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9555" yWindow="105" windowWidth="14145" windowHeight="11760" activeTab="2"/>
  </bookViews>
  <sheets>
    <sheet name="Share Monitor Figures" sheetId="1" r:id="rId1"/>
    <sheet name="csv" sheetId="2" r:id="rId2"/>
    <sheet name="csv_to_export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3868" i="2" l="1"/>
  <c r="AU1206" i="2"/>
  <c r="AV1206" i="2"/>
  <c r="AW1206" i="2"/>
  <c r="AX1206" i="2"/>
  <c r="AY1206" i="2"/>
  <c r="AZ1206" i="2"/>
  <c r="AU1207" i="2"/>
  <c r="AV1207" i="2"/>
  <c r="AW1207" i="2"/>
  <c r="AX1207" i="2"/>
  <c r="AY1207" i="2"/>
  <c r="AZ1207" i="2"/>
  <c r="AU1208" i="2"/>
  <c r="AV1208" i="2"/>
  <c r="AW1208" i="2"/>
  <c r="AX1208" i="2"/>
  <c r="AY1208" i="2"/>
  <c r="AZ1208" i="2"/>
  <c r="AU1209" i="2"/>
  <c r="AV1209" i="2"/>
  <c r="AW1209" i="2"/>
  <c r="AX1209" i="2"/>
  <c r="AY1209" i="2"/>
  <c r="AZ1209" i="2"/>
  <c r="AU1210" i="2"/>
  <c r="AV1210" i="2"/>
  <c r="AW1210" i="2"/>
  <c r="AX1210" i="2"/>
  <c r="AY1210" i="2"/>
  <c r="AZ1210" i="2"/>
  <c r="AU1211" i="2"/>
  <c r="AV1211" i="2"/>
  <c r="AW1211" i="2"/>
  <c r="AX1211" i="2"/>
  <c r="AY1211" i="2"/>
  <c r="AZ1211" i="2"/>
  <c r="AU1212" i="2"/>
  <c r="AV1212" i="2"/>
  <c r="AW1212" i="2"/>
  <c r="AX1212" i="2"/>
  <c r="AY1212" i="2"/>
  <c r="AZ1212" i="2"/>
  <c r="AU1213" i="2"/>
  <c r="AV1213" i="2"/>
  <c r="AW1213" i="2"/>
  <c r="AX1213" i="2"/>
  <c r="AY1213" i="2"/>
  <c r="AZ1213" i="2"/>
  <c r="AU1214" i="2"/>
  <c r="AV1214" i="2"/>
  <c r="AW1214" i="2"/>
  <c r="AX1214" i="2"/>
  <c r="AY1214" i="2"/>
  <c r="AZ1214" i="2"/>
  <c r="AU1215" i="2"/>
  <c r="AV1215" i="2"/>
  <c r="AW1215" i="2"/>
  <c r="AX1215" i="2"/>
  <c r="AY1215" i="2"/>
  <c r="AZ1215" i="2"/>
  <c r="AU1216" i="2"/>
  <c r="AV1216" i="2"/>
  <c r="AW1216" i="2"/>
  <c r="AX1216" i="2"/>
  <c r="AY1216" i="2"/>
  <c r="AZ1216" i="2"/>
  <c r="AU1217" i="2"/>
  <c r="AV1217" i="2"/>
  <c r="AW1217" i="2"/>
  <c r="AX1217" i="2"/>
  <c r="AY1217" i="2"/>
  <c r="AZ1217" i="2"/>
  <c r="AU1218" i="2"/>
  <c r="AV1218" i="2"/>
  <c r="AW1218" i="2"/>
  <c r="AX1218" i="2"/>
  <c r="AY1218" i="2"/>
  <c r="AZ1218" i="2"/>
  <c r="AU1219" i="2"/>
  <c r="AV1219" i="2"/>
  <c r="AW1219" i="2"/>
  <c r="AX1219" i="2"/>
  <c r="AY1219" i="2"/>
  <c r="AZ1219" i="2"/>
  <c r="AU1220" i="2"/>
  <c r="AV1220" i="2"/>
  <c r="AW1220" i="2"/>
  <c r="AX1220" i="2"/>
  <c r="AY1220" i="2"/>
  <c r="AZ1220" i="2"/>
  <c r="AU1221" i="2"/>
  <c r="AV1221" i="2"/>
  <c r="AW1221" i="2"/>
  <c r="AX1221" i="2"/>
  <c r="AY1221" i="2"/>
  <c r="AZ1221" i="2"/>
  <c r="AU1222" i="2"/>
  <c r="AV1222" i="2"/>
  <c r="AW1222" i="2"/>
  <c r="AX1222" i="2"/>
  <c r="AY1222" i="2"/>
  <c r="AZ1222" i="2"/>
  <c r="AU1223" i="2"/>
  <c r="AV1223" i="2"/>
  <c r="AW1223" i="2"/>
  <c r="AX1223" i="2"/>
  <c r="AY1223" i="2"/>
  <c r="AZ1223" i="2"/>
  <c r="AU1224" i="2"/>
  <c r="AV1224" i="2"/>
  <c r="AW1224" i="2"/>
  <c r="AX1224" i="2"/>
  <c r="AY1224" i="2"/>
  <c r="AZ1224" i="2"/>
  <c r="AU1225" i="2"/>
  <c r="AV1225" i="2"/>
  <c r="AW1225" i="2"/>
  <c r="AX1225" i="2"/>
  <c r="AY1225" i="2"/>
  <c r="AZ1225" i="2"/>
  <c r="AU1226" i="2"/>
  <c r="AV1226" i="2"/>
  <c r="AW1226" i="2"/>
  <c r="AX1226" i="2"/>
  <c r="AY1226" i="2"/>
  <c r="AZ1226" i="2"/>
  <c r="AU1227" i="2"/>
  <c r="AV1227" i="2"/>
  <c r="AW1227" i="2"/>
  <c r="AX1227" i="2"/>
  <c r="AY1227" i="2"/>
  <c r="AZ1227" i="2"/>
  <c r="AU1228" i="2"/>
  <c r="AV1228" i="2"/>
  <c r="AW1228" i="2"/>
  <c r="AX1228" i="2"/>
  <c r="AY1228" i="2"/>
  <c r="AZ1228" i="2"/>
  <c r="AU1229" i="2"/>
  <c r="AV1229" i="2"/>
  <c r="AW1229" i="2"/>
  <c r="AX1229" i="2"/>
  <c r="AY1229" i="2"/>
  <c r="AZ1229" i="2"/>
  <c r="AU1230" i="2"/>
  <c r="AV1230" i="2"/>
  <c r="AW1230" i="2"/>
  <c r="AX1230" i="2"/>
  <c r="AY1230" i="2"/>
  <c r="AZ1230" i="2"/>
  <c r="AU1231" i="2"/>
  <c r="AV1231" i="2"/>
  <c r="AW1231" i="2"/>
  <c r="AX1231" i="2"/>
  <c r="AY1231" i="2"/>
  <c r="AZ1231" i="2"/>
  <c r="AU1232" i="2"/>
  <c r="AV1232" i="2"/>
  <c r="AW1232" i="2"/>
  <c r="AX1232" i="2"/>
  <c r="AY1232" i="2"/>
  <c r="AZ1232" i="2"/>
  <c r="AU1233" i="2"/>
  <c r="AV1233" i="2"/>
  <c r="AW1233" i="2"/>
  <c r="AX1233" i="2"/>
  <c r="AY1233" i="2"/>
  <c r="AZ1233" i="2"/>
  <c r="AU1234" i="2"/>
  <c r="AV1234" i="2"/>
  <c r="AW1234" i="2"/>
  <c r="AX1234" i="2"/>
  <c r="AY1234" i="2"/>
  <c r="AZ1234" i="2"/>
  <c r="AU1235" i="2"/>
  <c r="AV1235" i="2"/>
  <c r="AW1235" i="2"/>
  <c r="AX1235" i="2"/>
  <c r="AY1235" i="2"/>
  <c r="AZ1235" i="2"/>
  <c r="AU1236" i="2"/>
  <c r="AV1236" i="2"/>
  <c r="AW1236" i="2"/>
  <c r="AX1236" i="2"/>
  <c r="AY1236" i="2"/>
  <c r="AZ1236" i="2"/>
  <c r="AU1237" i="2"/>
  <c r="AV1237" i="2"/>
  <c r="AW1237" i="2"/>
  <c r="AX1237" i="2"/>
  <c r="AY1237" i="2"/>
  <c r="AZ1237" i="2"/>
  <c r="AU1238" i="2"/>
  <c r="AV1238" i="2"/>
  <c r="AW1238" i="2"/>
  <c r="AX1238" i="2"/>
  <c r="AY1238" i="2"/>
  <c r="AZ1238" i="2"/>
  <c r="AU1239" i="2"/>
  <c r="AV1239" i="2"/>
  <c r="AW1239" i="2"/>
  <c r="AX1239" i="2"/>
  <c r="AY1239" i="2"/>
  <c r="AZ1239" i="2"/>
  <c r="AU1240" i="2"/>
  <c r="AV1240" i="2"/>
  <c r="AW1240" i="2"/>
  <c r="AX1240" i="2"/>
  <c r="AY1240" i="2"/>
  <c r="AZ1240" i="2"/>
  <c r="AU1241" i="2"/>
  <c r="AV1241" i="2"/>
  <c r="AW1241" i="2"/>
  <c r="AX1241" i="2"/>
  <c r="AY1241" i="2"/>
  <c r="AZ1241" i="2"/>
  <c r="AU1242" i="2"/>
  <c r="AV1242" i="2"/>
  <c r="AW1242" i="2"/>
  <c r="AX1242" i="2"/>
  <c r="AY1242" i="2"/>
  <c r="AZ1242" i="2"/>
  <c r="AU1243" i="2"/>
  <c r="AV1243" i="2"/>
  <c r="AW1243" i="2"/>
  <c r="AX1243" i="2"/>
  <c r="AY1243" i="2"/>
  <c r="AZ1243" i="2"/>
  <c r="AU1244" i="2"/>
  <c r="AV1244" i="2"/>
  <c r="AW1244" i="2"/>
  <c r="AX1244" i="2"/>
  <c r="AY1244" i="2"/>
  <c r="AZ1244" i="2"/>
  <c r="AU1245" i="2"/>
  <c r="AV1245" i="2"/>
  <c r="AW1245" i="2"/>
  <c r="AX1245" i="2"/>
  <c r="AY1245" i="2"/>
  <c r="AZ1245" i="2"/>
  <c r="AU1246" i="2"/>
  <c r="AV1246" i="2"/>
  <c r="AW1246" i="2"/>
  <c r="AX1246" i="2"/>
  <c r="AY1246" i="2"/>
  <c r="AZ1246" i="2"/>
  <c r="AU1247" i="2"/>
  <c r="AV1247" i="2"/>
  <c r="AW1247" i="2"/>
  <c r="AX1247" i="2"/>
  <c r="AY1247" i="2"/>
  <c r="AZ1247" i="2"/>
  <c r="AU1248" i="2"/>
  <c r="AV1248" i="2"/>
  <c r="AW1248" i="2"/>
  <c r="AX1248" i="2"/>
  <c r="AY1248" i="2"/>
  <c r="AZ1248" i="2"/>
  <c r="AU1249" i="2"/>
  <c r="AV1249" i="2"/>
  <c r="AW1249" i="2"/>
  <c r="AX1249" i="2"/>
  <c r="AY1249" i="2"/>
  <c r="AZ1249" i="2"/>
  <c r="AU1250" i="2"/>
  <c r="AV1250" i="2"/>
  <c r="AW1250" i="2"/>
  <c r="AX1250" i="2"/>
  <c r="AY1250" i="2"/>
  <c r="AZ1250" i="2"/>
  <c r="AU1251" i="2"/>
  <c r="AV1251" i="2"/>
  <c r="AW1251" i="2"/>
  <c r="AX1251" i="2"/>
  <c r="AY1251" i="2"/>
  <c r="AZ1251" i="2"/>
  <c r="AU1252" i="2"/>
  <c r="AV1252" i="2"/>
  <c r="AW1252" i="2"/>
  <c r="AX1252" i="2"/>
  <c r="AY1252" i="2"/>
  <c r="AZ1252" i="2"/>
  <c r="AU1253" i="2"/>
  <c r="AV1253" i="2"/>
  <c r="AW1253" i="2"/>
  <c r="AX1253" i="2"/>
  <c r="AY1253" i="2"/>
  <c r="AZ1253" i="2"/>
  <c r="AU1254" i="2"/>
  <c r="AV1254" i="2"/>
  <c r="AW1254" i="2"/>
  <c r="AX1254" i="2"/>
  <c r="AY1254" i="2"/>
  <c r="AZ1254" i="2"/>
  <c r="AU1255" i="2"/>
  <c r="AV1255" i="2"/>
  <c r="AW1255" i="2"/>
  <c r="AX1255" i="2"/>
  <c r="AY1255" i="2"/>
  <c r="AZ1255" i="2"/>
  <c r="AU1256" i="2"/>
  <c r="AV1256" i="2"/>
  <c r="AW1256" i="2"/>
  <c r="AX1256" i="2"/>
  <c r="AY1256" i="2"/>
  <c r="AZ1256" i="2"/>
  <c r="AU1257" i="2"/>
  <c r="AV1257" i="2"/>
  <c r="AW1257" i="2"/>
  <c r="AX1257" i="2"/>
  <c r="AY1257" i="2"/>
  <c r="AZ1257" i="2"/>
  <c r="AU1258" i="2"/>
  <c r="AV1258" i="2"/>
  <c r="AW1258" i="2"/>
  <c r="AX1258" i="2"/>
  <c r="AY1258" i="2"/>
  <c r="AZ1258" i="2"/>
  <c r="AU1259" i="2"/>
  <c r="AV1259" i="2"/>
  <c r="AW1259" i="2"/>
  <c r="AX1259" i="2"/>
  <c r="AY1259" i="2"/>
  <c r="AZ1259" i="2"/>
  <c r="AU1260" i="2"/>
  <c r="AV1260" i="2"/>
  <c r="AW1260" i="2"/>
  <c r="AX1260" i="2"/>
  <c r="AY1260" i="2"/>
  <c r="AZ1260" i="2"/>
  <c r="AU1261" i="2"/>
  <c r="AV1261" i="2"/>
  <c r="AW1261" i="2"/>
  <c r="AX1261" i="2"/>
  <c r="AY1261" i="2"/>
  <c r="AZ1261" i="2"/>
  <c r="AU1262" i="2"/>
  <c r="AV1262" i="2"/>
  <c r="AW1262" i="2"/>
  <c r="AX1262" i="2"/>
  <c r="AY1262" i="2"/>
  <c r="AZ1262" i="2"/>
  <c r="AU1263" i="2"/>
  <c r="AV1263" i="2"/>
  <c r="AW1263" i="2"/>
  <c r="AX1263" i="2"/>
  <c r="AY1263" i="2"/>
  <c r="AZ1263" i="2"/>
  <c r="AU1264" i="2"/>
  <c r="AV1264" i="2"/>
  <c r="AW1264" i="2"/>
  <c r="AX1264" i="2"/>
  <c r="AY1264" i="2"/>
  <c r="AZ1264" i="2"/>
  <c r="AU1265" i="2"/>
  <c r="AV1265" i="2"/>
  <c r="AW1265" i="2"/>
  <c r="AX1265" i="2"/>
  <c r="AY1265" i="2"/>
  <c r="AZ1265" i="2"/>
  <c r="AU1266" i="2"/>
  <c r="AV1266" i="2"/>
  <c r="AW1266" i="2"/>
  <c r="AX1266" i="2"/>
  <c r="AY1266" i="2"/>
  <c r="AZ1266" i="2"/>
  <c r="AU1267" i="2"/>
  <c r="AV1267" i="2"/>
  <c r="AW1267" i="2"/>
  <c r="AX1267" i="2"/>
  <c r="AY1267" i="2"/>
  <c r="AZ1267" i="2"/>
  <c r="AU1268" i="2"/>
  <c r="AV1268" i="2"/>
  <c r="AW1268" i="2"/>
  <c r="AX1268" i="2"/>
  <c r="AY1268" i="2"/>
  <c r="AZ1268" i="2"/>
  <c r="AU1269" i="2"/>
  <c r="AV1269" i="2"/>
  <c r="AW1269" i="2"/>
  <c r="AX1269" i="2"/>
  <c r="AY1269" i="2"/>
  <c r="AZ1269" i="2"/>
  <c r="AU1270" i="2"/>
  <c r="AV1270" i="2"/>
  <c r="AW1270" i="2"/>
  <c r="AX1270" i="2"/>
  <c r="AY1270" i="2"/>
  <c r="AZ1270" i="2"/>
  <c r="AU1271" i="2"/>
  <c r="AV1271" i="2"/>
  <c r="AW1271" i="2"/>
  <c r="AX1271" i="2"/>
  <c r="AY1271" i="2"/>
  <c r="AZ1271" i="2"/>
  <c r="AU1272" i="2"/>
  <c r="AV1272" i="2"/>
  <c r="AW1272" i="2"/>
  <c r="AX1272" i="2"/>
  <c r="AY1272" i="2"/>
  <c r="AZ1272" i="2"/>
  <c r="AU1273" i="2"/>
  <c r="AV1273" i="2"/>
  <c r="AW1273" i="2"/>
  <c r="AX1273" i="2"/>
  <c r="AY1273" i="2"/>
  <c r="AZ1273" i="2"/>
  <c r="AU1274" i="2"/>
  <c r="AV1274" i="2"/>
  <c r="AW1274" i="2"/>
  <c r="AX1274" i="2"/>
  <c r="AY1274" i="2"/>
  <c r="AZ1274" i="2"/>
  <c r="AU1275" i="2"/>
  <c r="AV1275" i="2"/>
  <c r="AW1275" i="2"/>
  <c r="AX1275" i="2"/>
  <c r="AY1275" i="2"/>
  <c r="AZ1275" i="2"/>
  <c r="AU1276" i="2"/>
  <c r="AV1276" i="2"/>
  <c r="AW1276" i="2"/>
  <c r="AX1276" i="2"/>
  <c r="AY1276" i="2"/>
  <c r="AZ1276" i="2"/>
  <c r="AU1277" i="2"/>
  <c r="AV1277" i="2"/>
  <c r="AW1277" i="2"/>
  <c r="AX1277" i="2"/>
  <c r="AY1277" i="2"/>
  <c r="AZ1277" i="2"/>
  <c r="AU1278" i="2"/>
  <c r="AV1278" i="2"/>
  <c r="AW1278" i="2"/>
  <c r="AX1278" i="2"/>
  <c r="AY1278" i="2"/>
  <c r="AZ1278" i="2"/>
  <c r="AU1279" i="2"/>
  <c r="AV1279" i="2"/>
  <c r="AW1279" i="2"/>
  <c r="AX1279" i="2"/>
  <c r="AY1279" i="2"/>
  <c r="AZ1279" i="2"/>
  <c r="AU1280" i="2"/>
  <c r="AV1280" i="2"/>
  <c r="AW1280" i="2"/>
  <c r="AX1280" i="2"/>
  <c r="AY1280" i="2"/>
  <c r="AZ1280" i="2"/>
  <c r="AU1281" i="2"/>
  <c r="AV1281" i="2"/>
  <c r="AW1281" i="2"/>
  <c r="AX1281" i="2"/>
  <c r="AY1281" i="2"/>
  <c r="AZ1281" i="2"/>
  <c r="AU1282" i="2"/>
  <c r="AV1282" i="2"/>
  <c r="AW1282" i="2"/>
  <c r="AX1282" i="2"/>
  <c r="AY1282" i="2"/>
  <c r="AZ1282" i="2"/>
  <c r="AU1283" i="2"/>
  <c r="AV1283" i="2"/>
  <c r="AW1283" i="2"/>
  <c r="AX1283" i="2"/>
  <c r="AY1283" i="2"/>
  <c r="AZ1283" i="2"/>
  <c r="AU1284" i="2"/>
  <c r="AV1284" i="2"/>
  <c r="AW1284" i="2"/>
  <c r="AX1284" i="2"/>
  <c r="AY1284" i="2"/>
  <c r="AZ1284" i="2"/>
  <c r="AU1285" i="2"/>
  <c r="AV1285" i="2"/>
  <c r="AW1285" i="2"/>
  <c r="AX1285" i="2"/>
  <c r="AY1285" i="2"/>
  <c r="AZ1285" i="2"/>
  <c r="AU1286" i="2"/>
  <c r="AV1286" i="2"/>
  <c r="AW1286" i="2"/>
  <c r="AX1286" i="2"/>
  <c r="AY1286" i="2"/>
  <c r="AZ1286" i="2"/>
  <c r="AU1287" i="2"/>
  <c r="AV1287" i="2"/>
  <c r="AW1287" i="2"/>
  <c r="AX1287" i="2"/>
  <c r="AY1287" i="2"/>
  <c r="AZ1287" i="2"/>
  <c r="AU1288" i="2"/>
  <c r="AV1288" i="2"/>
  <c r="AW1288" i="2"/>
  <c r="AX1288" i="2"/>
  <c r="AY1288" i="2"/>
  <c r="AZ1288" i="2"/>
  <c r="AU1289" i="2"/>
  <c r="AV1289" i="2"/>
  <c r="AW1289" i="2"/>
  <c r="AX1289" i="2"/>
  <c r="AY1289" i="2"/>
  <c r="AZ1289" i="2"/>
  <c r="AU1290" i="2"/>
  <c r="AV1290" i="2"/>
  <c r="AW1290" i="2"/>
  <c r="AX1290" i="2"/>
  <c r="AY1290" i="2"/>
  <c r="AZ1290" i="2"/>
  <c r="AU1291" i="2"/>
  <c r="AV1291" i="2"/>
  <c r="AW1291" i="2"/>
  <c r="AX1291" i="2"/>
  <c r="AY1291" i="2"/>
  <c r="AZ1291" i="2"/>
  <c r="AU1292" i="2"/>
  <c r="AV1292" i="2"/>
  <c r="AW1292" i="2"/>
  <c r="AX1292" i="2"/>
  <c r="AY1292" i="2"/>
  <c r="AZ1292" i="2"/>
  <c r="AU1293" i="2"/>
  <c r="AV1293" i="2"/>
  <c r="AW1293" i="2"/>
  <c r="AX1293" i="2"/>
  <c r="AY1293" i="2"/>
  <c r="AZ1293" i="2"/>
  <c r="AU1294" i="2"/>
  <c r="AV1294" i="2"/>
  <c r="AW1294" i="2"/>
  <c r="AX1294" i="2"/>
  <c r="AY1294" i="2"/>
  <c r="AZ1294" i="2"/>
  <c r="AU1295" i="2"/>
  <c r="AV1295" i="2"/>
  <c r="AW1295" i="2"/>
  <c r="AX1295" i="2"/>
  <c r="AY1295" i="2"/>
  <c r="AZ1295" i="2"/>
  <c r="AU1296" i="2"/>
  <c r="AV1296" i="2"/>
  <c r="AW1296" i="2"/>
  <c r="AX1296" i="2"/>
  <c r="AY1296" i="2"/>
  <c r="AZ1296" i="2"/>
  <c r="AU1297" i="2"/>
  <c r="AV1297" i="2"/>
  <c r="AW1297" i="2"/>
  <c r="AX1297" i="2"/>
  <c r="AY1297" i="2"/>
  <c r="AZ1297" i="2"/>
  <c r="AU1298" i="2"/>
  <c r="AV1298" i="2"/>
  <c r="AW1298" i="2"/>
  <c r="AX1298" i="2"/>
  <c r="AY1298" i="2"/>
  <c r="AZ1298" i="2"/>
  <c r="AU1299" i="2"/>
  <c r="AV1299" i="2"/>
  <c r="AW1299" i="2"/>
  <c r="AX1299" i="2"/>
  <c r="AY1299" i="2"/>
  <c r="AZ1299" i="2"/>
  <c r="AU1300" i="2"/>
  <c r="AV1300" i="2"/>
  <c r="AW1300" i="2"/>
  <c r="AX1300" i="2"/>
  <c r="AY1300" i="2"/>
  <c r="AZ1300" i="2"/>
  <c r="AU1301" i="2"/>
  <c r="AV1301" i="2"/>
  <c r="AW1301" i="2"/>
  <c r="AX1301" i="2"/>
  <c r="AY1301" i="2"/>
  <c r="AZ1301" i="2"/>
  <c r="AU1302" i="2"/>
  <c r="AV1302" i="2"/>
  <c r="AW1302" i="2"/>
  <c r="AX1302" i="2"/>
  <c r="AY1302" i="2"/>
  <c r="AZ1302" i="2"/>
  <c r="AU1303" i="2"/>
  <c r="AV1303" i="2"/>
  <c r="AW1303" i="2"/>
  <c r="AX1303" i="2"/>
  <c r="AY1303" i="2"/>
  <c r="AZ1303" i="2"/>
  <c r="AU1304" i="2"/>
  <c r="AV1304" i="2"/>
  <c r="AW1304" i="2"/>
  <c r="AX1304" i="2"/>
  <c r="AY1304" i="2"/>
  <c r="AZ1304" i="2"/>
  <c r="AU1305" i="2"/>
  <c r="AV1305" i="2"/>
  <c r="AW1305" i="2"/>
  <c r="AX1305" i="2"/>
  <c r="AY1305" i="2"/>
  <c r="AZ1305" i="2"/>
  <c r="AU1306" i="2"/>
  <c r="AV1306" i="2"/>
  <c r="AW1306" i="2"/>
  <c r="AX1306" i="2"/>
  <c r="AY1306" i="2"/>
  <c r="AZ1306" i="2"/>
  <c r="AU1307" i="2"/>
  <c r="AV1307" i="2"/>
  <c r="AW1307" i="2"/>
  <c r="AX1307" i="2"/>
  <c r="AY1307" i="2"/>
  <c r="AZ1307" i="2"/>
  <c r="AU1308" i="2"/>
  <c r="AV1308" i="2"/>
  <c r="AW1308" i="2"/>
  <c r="AX1308" i="2"/>
  <c r="AY1308" i="2"/>
  <c r="AZ1308" i="2"/>
  <c r="AU1309" i="2"/>
  <c r="AV1309" i="2"/>
  <c r="AW1309" i="2"/>
  <c r="AX1309" i="2"/>
  <c r="AY1309" i="2"/>
  <c r="AZ1309" i="2"/>
  <c r="AU1310" i="2"/>
  <c r="AV1310" i="2"/>
  <c r="AW1310" i="2"/>
  <c r="AX1310" i="2"/>
  <c r="AY1310" i="2"/>
  <c r="AZ1310" i="2"/>
  <c r="AU1311" i="2"/>
  <c r="AV1311" i="2"/>
  <c r="AW1311" i="2"/>
  <c r="AX1311" i="2"/>
  <c r="AY1311" i="2"/>
  <c r="AZ1311" i="2"/>
  <c r="AU1312" i="2"/>
  <c r="AV1312" i="2"/>
  <c r="AW1312" i="2"/>
  <c r="AX1312" i="2"/>
  <c r="AY1312" i="2"/>
  <c r="AZ1312" i="2"/>
  <c r="AU1313" i="2"/>
  <c r="AV1313" i="2"/>
  <c r="AW1313" i="2"/>
  <c r="AX1313" i="2"/>
  <c r="AY1313" i="2"/>
  <c r="AZ1313" i="2"/>
  <c r="AU1314" i="2"/>
  <c r="AV1314" i="2"/>
  <c r="AW1314" i="2"/>
  <c r="AX1314" i="2"/>
  <c r="AY1314" i="2"/>
  <c r="AZ1314" i="2"/>
  <c r="AU1315" i="2"/>
  <c r="AV1315" i="2"/>
  <c r="AW1315" i="2"/>
  <c r="AX1315" i="2"/>
  <c r="AY1315" i="2"/>
  <c r="AZ1315" i="2"/>
  <c r="AU1316" i="2"/>
  <c r="AV1316" i="2"/>
  <c r="AW1316" i="2"/>
  <c r="AX1316" i="2"/>
  <c r="AY1316" i="2"/>
  <c r="AZ1316" i="2"/>
  <c r="AU1317" i="2"/>
  <c r="AV1317" i="2"/>
  <c r="AW1317" i="2"/>
  <c r="AX1317" i="2"/>
  <c r="AY1317" i="2"/>
  <c r="AZ1317" i="2"/>
  <c r="AU1318" i="2"/>
  <c r="AV1318" i="2"/>
  <c r="AW1318" i="2"/>
  <c r="AX1318" i="2"/>
  <c r="AY1318" i="2"/>
  <c r="AZ1318" i="2"/>
  <c r="AU1319" i="2"/>
  <c r="AV1319" i="2"/>
  <c r="AW1319" i="2"/>
  <c r="AX1319" i="2"/>
  <c r="AY1319" i="2"/>
  <c r="AZ1319" i="2"/>
  <c r="AU1320" i="2"/>
  <c r="AV1320" i="2"/>
  <c r="AW1320" i="2"/>
  <c r="AX1320" i="2"/>
  <c r="AY1320" i="2"/>
  <c r="AZ1320" i="2"/>
  <c r="AU1321" i="2"/>
  <c r="AV1321" i="2"/>
  <c r="AW1321" i="2"/>
  <c r="AX1321" i="2"/>
  <c r="AY1321" i="2"/>
  <c r="AZ1321" i="2"/>
  <c r="AU1322" i="2"/>
  <c r="AV1322" i="2"/>
  <c r="AW1322" i="2"/>
  <c r="AX1322" i="2"/>
  <c r="AY1322" i="2"/>
  <c r="AZ1322" i="2"/>
  <c r="AU1323" i="2"/>
  <c r="AV1323" i="2"/>
  <c r="AW1323" i="2"/>
  <c r="AX1323" i="2"/>
  <c r="AY1323" i="2"/>
  <c r="AZ1323" i="2"/>
  <c r="AU1324" i="2"/>
  <c r="AV1324" i="2"/>
  <c r="AW1324" i="2"/>
  <c r="AX1324" i="2"/>
  <c r="AY1324" i="2"/>
  <c r="AZ1324" i="2"/>
  <c r="AU1325" i="2"/>
  <c r="AV1325" i="2"/>
  <c r="AW1325" i="2"/>
  <c r="AX1325" i="2"/>
  <c r="AY1325" i="2"/>
  <c r="AZ1325" i="2"/>
  <c r="AU1326" i="2"/>
  <c r="AV1326" i="2"/>
  <c r="AW1326" i="2"/>
  <c r="AX1326" i="2"/>
  <c r="AY1326" i="2"/>
  <c r="AZ1326" i="2"/>
  <c r="AU1327" i="2"/>
  <c r="AV1327" i="2"/>
  <c r="AW1327" i="2"/>
  <c r="AX1327" i="2"/>
  <c r="AY1327" i="2"/>
  <c r="AZ1327" i="2"/>
  <c r="AU1328" i="2"/>
  <c r="AV1328" i="2"/>
  <c r="AW1328" i="2"/>
  <c r="AX1328" i="2"/>
  <c r="AY1328" i="2"/>
  <c r="AZ1328" i="2"/>
  <c r="AU1329" i="2"/>
  <c r="AV1329" i="2"/>
  <c r="AW1329" i="2"/>
  <c r="AX1329" i="2"/>
  <c r="AY1329" i="2"/>
  <c r="AZ1329" i="2"/>
  <c r="AU1330" i="2"/>
  <c r="AV1330" i="2"/>
  <c r="AW1330" i="2"/>
  <c r="AX1330" i="2"/>
  <c r="AY1330" i="2"/>
  <c r="AZ1330" i="2"/>
  <c r="AU1331" i="2"/>
  <c r="AV1331" i="2"/>
  <c r="AW1331" i="2"/>
  <c r="AX1331" i="2"/>
  <c r="AY1331" i="2"/>
  <c r="AZ1331" i="2"/>
  <c r="AU1332" i="2"/>
  <c r="AV1332" i="2"/>
  <c r="AW1332" i="2"/>
  <c r="AX1332" i="2"/>
  <c r="AY1332" i="2"/>
  <c r="AZ1332" i="2"/>
  <c r="AU1333" i="2"/>
  <c r="AV1333" i="2"/>
  <c r="AW1333" i="2"/>
  <c r="AX1333" i="2"/>
  <c r="AY1333" i="2"/>
  <c r="AZ1333" i="2"/>
  <c r="AU1334" i="2"/>
  <c r="AV1334" i="2"/>
  <c r="AW1334" i="2"/>
  <c r="AX1334" i="2"/>
  <c r="AY1334" i="2"/>
  <c r="AZ1334" i="2"/>
  <c r="AU1335" i="2"/>
  <c r="AV1335" i="2"/>
  <c r="AW1335" i="2"/>
  <c r="AX1335" i="2"/>
  <c r="AY1335" i="2"/>
  <c r="AZ1335" i="2"/>
  <c r="AU1336" i="2"/>
  <c r="AV1336" i="2"/>
  <c r="AW1336" i="2"/>
  <c r="AX1336" i="2"/>
  <c r="AY1336" i="2"/>
  <c r="AZ1336" i="2"/>
  <c r="AU1337" i="2"/>
  <c r="AV1337" i="2"/>
  <c r="AW1337" i="2"/>
  <c r="AX1337" i="2"/>
  <c r="AY1337" i="2"/>
  <c r="AZ1337" i="2"/>
  <c r="AU1338" i="2"/>
  <c r="AV1338" i="2"/>
  <c r="AW1338" i="2"/>
  <c r="AX1338" i="2"/>
  <c r="AY1338" i="2"/>
  <c r="AZ1338" i="2"/>
  <c r="AU1339" i="2"/>
  <c r="AV1339" i="2"/>
  <c r="AW1339" i="2"/>
  <c r="AX1339" i="2"/>
  <c r="AY1339" i="2"/>
  <c r="AZ1339" i="2"/>
  <c r="AU1340" i="2"/>
  <c r="AV1340" i="2"/>
  <c r="AW1340" i="2"/>
  <c r="AX1340" i="2"/>
  <c r="AY1340" i="2"/>
  <c r="AZ1340" i="2"/>
  <c r="AU1341" i="2"/>
  <c r="AV1341" i="2"/>
  <c r="AW1341" i="2"/>
  <c r="AX1341" i="2"/>
  <c r="AY1341" i="2"/>
  <c r="AZ1341" i="2"/>
  <c r="AU1342" i="2"/>
  <c r="AV1342" i="2"/>
  <c r="AW1342" i="2"/>
  <c r="AX1342" i="2"/>
  <c r="AY1342" i="2"/>
  <c r="AZ1342" i="2"/>
  <c r="AU1343" i="2"/>
  <c r="AV1343" i="2"/>
  <c r="AW1343" i="2"/>
  <c r="AX1343" i="2"/>
  <c r="AY1343" i="2"/>
  <c r="AZ1343" i="2"/>
  <c r="AU1344" i="2"/>
  <c r="AV1344" i="2"/>
  <c r="AW1344" i="2"/>
  <c r="AX1344" i="2"/>
  <c r="AY1344" i="2"/>
  <c r="AZ1344" i="2"/>
  <c r="AU1345" i="2"/>
  <c r="AV1345" i="2"/>
  <c r="AW1345" i="2"/>
  <c r="AX1345" i="2"/>
  <c r="AY1345" i="2"/>
  <c r="AZ1345" i="2"/>
  <c r="AU1346" i="2"/>
  <c r="AV1346" i="2"/>
  <c r="AW1346" i="2"/>
  <c r="AX1346" i="2"/>
  <c r="AY1346" i="2"/>
  <c r="AZ1346" i="2"/>
  <c r="AU1347" i="2"/>
  <c r="AV1347" i="2"/>
  <c r="AW1347" i="2"/>
  <c r="AX1347" i="2"/>
  <c r="AY1347" i="2"/>
  <c r="AZ1347" i="2"/>
  <c r="AU1348" i="2"/>
  <c r="AV1348" i="2"/>
  <c r="AW1348" i="2"/>
  <c r="AX1348" i="2"/>
  <c r="AY1348" i="2"/>
  <c r="AZ1348" i="2"/>
  <c r="AU1349" i="2"/>
  <c r="AV1349" i="2"/>
  <c r="AW1349" i="2"/>
  <c r="AX1349" i="2"/>
  <c r="AY1349" i="2"/>
  <c r="AZ1349" i="2"/>
  <c r="AU1350" i="2"/>
  <c r="AV1350" i="2"/>
  <c r="AW1350" i="2"/>
  <c r="AX1350" i="2"/>
  <c r="AY1350" i="2"/>
  <c r="AZ1350" i="2"/>
  <c r="AU1351" i="2"/>
  <c r="AV1351" i="2"/>
  <c r="AW1351" i="2"/>
  <c r="AX1351" i="2"/>
  <c r="AY1351" i="2"/>
  <c r="AZ1351" i="2"/>
  <c r="AU1352" i="2"/>
  <c r="AV1352" i="2"/>
  <c r="AW1352" i="2"/>
  <c r="AX1352" i="2"/>
  <c r="AY1352" i="2"/>
  <c r="AZ1352" i="2"/>
  <c r="AU1353" i="2"/>
  <c r="AV1353" i="2"/>
  <c r="AW1353" i="2"/>
  <c r="AX1353" i="2"/>
  <c r="AY1353" i="2"/>
  <c r="AZ1353" i="2"/>
  <c r="AU1354" i="2"/>
  <c r="AV1354" i="2"/>
  <c r="AW1354" i="2"/>
  <c r="AX1354" i="2"/>
  <c r="AY1354" i="2"/>
  <c r="AZ1354" i="2"/>
  <c r="AU1355" i="2"/>
  <c r="AV1355" i="2"/>
  <c r="AW1355" i="2"/>
  <c r="AX1355" i="2"/>
  <c r="AY1355" i="2"/>
  <c r="AZ1355" i="2"/>
  <c r="AU1356" i="2"/>
  <c r="AV1356" i="2"/>
  <c r="AW1356" i="2"/>
  <c r="AX1356" i="2"/>
  <c r="AY1356" i="2"/>
  <c r="AZ1356" i="2"/>
  <c r="AU1357" i="2"/>
  <c r="AV1357" i="2"/>
  <c r="AW1357" i="2"/>
  <c r="AX1357" i="2"/>
  <c r="AY1357" i="2"/>
  <c r="AZ1357" i="2"/>
  <c r="AU1358" i="2"/>
  <c r="AV1358" i="2"/>
  <c r="AW1358" i="2"/>
  <c r="AX1358" i="2"/>
  <c r="AY1358" i="2"/>
  <c r="AZ1358" i="2"/>
  <c r="AU1359" i="2"/>
  <c r="AV1359" i="2"/>
  <c r="AW1359" i="2"/>
  <c r="AX1359" i="2"/>
  <c r="AY1359" i="2"/>
  <c r="AZ1359" i="2"/>
  <c r="AU1360" i="2"/>
  <c r="AV1360" i="2"/>
  <c r="AW1360" i="2"/>
  <c r="AX1360" i="2"/>
  <c r="AY1360" i="2"/>
  <c r="AZ1360" i="2"/>
  <c r="AU1361" i="2"/>
  <c r="AV1361" i="2"/>
  <c r="AW1361" i="2"/>
  <c r="AX1361" i="2"/>
  <c r="AY1361" i="2"/>
  <c r="AZ1361" i="2"/>
  <c r="AU1362" i="2"/>
  <c r="AV1362" i="2"/>
  <c r="AW1362" i="2"/>
  <c r="AX1362" i="2"/>
  <c r="AY1362" i="2"/>
  <c r="AZ1362" i="2"/>
  <c r="AU1363" i="2"/>
  <c r="AV1363" i="2"/>
  <c r="AW1363" i="2"/>
  <c r="AX1363" i="2"/>
  <c r="AY1363" i="2"/>
  <c r="AZ1363" i="2"/>
  <c r="AU1364" i="2"/>
  <c r="AV1364" i="2"/>
  <c r="AW1364" i="2"/>
  <c r="AX1364" i="2"/>
  <c r="AY1364" i="2"/>
  <c r="AZ1364" i="2"/>
  <c r="AU1365" i="2"/>
  <c r="AV1365" i="2"/>
  <c r="AW1365" i="2"/>
  <c r="AX1365" i="2"/>
  <c r="AY1365" i="2"/>
  <c r="AZ1365" i="2"/>
  <c r="AU1366" i="2"/>
  <c r="AV1366" i="2"/>
  <c r="AW1366" i="2"/>
  <c r="AX1366" i="2"/>
  <c r="AY1366" i="2"/>
  <c r="AZ1366" i="2"/>
  <c r="AU1367" i="2"/>
  <c r="AV1367" i="2"/>
  <c r="AW1367" i="2"/>
  <c r="AX1367" i="2"/>
  <c r="AY1367" i="2"/>
  <c r="AZ1367" i="2"/>
  <c r="AU1368" i="2"/>
  <c r="AV1368" i="2"/>
  <c r="AW1368" i="2"/>
  <c r="AX1368" i="2"/>
  <c r="AY1368" i="2"/>
  <c r="AZ1368" i="2"/>
  <c r="AU1369" i="2"/>
  <c r="AV1369" i="2"/>
  <c r="AW1369" i="2"/>
  <c r="AX1369" i="2"/>
  <c r="AY1369" i="2"/>
  <c r="AZ1369" i="2"/>
  <c r="AU1370" i="2"/>
  <c r="AV1370" i="2"/>
  <c r="AW1370" i="2"/>
  <c r="AX1370" i="2"/>
  <c r="AY1370" i="2"/>
  <c r="AZ1370" i="2"/>
  <c r="AU1371" i="2"/>
  <c r="AV1371" i="2"/>
  <c r="AW1371" i="2"/>
  <c r="AX1371" i="2"/>
  <c r="AY1371" i="2"/>
  <c r="AZ1371" i="2"/>
  <c r="AU1372" i="2"/>
  <c r="AV1372" i="2"/>
  <c r="AW1372" i="2"/>
  <c r="AX1372" i="2"/>
  <c r="AY1372" i="2"/>
  <c r="AZ1372" i="2"/>
  <c r="AU1373" i="2"/>
  <c r="AV1373" i="2"/>
  <c r="AW1373" i="2"/>
  <c r="AX1373" i="2"/>
  <c r="AY1373" i="2"/>
  <c r="AZ1373" i="2"/>
  <c r="AU1374" i="2"/>
  <c r="AV1374" i="2"/>
  <c r="AW1374" i="2"/>
  <c r="AX1374" i="2"/>
  <c r="AY1374" i="2"/>
  <c r="AZ1374" i="2"/>
  <c r="AU1375" i="2"/>
  <c r="AV1375" i="2"/>
  <c r="AW1375" i="2"/>
  <c r="AX1375" i="2"/>
  <c r="AY1375" i="2"/>
  <c r="AZ1375" i="2"/>
  <c r="AU1376" i="2"/>
  <c r="AV1376" i="2"/>
  <c r="AW1376" i="2"/>
  <c r="AX1376" i="2"/>
  <c r="AY1376" i="2"/>
  <c r="AZ1376" i="2"/>
  <c r="AU1377" i="2"/>
  <c r="AV1377" i="2"/>
  <c r="AW1377" i="2"/>
  <c r="AX1377" i="2"/>
  <c r="AY1377" i="2"/>
  <c r="AZ1377" i="2"/>
  <c r="AU1378" i="2"/>
  <c r="AV1378" i="2"/>
  <c r="AW1378" i="2"/>
  <c r="AX1378" i="2"/>
  <c r="AY1378" i="2"/>
  <c r="AZ1378" i="2"/>
  <c r="AU1379" i="2"/>
  <c r="AV1379" i="2"/>
  <c r="AW1379" i="2"/>
  <c r="AX1379" i="2"/>
  <c r="AY1379" i="2"/>
  <c r="AZ1379" i="2"/>
  <c r="AU1380" i="2"/>
  <c r="AV1380" i="2"/>
  <c r="AW1380" i="2"/>
  <c r="AX1380" i="2"/>
  <c r="AY1380" i="2"/>
  <c r="AZ1380" i="2"/>
  <c r="AU1381" i="2"/>
  <c r="AV1381" i="2"/>
  <c r="AW1381" i="2"/>
  <c r="AX1381" i="2"/>
  <c r="AY1381" i="2"/>
  <c r="AZ1381" i="2"/>
  <c r="AU1382" i="2"/>
  <c r="AV1382" i="2"/>
  <c r="AW1382" i="2"/>
  <c r="AX1382" i="2"/>
  <c r="AY1382" i="2"/>
  <c r="AZ1382" i="2"/>
  <c r="AU1383" i="2"/>
  <c r="AV1383" i="2"/>
  <c r="AW1383" i="2"/>
  <c r="AX1383" i="2"/>
  <c r="AY1383" i="2"/>
  <c r="AZ1383" i="2"/>
  <c r="AU1384" i="2"/>
  <c r="AV1384" i="2"/>
  <c r="AW1384" i="2"/>
  <c r="AX1384" i="2"/>
  <c r="AY1384" i="2"/>
  <c r="AZ1384" i="2"/>
  <c r="AU1385" i="2"/>
  <c r="AV1385" i="2"/>
  <c r="AW1385" i="2"/>
  <c r="AX1385" i="2"/>
  <c r="AY1385" i="2"/>
  <c r="AZ1385" i="2"/>
  <c r="AU1386" i="2"/>
  <c r="AV1386" i="2"/>
  <c r="AW1386" i="2"/>
  <c r="AX1386" i="2"/>
  <c r="AY1386" i="2"/>
  <c r="AZ1386" i="2"/>
  <c r="AU1387" i="2"/>
  <c r="AV1387" i="2"/>
  <c r="AW1387" i="2"/>
  <c r="AX1387" i="2"/>
  <c r="AY1387" i="2"/>
  <c r="AZ1387" i="2"/>
  <c r="AU1388" i="2"/>
  <c r="AV1388" i="2"/>
  <c r="AW1388" i="2"/>
  <c r="AX1388" i="2"/>
  <c r="AY1388" i="2"/>
  <c r="AZ1388" i="2"/>
  <c r="AU1389" i="2"/>
  <c r="AV1389" i="2"/>
  <c r="AW1389" i="2"/>
  <c r="AX1389" i="2"/>
  <c r="AY1389" i="2"/>
  <c r="AZ1389" i="2"/>
  <c r="AU1390" i="2"/>
  <c r="AV1390" i="2"/>
  <c r="AW1390" i="2"/>
  <c r="AX1390" i="2"/>
  <c r="AY1390" i="2"/>
  <c r="AZ1390" i="2"/>
  <c r="AU1391" i="2"/>
  <c r="AV1391" i="2"/>
  <c r="AW1391" i="2"/>
  <c r="AX1391" i="2"/>
  <c r="AY1391" i="2"/>
  <c r="AZ1391" i="2"/>
  <c r="AU1392" i="2"/>
  <c r="AV1392" i="2"/>
  <c r="AW1392" i="2"/>
  <c r="AX1392" i="2"/>
  <c r="AY1392" i="2"/>
  <c r="AZ1392" i="2"/>
  <c r="AU1393" i="2"/>
  <c r="AV1393" i="2"/>
  <c r="AW1393" i="2"/>
  <c r="AX1393" i="2"/>
  <c r="AY1393" i="2"/>
  <c r="AZ1393" i="2"/>
  <c r="AU1394" i="2"/>
  <c r="AV1394" i="2"/>
  <c r="AW1394" i="2"/>
  <c r="AX1394" i="2"/>
  <c r="AY1394" i="2"/>
  <c r="AZ1394" i="2"/>
  <c r="AU1395" i="2"/>
  <c r="AV1395" i="2"/>
  <c r="AW1395" i="2"/>
  <c r="AX1395" i="2"/>
  <c r="AY1395" i="2"/>
  <c r="AZ1395" i="2"/>
  <c r="AU1396" i="2"/>
  <c r="AV1396" i="2"/>
  <c r="AW1396" i="2"/>
  <c r="AX1396" i="2"/>
  <c r="AY1396" i="2"/>
  <c r="AZ1396" i="2"/>
  <c r="AU1397" i="2"/>
  <c r="AV1397" i="2"/>
  <c r="AW1397" i="2"/>
  <c r="AX1397" i="2"/>
  <c r="AY1397" i="2"/>
  <c r="AZ1397" i="2"/>
  <c r="AU1398" i="2"/>
  <c r="AV1398" i="2"/>
  <c r="AW1398" i="2"/>
  <c r="AX1398" i="2"/>
  <c r="AY1398" i="2"/>
  <c r="AZ1398" i="2"/>
  <c r="AU1399" i="2"/>
  <c r="AV1399" i="2"/>
  <c r="AW1399" i="2"/>
  <c r="AX1399" i="2"/>
  <c r="AY1399" i="2"/>
  <c r="AZ1399" i="2"/>
  <c r="AU1400" i="2"/>
  <c r="AV1400" i="2"/>
  <c r="AW1400" i="2"/>
  <c r="AX1400" i="2"/>
  <c r="AY1400" i="2"/>
  <c r="AZ1400" i="2"/>
  <c r="AU1401" i="2"/>
  <c r="AV1401" i="2"/>
  <c r="AW1401" i="2"/>
  <c r="AX1401" i="2"/>
  <c r="AY1401" i="2"/>
  <c r="AZ1401" i="2"/>
  <c r="AU1402" i="2"/>
  <c r="AV1402" i="2"/>
  <c r="AW1402" i="2"/>
  <c r="AX1402" i="2"/>
  <c r="AY1402" i="2"/>
  <c r="AZ1402" i="2"/>
  <c r="AU1403" i="2"/>
  <c r="AV1403" i="2"/>
  <c r="AW1403" i="2"/>
  <c r="AX1403" i="2"/>
  <c r="AY1403" i="2"/>
  <c r="AZ1403" i="2"/>
  <c r="AU1404" i="2"/>
  <c r="AV1404" i="2"/>
  <c r="AW1404" i="2"/>
  <c r="AX1404" i="2"/>
  <c r="AY1404" i="2"/>
  <c r="AZ1404" i="2"/>
  <c r="AU1405" i="2"/>
  <c r="AV1405" i="2"/>
  <c r="AW1405" i="2"/>
  <c r="AX1405" i="2"/>
  <c r="AY1405" i="2"/>
  <c r="AZ1405" i="2"/>
  <c r="AU1406" i="2"/>
  <c r="AV1406" i="2"/>
  <c r="AW1406" i="2"/>
  <c r="AX1406" i="2"/>
  <c r="AY1406" i="2"/>
  <c r="AZ1406" i="2"/>
  <c r="AU1407" i="2"/>
  <c r="AV1407" i="2"/>
  <c r="AW1407" i="2"/>
  <c r="AX1407" i="2"/>
  <c r="AY1407" i="2"/>
  <c r="AZ1407" i="2"/>
  <c r="AU1408" i="2"/>
  <c r="AV1408" i="2"/>
  <c r="AW1408" i="2"/>
  <c r="AX1408" i="2"/>
  <c r="AY1408" i="2"/>
  <c r="AZ1408" i="2"/>
  <c r="AU1409" i="2"/>
  <c r="AV1409" i="2"/>
  <c r="AW1409" i="2"/>
  <c r="AX1409" i="2"/>
  <c r="AY1409" i="2"/>
  <c r="AZ1409" i="2"/>
  <c r="AU1410" i="2"/>
  <c r="AV1410" i="2"/>
  <c r="AW1410" i="2"/>
  <c r="AX1410" i="2"/>
  <c r="AY1410" i="2"/>
  <c r="AZ1410" i="2"/>
  <c r="AU1411" i="2"/>
  <c r="AV1411" i="2"/>
  <c r="AW1411" i="2"/>
  <c r="AX1411" i="2"/>
  <c r="AY1411" i="2"/>
  <c r="AZ1411" i="2"/>
  <c r="AU1412" i="2"/>
  <c r="AV1412" i="2"/>
  <c r="AW1412" i="2"/>
  <c r="AX1412" i="2"/>
  <c r="AY1412" i="2"/>
  <c r="AZ1412" i="2"/>
  <c r="AU1413" i="2"/>
  <c r="AV1413" i="2"/>
  <c r="AW1413" i="2"/>
  <c r="AX1413" i="2"/>
  <c r="AY1413" i="2"/>
  <c r="AZ1413" i="2"/>
  <c r="AU1414" i="2"/>
  <c r="AV1414" i="2"/>
  <c r="AW1414" i="2"/>
  <c r="AX1414" i="2"/>
  <c r="AY1414" i="2"/>
  <c r="AZ1414" i="2"/>
  <c r="AU1415" i="2"/>
  <c r="AV1415" i="2"/>
  <c r="AW1415" i="2"/>
  <c r="AX1415" i="2"/>
  <c r="AY1415" i="2"/>
  <c r="AZ1415" i="2"/>
  <c r="AU1416" i="2"/>
  <c r="AV1416" i="2"/>
  <c r="AW1416" i="2"/>
  <c r="AX1416" i="2"/>
  <c r="AY1416" i="2"/>
  <c r="AZ1416" i="2"/>
  <c r="AU1417" i="2"/>
  <c r="AV1417" i="2"/>
  <c r="AW1417" i="2"/>
  <c r="AX1417" i="2"/>
  <c r="AY1417" i="2"/>
  <c r="AZ1417" i="2"/>
  <c r="AU1418" i="2"/>
  <c r="AV1418" i="2"/>
  <c r="AW1418" i="2"/>
  <c r="AX1418" i="2"/>
  <c r="AY1418" i="2"/>
  <c r="AZ1418" i="2"/>
  <c r="AU1419" i="2"/>
  <c r="AV1419" i="2"/>
  <c r="AW1419" i="2"/>
  <c r="AX1419" i="2"/>
  <c r="AY1419" i="2"/>
  <c r="AZ1419" i="2"/>
  <c r="AU1420" i="2"/>
  <c r="AV1420" i="2"/>
  <c r="AW1420" i="2"/>
  <c r="AX1420" i="2"/>
  <c r="AY1420" i="2"/>
  <c r="AZ1420" i="2"/>
  <c r="AU1421" i="2"/>
  <c r="AV1421" i="2"/>
  <c r="AW1421" i="2"/>
  <c r="AX1421" i="2"/>
  <c r="AY1421" i="2"/>
  <c r="AZ1421" i="2"/>
  <c r="AU1422" i="2"/>
  <c r="AV1422" i="2"/>
  <c r="AW1422" i="2"/>
  <c r="AX1422" i="2"/>
  <c r="AY1422" i="2"/>
  <c r="AZ1422" i="2"/>
  <c r="AU1423" i="2"/>
  <c r="AV1423" i="2"/>
  <c r="AW1423" i="2"/>
  <c r="AX1423" i="2"/>
  <c r="AY1423" i="2"/>
  <c r="AZ1423" i="2"/>
  <c r="AU1424" i="2"/>
  <c r="AV1424" i="2"/>
  <c r="AW1424" i="2"/>
  <c r="AX1424" i="2"/>
  <c r="AY1424" i="2"/>
  <c r="AZ1424" i="2"/>
  <c r="AU1425" i="2"/>
  <c r="AV1425" i="2"/>
  <c r="AW1425" i="2"/>
  <c r="AX1425" i="2"/>
  <c r="AY1425" i="2"/>
  <c r="AZ1425" i="2"/>
  <c r="AU1426" i="2"/>
  <c r="AV1426" i="2"/>
  <c r="AW1426" i="2"/>
  <c r="AX1426" i="2"/>
  <c r="AY1426" i="2"/>
  <c r="AZ1426" i="2"/>
  <c r="AU1427" i="2"/>
  <c r="AV1427" i="2"/>
  <c r="AW1427" i="2"/>
  <c r="AX1427" i="2"/>
  <c r="AY1427" i="2"/>
  <c r="AZ1427" i="2"/>
  <c r="AU1428" i="2"/>
  <c r="AV1428" i="2"/>
  <c r="AW1428" i="2"/>
  <c r="AX1428" i="2"/>
  <c r="AY1428" i="2"/>
  <c r="AZ1428" i="2"/>
  <c r="AU1429" i="2"/>
  <c r="AV1429" i="2"/>
  <c r="AW1429" i="2"/>
  <c r="AX1429" i="2"/>
  <c r="AY1429" i="2"/>
  <c r="AZ1429" i="2"/>
  <c r="AU1430" i="2"/>
  <c r="AV1430" i="2"/>
  <c r="AW1430" i="2"/>
  <c r="AX1430" i="2"/>
  <c r="AY1430" i="2"/>
  <c r="AZ1430" i="2"/>
  <c r="AU1431" i="2"/>
  <c r="AV1431" i="2"/>
  <c r="AW1431" i="2"/>
  <c r="AX1431" i="2"/>
  <c r="AY1431" i="2"/>
  <c r="AZ1431" i="2"/>
  <c r="AU1432" i="2"/>
  <c r="AV1432" i="2"/>
  <c r="AW1432" i="2"/>
  <c r="AX1432" i="2"/>
  <c r="AY1432" i="2"/>
  <c r="AZ1432" i="2"/>
  <c r="AU1433" i="2"/>
  <c r="AV1433" i="2"/>
  <c r="AW1433" i="2"/>
  <c r="AX1433" i="2"/>
  <c r="AY1433" i="2"/>
  <c r="AZ1433" i="2"/>
  <c r="AU1434" i="2"/>
  <c r="AV1434" i="2"/>
  <c r="AW1434" i="2"/>
  <c r="AX1434" i="2"/>
  <c r="AY1434" i="2"/>
  <c r="AZ1434" i="2"/>
  <c r="AU1435" i="2"/>
  <c r="AV1435" i="2"/>
  <c r="AW1435" i="2"/>
  <c r="AX1435" i="2"/>
  <c r="AY1435" i="2"/>
  <c r="AZ1435" i="2"/>
  <c r="AU1436" i="2"/>
  <c r="AV1436" i="2"/>
  <c r="AW1436" i="2"/>
  <c r="AX1436" i="2"/>
  <c r="AY1436" i="2"/>
  <c r="AZ1436" i="2"/>
  <c r="AU1437" i="2"/>
  <c r="AV1437" i="2"/>
  <c r="AW1437" i="2"/>
  <c r="AX1437" i="2"/>
  <c r="AY1437" i="2"/>
  <c r="AZ1437" i="2"/>
  <c r="AU1438" i="2"/>
  <c r="AV1438" i="2"/>
  <c r="AW1438" i="2"/>
  <c r="AX1438" i="2"/>
  <c r="AY1438" i="2"/>
  <c r="AZ1438" i="2"/>
  <c r="AU1439" i="2"/>
  <c r="AV1439" i="2"/>
  <c r="AW1439" i="2"/>
  <c r="AX1439" i="2"/>
  <c r="AY1439" i="2"/>
  <c r="AZ1439" i="2"/>
  <c r="AU1440" i="2"/>
  <c r="AV1440" i="2"/>
  <c r="AW1440" i="2"/>
  <c r="AX1440" i="2"/>
  <c r="AY1440" i="2"/>
  <c r="AZ1440" i="2"/>
  <c r="AU1441" i="2"/>
  <c r="AV1441" i="2"/>
  <c r="AW1441" i="2"/>
  <c r="AX1441" i="2"/>
  <c r="AY1441" i="2"/>
  <c r="AZ1441" i="2"/>
  <c r="AU1442" i="2"/>
  <c r="AV1442" i="2"/>
  <c r="AW1442" i="2"/>
  <c r="AX1442" i="2"/>
  <c r="AY1442" i="2"/>
  <c r="AZ1442" i="2"/>
  <c r="AU1443" i="2"/>
  <c r="AV1443" i="2"/>
  <c r="AW1443" i="2"/>
  <c r="AX1443" i="2"/>
  <c r="AY1443" i="2"/>
  <c r="AZ1443" i="2"/>
  <c r="AU1444" i="2"/>
  <c r="AV1444" i="2"/>
  <c r="AW1444" i="2"/>
  <c r="AX1444" i="2"/>
  <c r="AY1444" i="2"/>
  <c r="AZ1444" i="2"/>
  <c r="AU1445" i="2"/>
  <c r="AV1445" i="2"/>
  <c r="AW1445" i="2"/>
  <c r="AX1445" i="2"/>
  <c r="AY1445" i="2"/>
  <c r="AZ1445" i="2"/>
  <c r="AU1446" i="2"/>
  <c r="AV1446" i="2"/>
  <c r="AW1446" i="2"/>
  <c r="AX1446" i="2"/>
  <c r="AY1446" i="2"/>
  <c r="AZ1446" i="2"/>
  <c r="AU1447" i="2"/>
  <c r="AV1447" i="2"/>
  <c r="AW1447" i="2"/>
  <c r="AX1447" i="2"/>
  <c r="AY1447" i="2"/>
  <c r="AZ1447" i="2"/>
  <c r="AU1448" i="2"/>
  <c r="AV1448" i="2"/>
  <c r="AW1448" i="2"/>
  <c r="AX1448" i="2"/>
  <c r="AY1448" i="2"/>
  <c r="AZ1448" i="2"/>
  <c r="AU1449" i="2"/>
  <c r="AV1449" i="2"/>
  <c r="AW1449" i="2"/>
  <c r="AX1449" i="2"/>
  <c r="AY1449" i="2"/>
  <c r="AZ1449" i="2"/>
  <c r="AU1450" i="2"/>
  <c r="AV1450" i="2"/>
  <c r="AW1450" i="2"/>
  <c r="AX1450" i="2"/>
  <c r="AY1450" i="2"/>
  <c r="AZ1450" i="2"/>
  <c r="AU1451" i="2"/>
  <c r="AV1451" i="2"/>
  <c r="AW1451" i="2"/>
  <c r="AX1451" i="2"/>
  <c r="AY1451" i="2"/>
  <c r="AZ1451" i="2"/>
  <c r="AU1452" i="2"/>
  <c r="AV1452" i="2"/>
  <c r="AW1452" i="2"/>
  <c r="AX1452" i="2"/>
  <c r="AY1452" i="2"/>
  <c r="AZ1452" i="2"/>
  <c r="AU1453" i="2"/>
  <c r="AV1453" i="2"/>
  <c r="AW1453" i="2"/>
  <c r="AX1453" i="2"/>
  <c r="AY1453" i="2"/>
  <c r="AZ1453" i="2"/>
  <c r="AU1454" i="2"/>
  <c r="AV1454" i="2"/>
  <c r="AW1454" i="2"/>
  <c r="AX1454" i="2"/>
  <c r="AY1454" i="2"/>
  <c r="AZ1454" i="2"/>
  <c r="AU1455" i="2"/>
  <c r="AV1455" i="2"/>
  <c r="AW1455" i="2"/>
  <c r="AX1455" i="2"/>
  <c r="AY1455" i="2"/>
  <c r="AZ1455" i="2"/>
  <c r="AU1456" i="2"/>
  <c r="AV1456" i="2"/>
  <c r="AW1456" i="2"/>
  <c r="AX1456" i="2"/>
  <c r="AY1456" i="2"/>
  <c r="AZ1456" i="2"/>
  <c r="AU1457" i="2"/>
  <c r="AV1457" i="2"/>
  <c r="AW1457" i="2"/>
  <c r="AX1457" i="2"/>
  <c r="AY1457" i="2"/>
  <c r="AZ1457" i="2"/>
  <c r="AU1458" i="2"/>
  <c r="AV1458" i="2"/>
  <c r="AW1458" i="2"/>
  <c r="AX1458" i="2"/>
  <c r="AY1458" i="2"/>
  <c r="AZ1458" i="2"/>
  <c r="AU1459" i="2"/>
  <c r="AV1459" i="2"/>
  <c r="AW1459" i="2"/>
  <c r="AX1459" i="2"/>
  <c r="AY1459" i="2"/>
  <c r="AZ1459" i="2"/>
  <c r="AU1460" i="2"/>
  <c r="AV1460" i="2"/>
  <c r="AW1460" i="2"/>
  <c r="AX1460" i="2"/>
  <c r="AY1460" i="2"/>
  <c r="AZ1460" i="2"/>
  <c r="AU1461" i="2"/>
  <c r="AV1461" i="2"/>
  <c r="AW1461" i="2"/>
  <c r="AX1461" i="2"/>
  <c r="AY1461" i="2"/>
  <c r="AZ1461" i="2"/>
  <c r="AU1462" i="2"/>
  <c r="AV1462" i="2"/>
  <c r="AW1462" i="2"/>
  <c r="AX1462" i="2"/>
  <c r="AY1462" i="2"/>
  <c r="AZ1462" i="2"/>
  <c r="AU1463" i="2"/>
  <c r="AV1463" i="2"/>
  <c r="AW1463" i="2"/>
  <c r="AX1463" i="2"/>
  <c r="AY1463" i="2"/>
  <c r="AZ1463" i="2"/>
  <c r="AU1464" i="2"/>
  <c r="AV1464" i="2"/>
  <c r="AW1464" i="2"/>
  <c r="AX1464" i="2"/>
  <c r="AY1464" i="2"/>
  <c r="AZ1464" i="2"/>
  <c r="AU1465" i="2"/>
  <c r="AV1465" i="2"/>
  <c r="AW1465" i="2"/>
  <c r="AX1465" i="2"/>
  <c r="AY1465" i="2"/>
  <c r="AZ1465" i="2"/>
  <c r="AU1466" i="2"/>
  <c r="AV1466" i="2"/>
  <c r="AW1466" i="2"/>
  <c r="AX1466" i="2"/>
  <c r="AY1466" i="2"/>
  <c r="AZ1466" i="2"/>
  <c r="AU1467" i="2"/>
  <c r="AV1467" i="2"/>
  <c r="AW1467" i="2"/>
  <c r="AX1467" i="2"/>
  <c r="AY1467" i="2"/>
  <c r="AZ1467" i="2"/>
  <c r="AU1468" i="2"/>
  <c r="AV1468" i="2"/>
  <c r="AW1468" i="2"/>
  <c r="AX1468" i="2"/>
  <c r="AY1468" i="2"/>
  <c r="AZ1468" i="2"/>
  <c r="AU1469" i="2"/>
  <c r="AV1469" i="2"/>
  <c r="AW1469" i="2"/>
  <c r="AX1469" i="2"/>
  <c r="AY1469" i="2"/>
  <c r="AZ1469" i="2"/>
  <c r="AU1470" i="2"/>
  <c r="AV1470" i="2"/>
  <c r="AW1470" i="2"/>
  <c r="AX1470" i="2"/>
  <c r="AY1470" i="2"/>
  <c r="AZ1470" i="2"/>
  <c r="AU1471" i="2"/>
  <c r="AV1471" i="2"/>
  <c r="AW1471" i="2"/>
  <c r="AX1471" i="2"/>
  <c r="AY1471" i="2"/>
  <c r="AZ1471" i="2"/>
  <c r="AU1472" i="2"/>
  <c r="AV1472" i="2"/>
  <c r="AW1472" i="2"/>
  <c r="AX1472" i="2"/>
  <c r="AY1472" i="2"/>
  <c r="AZ1472" i="2"/>
  <c r="AU1473" i="2"/>
  <c r="AV1473" i="2"/>
  <c r="AW1473" i="2"/>
  <c r="AX1473" i="2"/>
  <c r="AY1473" i="2"/>
  <c r="AZ1473" i="2"/>
  <c r="AU1474" i="2"/>
  <c r="AV1474" i="2"/>
  <c r="AW1474" i="2"/>
  <c r="AX1474" i="2"/>
  <c r="AY1474" i="2"/>
  <c r="AZ1474" i="2"/>
  <c r="AU1475" i="2"/>
  <c r="AV1475" i="2"/>
  <c r="AW1475" i="2"/>
  <c r="AX1475" i="2"/>
  <c r="AY1475" i="2"/>
  <c r="AZ1475" i="2"/>
  <c r="AU1476" i="2"/>
  <c r="AV1476" i="2"/>
  <c r="AW1476" i="2"/>
  <c r="AX1476" i="2"/>
  <c r="AY1476" i="2"/>
  <c r="AZ1476" i="2"/>
  <c r="AU1477" i="2"/>
  <c r="AV1477" i="2"/>
  <c r="AW1477" i="2"/>
  <c r="AX1477" i="2"/>
  <c r="AY1477" i="2"/>
  <c r="AZ1477" i="2"/>
  <c r="AU1478" i="2"/>
  <c r="AV1478" i="2"/>
  <c r="AW1478" i="2"/>
  <c r="AX1478" i="2"/>
  <c r="AY1478" i="2"/>
  <c r="AZ1478" i="2"/>
  <c r="AU1479" i="2"/>
  <c r="AV1479" i="2"/>
  <c r="AW1479" i="2"/>
  <c r="AX1479" i="2"/>
  <c r="AY1479" i="2"/>
  <c r="AZ1479" i="2"/>
  <c r="AU1480" i="2"/>
  <c r="AV1480" i="2"/>
  <c r="AW1480" i="2"/>
  <c r="AX1480" i="2"/>
  <c r="AY1480" i="2"/>
  <c r="AZ1480" i="2"/>
  <c r="AU1481" i="2"/>
  <c r="AV1481" i="2"/>
  <c r="AW1481" i="2"/>
  <c r="AX1481" i="2"/>
  <c r="AY1481" i="2"/>
  <c r="AZ1481" i="2"/>
  <c r="AU1482" i="2"/>
  <c r="AV1482" i="2"/>
  <c r="AW1482" i="2"/>
  <c r="AX1482" i="2"/>
  <c r="AY1482" i="2"/>
  <c r="AZ1482" i="2"/>
  <c r="AU1483" i="2"/>
  <c r="AV1483" i="2"/>
  <c r="AW1483" i="2"/>
  <c r="AX1483" i="2"/>
  <c r="AY1483" i="2"/>
  <c r="AZ1483" i="2"/>
  <c r="AU1484" i="2"/>
  <c r="AV1484" i="2"/>
  <c r="AW1484" i="2"/>
  <c r="AX1484" i="2"/>
  <c r="AY1484" i="2"/>
  <c r="AZ1484" i="2"/>
  <c r="AU1485" i="2"/>
  <c r="AV1485" i="2"/>
  <c r="AW1485" i="2"/>
  <c r="AX1485" i="2"/>
  <c r="AY1485" i="2"/>
  <c r="AZ1485" i="2"/>
  <c r="AU1486" i="2"/>
  <c r="AV1486" i="2"/>
  <c r="AW1486" i="2"/>
  <c r="AX1486" i="2"/>
  <c r="AY1486" i="2"/>
  <c r="AZ1486" i="2"/>
  <c r="AU1487" i="2"/>
  <c r="AV1487" i="2"/>
  <c r="AW1487" i="2"/>
  <c r="AX1487" i="2"/>
  <c r="AY1487" i="2"/>
  <c r="AZ1487" i="2"/>
  <c r="AU1488" i="2"/>
  <c r="AV1488" i="2"/>
  <c r="AW1488" i="2"/>
  <c r="AX1488" i="2"/>
  <c r="AY1488" i="2"/>
  <c r="AZ1488" i="2"/>
  <c r="AU1489" i="2"/>
  <c r="AV1489" i="2"/>
  <c r="AW1489" i="2"/>
  <c r="AX1489" i="2"/>
  <c r="AY1489" i="2"/>
  <c r="AZ1489" i="2"/>
  <c r="AU1490" i="2"/>
  <c r="AV1490" i="2"/>
  <c r="AW1490" i="2"/>
  <c r="AX1490" i="2"/>
  <c r="AY1490" i="2"/>
  <c r="AZ1490" i="2"/>
  <c r="AU1491" i="2"/>
  <c r="AV1491" i="2"/>
  <c r="AW1491" i="2"/>
  <c r="AX1491" i="2"/>
  <c r="AY1491" i="2"/>
  <c r="AZ1491" i="2"/>
  <c r="AU1492" i="2"/>
  <c r="AV1492" i="2"/>
  <c r="AW1492" i="2"/>
  <c r="AX1492" i="2"/>
  <c r="AY1492" i="2"/>
  <c r="AZ1492" i="2"/>
  <c r="AU1493" i="2"/>
  <c r="AV1493" i="2"/>
  <c r="AW1493" i="2"/>
  <c r="AX1493" i="2"/>
  <c r="AY1493" i="2"/>
  <c r="AZ1493" i="2"/>
  <c r="AU1494" i="2"/>
  <c r="AV1494" i="2"/>
  <c r="AW1494" i="2"/>
  <c r="AX1494" i="2"/>
  <c r="AY1494" i="2"/>
  <c r="AZ1494" i="2"/>
  <c r="AU1495" i="2"/>
  <c r="AV1495" i="2"/>
  <c r="AW1495" i="2"/>
  <c r="AX1495" i="2"/>
  <c r="AY1495" i="2"/>
  <c r="AZ1495" i="2"/>
  <c r="AU1496" i="2"/>
  <c r="AV1496" i="2"/>
  <c r="AW1496" i="2"/>
  <c r="AX1496" i="2"/>
  <c r="AY1496" i="2"/>
  <c r="AZ1496" i="2"/>
  <c r="AU1497" i="2"/>
  <c r="AV1497" i="2"/>
  <c r="AW1497" i="2"/>
  <c r="AX1497" i="2"/>
  <c r="AY1497" i="2"/>
  <c r="AZ1497" i="2"/>
  <c r="AU1498" i="2"/>
  <c r="AV1498" i="2"/>
  <c r="AW1498" i="2"/>
  <c r="AX1498" i="2"/>
  <c r="AY1498" i="2"/>
  <c r="AZ1498" i="2"/>
  <c r="AU1499" i="2"/>
  <c r="AV1499" i="2"/>
  <c r="AW1499" i="2"/>
  <c r="AX1499" i="2"/>
  <c r="AY1499" i="2"/>
  <c r="AZ1499" i="2"/>
  <c r="AU1500" i="2"/>
  <c r="AV1500" i="2"/>
  <c r="AW1500" i="2"/>
  <c r="AX1500" i="2"/>
  <c r="AY1500" i="2"/>
  <c r="AZ1500" i="2"/>
  <c r="AU1501" i="2"/>
  <c r="AV1501" i="2"/>
  <c r="AW1501" i="2"/>
  <c r="AX1501" i="2"/>
  <c r="AY1501" i="2"/>
  <c r="AZ1501" i="2"/>
  <c r="AU1502" i="2"/>
  <c r="AV1502" i="2"/>
  <c r="AW1502" i="2"/>
  <c r="AX1502" i="2"/>
  <c r="AY1502" i="2"/>
  <c r="AZ1502" i="2"/>
  <c r="AU1503" i="2"/>
  <c r="AV1503" i="2"/>
  <c r="AW1503" i="2"/>
  <c r="AX1503" i="2"/>
  <c r="AY1503" i="2"/>
  <c r="AZ1503" i="2"/>
  <c r="AU1504" i="2"/>
  <c r="AV1504" i="2"/>
  <c r="AW1504" i="2"/>
  <c r="AX1504" i="2"/>
  <c r="AY1504" i="2"/>
  <c r="AZ1504" i="2"/>
  <c r="AU1505" i="2"/>
  <c r="AV1505" i="2"/>
  <c r="AW1505" i="2"/>
  <c r="AX1505" i="2"/>
  <c r="AY1505" i="2"/>
  <c r="AZ1505" i="2"/>
  <c r="AU1506" i="2"/>
  <c r="AV1506" i="2"/>
  <c r="AW1506" i="2"/>
  <c r="AX1506" i="2"/>
  <c r="AY1506" i="2"/>
  <c r="AZ1506" i="2"/>
  <c r="AU1507" i="2"/>
  <c r="AV1507" i="2"/>
  <c r="AW1507" i="2"/>
  <c r="AX1507" i="2"/>
  <c r="AY1507" i="2"/>
  <c r="AZ1507" i="2"/>
  <c r="AU1508" i="2"/>
  <c r="AV1508" i="2"/>
  <c r="AW1508" i="2"/>
  <c r="AX1508" i="2"/>
  <c r="AY1508" i="2"/>
  <c r="AZ1508" i="2"/>
  <c r="AU1509" i="2"/>
  <c r="AV1509" i="2"/>
  <c r="AW1509" i="2"/>
  <c r="AX1509" i="2"/>
  <c r="AY1509" i="2"/>
  <c r="AZ1509" i="2"/>
  <c r="AU1510" i="2"/>
  <c r="AV1510" i="2"/>
  <c r="AW1510" i="2"/>
  <c r="AX1510" i="2"/>
  <c r="AY1510" i="2"/>
  <c r="AZ1510" i="2"/>
  <c r="AU1511" i="2"/>
  <c r="AV1511" i="2"/>
  <c r="AW1511" i="2"/>
  <c r="AX1511" i="2"/>
  <c r="AY1511" i="2"/>
  <c r="AZ1511" i="2"/>
  <c r="AU1512" i="2"/>
  <c r="AV1512" i="2"/>
  <c r="AW1512" i="2"/>
  <c r="AX1512" i="2"/>
  <c r="AY1512" i="2"/>
  <c r="AZ1512" i="2"/>
  <c r="AU1513" i="2"/>
  <c r="AV1513" i="2"/>
  <c r="AW1513" i="2"/>
  <c r="AX1513" i="2"/>
  <c r="AY1513" i="2"/>
  <c r="AZ1513" i="2"/>
  <c r="AU1514" i="2"/>
  <c r="AV1514" i="2"/>
  <c r="AW1514" i="2"/>
  <c r="AX1514" i="2"/>
  <c r="AY1514" i="2"/>
  <c r="AZ1514" i="2"/>
  <c r="AU1515" i="2"/>
  <c r="AV1515" i="2"/>
  <c r="AW1515" i="2"/>
  <c r="AX1515" i="2"/>
  <c r="AY1515" i="2"/>
  <c r="AZ1515" i="2"/>
  <c r="AU1516" i="2"/>
  <c r="AV1516" i="2"/>
  <c r="AW1516" i="2"/>
  <c r="AX1516" i="2"/>
  <c r="AY1516" i="2"/>
  <c r="AZ1516" i="2"/>
  <c r="AU1517" i="2"/>
  <c r="AV1517" i="2"/>
  <c r="AW1517" i="2"/>
  <c r="AX1517" i="2"/>
  <c r="AY1517" i="2"/>
  <c r="AZ1517" i="2"/>
  <c r="AU1518" i="2"/>
  <c r="AV1518" i="2"/>
  <c r="AW1518" i="2"/>
  <c r="AX1518" i="2"/>
  <c r="AY1518" i="2"/>
  <c r="AZ1518" i="2"/>
  <c r="AU1519" i="2"/>
  <c r="AV1519" i="2"/>
  <c r="AW1519" i="2"/>
  <c r="AX1519" i="2"/>
  <c r="AY1519" i="2"/>
  <c r="AZ1519" i="2"/>
  <c r="AU1520" i="2"/>
  <c r="AV1520" i="2"/>
  <c r="AW1520" i="2"/>
  <c r="AX1520" i="2"/>
  <c r="AY1520" i="2"/>
  <c r="AZ1520" i="2"/>
  <c r="AU1521" i="2"/>
  <c r="AV1521" i="2"/>
  <c r="AW1521" i="2"/>
  <c r="AX1521" i="2"/>
  <c r="AY1521" i="2"/>
  <c r="AZ1521" i="2"/>
  <c r="AU1522" i="2"/>
  <c r="AV1522" i="2"/>
  <c r="AW1522" i="2"/>
  <c r="AX1522" i="2"/>
  <c r="AY1522" i="2"/>
  <c r="AZ1522" i="2"/>
  <c r="AU1523" i="2"/>
  <c r="AV1523" i="2"/>
  <c r="AW1523" i="2"/>
  <c r="AX1523" i="2"/>
  <c r="AY1523" i="2"/>
  <c r="AZ1523" i="2"/>
  <c r="AU1524" i="2"/>
  <c r="AV1524" i="2"/>
  <c r="AW1524" i="2"/>
  <c r="AX1524" i="2"/>
  <c r="AY1524" i="2"/>
  <c r="AZ1524" i="2"/>
  <c r="AU1525" i="2"/>
  <c r="AV1525" i="2"/>
  <c r="AW1525" i="2"/>
  <c r="AX1525" i="2"/>
  <c r="AY1525" i="2"/>
  <c r="AZ1525" i="2"/>
  <c r="AU1526" i="2"/>
  <c r="AV1526" i="2"/>
  <c r="AW1526" i="2"/>
  <c r="AX1526" i="2"/>
  <c r="AY1526" i="2"/>
  <c r="AZ1526" i="2"/>
  <c r="AU1527" i="2"/>
  <c r="AV1527" i="2"/>
  <c r="AW1527" i="2"/>
  <c r="AX1527" i="2"/>
  <c r="AY1527" i="2"/>
  <c r="AZ1527" i="2"/>
  <c r="AU1528" i="2"/>
  <c r="AV1528" i="2"/>
  <c r="AW1528" i="2"/>
  <c r="AX1528" i="2"/>
  <c r="AY1528" i="2"/>
  <c r="AZ1528" i="2"/>
  <c r="AU1529" i="2"/>
  <c r="AV1529" i="2"/>
  <c r="AW1529" i="2"/>
  <c r="AX1529" i="2"/>
  <c r="AY1529" i="2"/>
  <c r="AZ1529" i="2"/>
  <c r="AU1530" i="2"/>
  <c r="AV1530" i="2"/>
  <c r="AW1530" i="2"/>
  <c r="AX1530" i="2"/>
  <c r="AY1530" i="2"/>
  <c r="AZ1530" i="2"/>
  <c r="AU1531" i="2"/>
  <c r="AV1531" i="2"/>
  <c r="AW1531" i="2"/>
  <c r="AX1531" i="2"/>
  <c r="AY1531" i="2"/>
  <c r="AZ1531" i="2"/>
  <c r="AU1532" i="2"/>
  <c r="AV1532" i="2"/>
  <c r="AW1532" i="2"/>
  <c r="AX1532" i="2"/>
  <c r="AY1532" i="2"/>
  <c r="AZ1532" i="2"/>
  <c r="AU1533" i="2"/>
  <c r="AV1533" i="2"/>
  <c r="AW1533" i="2"/>
  <c r="AX1533" i="2"/>
  <c r="AY1533" i="2"/>
  <c r="AZ1533" i="2"/>
  <c r="AU1534" i="2"/>
  <c r="AV1534" i="2"/>
  <c r="AW1534" i="2"/>
  <c r="AX1534" i="2"/>
  <c r="AY1534" i="2"/>
  <c r="AZ1534" i="2"/>
  <c r="AU1535" i="2"/>
  <c r="AV1535" i="2"/>
  <c r="AW1535" i="2"/>
  <c r="AX1535" i="2"/>
  <c r="AY1535" i="2"/>
  <c r="AZ1535" i="2"/>
  <c r="AU1536" i="2"/>
  <c r="AV1536" i="2"/>
  <c r="AW1536" i="2"/>
  <c r="AX1536" i="2"/>
  <c r="AY1536" i="2"/>
  <c r="AZ1536" i="2"/>
  <c r="AU1537" i="2"/>
  <c r="AV1537" i="2"/>
  <c r="AW1537" i="2"/>
  <c r="AX1537" i="2"/>
  <c r="AY1537" i="2"/>
  <c r="AZ1537" i="2"/>
  <c r="AU1538" i="2"/>
  <c r="AV1538" i="2"/>
  <c r="AW1538" i="2"/>
  <c r="AX1538" i="2"/>
  <c r="AY1538" i="2"/>
  <c r="AZ1538" i="2"/>
  <c r="AU1539" i="2"/>
  <c r="AV1539" i="2"/>
  <c r="AW1539" i="2"/>
  <c r="AX1539" i="2"/>
  <c r="AY1539" i="2"/>
  <c r="AZ1539" i="2"/>
  <c r="AU1540" i="2"/>
  <c r="AV1540" i="2"/>
  <c r="AW1540" i="2"/>
  <c r="AX1540" i="2"/>
  <c r="AY1540" i="2"/>
  <c r="AZ1540" i="2"/>
  <c r="AU1541" i="2"/>
  <c r="AV1541" i="2"/>
  <c r="AW1541" i="2"/>
  <c r="AX1541" i="2"/>
  <c r="AY1541" i="2"/>
  <c r="AZ1541" i="2"/>
  <c r="AU1542" i="2"/>
  <c r="AV1542" i="2"/>
  <c r="AW1542" i="2"/>
  <c r="AX1542" i="2"/>
  <c r="AY1542" i="2"/>
  <c r="AZ1542" i="2"/>
  <c r="AU1543" i="2"/>
  <c r="AV1543" i="2"/>
  <c r="AW1543" i="2"/>
  <c r="AX1543" i="2"/>
  <c r="AY1543" i="2"/>
  <c r="AZ1543" i="2"/>
  <c r="AU1544" i="2"/>
  <c r="AV1544" i="2"/>
  <c r="AW1544" i="2"/>
  <c r="AX1544" i="2"/>
  <c r="AY1544" i="2"/>
  <c r="AZ1544" i="2"/>
  <c r="AU1545" i="2"/>
  <c r="AV1545" i="2"/>
  <c r="AW1545" i="2"/>
  <c r="AX1545" i="2"/>
  <c r="AY1545" i="2"/>
  <c r="AZ1545" i="2"/>
  <c r="AU1546" i="2"/>
  <c r="AV1546" i="2"/>
  <c r="AW1546" i="2"/>
  <c r="AX1546" i="2"/>
  <c r="AY1546" i="2"/>
  <c r="AZ1546" i="2"/>
  <c r="AU1547" i="2"/>
  <c r="AV1547" i="2"/>
  <c r="AW1547" i="2"/>
  <c r="AX1547" i="2"/>
  <c r="AY1547" i="2"/>
  <c r="AZ1547" i="2"/>
  <c r="AU1548" i="2"/>
  <c r="AV1548" i="2"/>
  <c r="AW1548" i="2"/>
  <c r="AX1548" i="2"/>
  <c r="AY1548" i="2"/>
  <c r="AZ1548" i="2"/>
  <c r="AU1549" i="2"/>
  <c r="AV1549" i="2"/>
  <c r="AW1549" i="2"/>
  <c r="AX1549" i="2"/>
  <c r="AY1549" i="2"/>
  <c r="AZ1549" i="2"/>
  <c r="AU1550" i="2"/>
  <c r="AV1550" i="2"/>
  <c r="AW1550" i="2"/>
  <c r="AX1550" i="2"/>
  <c r="AY1550" i="2"/>
  <c r="AZ1550" i="2"/>
  <c r="AU1551" i="2"/>
  <c r="AV1551" i="2"/>
  <c r="AW1551" i="2"/>
  <c r="AX1551" i="2"/>
  <c r="AY1551" i="2"/>
  <c r="AZ1551" i="2"/>
  <c r="AU1552" i="2"/>
  <c r="AV1552" i="2"/>
  <c r="AW1552" i="2"/>
  <c r="AX1552" i="2"/>
  <c r="AY1552" i="2"/>
  <c r="AZ1552" i="2"/>
  <c r="AU1553" i="2"/>
  <c r="AV1553" i="2"/>
  <c r="AW1553" i="2"/>
  <c r="AX1553" i="2"/>
  <c r="AY1553" i="2"/>
  <c r="AZ1553" i="2"/>
  <c r="AU1554" i="2"/>
  <c r="AV1554" i="2"/>
  <c r="AW1554" i="2"/>
  <c r="AX1554" i="2"/>
  <c r="AY1554" i="2"/>
  <c r="AZ1554" i="2"/>
  <c r="AU1555" i="2"/>
  <c r="AV1555" i="2"/>
  <c r="AW1555" i="2"/>
  <c r="AX1555" i="2"/>
  <c r="AY1555" i="2"/>
  <c r="AZ1555" i="2"/>
  <c r="AU1556" i="2"/>
  <c r="AV1556" i="2"/>
  <c r="AW1556" i="2"/>
  <c r="AX1556" i="2"/>
  <c r="AY1556" i="2"/>
  <c r="AZ1556" i="2"/>
  <c r="AU1557" i="2"/>
  <c r="AV1557" i="2"/>
  <c r="AW1557" i="2"/>
  <c r="AX1557" i="2"/>
  <c r="AY1557" i="2"/>
  <c r="AZ1557" i="2"/>
  <c r="AU1558" i="2"/>
  <c r="AV1558" i="2"/>
  <c r="AW1558" i="2"/>
  <c r="AX1558" i="2"/>
  <c r="AY1558" i="2"/>
  <c r="AZ1558" i="2"/>
  <c r="AU1559" i="2"/>
  <c r="AV1559" i="2"/>
  <c r="AW1559" i="2"/>
  <c r="AX1559" i="2"/>
  <c r="AY1559" i="2"/>
  <c r="AZ1559" i="2"/>
  <c r="AU1560" i="2"/>
  <c r="AV1560" i="2"/>
  <c r="AW1560" i="2"/>
  <c r="AX1560" i="2"/>
  <c r="AY1560" i="2"/>
  <c r="AZ1560" i="2"/>
  <c r="AU1561" i="2"/>
  <c r="AV1561" i="2"/>
  <c r="AW1561" i="2"/>
  <c r="AX1561" i="2"/>
  <c r="AY1561" i="2"/>
  <c r="AZ1561" i="2"/>
  <c r="AU1562" i="2"/>
  <c r="AV1562" i="2"/>
  <c r="AW1562" i="2"/>
  <c r="AX1562" i="2"/>
  <c r="AY1562" i="2"/>
  <c r="AZ1562" i="2"/>
  <c r="AU1563" i="2"/>
  <c r="AV1563" i="2"/>
  <c r="AW1563" i="2"/>
  <c r="AX1563" i="2"/>
  <c r="AY1563" i="2"/>
  <c r="AZ1563" i="2"/>
  <c r="AU1564" i="2"/>
  <c r="AV1564" i="2"/>
  <c r="AW1564" i="2"/>
  <c r="AX1564" i="2"/>
  <c r="AY1564" i="2"/>
  <c r="AZ1564" i="2"/>
  <c r="AU1565" i="2"/>
  <c r="AV1565" i="2"/>
  <c r="AW1565" i="2"/>
  <c r="AX1565" i="2"/>
  <c r="AY1565" i="2"/>
  <c r="AZ1565" i="2"/>
  <c r="AU1566" i="2"/>
  <c r="AV1566" i="2"/>
  <c r="AW1566" i="2"/>
  <c r="AX1566" i="2"/>
  <c r="AY1566" i="2"/>
  <c r="AZ1566" i="2"/>
  <c r="AU1567" i="2"/>
  <c r="AV1567" i="2"/>
  <c r="AW1567" i="2"/>
  <c r="AX1567" i="2"/>
  <c r="AY1567" i="2"/>
  <c r="AZ1567" i="2"/>
  <c r="AU1568" i="2"/>
  <c r="AV1568" i="2"/>
  <c r="AW1568" i="2"/>
  <c r="AX1568" i="2"/>
  <c r="AY1568" i="2"/>
  <c r="AZ1568" i="2"/>
  <c r="AU1569" i="2"/>
  <c r="AV1569" i="2"/>
  <c r="AW1569" i="2"/>
  <c r="AX1569" i="2"/>
  <c r="AY1569" i="2"/>
  <c r="AZ1569" i="2"/>
  <c r="AU1570" i="2"/>
  <c r="AV1570" i="2"/>
  <c r="AW1570" i="2"/>
  <c r="AX1570" i="2"/>
  <c r="AY1570" i="2"/>
  <c r="AZ1570" i="2"/>
  <c r="AU1571" i="2"/>
  <c r="AV1571" i="2"/>
  <c r="AW1571" i="2"/>
  <c r="AX1571" i="2"/>
  <c r="AY1571" i="2"/>
  <c r="AZ1571" i="2"/>
  <c r="AU1572" i="2"/>
  <c r="AV1572" i="2"/>
  <c r="AW1572" i="2"/>
  <c r="AX1572" i="2"/>
  <c r="AY1572" i="2"/>
  <c r="AZ1572" i="2"/>
  <c r="AU1573" i="2"/>
  <c r="AV1573" i="2"/>
  <c r="AW1573" i="2"/>
  <c r="AX1573" i="2"/>
  <c r="AY1573" i="2"/>
  <c r="AZ1573" i="2"/>
  <c r="AU1574" i="2"/>
  <c r="AV1574" i="2"/>
  <c r="AW1574" i="2"/>
  <c r="AX1574" i="2"/>
  <c r="AY1574" i="2"/>
  <c r="AZ1574" i="2"/>
  <c r="AU1575" i="2"/>
  <c r="AV1575" i="2"/>
  <c r="AW1575" i="2"/>
  <c r="AX1575" i="2"/>
  <c r="AY1575" i="2"/>
  <c r="AZ1575" i="2"/>
  <c r="AU1576" i="2"/>
  <c r="AV1576" i="2"/>
  <c r="AW1576" i="2"/>
  <c r="AX1576" i="2"/>
  <c r="AY1576" i="2"/>
  <c r="AZ1576" i="2"/>
  <c r="AU1577" i="2"/>
  <c r="AV1577" i="2"/>
  <c r="AW1577" i="2"/>
  <c r="AX1577" i="2"/>
  <c r="AY1577" i="2"/>
  <c r="AZ1577" i="2"/>
  <c r="AU1578" i="2"/>
  <c r="AV1578" i="2"/>
  <c r="AW1578" i="2"/>
  <c r="AX1578" i="2"/>
  <c r="AY1578" i="2"/>
  <c r="AZ1578" i="2"/>
  <c r="AU1579" i="2"/>
  <c r="AV1579" i="2"/>
  <c r="AW1579" i="2"/>
  <c r="AX1579" i="2"/>
  <c r="AY1579" i="2"/>
  <c r="AZ1579" i="2"/>
  <c r="AU1580" i="2"/>
  <c r="AV1580" i="2"/>
  <c r="AW1580" i="2"/>
  <c r="AX1580" i="2"/>
  <c r="AY1580" i="2"/>
  <c r="AZ1580" i="2"/>
  <c r="AU1581" i="2"/>
  <c r="AV1581" i="2"/>
  <c r="AW1581" i="2"/>
  <c r="AX1581" i="2"/>
  <c r="AY1581" i="2"/>
  <c r="AZ1581" i="2"/>
  <c r="AU1582" i="2"/>
  <c r="AV1582" i="2"/>
  <c r="AW1582" i="2"/>
  <c r="AX1582" i="2"/>
  <c r="AY1582" i="2"/>
  <c r="AZ1582" i="2"/>
  <c r="AU1583" i="2"/>
  <c r="AV1583" i="2"/>
  <c r="AW1583" i="2"/>
  <c r="AX1583" i="2"/>
  <c r="AY1583" i="2"/>
  <c r="AZ1583" i="2"/>
  <c r="AU1584" i="2"/>
  <c r="AV1584" i="2"/>
  <c r="AW1584" i="2"/>
  <c r="AX1584" i="2"/>
  <c r="AY1584" i="2"/>
  <c r="AZ1584" i="2"/>
  <c r="AU1585" i="2"/>
  <c r="AV1585" i="2"/>
  <c r="AW1585" i="2"/>
  <c r="AX1585" i="2"/>
  <c r="AY1585" i="2"/>
  <c r="AZ1585" i="2"/>
  <c r="AU1586" i="2"/>
  <c r="AV1586" i="2"/>
  <c r="AW1586" i="2"/>
  <c r="AX1586" i="2"/>
  <c r="AY1586" i="2"/>
  <c r="AZ1586" i="2"/>
  <c r="AU1587" i="2"/>
  <c r="AV1587" i="2"/>
  <c r="AW1587" i="2"/>
  <c r="AX1587" i="2"/>
  <c r="AY1587" i="2"/>
  <c r="AZ1587" i="2"/>
  <c r="AU1588" i="2"/>
  <c r="AV1588" i="2"/>
  <c r="AW1588" i="2"/>
  <c r="AX1588" i="2"/>
  <c r="AY1588" i="2"/>
  <c r="AZ1588" i="2"/>
  <c r="AU1589" i="2"/>
  <c r="AV1589" i="2"/>
  <c r="AW1589" i="2"/>
  <c r="AX1589" i="2"/>
  <c r="AY1589" i="2"/>
  <c r="AZ1589" i="2"/>
  <c r="AU1590" i="2"/>
  <c r="AV1590" i="2"/>
  <c r="AW1590" i="2"/>
  <c r="AX1590" i="2"/>
  <c r="AY1590" i="2"/>
  <c r="AZ1590" i="2"/>
  <c r="AU1591" i="2"/>
  <c r="AV1591" i="2"/>
  <c r="AW1591" i="2"/>
  <c r="AX1591" i="2"/>
  <c r="AY1591" i="2"/>
  <c r="AZ1591" i="2"/>
  <c r="AU1592" i="2"/>
  <c r="AV1592" i="2"/>
  <c r="AW1592" i="2"/>
  <c r="AX1592" i="2"/>
  <c r="AY1592" i="2"/>
  <c r="AZ1592" i="2"/>
  <c r="AU1593" i="2"/>
  <c r="AV1593" i="2"/>
  <c r="AW1593" i="2"/>
  <c r="AX1593" i="2"/>
  <c r="AY1593" i="2"/>
  <c r="AZ1593" i="2"/>
  <c r="AU1594" i="2"/>
  <c r="AV1594" i="2"/>
  <c r="AW1594" i="2"/>
  <c r="AX1594" i="2"/>
  <c r="AY1594" i="2"/>
  <c r="AZ1594" i="2"/>
  <c r="AU1595" i="2"/>
  <c r="AV1595" i="2"/>
  <c r="AW1595" i="2"/>
  <c r="AX1595" i="2"/>
  <c r="AY1595" i="2"/>
  <c r="AZ1595" i="2"/>
  <c r="AU1596" i="2"/>
  <c r="AV1596" i="2"/>
  <c r="AW1596" i="2"/>
  <c r="AX1596" i="2"/>
  <c r="AY1596" i="2"/>
  <c r="AZ1596" i="2"/>
  <c r="AU1597" i="2"/>
  <c r="AV1597" i="2"/>
  <c r="AW1597" i="2"/>
  <c r="AX1597" i="2"/>
  <c r="AY1597" i="2"/>
  <c r="AZ1597" i="2"/>
  <c r="AU1598" i="2"/>
  <c r="AV1598" i="2"/>
  <c r="AW1598" i="2"/>
  <c r="AX1598" i="2"/>
  <c r="AY1598" i="2"/>
  <c r="AZ1598" i="2"/>
  <c r="AU1599" i="2"/>
  <c r="AV1599" i="2"/>
  <c r="AW1599" i="2"/>
  <c r="AX1599" i="2"/>
  <c r="AY1599" i="2"/>
  <c r="AZ1599" i="2"/>
  <c r="AU1600" i="2"/>
  <c r="AV1600" i="2"/>
  <c r="AW1600" i="2"/>
  <c r="AX1600" i="2"/>
  <c r="AY1600" i="2"/>
  <c r="AZ1600" i="2"/>
  <c r="AU1601" i="2"/>
  <c r="AV1601" i="2"/>
  <c r="AW1601" i="2"/>
  <c r="AX1601" i="2"/>
  <c r="AY1601" i="2"/>
  <c r="AZ1601" i="2"/>
  <c r="AU1602" i="2"/>
  <c r="AV1602" i="2"/>
  <c r="AW1602" i="2"/>
  <c r="AX1602" i="2"/>
  <c r="AY1602" i="2"/>
  <c r="AZ1602" i="2"/>
  <c r="AU1603" i="2"/>
  <c r="AV1603" i="2"/>
  <c r="AW1603" i="2"/>
  <c r="AX1603" i="2"/>
  <c r="AY1603" i="2"/>
  <c r="AZ1603" i="2"/>
  <c r="AU1604" i="2"/>
  <c r="AV1604" i="2"/>
  <c r="AW1604" i="2"/>
  <c r="AX1604" i="2"/>
  <c r="AY1604" i="2"/>
  <c r="AZ1604" i="2"/>
  <c r="AU1605" i="2"/>
  <c r="AV1605" i="2"/>
  <c r="AW1605" i="2"/>
  <c r="AX1605" i="2"/>
  <c r="AY1605" i="2"/>
  <c r="AZ1605" i="2"/>
  <c r="AU1606" i="2"/>
  <c r="AV1606" i="2"/>
  <c r="AW1606" i="2"/>
  <c r="AX1606" i="2"/>
  <c r="AY1606" i="2"/>
  <c r="AZ1606" i="2"/>
  <c r="AU1607" i="2"/>
  <c r="AV1607" i="2"/>
  <c r="AW1607" i="2"/>
  <c r="AX1607" i="2"/>
  <c r="AY1607" i="2"/>
  <c r="AZ1607" i="2"/>
  <c r="AU1608" i="2"/>
  <c r="AV1608" i="2"/>
  <c r="AW1608" i="2"/>
  <c r="AX1608" i="2"/>
  <c r="AY1608" i="2"/>
  <c r="AZ1608" i="2"/>
  <c r="AU1609" i="2"/>
  <c r="AV1609" i="2"/>
  <c r="AW1609" i="2"/>
  <c r="AX1609" i="2"/>
  <c r="AY1609" i="2"/>
  <c r="AZ1609" i="2"/>
  <c r="AU1610" i="2"/>
  <c r="AV1610" i="2"/>
  <c r="AW1610" i="2"/>
  <c r="AX1610" i="2"/>
  <c r="AY1610" i="2"/>
  <c r="AZ1610" i="2"/>
  <c r="AU1611" i="2"/>
  <c r="AV1611" i="2"/>
  <c r="AW1611" i="2"/>
  <c r="AX1611" i="2"/>
  <c r="AY1611" i="2"/>
  <c r="AZ1611" i="2"/>
  <c r="AU1612" i="2"/>
  <c r="AV1612" i="2"/>
  <c r="AW1612" i="2"/>
  <c r="AX1612" i="2"/>
  <c r="AY1612" i="2"/>
  <c r="AZ1612" i="2"/>
  <c r="AU1613" i="2"/>
  <c r="AV1613" i="2"/>
  <c r="AW1613" i="2"/>
  <c r="AX1613" i="2"/>
  <c r="AY1613" i="2"/>
  <c r="AZ1613" i="2"/>
  <c r="AU1614" i="2"/>
  <c r="AV1614" i="2"/>
  <c r="AW1614" i="2"/>
  <c r="AX1614" i="2"/>
  <c r="AY1614" i="2"/>
  <c r="AZ1614" i="2"/>
  <c r="AU1615" i="2"/>
  <c r="AV1615" i="2"/>
  <c r="AW1615" i="2"/>
  <c r="AX1615" i="2"/>
  <c r="AY1615" i="2"/>
  <c r="AZ1615" i="2"/>
  <c r="AU1616" i="2"/>
  <c r="AV1616" i="2"/>
  <c r="AW1616" i="2"/>
  <c r="AX1616" i="2"/>
  <c r="AY1616" i="2"/>
  <c r="AZ1616" i="2"/>
  <c r="AU1617" i="2"/>
  <c r="AV1617" i="2"/>
  <c r="AW1617" i="2"/>
  <c r="AX1617" i="2"/>
  <c r="AY1617" i="2"/>
  <c r="AZ1617" i="2"/>
  <c r="AU1618" i="2"/>
  <c r="AV1618" i="2"/>
  <c r="AW1618" i="2"/>
  <c r="AX1618" i="2"/>
  <c r="AY1618" i="2"/>
  <c r="AZ1618" i="2"/>
  <c r="AU1619" i="2"/>
  <c r="AV1619" i="2"/>
  <c r="AW1619" i="2"/>
  <c r="AX1619" i="2"/>
  <c r="AY1619" i="2"/>
  <c r="AZ1619" i="2"/>
  <c r="AU1620" i="2"/>
  <c r="AV1620" i="2"/>
  <c r="AW1620" i="2"/>
  <c r="AX1620" i="2"/>
  <c r="AY1620" i="2"/>
  <c r="AZ1620" i="2"/>
  <c r="AU1621" i="2"/>
  <c r="AV1621" i="2"/>
  <c r="AW1621" i="2"/>
  <c r="AX1621" i="2"/>
  <c r="AY1621" i="2"/>
  <c r="AZ1621" i="2"/>
  <c r="AU1622" i="2"/>
  <c r="AV1622" i="2"/>
  <c r="AW1622" i="2"/>
  <c r="AX1622" i="2"/>
  <c r="AY1622" i="2"/>
  <c r="AZ1622" i="2"/>
  <c r="AU1623" i="2"/>
  <c r="AV1623" i="2"/>
  <c r="AW1623" i="2"/>
  <c r="AX1623" i="2"/>
  <c r="AY1623" i="2"/>
  <c r="AZ1623" i="2"/>
  <c r="AU1624" i="2"/>
  <c r="AV1624" i="2"/>
  <c r="AW1624" i="2"/>
  <c r="AX1624" i="2"/>
  <c r="AY1624" i="2"/>
  <c r="AZ1624" i="2"/>
  <c r="AU1625" i="2"/>
  <c r="AV1625" i="2"/>
  <c r="AW1625" i="2"/>
  <c r="AX1625" i="2"/>
  <c r="AY1625" i="2"/>
  <c r="AZ1625" i="2"/>
  <c r="AU1626" i="2"/>
  <c r="AV1626" i="2"/>
  <c r="AW1626" i="2"/>
  <c r="AX1626" i="2"/>
  <c r="AY1626" i="2"/>
  <c r="AZ1626" i="2"/>
  <c r="AU1627" i="2"/>
  <c r="AV1627" i="2"/>
  <c r="AW1627" i="2"/>
  <c r="AX1627" i="2"/>
  <c r="AY1627" i="2"/>
  <c r="AZ1627" i="2"/>
  <c r="AU1628" i="2"/>
  <c r="AV1628" i="2"/>
  <c r="AW1628" i="2"/>
  <c r="AX1628" i="2"/>
  <c r="AY1628" i="2"/>
  <c r="AZ1628" i="2"/>
  <c r="AU1629" i="2"/>
  <c r="AV1629" i="2"/>
  <c r="AW1629" i="2"/>
  <c r="AX1629" i="2"/>
  <c r="AY1629" i="2"/>
  <c r="AZ1629" i="2"/>
  <c r="AU1630" i="2"/>
  <c r="AV1630" i="2"/>
  <c r="AW1630" i="2"/>
  <c r="AX1630" i="2"/>
  <c r="AY1630" i="2"/>
  <c r="AZ1630" i="2"/>
  <c r="AU1631" i="2"/>
  <c r="AV1631" i="2"/>
  <c r="AW1631" i="2"/>
  <c r="AX1631" i="2"/>
  <c r="AY1631" i="2"/>
  <c r="AZ1631" i="2"/>
  <c r="AU1632" i="2"/>
  <c r="AV1632" i="2"/>
  <c r="AW1632" i="2"/>
  <c r="AX1632" i="2"/>
  <c r="AY1632" i="2"/>
  <c r="AZ1632" i="2"/>
  <c r="AU1633" i="2"/>
  <c r="AV1633" i="2"/>
  <c r="AW1633" i="2"/>
  <c r="AX1633" i="2"/>
  <c r="AY1633" i="2"/>
  <c r="AZ1633" i="2"/>
  <c r="AU1634" i="2"/>
  <c r="AV1634" i="2"/>
  <c r="AW1634" i="2"/>
  <c r="AX1634" i="2"/>
  <c r="AY1634" i="2"/>
  <c r="AZ1634" i="2"/>
  <c r="AU1635" i="2"/>
  <c r="AV1635" i="2"/>
  <c r="AW1635" i="2"/>
  <c r="AX1635" i="2"/>
  <c r="AY1635" i="2"/>
  <c r="AZ1635" i="2"/>
  <c r="AU1636" i="2"/>
  <c r="AV1636" i="2"/>
  <c r="AW1636" i="2"/>
  <c r="AX1636" i="2"/>
  <c r="AY1636" i="2"/>
  <c r="AZ1636" i="2"/>
  <c r="AU1637" i="2"/>
  <c r="AV1637" i="2"/>
  <c r="AW1637" i="2"/>
  <c r="AX1637" i="2"/>
  <c r="AY1637" i="2"/>
  <c r="AZ1637" i="2"/>
  <c r="AU1638" i="2"/>
  <c r="AV1638" i="2"/>
  <c r="AW1638" i="2"/>
  <c r="AX1638" i="2"/>
  <c r="AY1638" i="2"/>
  <c r="AZ1638" i="2"/>
  <c r="AU1639" i="2"/>
  <c r="AV1639" i="2"/>
  <c r="AW1639" i="2"/>
  <c r="AX1639" i="2"/>
  <c r="AY1639" i="2"/>
  <c r="AZ1639" i="2"/>
  <c r="AU1640" i="2"/>
  <c r="AV1640" i="2"/>
  <c r="AW1640" i="2"/>
  <c r="AX1640" i="2"/>
  <c r="AY1640" i="2"/>
  <c r="AZ1640" i="2"/>
  <c r="AU1641" i="2"/>
  <c r="AV1641" i="2"/>
  <c r="AW1641" i="2"/>
  <c r="AX1641" i="2"/>
  <c r="AY1641" i="2"/>
  <c r="AZ1641" i="2"/>
  <c r="AU1642" i="2"/>
  <c r="AV1642" i="2"/>
  <c r="AW1642" i="2"/>
  <c r="AX1642" i="2"/>
  <c r="AY1642" i="2"/>
  <c r="AZ1642" i="2"/>
  <c r="AU1643" i="2"/>
  <c r="AV1643" i="2"/>
  <c r="AW1643" i="2"/>
  <c r="AX1643" i="2"/>
  <c r="AY1643" i="2"/>
  <c r="AZ1643" i="2"/>
  <c r="AU1644" i="2"/>
  <c r="AV1644" i="2"/>
  <c r="AW1644" i="2"/>
  <c r="AX1644" i="2"/>
  <c r="AY1644" i="2"/>
  <c r="AZ1644" i="2"/>
  <c r="AU1645" i="2"/>
  <c r="AV1645" i="2"/>
  <c r="AW1645" i="2"/>
  <c r="AX1645" i="2"/>
  <c r="AY1645" i="2"/>
  <c r="AZ1645" i="2"/>
  <c r="AU1646" i="2"/>
  <c r="AV1646" i="2"/>
  <c r="AW1646" i="2"/>
  <c r="AX1646" i="2"/>
  <c r="AY1646" i="2"/>
  <c r="AZ1646" i="2"/>
  <c r="AU1647" i="2"/>
  <c r="AV1647" i="2"/>
  <c r="AW1647" i="2"/>
  <c r="AX1647" i="2"/>
  <c r="AY1647" i="2"/>
  <c r="AZ1647" i="2"/>
  <c r="AU1648" i="2"/>
  <c r="AV1648" i="2"/>
  <c r="AW1648" i="2"/>
  <c r="AX1648" i="2"/>
  <c r="AY1648" i="2"/>
  <c r="AZ1648" i="2"/>
  <c r="AU1649" i="2"/>
  <c r="AV1649" i="2"/>
  <c r="AW1649" i="2"/>
  <c r="AX1649" i="2"/>
  <c r="AY1649" i="2"/>
  <c r="AZ1649" i="2"/>
  <c r="AU1650" i="2"/>
  <c r="AV1650" i="2"/>
  <c r="AW1650" i="2"/>
  <c r="AX1650" i="2"/>
  <c r="AY1650" i="2"/>
  <c r="AZ1650" i="2"/>
  <c r="AU1651" i="2"/>
  <c r="AV1651" i="2"/>
  <c r="AW1651" i="2"/>
  <c r="AX1651" i="2"/>
  <c r="AY1651" i="2"/>
  <c r="AZ1651" i="2"/>
  <c r="AU1652" i="2"/>
  <c r="AV1652" i="2"/>
  <c r="AW1652" i="2"/>
  <c r="AX1652" i="2"/>
  <c r="AY1652" i="2"/>
  <c r="AZ1652" i="2"/>
  <c r="AU1653" i="2"/>
  <c r="AV1653" i="2"/>
  <c r="AW1653" i="2"/>
  <c r="AX1653" i="2"/>
  <c r="AY1653" i="2"/>
  <c r="AZ1653" i="2"/>
  <c r="AU1654" i="2"/>
  <c r="AV1654" i="2"/>
  <c r="AW1654" i="2"/>
  <c r="AX1654" i="2"/>
  <c r="AY1654" i="2"/>
  <c r="AZ1654" i="2"/>
  <c r="AU1655" i="2"/>
  <c r="AV1655" i="2"/>
  <c r="AW1655" i="2"/>
  <c r="AX1655" i="2"/>
  <c r="AY1655" i="2"/>
  <c r="AZ1655" i="2"/>
  <c r="AU1656" i="2"/>
  <c r="AV1656" i="2"/>
  <c r="AW1656" i="2"/>
  <c r="AX1656" i="2"/>
  <c r="AY1656" i="2"/>
  <c r="AZ1656" i="2"/>
  <c r="AU1657" i="2"/>
  <c r="AV1657" i="2"/>
  <c r="AW1657" i="2"/>
  <c r="AX1657" i="2"/>
  <c r="AY1657" i="2"/>
  <c r="AZ1657" i="2"/>
  <c r="AU1658" i="2"/>
  <c r="AV1658" i="2"/>
  <c r="AW1658" i="2"/>
  <c r="AX1658" i="2"/>
  <c r="AY1658" i="2"/>
  <c r="AZ1658" i="2"/>
  <c r="AU1659" i="2"/>
  <c r="AV1659" i="2"/>
  <c r="AW1659" i="2"/>
  <c r="AX1659" i="2"/>
  <c r="AY1659" i="2"/>
  <c r="AZ1659" i="2"/>
  <c r="AU1660" i="2"/>
  <c r="AV1660" i="2"/>
  <c r="AW1660" i="2"/>
  <c r="AX1660" i="2"/>
  <c r="AY1660" i="2"/>
  <c r="AZ1660" i="2"/>
  <c r="AU1661" i="2"/>
  <c r="AV1661" i="2"/>
  <c r="AW1661" i="2"/>
  <c r="AX1661" i="2"/>
  <c r="AY1661" i="2"/>
  <c r="AZ1661" i="2"/>
  <c r="AU1662" i="2"/>
  <c r="AV1662" i="2"/>
  <c r="AW1662" i="2"/>
  <c r="AX1662" i="2"/>
  <c r="AY1662" i="2"/>
  <c r="AZ1662" i="2"/>
  <c r="AU1663" i="2"/>
  <c r="AV1663" i="2"/>
  <c r="AW1663" i="2"/>
  <c r="AX1663" i="2"/>
  <c r="AY1663" i="2"/>
  <c r="AZ1663" i="2"/>
  <c r="AU1664" i="2"/>
  <c r="AV1664" i="2"/>
  <c r="AW1664" i="2"/>
  <c r="AX1664" i="2"/>
  <c r="AY1664" i="2"/>
  <c r="AZ1664" i="2"/>
  <c r="AU1665" i="2"/>
  <c r="AV1665" i="2"/>
  <c r="AW1665" i="2"/>
  <c r="AX1665" i="2"/>
  <c r="AY1665" i="2"/>
  <c r="AZ1665" i="2"/>
  <c r="AU1666" i="2"/>
  <c r="AV1666" i="2"/>
  <c r="AW1666" i="2"/>
  <c r="AX1666" i="2"/>
  <c r="AY1666" i="2"/>
  <c r="AZ1666" i="2"/>
  <c r="AU1667" i="2"/>
  <c r="AV1667" i="2"/>
  <c r="AW1667" i="2"/>
  <c r="AX1667" i="2"/>
  <c r="AY1667" i="2"/>
  <c r="AZ1667" i="2"/>
  <c r="AU1668" i="2"/>
  <c r="AV1668" i="2"/>
  <c r="AW1668" i="2"/>
  <c r="AX1668" i="2"/>
  <c r="AY1668" i="2"/>
  <c r="AZ1668" i="2"/>
  <c r="AU1669" i="2"/>
  <c r="AV1669" i="2"/>
  <c r="AW1669" i="2"/>
  <c r="AX1669" i="2"/>
  <c r="AY1669" i="2"/>
  <c r="AZ1669" i="2"/>
  <c r="AU1670" i="2"/>
  <c r="AV1670" i="2"/>
  <c r="AW1670" i="2"/>
  <c r="AX1670" i="2"/>
  <c r="AY1670" i="2"/>
  <c r="AZ1670" i="2"/>
  <c r="AU1671" i="2"/>
  <c r="AV1671" i="2"/>
  <c r="AW1671" i="2"/>
  <c r="AX1671" i="2"/>
  <c r="AY1671" i="2"/>
  <c r="AZ1671" i="2"/>
  <c r="AU1672" i="2"/>
  <c r="AV1672" i="2"/>
  <c r="AW1672" i="2"/>
  <c r="AX1672" i="2"/>
  <c r="AY1672" i="2"/>
  <c r="AZ1672" i="2"/>
  <c r="AU1673" i="2"/>
  <c r="AV1673" i="2"/>
  <c r="AW1673" i="2"/>
  <c r="AX1673" i="2"/>
  <c r="AY1673" i="2"/>
  <c r="AZ1673" i="2"/>
  <c r="AU1674" i="2"/>
  <c r="AV1674" i="2"/>
  <c r="AW1674" i="2"/>
  <c r="AX1674" i="2"/>
  <c r="AY1674" i="2"/>
  <c r="AZ1674" i="2"/>
  <c r="AU1675" i="2"/>
  <c r="AV1675" i="2"/>
  <c r="AW1675" i="2"/>
  <c r="AX1675" i="2"/>
  <c r="AY1675" i="2"/>
  <c r="AZ1675" i="2"/>
  <c r="AU1676" i="2"/>
  <c r="AV1676" i="2"/>
  <c r="AW1676" i="2"/>
  <c r="AX1676" i="2"/>
  <c r="AY1676" i="2"/>
  <c r="AZ1676" i="2"/>
  <c r="AU1677" i="2"/>
  <c r="AV1677" i="2"/>
  <c r="AW1677" i="2"/>
  <c r="AX1677" i="2"/>
  <c r="AY1677" i="2"/>
  <c r="AZ1677" i="2"/>
  <c r="AU1678" i="2"/>
  <c r="AV1678" i="2"/>
  <c r="AW1678" i="2"/>
  <c r="AX1678" i="2"/>
  <c r="AY1678" i="2"/>
  <c r="AZ1678" i="2"/>
  <c r="AU1679" i="2"/>
  <c r="AV1679" i="2"/>
  <c r="AW1679" i="2"/>
  <c r="AX1679" i="2"/>
  <c r="AY1679" i="2"/>
  <c r="AZ1679" i="2"/>
  <c r="AU1680" i="2"/>
  <c r="AV1680" i="2"/>
  <c r="AW1680" i="2"/>
  <c r="AX1680" i="2"/>
  <c r="AY1680" i="2"/>
  <c r="AZ1680" i="2"/>
  <c r="AU1681" i="2"/>
  <c r="AV1681" i="2"/>
  <c r="AW1681" i="2"/>
  <c r="AX1681" i="2"/>
  <c r="AY1681" i="2"/>
  <c r="AZ1681" i="2"/>
  <c r="AU1682" i="2"/>
  <c r="AV1682" i="2"/>
  <c r="AW1682" i="2"/>
  <c r="AX1682" i="2"/>
  <c r="AY1682" i="2"/>
  <c r="AZ1682" i="2"/>
  <c r="AU1683" i="2"/>
  <c r="AV1683" i="2"/>
  <c r="AW1683" i="2"/>
  <c r="AX1683" i="2"/>
  <c r="AY1683" i="2"/>
  <c r="AZ1683" i="2"/>
  <c r="AU1684" i="2"/>
  <c r="AV1684" i="2"/>
  <c r="AW1684" i="2"/>
  <c r="AX1684" i="2"/>
  <c r="AY1684" i="2"/>
  <c r="AZ1684" i="2"/>
  <c r="AU1685" i="2"/>
  <c r="AV1685" i="2"/>
  <c r="AW1685" i="2"/>
  <c r="AX1685" i="2"/>
  <c r="AY1685" i="2"/>
  <c r="AZ1685" i="2"/>
  <c r="AU1686" i="2"/>
  <c r="AV1686" i="2"/>
  <c r="AW1686" i="2"/>
  <c r="AX1686" i="2"/>
  <c r="AY1686" i="2"/>
  <c r="AZ1686" i="2"/>
  <c r="AU1687" i="2"/>
  <c r="AV1687" i="2"/>
  <c r="AW1687" i="2"/>
  <c r="AX1687" i="2"/>
  <c r="AY1687" i="2"/>
  <c r="AZ1687" i="2"/>
  <c r="AU1688" i="2"/>
  <c r="AV1688" i="2"/>
  <c r="AW1688" i="2"/>
  <c r="AX1688" i="2"/>
  <c r="AY1688" i="2"/>
  <c r="AZ1688" i="2"/>
  <c r="AU1689" i="2"/>
  <c r="AV1689" i="2"/>
  <c r="AW1689" i="2"/>
  <c r="AX1689" i="2"/>
  <c r="AY1689" i="2"/>
  <c r="AZ1689" i="2"/>
  <c r="AU1690" i="2"/>
  <c r="AV1690" i="2"/>
  <c r="AW1690" i="2"/>
  <c r="AX1690" i="2"/>
  <c r="AY1690" i="2"/>
  <c r="AZ1690" i="2"/>
  <c r="AU1691" i="2"/>
  <c r="AV1691" i="2"/>
  <c r="AW1691" i="2"/>
  <c r="AX1691" i="2"/>
  <c r="AY1691" i="2"/>
  <c r="AZ1691" i="2"/>
  <c r="AU1692" i="2"/>
  <c r="AV1692" i="2"/>
  <c r="AW1692" i="2"/>
  <c r="AX1692" i="2"/>
  <c r="AY1692" i="2"/>
  <c r="AZ1692" i="2"/>
  <c r="AU1693" i="2"/>
  <c r="AV1693" i="2"/>
  <c r="AW1693" i="2"/>
  <c r="AX1693" i="2"/>
  <c r="AY1693" i="2"/>
  <c r="AZ1693" i="2"/>
  <c r="AU1694" i="2"/>
  <c r="AV1694" i="2"/>
  <c r="AW1694" i="2"/>
  <c r="AX1694" i="2"/>
  <c r="AY1694" i="2"/>
  <c r="AZ1694" i="2"/>
  <c r="AU1695" i="2"/>
  <c r="AV1695" i="2"/>
  <c r="AW1695" i="2"/>
  <c r="AX1695" i="2"/>
  <c r="AY1695" i="2"/>
  <c r="AZ1695" i="2"/>
  <c r="AU1696" i="2"/>
  <c r="AV1696" i="2"/>
  <c r="AW1696" i="2"/>
  <c r="AX1696" i="2"/>
  <c r="AY1696" i="2"/>
  <c r="AZ1696" i="2"/>
  <c r="AU1697" i="2"/>
  <c r="AV1697" i="2"/>
  <c r="AW1697" i="2"/>
  <c r="AX1697" i="2"/>
  <c r="AY1697" i="2"/>
  <c r="AZ1697" i="2"/>
  <c r="AU1698" i="2"/>
  <c r="AV1698" i="2"/>
  <c r="AW1698" i="2"/>
  <c r="AX1698" i="2"/>
  <c r="AY1698" i="2"/>
  <c r="AZ1698" i="2"/>
  <c r="AU1699" i="2"/>
  <c r="AV1699" i="2"/>
  <c r="AW1699" i="2"/>
  <c r="AX1699" i="2"/>
  <c r="AY1699" i="2"/>
  <c r="AZ1699" i="2"/>
  <c r="AU1700" i="2"/>
  <c r="AV1700" i="2"/>
  <c r="AW1700" i="2"/>
  <c r="AX1700" i="2"/>
  <c r="AY1700" i="2"/>
  <c r="AZ1700" i="2"/>
  <c r="AU1701" i="2"/>
  <c r="AV1701" i="2"/>
  <c r="AW1701" i="2"/>
  <c r="AX1701" i="2"/>
  <c r="AY1701" i="2"/>
  <c r="AZ1701" i="2"/>
  <c r="AU1702" i="2"/>
  <c r="AV1702" i="2"/>
  <c r="AW1702" i="2"/>
  <c r="AX1702" i="2"/>
  <c r="AY1702" i="2"/>
  <c r="AZ1702" i="2"/>
  <c r="AU1703" i="2"/>
  <c r="AV1703" i="2"/>
  <c r="AW1703" i="2"/>
  <c r="AX1703" i="2"/>
  <c r="AY1703" i="2"/>
  <c r="AZ1703" i="2"/>
  <c r="AU1704" i="2"/>
  <c r="AV1704" i="2"/>
  <c r="AW1704" i="2"/>
  <c r="AX1704" i="2"/>
  <c r="AY1704" i="2"/>
  <c r="AZ1704" i="2"/>
  <c r="AU1705" i="2"/>
  <c r="AV1705" i="2"/>
  <c r="AW1705" i="2"/>
  <c r="AX1705" i="2"/>
  <c r="AY1705" i="2"/>
  <c r="AZ1705" i="2"/>
  <c r="AU1706" i="2"/>
  <c r="AV1706" i="2"/>
  <c r="AW1706" i="2"/>
  <c r="AX1706" i="2"/>
  <c r="AY1706" i="2"/>
  <c r="AZ1706" i="2"/>
  <c r="AU1707" i="2"/>
  <c r="AV1707" i="2"/>
  <c r="AW1707" i="2"/>
  <c r="AX1707" i="2"/>
  <c r="AY1707" i="2"/>
  <c r="AZ1707" i="2"/>
  <c r="AU1708" i="2"/>
  <c r="AV1708" i="2"/>
  <c r="AW1708" i="2"/>
  <c r="AX1708" i="2"/>
  <c r="AY1708" i="2"/>
  <c r="AZ1708" i="2"/>
  <c r="AU1709" i="2"/>
  <c r="AV1709" i="2"/>
  <c r="AW1709" i="2"/>
  <c r="AX1709" i="2"/>
  <c r="AY1709" i="2"/>
  <c r="AZ1709" i="2"/>
  <c r="AU1710" i="2"/>
  <c r="AV1710" i="2"/>
  <c r="AW1710" i="2"/>
  <c r="AX1710" i="2"/>
  <c r="AY1710" i="2"/>
  <c r="AZ1710" i="2"/>
  <c r="AU1711" i="2"/>
  <c r="AV1711" i="2"/>
  <c r="AW1711" i="2"/>
  <c r="AX1711" i="2"/>
  <c r="AY1711" i="2"/>
  <c r="AZ1711" i="2"/>
  <c r="AU1712" i="2"/>
  <c r="AV1712" i="2"/>
  <c r="AW1712" i="2"/>
  <c r="AX1712" i="2"/>
  <c r="AY1712" i="2"/>
  <c r="AZ1712" i="2"/>
  <c r="AU1713" i="2"/>
  <c r="AV1713" i="2"/>
  <c r="AW1713" i="2"/>
  <c r="AX1713" i="2"/>
  <c r="AY1713" i="2"/>
  <c r="AZ1713" i="2"/>
  <c r="AU1714" i="2"/>
  <c r="AV1714" i="2"/>
  <c r="AW1714" i="2"/>
  <c r="AX1714" i="2"/>
  <c r="AY1714" i="2"/>
  <c r="AZ1714" i="2"/>
  <c r="AU1715" i="2"/>
  <c r="AV1715" i="2"/>
  <c r="AW1715" i="2"/>
  <c r="AX1715" i="2"/>
  <c r="AY1715" i="2"/>
  <c r="AZ1715" i="2"/>
  <c r="AU1716" i="2"/>
  <c r="AV1716" i="2"/>
  <c r="AW1716" i="2"/>
  <c r="AX1716" i="2"/>
  <c r="AY1716" i="2"/>
  <c r="AZ1716" i="2"/>
  <c r="AU1717" i="2"/>
  <c r="AV1717" i="2"/>
  <c r="AW1717" i="2"/>
  <c r="AX1717" i="2"/>
  <c r="AY1717" i="2"/>
  <c r="AZ1717" i="2"/>
  <c r="AU1718" i="2"/>
  <c r="AV1718" i="2"/>
  <c r="AW1718" i="2"/>
  <c r="AX1718" i="2"/>
  <c r="AY1718" i="2"/>
  <c r="AZ1718" i="2"/>
  <c r="AU1719" i="2"/>
  <c r="AV1719" i="2"/>
  <c r="AW1719" i="2"/>
  <c r="AX1719" i="2"/>
  <c r="AY1719" i="2"/>
  <c r="AZ1719" i="2"/>
  <c r="AU1720" i="2"/>
  <c r="AV1720" i="2"/>
  <c r="AW1720" i="2"/>
  <c r="AX1720" i="2"/>
  <c r="AY1720" i="2"/>
  <c r="AZ1720" i="2"/>
  <c r="AU1721" i="2"/>
  <c r="AV1721" i="2"/>
  <c r="AW1721" i="2"/>
  <c r="AX1721" i="2"/>
  <c r="AY1721" i="2"/>
  <c r="AZ1721" i="2"/>
  <c r="AU1722" i="2"/>
  <c r="AV1722" i="2"/>
  <c r="AW1722" i="2"/>
  <c r="AX1722" i="2"/>
  <c r="AY1722" i="2"/>
  <c r="AZ1722" i="2"/>
  <c r="AU1723" i="2"/>
  <c r="AV1723" i="2"/>
  <c r="AW1723" i="2"/>
  <c r="AX1723" i="2"/>
  <c r="AY1723" i="2"/>
  <c r="AZ1723" i="2"/>
  <c r="AU1724" i="2"/>
  <c r="AV1724" i="2"/>
  <c r="AW1724" i="2"/>
  <c r="AX1724" i="2"/>
  <c r="AY1724" i="2"/>
  <c r="AZ1724" i="2"/>
  <c r="AU1725" i="2"/>
  <c r="AV1725" i="2"/>
  <c r="AW1725" i="2"/>
  <c r="AX1725" i="2"/>
  <c r="AY1725" i="2"/>
  <c r="AZ1725" i="2"/>
  <c r="AU1726" i="2"/>
  <c r="AV1726" i="2"/>
  <c r="AW1726" i="2"/>
  <c r="AX1726" i="2"/>
  <c r="AY1726" i="2"/>
  <c r="AZ1726" i="2"/>
  <c r="AU1727" i="2"/>
  <c r="AV1727" i="2"/>
  <c r="AW1727" i="2"/>
  <c r="AX1727" i="2"/>
  <c r="AY1727" i="2"/>
  <c r="AZ1727" i="2"/>
  <c r="AU1728" i="2"/>
  <c r="AV1728" i="2"/>
  <c r="AW1728" i="2"/>
  <c r="AX1728" i="2"/>
  <c r="AY1728" i="2"/>
  <c r="AZ1728" i="2"/>
  <c r="AU1729" i="2"/>
  <c r="AV1729" i="2"/>
  <c r="AW1729" i="2"/>
  <c r="AX1729" i="2"/>
  <c r="AY1729" i="2"/>
  <c r="AZ1729" i="2"/>
  <c r="AU1730" i="2"/>
  <c r="AV1730" i="2"/>
  <c r="AW1730" i="2"/>
  <c r="AX1730" i="2"/>
  <c r="AY1730" i="2"/>
  <c r="AZ1730" i="2"/>
  <c r="AU1731" i="2"/>
  <c r="AV1731" i="2"/>
  <c r="AW1731" i="2"/>
  <c r="AX1731" i="2"/>
  <c r="AY1731" i="2"/>
  <c r="AZ1731" i="2"/>
  <c r="AU1732" i="2"/>
  <c r="AV1732" i="2"/>
  <c r="AW1732" i="2"/>
  <c r="AX1732" i="2"/>
  <c r="AY1732" i="2"/>
  <c r="AZ1732" i="2"/>
  <c r="AU1733" i="2"/>
  <c r="AV1733" i="2"/>
  <c r="AW1733" i="2"/>
  <c r="AX1733" i="2"/>
  <c r="AY1733" i="2"/>
  <c r="AZ1733" i="2"/>
  <c r="AU1734" i="2"/>
  <c r="AV1734" i="2"/>
  <c r="AW1734" i="2"/>
  <c r="AX1734" i="2"/>
  <c r="AY1734" i="2"/>
  <c r="AZ1734" i="2"/>
  <c r="AU1735" i="2"/>
  <c r="AV1735" i="2"/>
  <c r="AW1735" i="2"/>
  <c r="AX1735" i="2"/>
  <c r="AY1735" i="2"/>
  <c r="AZ1735" i="2"/>
  <c r="AU1736" i="2"/>
  <c r="AV1736" i="2"/>
  <c r="AW1736" i="2"/>
  <c r="AX1736" i="2"/>
  <c r="AY1736" i="2"/>
  <c r="AZ1736" i="2"/>
  <c r="AU1737" i="2"/>
  <c r="AV1737" i="2"/>
  <c r="AW1737" i="2"/>
  <c r="AX1737" i="2"/>
  <c r="AY1737" i="2"/>
  <c r="AZ1737" i="2"/>
  <c r="AU1738" i="2"/>
  <c r="AV1738" i="2"/>
  <c r="AW1738" i="2"/>
  <c r="AX1738" i="2"/>
  <c r="AY1738" i="2"/>
  <c r="AZ1738" i="2"/>
  <c r="AU1739" i="2"/>
  <c r="AV1739" i="2"/>
  <c r="AW1739" i="2"/>
  <c r="AX1739" i="2"/>
  <c r="AY1739" i="2"/>
  <c r="AZ1739" i="2"/>
  <c r="AU1740" i="2"/>
  <c r="AV1740" i="2"/>
  <c r="AW1740" i="2"/>
  <c r="AX1740" i="2"/>
  <c r="AY1740" i="2"/>
  <c r="AZ1740" i="2"/>
  <c r="AU1741" i="2"/>
  <c r="AV1741" i="2"/>
  <c r="AW1741" i="2"/>
  <c r="AX1741" i="2"/>
  <c r="AY1741" i="2"/>
  <c r="AZ1741" i="2"/>
  <c r="AU1742" i="2"/>
  <c r="AV1742" i="2"/>
  <c r="AW1742" i="2"/>
  <c r="AX1742" i="2"/>
  <c r="AY1742" i="2"/>
  <c r="AZ1742" i="2"/>
  <c r="AU1743" i="2"/>
  <c r="AV1743" i="2"/>
  <c r="AW1743" i="2"/>
  <c r="AX1743" i="2"/>
  <c r="AY1743" i="2"/>
  <c r="AZ1743" i="2"/>
  <c r="AU1744" i="2"/>
  <c r="AV1744" i="2"/>
  <c r="AW1744" i="2"/>
  <c r="AX1744" i="2"/>
  <c r="AY1744" i="2"/>
  <c r="AZ1744" i="2"/>
  <c r="AU1745" i="2"/>
  <c r="AV1745" i="2"/>
  <c r="AW1745" i="2"/>
  <c r="AX1745" i="2"/>
  <c r="AY1745" i="2"/>
  <c r="AZ1745" i="2"/>
  <c r="AU1746" i="2"/>
  <c r="AV1746" i="2"/>
  <c r="AW1746" i="2"/>
  <c r="AX1746" i="2"/>
  <c r="AY1746" i="2"/>
  <c r="AZ1746" i="2"/>
  <c r="AU1747" i="2"/>
  <c r="AV1747" i="2"/>
  <c r="AW1747" i="2"/>
  <c r="AX1747" i="2"/>
  <c r="AY1747" i="2"/>
  <c r="AZ1747" i="2"/>
  <c r="AU1748" i="2"/>
  <c r="AV1748" i="2"/>
  <c r="AW1748" i="2"/>
  <c r="AX1748" i="2"/>
  <c r="AY1748" i="2"/>
  <c r="AZ1748" i="2"/>
  <c r="AU1749" i="2"/>
  <c r="AV1749" i="2"/>
  <c r="AW1749" i="2"/>
  <c r="AX1749" i="2"/>
  <c r="AY1749" i="2"/>
  <c r="AZ1749" i="2"/>
  <c r="AU1750" i="2"/>
  <c r="AV1750" i="2"/>
  <c r="AW1750" i="2"/>
  <c r="AX1750" i="2"/>
  <c r="AY1750" i="2"/>
  <c r="AZ1750" i="2"/>
  <c r="AU1751" i="2"/>
  <c r="AV1751" i="2"/>
  <c r="AW1751" i="2"/>
  <c r="AX1751" i="2"/>
  <c r="AY1751" i="2"/>
  <c r="AZ1751" i="2"/>
  <c r="AU1752" i="2"/>
  <c r="AV1752" i="2"/>
  <c r="AW1752" i="2"/>
  <c r="AX1752" i="2"/>
  <c r="AY1752" i="2"/>
  <c r="AZ1752" i="2"/>
  <c r="AU1753" i="2"/>
  <c r="AV1753" i="2"/>
  <c r="AW1753" i="2"/>
  <c r="AX1753" i="2"/>
  <c r="AY1753" i="2"/>
  <c r="AZ1753" i="2"/>
  <c r="AU1754" i="2"/>
  <c r="AV1754" i="2"/>
  <c r="AW1754" i="2"/>
  <c r="AX1754" i="2"/>
  <c r="AY1754" i="2"/>
  <c r="AZ1754" i="2"/>
  <c r="AU1755" i="2"/>
  <c r="AV1755" i="2"/>
  <c r="AW1755" i="2"/>
  <c r="AX1755" i="2"/>
  <c r="AY1755" i="2"/>
  <c r="AZ1755" i="2"/>
  <c r="AU1756" i="2"/>
  <c r="AV1756" i="2"/>
  <c r="AW1756" i="2"/>
  <c r="AX1756" i="2"/>
  <c r="AY1756" i="2"/>
  <c r="AZ1756" i="2"/>
  <c r="AU1757" i="2"/>
  <c r="AV1757" i="2"/>
  <c r="AW1757" i="2"/>
  <c r="AX1757" i="2"/>
  <c r="AY1757" i="2"/>
  <c r="AZ1757" i="2"/>
  <c r="AU1758" i="2"/>
  <c r="AV1758" i="2"/>
  <c r="AW1758" i="2"/>
  <c r="AX1758" i="2"/>
  <c r="AY1758" i="2"/>
  <c r="AZ1758" i="2"/>
  <c r="AU1759" i="2"/>
  <c r="AV1759" i="2"/>
  <c r="AW1759" i="2"/>
  <c r="AX1759" i="2"/>
  <c r="AY1759" i="2"/>
  <c r="AZ1759" i="2"/>
  <c r="AU1760" i="2"/>
  <c r="AV1760" i="2"/>
  <c r="AW1760" i="2"/>
  <c r="AX1760" i="2"/>
  <c r="AY1760" i="2"/>
  <c r="AZ1760" i="2"/>
  <c r="AU1761" i="2"/>
  <c r="AV1761" i="2"/>
  <c r="AW1761" i="2"/>
  <c r="AX1761" i="2"/>
  <c r="AY1761" i="2"/>
  <c r="AZ1761" i="2"/>
  <c r="AU1762" i="2"/>
  <c r="AV1762" i="2"/>
  <c r="AW1762" i="2"/>
  <c r="AX1762" i="2"/>
  <c r="AY1762" i="2"/>
  <c r="AZ1762" i="2"/>
  <c r="AU1763" i="2"/>
  <c r="AV1763" i="2"/>
  <c r="AW1763" i="2"/>
  <c r="AX1763" i="2"/>
  <c r="AY1763" i="2"/>
  <c r="AZ1763" i="2"/>
  <c r="AU1764" i="2"/>
  <c r="AV1764" i="2"/>
  <c r="AW1764" i="2"/>
  <c r="AX1764" i="2"/>
  <c r="AY1764" i="2"/>
  <c r="AZ1764" i="2"/>
  <c r="AU1765" i="2"/>
  <c r="AV1765" i="2"/>
  <c r="AW1765" i="2"/>
  <c r="AX1765" i="2"/>
  <c r="AY1765" i="2"/>
  <c r="AZ1765" i="2"/>
  <c r="AU1766" i="2"/>
  <c r="AV1766" i="2"/>
  <c r="AW1766" i="2"/>
  <c r="AX1766" i="2"/>
  <c r="AY1766" i="2"/>
  <c r="AZ1766" i="2"/>
  <c r="AU1767" i="2"/>
  <c r="AV1767" i="2"/>
  <c r="AW1767" i="2"/>
  <c r="AX1767" i="2"/>
  <c r="AY1767" i="2"/>
  <c r="AZ1767" i="2"/>
  <c r="AU1768" i="2"/>
  <c r="AV1768" i="2"/>
  <c r="AW1768" i="2"/>
  <c r="AX1768" i="2"/>
  <c r="AY1768" i="2"/>
  <c r="AZ1768" i="2"/>
  <c r="AU1769" i="2"/>
  <c r="AV1769" i="2"/>
  <c r="AW1769" i="2"/>
  <c r="AX1769" i="2"/>
  <c r="AY1769" i="2"/>
  <c r="AZ1769" i="2"/>
  <c r="AU1770" i="2"/>
  <c r="AV1770" i="2"/>
  <c r="AW1770" i="2"/>
  <c r="AX1770" i="2"/>
  <c r="AY1770" i="2"/>
  <c r="AZ1770" i="2"/>
  <c r="AU1771" i="2"/>
  <c r="AV1771" i="2"/>
  <c r="AW1771" i="2"/>
  <c r="AX1771" i="2"/>
  <c r="AY1771" i="2"/>
  <c r="AZ1771" i="2"/>
  <c r="AU1772" i="2"/>
  <c r="AV1772" i="2"/>
  <c r="AW1772" i="2"/>
  <c r="AX1772" i="2"/>
  <c r="AY1772" i="2"/>
  <c r="AZ1772" i="2"/>
  <c r="AU1773" i="2"/>
  <c r="AV1773" i="2"/>
  <c r="AW1773" i="2"/>
  <c r="AX1773" i="2"/>
  <c r="AY1773" i="2"/>
  <c r="AZ1773" i="2"/>
  <c r="AU1774" i="2"/>
  <c r="AV1774" i="2"/>
  <c r="AW1774" i="2"/>
  <c r="AX1774" i="2"/>
  <c r="AY1774" i="2"/>
  <c r="AZ1774" i="2"/>
  <c r="AU1775" i="2"/>
  <c r="AV1775" i="2"/>
  <c r="AW1775" i="2"/>
  <c r="AX1775" i="2"/>
  <c r="AY1775" i="2"/>
  <c r="AZ1775" i="2"/>
  <c r="AU1776" i="2"/>
  <c r="AV1776" i="2"/>
  <c r="AW1776" i="2"/>
  <c r="AX1776" i="2"/>
  <c r="AY1776" i="2"/>
  <c r="AZ1776" i="2"/>
  <c r="AU1777" i="2"/>
  <c r="AV1777" i="2"/>
  <c r="AW1777" i="2"/>
  <c r="AX1777" i="2"/>
  <c r="AY1777" i="2"/>
  <c r="AZ1777" i="2"/>
  <c r="AU1778" i="2"/>
  <c r="AV1778" i="2"/>
  <c r="AW1778" i="2"/>
  <c r="AX1778" i="2"/>
  <c r="AY1778" i="2"/>
  <c r="AZ1778" i="2"/>
  <c r="AU1779" i="2"/>
  <c r="AV1779" i="2"/>
  <c r="AW1779" i="2"/>
  <c r="AX1779" i="2"/>
  <c r="AY1779" i="2"/>
  <c r="AZ1779" i="2"/>
  <c r="AU1780" i="2"/>
  <c r="AV1780" i="2"/>
  <c r="AW1780" i="2"/>
  <c r="AX1780" i="2"/>
  <c r="AY1780" i="2"/>
  <c r="AZ1780" i="2"/>
  <c r="AU1781" i="2"/>
  <c r="AV1781" i="2"/>
  <c r="AW1781" i="2"/>
  <c r="AX1781" i="2"/>
  <c r="AY1781" i="2"/>
  <c r="AZ1781" i="2"/>
  <c r="AU1782" i="2"/>
  <c r="AV1782" i="2"/>
  <c r="AW1782" i="2"/>
  <c r="AX1782" i="2"/>
  <c r="AY1782" i="2"/>
  <c r="AZ1782" i="2"/>
  <c r="AU1783" i="2"/>
  <c r="AV1783" i="2"/>
  <c r="AW1783" i="2"/>
  <c r="AX1783" i="2"/>
  <c r="AY1783" i="2"/>
  <c r="AZ1783" i="2"/>
  <c r="AU1784" i="2"/>
  <c r="AV1784" i="2"/>
  <c r="AW1784" i="2"/>
  <c r="AX1784" i="2"/>
  <c r="AY1784" i="2"/>
  <c r="AZ1784" i="2"/>
  <c r="AU1785" i="2"/>
  <c r="AV1785" i="2"/>
  <c r="AW1785" i="2"/>
  <c r="AX1785" i="2"/>
  <c r="AY1785" i="2"/>
  <c r="AZ1785" i="2"/>
  <c r="AU1786" i="2"/>
  <c r="AV1786" i="2"/>
  <c r="AW1786" i="2"/>
  <c r="AX1786" i="2"/>
  <c r="AY1786" i="2"/>
  <c r="AZ1786" i="2"/>
  <c r="AU1787" i="2"/>
  <c r="AV1787" i="2"/>
  <c r="AW1787" i="2"/>
  <c r="AX1787" i="2"/>
  <c r="AY1787" i="2"/>
  <c r="AZ1787" i="2"/>
  <c r="AU1788" i="2"/>
  <c r="AV1788" i="2"/>
  <c r="AW1788" i="2"/>
  <c r="AX1788" i="2"/>
  <c r="AY1788" i="2"/>
  <c r="AZ1788" i="2"/>
  <c r="AU1789" i="2"/>
  <c r="AV1789" i="2"/>
  <c r="AW1789" i="2"/>
  <c r="AX1789" i="2"/>
  <c r="AY1789" i="2"/>
  <c r="AZ1789" i="2"/>
  <c r="AU1790" i="2"/>
  <c r="AV1790" i="2"/>
  <c r="AW1790" i="2"/>
  <c r="AX1790" i="2"/>
  <c r="AY1790" i="2"/>
  <c r="AZ1790" i="2"/>
  <c r="AU1791" i="2"/>
  <c r="AV1791" i="2"/>
  <c r="AW1791" i="2"/>
  <c r="AX1791" i="2"/>
  <c r="AY1791" i="2"/>
  <c r="AZ1791" i="2"/>
  <c r="AU1792" i="2"/>
  <c r="AV1792" i="2"/>
  <c r="AW1792" i="2"/>
  <c r="AX1792" i="2"/>
  <c r="AY1792" i="2"/>
  <c r="AZ1792" i="2"/>
  <c r="AU1793" i="2"/>
  <c r="AV1793" i="2"/>
  <c r="AW1793" i="2"/>
  <c r="AX1793" i="2"/>
  <c r="AY1793" i="2"/>
  <c r="AZ1793" i="2"/>
  <c r="AU1794" i="2"/>
  <c r="AV1794" i="2"/>
  <c r="AW1794" i="2"/>
  <c r="AX1794" i="2"/>
  <c r="AY1794" i="2"/>
  <c r="AZ1794" i="2"/>
  <c r="AU1795" i="2"/>
  <c r="AV1795" i="2"/>
  <c r="AW1795" i="2"/>
  <c r="AX1795" i="2"/>
  <c r="AY1795" i="2"/>
  <c r="AZ1795" i="2"/>
  <c r="AU1796" i="2"/>
  <c r="AV1796" i="2"/>
  <c r="AW1796" i="2"/>
  <c r="AX1796" i="2"/>
  <c r="AY1796" i="2"/>
  <c r="AZ1796" i="2"/>
  <c r="AU1797" i="2"/>
  <c r="AV1797" i="2"/>
  <c r="AW1797" i="2"/>
  <c r="AX1797" i="2"/>
  <c r="AY1797" i="2"/>
  <c r="AZ1797" i="2"/>
  <c r="AU1798" i="2"/>
  <c r="AV1798" i="2"/>
  <c r="AW1798" i="2"/>
  <c r="AX1798" i="2"/>
  <c r="AY1798" i="2"/>
  <c r="AZ1798" i="2"/>
  <c r="AU1799" i="2"/>
  <c r="AV1799" i="2"/>
  <c r="AW1799" i="2"/>
  <c r="AX1799" i="2"/>
  <c r="AY1799" i="2"/>
  <c r="AZ1799" i="2"/>
  <c r="AU1800" i="2"/>
  <c r="AV1800" i="2"/>
  <c r="AW1800" i="2"/>
  <c r="AX1800" i="2"/>
  <c r="AY1800" i="2"/>
  <c r="AZ1800" i="2"/>
  <c r="AU1801" i="2"/>
  <c r="AV1801" i="2"/>
  <c r="AW1801" i="2"/>
  <c r="AX1801" i="2"/>
  <c r="AY1801" i="2"/>
  <c r="AZ1801" i="2"/>
  <c r="AU1802" i="2"/>
  <c r="AV1802" i="2"/>
  <c r="AW1802" i="2"/>
  <c r="AX1802" i="2"/>
  <c r="AY1802" i="2"/>
  <c r="AZ1802" i="2"/>
  <c r="AU1803" i="2"/>
  <c r="AV1803" i="2"/>
  <c r="AW1803" i="2"/>
  <c r="AX1803" i="2"/>
  <c r="AY1803" i="2"/>
  <c r="AZ1803" i="2"/>
  <c r="AU1804" i="2"/>
  <c r="AV1804" i="2"/>
  <c r="AW1804" i="2"/>
  <c r="AX1804" i="2"/>
  <c r="AY1804" i="2"/>
  <c r="AZ1804" i="2"/>
  <c r="AU1805" i="2"/>
  <c r="AV1805" i="2"/>
  <c r="AW1805" i="2"/>
  <c r="AX1805" i="2"/>
  <c r="AY1805" i="2"/>
  <c r="AZ1805" i="2"/>
  <c r="AU1806" i="2"/>
  <c r="AV1806" i="2"/>
  <c r="AW1806" i="2"/>
  <c r="AX1806" i="2"/>
  <c r="AY1806" i="2"/>
  <c r="AZ1806" i="2"/>
  <c r="AU1807" i="2"/>
  <c r="AV1807" i="2"/>
  <c r="AW1807" i="2"/>
  <c r="AX1807" i="2"/>
  <c r="AY1807" i="2"/>
  <c r="AZ1807" i="2"/>
  <c r="AU1808" i="2"/>
  <c r="AV1808" i="2"/>
  <c r="AW1808" i="2"/>
  <c r="AX1808" i="2"/>
  <c r="AY1808" i="2"/>
  <c r="AZ1808" i="2"/>
  <c r="AU1809" i="2"/>
  <c r="AV1809" i="2"/>
  <c r="AW1809" i="2"/>
  <c r="AX1809" i="2"/>
  <c r="AY1809" i="2"/>
  <c r="AZ1809" i="2"/>
  <c r="AU1810" i="2"/>
  <c r="AV1810" i="2"/>
  <c r="AW1810" i="2"/>
  <c r="AX1810" i="2"/>
  <c r="AY1810" i="2"/>
  <c r="AZ1810" i="2"/>
  <c r="AU1811" i="2"/>
  <c r="AV1811" i="2"/>
  <c r="AW1811" i="2"/>
  <c r="AX1811" i="2"/>
  <c r="AY1811" i="2"/>
  <c r="AZ1811" i="2"/>
  <c r="AU1812" i="2"/>
  <c r="AV1812" i="2"/>
  <c r="AW1812" i="2"/>
  <c r="AX1812" i="2"/>
  <c r="AY1812" i="2"/>
  <c r="AZ1812" i="2"/>
  <c r="AU1813" i="2"/>
  <c r="AV1813" i="2"/>
  <c r="AW1813" i="2"/>
  <c r="AX1813" i="2"/>
  <c r="AY1813" i="2"/>
  <c r="AZ1813" i="2"/>
  <c r="AU1814" i="2"/>
  <c r="AV1814" i="2"/>
  <c r="AW1814" i="2"/>
  <c r="AX1814" i="2"/>
  <c r="AY1814" i="2"/>
  <c r="AZ1814" i="2"/>
  <c r="AU1815" i="2"/>
  <c r="AV1815" i="2"/>
  <c r="AW1815" i="2"/>
  <c r="AX1815" i="2"/>
  <c r="AY1815" i="2"/>
  <c r="AZ1815" i="2"/>
  <c r="AU1816" i="2"/>
  <c r="AV1816" i="2"/>
  <c r="AW1816" i="2"/>
  <c r="AX1816" i="2"/>
  <c r="AY1816" i="2"/>
  <c r="AZ1816" i="2"/>
  <c r="AU1817" i="2"/>
  <c r="AV1817" i="2"/>
  <c r="AW1817" i="2"/>
  <c r="AX1817" i="2"/>
  <c r="AY1817" i="2"/>
  <c r="AZ1817" i="2"/>
  <c r="AU1818" i="2"/>
  <c r="AV1818" i="2"/>
  <c r="AW1818" i="2"/>
  <c r="AX1818" i="2"/>
  <c r="AY1818" i="2"/>
  <c r="AZ1818" i="2"/>
  <c r="AU1819" i="2"/>
  <c r="AV1819" i="2"/>
  <c r="AW1819" i="2"/>
  <c r="AX1819" i="2"/>
  <c r="AY1819" i="2"/>
  <c r="AZ1819" i="2"/>
  <c r="AU1820" i="2"/>
  <c r="AV1820" i="2"/>
  <c r="AW1820" i="2"/>
  <c r="AX1820" i="2"/>
  <c r="AY1820" i="2"/>
  <c r="AZ1820" i="2"/>
  <c r="AU1821" i="2"/>
  <c r="AV1821" i="2"/>
  <c r="AW1821" i="2"/>
  <c r="AX1821" i="2"/>
  <c r="AY1821" i="2"/>
  <c r="AZ1821" i="2"/>
  <c r="AU1822" i="2"/>
  <c r="AV1822" i="2"/>
  <c r="AW1822" i="2"/>
  <c r="AX1822" i="2"/>
  <c r="AY1822" i="2"/>
  <c r="AZ1822" i="2"/>
  <c r="AU1823" i="2"/>
  <c r="AV1823" i="2"/>
  <c r="AW1823" i="2"/>
  <c r="AX1823" i="2"/>
  <c r="AY1823" i="2"/>
  <c r="AZ1823" i="2"/>
  <c r="AU1824" i="2"/>
  <c r="AV1824" i="2"/>
  <c r="AW1824" i="2"/>
  <c r="AX1824" i="2"/>
  <c r="AY1824" i="2"/>
  <c r="AZ1824" i="2"/>
  <c r="AU1825" i="2"/>
  <c r="AV1825" i="2"/>
  <c r="AW1825" i="2"/>
  <c r="AX1825" i="2"/>
  <c r="AY1825" i="2"/>
  <c r="AZ1825" i="2"/>
  <c r="AU1826" i="2"/>
  <c r="AV1826" i="2"/>
  <c r="AW1826" i="2"/>
  <c r="AX1826" i="2"/>
  <c r="AY1826" i="2"/>
  <c r="AZ1826" i="2"/>
  <c r="AU1827" i="2"/>
  <c r="AV1827" i="2"/>
  <c r="AW1827" i="2"/>
  <c r="AX1827" i="2"/>
  <c r="AY1827" i="2"/>
  <c r="AZ1827" i="2"/>
  <c r="AU1828" i="2"/>
  <c r="AV1828" i="2"/>
  <c r="AW1828" i="2"/>
  <c r="AX1828" i="2"/>
  <c r="AY1828" i="2"/>
  <c r="AZ1828" i="2"/>
  <c r="AU1829" i="2"/>
  <c r="AV1829" i="2"/>
  <c r="AW1829" i="2"/>
  <c r="AX1829" i="2"/>
  <c r="AY1829" i="2"/>
  <c r="AZ1829" i="2"/>
  <c r="AU1830" i="2"/>
  <c r="AV1830" i="2"/>
  <c r="AW1830" i="2"/>
  <c r="AX1830" i="2"/>
  <c r="AY1830" i="2"/>
  <c r="AZ1830" i="2"/>
  <c r="AU1831" i="2"/>
  <c r="AV1831" i="2"/>
  <c r="AW1831" i="2"/>
  <c r="AX1831" i="2"/>
  <c r="AY1831" i="2"/>
  <c r="AZ1831" i="2"/>
  <c r="AU1832" i="2"/>
  <c r="AV1832" i="2"/>
  <c r="AW1832" i="2"/>
  <c r="AX1832" i="2"/>
  <c r="AY1832" i="2"/>
  <c r="AZ1832" i="2"/>
  <c r="AU1833" i="2"/>
  <c r="AV1833" i="2"/>
  <c r="AW1833" i="2"/>
  <c r="AX1833" i="2"/>
  <c r="AY1833" i="2"/>
  <c r="AZ1833" i="2"/>
  <c r="AU1834" i="2"/>
  <c r="AV1834" i="2"/>
  <c r="AW1834" i="2"/>
  <c r="AX1834" i="2"/>
  <c r="AY1834" i="2"/>
  <c r="AZ1834" i="2"/>
  <c r="AU1835" i="2"/>
  <c r="AV1835" i="2"/>
  <c r="AW1835" i="2"/>
  <c r="AX1835" i="2"/>
  <c r="AY1835" i="2"/>
  <c r="AZ1835" i="2"/>
  <c r="AU1836" i="2"/>
  <c r="AV1836" i="2"/>
  <c r="AW1836" i="2"/>
  <c r="AX1836" i="2"/>
  <c r="AY1836" i="2"/>
  <c r="AZ1836" i="2"/>
  <c r="AU1837" i="2"/>
  <c r="AV1837" i="2"/>
  <c r="AW1837" i="2"/>
  <c r="AX1837" i="2"/>
  <c r="AY1837" i="2"/>
  <c r="AZ1837" i="2"/>
  <c r="AU1838" i="2"/>
  <c r="AV1838" i="2"/>
  <c r="AW1838" i="2"/>
  <c r="AX1838" i="2"/>
  <c r="AY1838" i="2"/>
  <c r="AZ1838" i="2"/>
  <c r="AU1839" i="2"/>
  <c r="AV1839" i="2"/>
  <c r="AW1839" i="2"/>
  <c r="AX1839" i="2"/>
  <c r="AY1839" i="2"/>
  <c r="AZ1839" i="2"/>
  <c r="AU1840" i="2"/>
  <c r="AV1840" i="2"/>
  <c r="AW1840" i="2"/>
  <c r="AX1840" i="2"/>
  <c r="AY1840" i="2"/>
  <c r="AZ1840" i="2"/>
  <c r="AU1841" i="2"/>
  <c r="AV1841" i="2"/>
  <c r="AW1841" i="2"/>
  <c r="AX1841" i="2"/>
  <c r="AY1841" i="2"/>
  <c r="AZ1841" i="2"/>
  <c r="AU1842" i="2"/>
  <c r="AV1842" i="2"/>
  <c r="AW1842" i="2"/>
  <c r="AX1842" i="2"/>
  <c r="AY1842" i="2"/>
  <c r="AZ1842" i="2"/>
  <c r="AU1843" i="2"/>
  <c r="AV1843" i="2"/>
  <c r="AW1843" i="2"/>
  <c r="AX1843" i="2"/>
  <c r="AY1843" i="2"/>
  <c r="AZ1843" i="2"/>
  <c r="AU1844" i="2"/>
  <c r="AV1844" i="2"/>
  <c r="AW1844" i="2"/>
  <c r="AX1844" i="2"/>
  <c r="AY1844" i="2"/>
  <c r="AZ1844" i="2"/>
  <c r="AU1845" i="2"/>
  <c r="AV1845" i="2"/>
  <c r="AW1845" i="2"/>
  <c r="AX1845" i="2"/>
  <c r="AY1845" i="2"/>
  <c r="AZ1845" i="2"/>
  <c r="AU1846" i="2"/>
  <c r="AV1846" i="2"/>
  <c r="AW1846" i="2"/>
  <c r="AX1846" i="2"/>
  <c r="AY1846" i="2"/>
  <c r="AZ1846" i="2"/>
  <c r="AU1847" i="2"/>
  <c r="AV1847" i="2"/>
  <c r="AW1847" i="2"/>
  <c r="AX1847" i="2"/>
  <c r="AY1847" i="2"/>
  <c r="AZ1847" i="2"/>
  <c r="AU1848" i="2"/>
  <c r="AV1848" i="2"/>
  <c r="AW1848" i="2"/>
  <c r="AX1848" i="2"/>
  <c r="AY1848" i="2"/>
  <c r="AZ1848" i="2"/>
  <c r="AU1849" i="2"/>
  <c r="AV1849" i="2"/>
  <c r="AW1849" i="2"/>
  <c r="AX1849" i="2"/>
  <c r="AY1849" i="2"/>
  <c r="AZ1849" i="2"/>
  <c r="AU1850" i="2"/>
  <c r="AV1850" i="2"/>
  <c r="AW1850" i="2"/>
  <c r="AX1850" i="2"/>
  <c r="AY1850" i="2"/>
  <c r="AZ1850" i="2"/>
  <c r="AU1851" i="2"/>
  <c r="AV1851" i="2"/>
  <c r="AW1851" i="2"/>
  <c r="AX1851" i="2"/>
  <c r="AY1851" i="2"/>
  <c r="AZ1851" i="2"/>
  <c r="AU1852" i="2"/>
  <c r="AV1852" i="2"/>
  <c r="AW1852" i="2"/>
  <c r="AX1852" i="2"/>
  <c r="AY1852" i="2"/>
  <c r="AZ1852" i="2"/>
  <c r="AU1853" i="2"/>
  <c r="AV1853" i="2"/>
  <c r="AW1853" i="2"/>
  <c r="AX1853" i="2"/>
  <c r="AY1853" i="2"/>
  <c r="AZ1853" i="2"/>
  <c r="AU1854" i="2"/>
  <c r="AV1854" i="2"/>
  <c r="AW1854" i="2"/>
  <c r="AX1854" i="2"/>
  <c r="AY1854" i="2"/>
  <c r="AZ1854" i="2"/>
  <c r="AU1855" i="2"/>
  <c r="AV1855" i="2"/>
  <c r="AW1855" i="2"/>
  <c r="AX1855" i="2"/>
  <c r="AY1855" i="2"/>
  <c r="AZ1855" i="2"/>
  <c r="AU1856" i="2"/>
  <c r="AV1856" i="2"/>
  <c r="AW1856" i="2"/>
  <c r="AX1856" i="2"/>
  <c r="AY1856" i="2"/>
  <c r="AZ1856" i="2"/>
  <c r="AU1857" i="2"/>
  <c r="AV1857" i="2"/>
  <c r="AW1857" i="2"/>
  <c r="AX1857" i="2"/>
  <c r="AY1857" i="2"/>
  <c r="AZ1857" i="2"/>
  <c r="AU1858" i="2"/>
  <c r="AV1858" i="2"/>
  <c r="AW1858" i="2"/>
  <c r="AX1858" i="2"/>
  <c r="AY1858" i="2"/>
  <c r="AZ1858" i="2"/>
  <c r="AU1859" i="2"/>
  <c r="AV1859" i="2"/>
  <c r="AW1859" i="2"/>
  <c r="AX1859" i="2"/>
  <c r="AY1859" i="2"/>
  <c r="AZ1859" i="2"/>
  <c r="AU1860" i="2"/>
  <c r="AV1860" i="2"/>
  <c r="AW1860" i="2"/>
  <c r="AX1860" i="2"/>
  <c r="AY1860" i="2"/>
  <c r="AZ1860" i="2"/>
  <c r="AU1861" i="2"/>
  <c r="AV1861" i="2"/>
  <c r="AW1861" i="2"/>
  <c r="AX1861" i="2"/>
  <c r="AY1861" i="2"/>
  <c r="AZ1861" i="2"/>
  <c r="AU1862" i="2"/>
  <c r="AV1862" i="2"/>
  <c r="AW1862" i="2"/>
  <c r="AX1862" i="2"/>
  <c r="AY1862" i="2"/>
  <c r="AZ1862" i="2"/>
  <c r="AU1863" i="2"/>
  <c r="AV1863" i="2"/>
  <c r="AW1863" i="2"/>
  <c r="AX1863" i="2"/>
  <c r="AY1863" i="2"/>
  <c r="AZ1863" i="2"/>
  <c r="AU1864" i="2"/>
  <c r="AV1864" i="2"/>
  <c r="AW1864" i="2"/>
  <c r="AX1864" i="2"/>
  <c r="AY1864" i="2"/>
  <c r="AZ1864" i="2"/>
  <c r="AU1865" i="2"/>
  <c r="AV1865" i="2"/>
  <c r="AW1865" i="2"/>
  <c r="AX1865" i="2"/>
  <c r="AY1865" i="2"/>
  <c r="AZ1865" i="2"/>
  <c r="AU1866" i="2"/>
  <c r="AV1866" i="2"/>
  <c r="AW1866" i="2"/>
  <c r="AX1866" i="2"/>
  <c r="AY1866" i="2"/>
  <c r="AZ1866" i="2"/>
  <c r="AU1867" i="2"/>
  <c r="AV1867" i="2"/>
  <c r="AW1867" i="2"/>
  <c r="AX1867" i="2"/>
  <c r="AY1867" i="2"/>
  <c r="AZ1867" i="2"/>
  <c r="AU1868" i="2"/>
  <c r="AV1868" i="2"/>
  <c r="AW1868" i="2"/>
  <c r="AX1868" i="2"/>
  <c r="AY1868" i="2"/>
  <c r="AZ1868" i="2"/>
  <c r="AU1869" i="2"/>
  <c r="AV1869" i="2"/>
  <c r="AW1869" i="2"/>
  <c r="AX1869" i="2"/>
  <c r="AY1869" i="2"/>
  <c r="AZ1869" i="2"/>
  <c r="AU1870" i="2"/>
  <c r="AV1870" i="2"/>
  <c r="AW1870" i="2"/>
  <c r="AX1870" i="2"/>
  <c r="AY1870" i="2"/>
  <c r="AZ1870" i="2"/>
  <c r="AU1871" i="2"/>
  <c r="AV1871" i="2"/>
  <c r="AW1871" i="2"/>
  <c r="AX1871" i="2"/>
  <c r="AY1871" i="2"/>
  <c r="AZ1871" i="2"/>
  <c r="AU1872" i="2"/>
  <c r="AV1872" i="2"/>
  <c r="AW1872" i="2"/>
  <c r="AX1872" i="2"/>
  <c r="AY1872" i="2"/>
  <c r="AZ1872" i="2"/>
  <c r="AU1873" i="2"/>
  <c r="AV1873" i="2"/>
  <c r="AW1873" i="2"/>
  <c r="AX1873" i="2"/>
  <c r="AY1873" i="2"/>
  <c r="AZ1873" i="2"/>
  <c r="AU1874" i="2"/>
  <c r="AV1874" i="2"/>
  <c r="AW1874" i="2"/>
  <c r="AX1874" i="2"/>
  <c r="AY1874" i="2"/>
  <c r="AZ1874" i="2"/>
  <c r="AU1875" i="2"/>
  <c r="AV1875" i="2"/>
  <c r="AW1875" i="2"/>
  <c r="AX1875" i="2"/>
  <c r="AY1875" i="2"/>
  <c r="AZ1875" i="2"/>
  <c r="AU1876" i="2"/>
  <c r="AV1876" i="2"/>
  <c r="AW1876" i="2"/>
  <c r="AX1876" i="2"/>
  <c r="AY1876" i="2"/>
  <c r="AZ1876" i="2"/>
  <c r="AU1877" i="2"/>
  <c r="AV1877" i="2"/>
  <c r="AW1877" i="2"/>
  <c r="AX1877" i="2"/>
  <c r="AY1877" i="2"/>
  <c r="AZ1877" i="2"/>
  <c r="AU1878" i="2"/>
  <c r="AV1878" i="2"/>
  <c r="AW1878" i="2"/>
  <c r="AX1878" i="2"/>
  <c r="AY1878" i="2"/>
  <c r="AZ1878" i="2"/>
  <c r="AU1879" i="2"/>
  <c r="AV1879" i="2"/>
  <c r="AW1879" i="2"/>
  <c r="AX1879" i="2"/>
  <c r="AY1879" i="2"/>
  <c r="AZ1879" i="2"/>
  <c r="AU1880" i="2"/>
  <c r="AV1880" i="2"/>
  <c r="AW1880" i="2"/>
  <c r="AX1880" i="2"/>
  <c r="AY1880" i="2"/>
  <c r="AZ1880" i="2"/>
  <c r="AU1881" i="2"/>
  <c r="AV1881" i="2"/>
  <c r="AW1881" i="2"/>
  <c r="AX1881" i="2"/>
  <c r="AY1881" i="2"/>
  <c r="AZ1881" i="2"/>
  <c r="AU1882" i="2"/>
  <c r="AV1882" i="2"/>
  <c r="AW1882" i="2"/>
  <c r="AX1882" i="2"/>
  <c r="AY1882" i="2"/>
  <c r="AZ1882" i="2"/>
  <c r="AU1883" i="2"/>
  <c r="AV1883" i="2"/>
  <c r="AW1883" i="2"/>
  <c r="AX1883" i="2"/>
  <c r="AY1883" i="2"/>
  <c r="AZ1883" i="2"/>
  <c r="AU1884" i="2"/>
  <c r="AV1884" i="2"/>
  <c r="AW1884" i="2"/>
  <c r="AX1884" i="2"/>
  <c r="AY1884" i="2"/>
  <c r="AZ1884" i="2"/>
  <c r="AU1885" i="2"/>
  <c r="AV1885" i="2"/>
  <c r="AW1885" i="2"/>
  <c r="AX1885" i="2"/>
  <c r="AY1885" i="2"/>
  <c r="AZ1885" i="2"/>
  <c r="AU1886" i="2"/>
  <c r="AV1886" i="2"/>
  <c r="AW1886" i="2"/>
  <c r="AX1886" i="2"/>
  <c r="AY1886" i="2"/>
  <c r="AZ1886" i="2"/>
  <c r="AU1887" i="2"/>
  <c r="AV1887" i="2"/>
  <c r="AW1887" i="2"/>
  <c r="AX1887" i="2"/>
  <c r="AY1887" i="2"/>
  <c r="AZ1887" i="2"/>
  <c r="AU1888" i="2"/>
  <c r="AV1888" i="2"/>
  <c r="AW1888" i="2"/>
  <c r="AX1888" i="2"/>
  <c r="AY1888" i="2"/>
  <c r="AZ1888" i="2"/>
  <c r="AU1889" i="2"/>
  <c r="AV1889" i="2"/>
  <c r="AW1889" i="2"/>
  <c r="AX1889" i="2"/>
  <c r="AY1889" i="2"/>
  <c r="AZ1889" i="2"/>
  <c r="AU1890" i="2"/>
  <c r="AV1890" i="2"/>
  <c r="AW1890" i="2"/>
  <c r="AX1890" i="2"/>
  <c r="AY1890" i="2"/>
  <c r="AZ1890" i="2"/>
  <c r="AU1891" i="2"/>
  <c r="AV1891" i="2"/>
  <c r="AW1891" i="2"/>
  <c r="AX1891" i="2"/>
  <c r="AY1891" i="2"/>
  <c r="AZ1891" i="2"/>
  <c r="AU1892" i="2"/>
  <c r="AV1892" i="2"/>
  <c r="AW1892" i="2"/>
  <c r="AX1892" i="2"/>
  <c r="AY1892" i="2"/>
  <c r="AZ1892" i="2"/>
  <c r="AU1893" i="2"/>
  <c r="AV1893" i="2"/>
  <c r="AW1893" i="2"/>
  <c r="AX1893" i="2"/>
  <c r="AY1893" i="2"/>
  <c r="AZ1893" i="2"/>
  <c r="AU1894" i="2"/>
  <c r="AV1894" i="2"/>
  <c r="AW1894" i="2"/>
  <c r="AX1894" i="2"/>
  <c r="AY1894" i="2"/>
  <c r="AZ1894" i="2"/>
  <c r="AU1895" i="2"/>
  <c r="AV1895" i="2"/>
  <c r="AW1895" i="2"/>
  <c r="AX1895" i="2"/>
  <c r="AY1895" i="2"/>
  <c r="AZ1895" i="2"/>
  <c r="AU1896" i="2"/>
  <c r="AV1896" i="2"/>
  <c r="AW1896" i="2"/>
  <c r="AX1896" i="2"/>
  <c r="AY1896" i="2"/>
  <c r="AZ1896" i="2"/>
  <c r="AU1897" i="2"/>
  <c r="AV1897" i="2"/>
  <c r="AW1897" i="2"/>
  <c r="AX1897" i="2"/>
  <c r="AY1897" i="2"/>
  <c r="AZ1897" i="2"/>
  <c r="AU1898" i="2"/>
  <c r="AV1898" i="2"/>
  <c r="AW1898" i="2"/>
  <c r="AX1898" i="2"/>
  <c r="AY1898" i="2"/>
  <c r="AZ1898" i="2"/>
  <c r="AU1899" i="2"/>
  <c r="AV1899" i="2"/>
  <c r="AW1899" i="2"/>
  <c r="AX1899" i="2"/>
  <c r="AY1899" i="2"/>
  <c r="AZ1899" i="2"/>
  <c r="AU1900" i="2"/>
  <c r="AV1900" i="2"/>
  <c r="AW1900" i="2"/>
  <c r="AX1900" i="2"/>
  <c r="AY1900" i="2"/>
  <c r="AZ1900" i="2"/>
  <c r="AU1901" i="2"/>
  <c r="AV1901" i="2"/>
  <c r="AW1901" i="2"/>
  <c r="AX1901" i="2"/>
  <c r="AY1901" i="2"/>
  <c r="AZ1901" i="2"/>
  <c r="AU1902" i="2"/>
  <c r="AV1902" i="2"/>
  <c r="AW1902" i="2"/>
  <c r="AX1902" i="2"/>
  <c r="AY1902" i="2"/>
  <c r="AZ1902" i="2"/>
  <c r="AU1903" i="2"/>
  <c r="AV1903" i="2"/>
  <c r="AW1903" i="2"/>
  <c r="AX1903" i="2"/>
  <c r="AY1903" i="2"/>
  <c r="AZ1903" i="2"/>
  <c r="AU1904" i="2"/>
  <c r="AV1904" i="2"/>
  <c r="AW1904" i="2"/>
  <c r="AX1904" i="2"/>
  <c r="AY1904" i="2"/>
  <c r="AZ1904" i="2"/>
  <c r="AU1905" i="2"/>
  <c r="AV1905" i="2"/>
  <c r="AW1905" i="2"/>
  <c r="AX1905" i="2"/>
  <c r="AY1905" i="2"/>
  <c r="AZ1905" i="2"/>
  <c r="AU1906" i="2"/>
  <c r="AV1906" i="2"/>
  <c r="AW1906" i="2"/>
  <c r="AX1906" i="2"/>
  <c r="AY1906" i="2"/>
  <c r="AZ1906" i="2"/>
  <c r="AU1907" i="2"/>
  <c r="AV1907" i="2"/>
  <c r="AW1907" i="2"/>
  <c r="AX1907" i="2"/>
  <c r="AY1907" i="2"/>
  <c r="AZ1907" i="2"/>
  <c r="AU1908" i="2"/>
  <c r="AV1908" i="2"/>
  <c r="AW1908" i="2"/>
  <c r="AX1908" i="2"/>
  <c r="AY1908" i="2"/>
  <c r="AZ1908" i="2"/>
  <c r="AU1909" i="2"/>
  <c r="AV1909" i="2"/>
  <c r="AW1909" i="2"/>
  <c r="AX1909" i="2"/>
  <c r="AY1909" i="2"/>
  <c r="AZ1909" i="2"/>
  <c r="AU1910" i="2"/>
  <c r="AV1910" i="2"/>
  <c r="AW1910" i="2"/>
  <c r="AX1910" i="2"/>
  <c r="AY1910" i="2"/>
  <c r="AZ1910" i="2"/>
  <c r="AU1911" i="2"/>
  <c r="AV1911" i="2"/>
  <c r="AW1911" i="2"/>
  <c r="AX1911" i="2"/>
  <c r="AY1911" i="2"/>
  <c r="AZ1911" i="2"/>
  <c r="AU1912" i="2"/>
  <c r="AV1912" i="2"/>
  <c r="AW1912" i="2"/>
  <c r="AX1912" i="2"/>
  <c r="AY1912" i="2"/>
  <c r="AZ1912" i="2"/>
  <c r="AU1913" i="2"/>
  <c r="AV1913" i="2"/>
  <c r="AW1913" i="2"/>
  <c r="AX1913" i="2"/>
  <c r="AY1913" i="2"/>
  <c r="AZ1913" i="2"/>
  <c r="AU1914" i="2"/>
  <c r="AV1914" i="2"/>
  <c r="AW1914" i="2"/>
  <c r="AX1914" i="2"/>
  <c r="AY1914" i="2"/>
  <c r="AZ1914" i="2"/>
  <c r="AU1915" i="2"/>
  <c r="AV1915" i="2"/>
  <c r="AW1915" i="2"/>
  <c r="AX1915" i="2"/>
  <c r="AY1915" i="2"/>
  <c r="AZ1915" i="2"/>
  <c r="AU1916" i="2"/>
  <c r="AV1916" i="2"/>
  <c r="AW1916" i="2"/>
  <c r="AX1916" i="2"/>
  <c r="AY1916" i="2"/>
  <c r="AZ1916" i="2"/>
  <c r="AU1917" i="2"/>
  <c r="AV1917" i="2"/>
  <c r="AW1917" i="2"/>
  <c r="AX1917" i="2"/>
  <c r="AY1917" i="2"/>
  <c r="AZ1917" i="2"/>
  <c r="AU1918" i="2"/>
  <c r="AV1918" i="2"/>
  <c r="AW1918" i="2"/>
  <c r="AX1918" i="2"/>
  <c r="AY1918" i="2"/>
  <c r="AZ1918" i="2"/>
  <c r="AU1919" i="2"/>
  <c r="AV1919" i="2"/>
  <c r="AW1919" i="2"/>
  <c r="AX1919" i="2"/>
  <c r="AY1919" i="2"/>
  <c r="AZ1919" i="2"/>
  <c r="AU1920" i="2"/>
  <c r="AV1920" i="2"/>
  <c r="AW1920" i="2"/>
  <c r="AX1920" i="2"/>
  <c r="AY1920" i="2"/>
  <c r="AZ1920" i="2"/>
  <c r="AU1921" i="2"/>
  <c r="AV1921" i="2"/>
  <c r="AW1921" i="2"/>
  <c r="AX1921" i="2"/>
  <c r="AY1921" i="2"/>
  <c r="AZ1921" i="2"/>
  <c r="AU1922" i="2"/>
  <c r="AV1922" i="2"/>
  <c r="AW1922" i="2"/>
  <c r="AX1922" i="2"/>
  <c r="AY1922" i="2"/>
  <c r="AZ1922" i="2"/>
  <c r="AU1923" i="2"/>
  <c r="AV1923" i="2"/>
  <c r="AW1923" i="2"/>
  <c r="AX1923" i="2"/>
  <c r="AY1923" i="2"/>
  <c r="AZ1923" i="2"/>
  <c r="AU1924" i="2"/>
  <c r="AV1924" i="2"/>
  <c r="AW1924" i="2"/>
  <c r="AX1924" i="2"/>
  <c r="AY1924" i="2"/>
  <c r="AZ1924" i="2"/>
  <c r="AU1925" i="2"/>
  <c r="AV1925" i="2"/>
  <c r="AW1925" i="2"/>
  <c r="AX1925" i="2"/>
  <c r="AY1925" i="2"/>
  <c r="AZ1925" i="2"/>
  <c r="AU1926" i="2"/>
  <c r="AV1926" i="2"/>
  <c r="AW1926" i="2"/>
  <c r="AX1926" i="2"/>
  <c r="AY1926" i="2"/>
  <c r="AZ1926" i="2"/>
  <c r="AU1927" i="2"/>
  <c r="AV1927" i="2"/>
  <c r="AW1927" i="2"/>
  <c r="AX1927" i="2"/>
  <c r="AY1927" i="2"/>
  <c r="AZ1927" i="2"/>
  <c r="AU1928" i="2"/>
  <c r="AV1928" i="2"/>
  <c r="AW1928" i="2"/>
  <c r="AX1928" i="2"/>
  <c r="AY1928" i="2"/>
  <c r="AZ1928" i="2"/>
  <c r="AU1929" i="2"/>
  <c r="AV1929" i="2"/>
  <c r="AW1929" i="2"/>
  <c r="AX1929" i="2"/>
  <c r="AY1929" i="2"/>
  <c r="AZ1929" i="2"/>
  <c r="AU1930" i="2"/>
  <c r="AV1930" i="2"/>
  <c r="AW1930" i="2"/>
  <c r="AX1930" i="2"/>
  <c r="AY1930" i="2"/>
  <c r="AZ1930" i="2"/>
  <c r="AU1931" i="2"/>
  <c r="AV1931" i="2"/>
  <c r="AW1931" i="2"/>
  <c r="AX1931" i="2"/>
  <c r="AY1931" i="2"/>
  <c r="AZ1931" i="2"/>
  <c r="AU1932" i="2"/>
  <c r="AV1932" i="2"/>
  <c r="AW1932" i="2"/>
  <c r="AX1932" i="2"/>
  <c r="AY1932" i="2"/>
  <c r="AZ1932" i="2"/>
  <c r="AU1933" i="2"/>
  <c r="AV1933" i="2"/>
  <c r="AW1933" i="2"/>
  <c r="AX1933" i="2"/>
  <c r="AY1933" i="2"/>
  <c r="AZ1933" i="2"/>
  <c r="AU1934" i="2"/>
  <c r="AV1934" i="2"/>
  <c r="AW1934" i="2"/>
  <c r="AX1934" i="2"/>
  <c r="AY1934" i="2"/>
  <c r="AZ1934" i="2"/>
  <c r="AU1935" i="2"/>
  <c r="AV1935" i="2"/>
  <c r="AW1935" i="2"/>
  <c r="AX1935" i="2"/>
  <c r="AY1935" i="2"/>
  <c r="AZ1935" i="2"/>
  <c r="AU1936" i="2"/>
  <c r="AV1936" i="2"/>
  <c r="AW1936" i="2"/>
  <c r="AX1936" i="2"/>
  <c r="AY1936" i="2"/>
  <c r="AZ1936" i="2"/>
  <c r="AU1937" i="2"/>
  <c r="AV1937" i="2"/>
  <c r="AW1937" i="2"/>
  <c r="AX1937" i="2"/>
  <c r="AY1937" i="2"/>
  <c r="AZ1937" i="2"/>
  <c r="AU1938" i="2"/>
  <c r="AV1938" i="2"/>
  <c r="AW1938" i="2"/>
  <c r="AX1938" i="2"/>
  <c r="AY1938" i="2"/>
  <c r="AZ1938" i="2"/>
  <c r="AU1939" i="2"/>
  <c r="AV1939" i="2"/>
  <c r="AW1939" i="2"/>
  <c r="AX1939" i="2"/>
  <c r="AY1939" i="2"/>
  <c r="AZ1939" i="2"/>
  <c r="AU1940" i="2"/>
  <c r="AV1940" i="2"/>
  <c r="AW1940" i="2"/>
  <c r="AX1940" i="2"/>
  <c r="AY1940" i="2"/>
  <c r="AZ1940" i="2"/>
  <c r="AU1941" i="2"/>
  <c r="AV1941" i="2"/>
  <c r="AW1941" i="2"/>
  <c r="AX1941" i="2"/>
  <c r="AY1941" i="2"/>
  <c r="AZ1941" i="2"/>
  <c r="AU1942" i="2"/>
  <c r="AV1942" i="2"/>
  <c r="AW1942" i="2"/>
  <c r="AX1942" i="2"/>
  <c r="AY1942" i="2"/>
  <c r="AZ1942" i="2"/>
  <c r="AU1943" i="2"/>
  <c r="AV1943" i="2"/>
  <c r="AW1943" i="2"/>
  <c r="AX1943" i="2"/>
  <c r="AY1943" i="2"/>
  <c r="AZ1943" i="2"/>
  <c r="AU1944" i="2"/>
  <c r="AV1944" i="2"/>
  <c r="AW1944" i="2"/>
  <c r="AX1944" i="2"/>
  <c r="AY1944" i="2"/>
  <c r="AZ1944" i="2"/>
  <c r="AU1945" i="2"/>
  <c r="AV1945" i="2"/>
  <c r="AW1945" i="2"/>
  <c r="AX1945" i="2"/>
  <c r="AY1945" i="2"/>
  <c r="AZ1945" i="2"/>
  <c r="AU1946" i="2"/>
  <c r="AV1946" i="2"/>
  <c r="AW1946" i="2"/>
  <c r="AX1946" i="2"/>
  <c r="AY1946" i="2"/>
  <c r="AZ1946" i="2"/>
  <c r="AU1947" i="2"/>
  <c r="AV1947" i="2"/>
  <c r="AW1947" i="2"/>
  <c r="AX1947" i="2"/>
  <c r="AY1947" i="2"/>
  <c r="AZ1947" i="2"/>
  <c r="AU1948" i="2"/>
  <c r="AV1948" i="2"/>
  <c r="AW1948" i="2"/>
  <c r="AX1948" i="2"/>
  <c r="AY1948" i="2"/>
  <c r="AZ1948" i="2"/>
  <c r="AU1949" i="2"/>
  <c r="AV1949" i="2"/>
  <c r="AW1949" i="2"/>
  <c r="AX1949" i="2"/>
  <c r="AY1949" i="2"/>
  <c r="AZ1949" i="2"/>
  <c r="AU1950" i="2"/>
  <c r="AV1950" i="2"/>
  <c r="AW1950" i="2"/>
  <c r="AX1950" i="2"/>
  <c r="AY1950" i="2"/>
  <c r="AZ1950" i="2"/>
  <c r="AU1951" i="2"/>
  <c r="AV1951" i="2"/>
  <c r="AW1951" i="2"/>
  <c r="AX1951" i="2"/>
  <c r="AY1951" i="2"/>
  <c r="AZ1951" i="2"/>
  <c r="AU1952" i="2"/>
  <c r="AV1952" i="2"/>
  <c r="AW1952" i="2"/>
  <c r="AX1952" i="2"/>
  <c r="AY1952" i="2"/>
  <c r="AZ1952" i="2"/>
  <c r="AU1953" i="2"/>
  <c r="AV1953" i="2"/>
  <c r="AW1953" i="2"/>
  <c r="AX1953" i="2"/>
  <c r="AY1953" i="2"/>
  <c r="AZ1953" i="2"/>
  <c r="AU1954" i="2"/>
  <c r="AV1954" i="2"/>
  <c r="AW1954" i="2"/>
  <c r="AX1954" i="2"/>
  <c r="AY1954" i="2"/>
  <c r="AZ1954" i="2"/>
  <c r="AU1955" i="2"/>
  <c r="AV1955" i="2"/>
  <c r="AW1955" i="2"/>
  <c r="AX1955" i="2"/>
  <c r="AY1955" i="2"/>
  <c r="AZ1955" i="2"/>
  <c r="AU1956" i="2"/>
  <c r="AV1956" i="2"/>
  <c r="AW1956" i="2"/>
  <c r="AX1956" i="2"/>
  <c r="AY1956" i="2"/>
  <c r="AZ1956" i="2"/>
  <c r="AU1957" i="2"/>
  <c r="AV1957" i="2"/>
  <c r="AW1957" i="2"/>
  <c r="AX1957" i="2"/>
  <c r="AY1957" i="2"/>
  <c r="AZ1957" i="2"/>
  <c r="AU1958" i="2"/>
  <c r="AV1958" i="2"/>
  <c r="AW1958" i="2"/>
  <c r="AX1958" i="2"/>
  <c r="AY1958" i="2"/>
  <c r="AZ1958" i="2"/>
  <c r="AU1959" i="2"/>
  <c r="AV1959" i="2"/>
  <c r="AW1959" i="2"/>
  <c r="AX1959" i="2"/>
  <c r="AY1959" i="2"/>
  <c r="AZ1959" i="2"/>
  <c r="AU1960" i="2"/>
  <c r="AV1960" i="2"/>
  <c r="AW1960" i="2"/>
  <c r="AX1960" i="2"/>
  <c r="AY1960" i="2"/>
  <c r="AZ1960" i="2"/>
  <c r="AU1961" i="2"/>
  <c r="AV1961" i="2"/>
  <c r="AW1961" i="2"/>
  <c r="AX1961" i="2"/>
  <c r="AY1961" i="2"/>
  <c r="AZ1961" i="2"/>
  <c r="AU1962" i="2"/>
  <c r="AV1962" i="2"/>
  <c r="AW1962" i="2"/>
  <c r="AX1962" i="2"/>
  <c r="AY1962" i="2"/>
  <c r="AZ1962" i="2"/>
  <c r="AU1963" i="2"/>
  <c r="AV1963" i="2"/>
  <c r="AW1963" i="2"/>
  <c r="AX1963" i="2"/>
  <c r="AY1963" i="2"/>
  <c r="AZ1963" i="2"/>
  <c r="AU1964" i="2"/>
  <c r="AV1964" i="2"/>
  <c r="AW1964" i="2"/>
  <c r="AX1964" i="2"/>
  <c r="AY1964" i="2"/>
  <c r="AZ1964" i="2"/>
  <c r="AU1965" i="2"/>
  <c r="AV1965" i="2"/>
  <c r="AW1965" i="2"/>
  <c r="AX1965" i="2"/>
  <c r="AY1965" i="2"/>
  <c r="AZ1965" i="2"/>
  <c r="AU1966" i="2"/>
  <c r="AV1966" i="2"/>
  <c r="AW1966" i="2"/>
  <c r="AX1966" i="2"/>
  <c r="AY1966" i="2"/>
  <c r="AZ1966" i="2"/>
  <c r="AU1967" i="2"/>
  <c r="AV1967" i="2"/>
  <c r="AW1967" i="2"/>
  <c r="AX1967" i="2"/>
  <c r="AY1967" i="2"/>
  <c r="AZ1967" i="2"/>
  <c r="AU1968" i="2"/>
  <c r="AV1968" i="2"/>
  <c r="AW1968" i="2"/>
  <c r="AX1968" i="2"/>
  <c r="AY1968" i="2"/>
  <c r="AZ1968" i="2"/>
  <c r="AU1969" i="2"/>
  <c r="AV1969" i="2"/>
  <c r="AW1969" i="2"/>
  <c r="AX1969" i="2"/>
  <c r="AY1969" i="2"/>
  <c r="AZ1969" i="2"/>
  <c r="AU1970" i="2"/>
  <c r="AV1970" i="2"/>
  <c r="AW1970" i="2"/>
  <c r="AX1970" i="2"/>
  <c r="AY1970" i="2"/>
  <c r="AZ1970" i="2"/>
  <c r="AU1971" i="2"/>
  <c r="AV1971" i="2"/>
  <c r="AW1971" i="2"/>
  <c r="AX1971" i="2"/>
  <c r="AY1971" i="2"/>
  <c r="AZ1971" i="2"/>
  <c r="AU1972" i="2"/>
  <c r="AV1972" i="2"/>
  <c r="AW1972" i="2"/>
  <c r="AX1972" i="2"/>
  <c r="AY1972" i="2"/>
  <c r="AZ1972" i="2"/>
  <c r="AU1973" i="2"/>
  <c r="AV1973" i="2"/>
  <c r="AW1973" i="2"/>
  <c r="AX1973" i="2"/>
  <c r="AY1973" i="2"/>
  <c r="AZ1973" i="2"/>
  <c r="AU1974" i="2"/>
  <c r="AV1974" i="2"/>
  <c r="AW1974" i="2"/>
  <c r="AX1974" i="2"/>
  <c r="AY1974" i="2"/>
  <c r="AZ1974" i="2"/>
  <c r="AU1975" i="2"/>
  <c r="AV1975" i="2"/>
  <c r="AW1975" i="2"/>
  <c r="AX1975" i="2"/>
  <c r="AY1975" i="2"/>
  <c r="AZ1975" i="2"/>
  <c r="AU1976" i="2"/>
  <c r="AV1976" i="2"/>
  <c r="AW1976" i="2"/>
  <c r="AX1976" i="2"/>
  <c r="AY1976" i="2"/>
  <c r="AZ1976" i="2"/>
  <c r="AU1977" i="2"/>
  <c r="AV1977" i="2"/>
  <c r="AW1977" i="2"/>
  <c r="AX1977" i="2"/>
  <c r="AY1977" i="2"/>
  <c r="AZ1977" i="2"/>
  <c r="AU1978" i="2"/>
  <c r="AV1978" i="2"/>
  <c r="AW1978" i="2"/>
  <c r="AX1978" i="2"/>
  <c r="AY1978" i="2"/>
  <c r="AZ1978" i="2"/>
  <c r="AU1979" i="2"/>
  <c r="AV1979" i="2"/>
  <c r="AW1979" i="2"/>
  <c r="AX1979" i="2"/>
  <c r="AY1979" i="2"/>
  <c r="AZ1979" i="2"/>
  <c r="AU1980" i="2"/>
  <c r="AV1980" i="2"/>
  <c r="AW1980" i="2"/>
  <c r="AX1980" i="2"/>
  <c r="AY1980" i="2"/>
  <c r="AZ1980" i="2"/>
  <c r="AU1981" i="2"/>
  <c r="AV1981" i="2"/>
  <c r="AW1981" i="2"/>
  <c r="AX1981" i="2"/>
  <c r="AY1981" i="2"/>
  <c r="AZ1981" i="2"/>
  <c r="AU1982" i="2"/>
  <c r="AV1982" i="2"/>
  <c r="AW1982" i="2"/>
  <c r="AX1982" i="2"/>
  <c r="AY1982" i="2"/>
  <c r="AZ1982" i="2"/>
  <c r="AU1983" i="2"/>
  <c r="AV1983" i="2"/>
  <c r="AW1983" i="2"/>
  <c r="AX1983" i="2"/>
  <c r="AY1983" i="2"/>
  <c r="AZ1983" i="2"/>
  <c r="AU1984" i="2"/>
  <c r="AV1984" i="2"/>
  <c r="AW1984" i="2"/>
  <c r="AX1984" i="2"/>
  <c r="AY1984" i="2"/>
  <c r="AZ1984" i="2"/>
  <c r="AU1985" i="2"/>
  <c r="AV1985" i="2"/>
  <c r="AW1985" i="2"/>
  <c r="AX1985" i="2"/>
  <c r="AY1985" i="2"/>
  <c r="AZ1985" i="2"/>
  <c r="AU1986" i="2"/>
  <c r="AV1986" i="2"/>
  <c r="AW1986" i="2"/>
  <c r="AX1986" i="2"/>
  <c r="AY1986" i="2"/>
  <c r="AZ1986" i="2"/>
  <c r="AU1987" i="2"/>
  <c r="AV1987" i="2"/>
  <c r="AW1987" i="2"/>
  <c r="AX1987" i="2"/>
  <c r="AY1987" i="2"/>
  <c r="AZ1987" i="2"/>
  <c r="AU1988" i="2"/>
  <c r="AV1988" i="2"/>
  <c r="AW1988" i="2"/>
  <c r="AX1988" i="2"/>
  <c r="AY1988" i="2"/>
  <c r="AZ1988" i="2"/>
  <c r="AU1989" i="2"/>
  <c r="AV1989" i="2"/>
  <c r="AW1989" i="2"/>
  <c r="AX1989" i="2"/>
  <c r="AY1989" i="2"/>
  <c r="AZ1989" i="2"/>
  <c r="AU1990" i="2"/>
  <c r="AV1990" i="2"/>
  <c r="AW1990" i="2"/>
  <c r="AX1990" i="2"/>
  <c r="AY1990" i="2"/>
  <c r="AZ1990" i="2"/>
  <c r="AU1991" i="2"/>
  <c r="AV1991" i="2"/>
  <c r="AW1991" i="2"/>
  <c r="AX1991" i="2"/>
  <c r="AY1991" i="2"/>
  <c r="AZ1991" i="2"/>
  <c r="AU1992" i="2"/>
  <c r="AV1992" i="2"/>
  <c r="AW1992" i="2"/>
  <c r="AX1992" i="2"/>
  <c r="AY1992" i="2"/>
  <c r="AZ1992" i="2"/>
  <c r="AU1993" i="2"/>
  <c r="AV1993" i="2"/>
  <c r="AW1993" i="2"/>
  <c r="AX1993" i="2"/>
  <c r="AY1993" i="2"/>
  <c r="AZ1993" i="2"/>
  <c r="AU1994" i="2"/>
  <c r="AV1994" i="2"/>
  <c r="AW1994" i="2"/>
  <c r="AX1994" i="2"/>
  <c r="AY1994" i="2"/>
  <c r="AZ1994" i="2"/>
  <c r="AU1995" i="2"/>
  <c r="AV1995" i="2"/>
  <c r="AW1995" i="2"/>
  <c r="AX1995" i="2"/>
  <c r="AY1995" i="2"/>
  <c r="AZ1995" i="2"/>
  <c r="AU1996" i="2"/>
  <c r="AV1996" i="2"/>
  <c r="AW1996" i="2"/>
  <c r="AX1996" i="2"/>
  <c r="AY1996" i="2"/>
  <c r="AZ1996" i="2"/>
  <c r="AU1997" i="2"/>
  <c r="AV1997" i="2"/>
  <c r="AW1997" i="2"/>
  <c r="AX1997" i="2"/>
  <c r="AY1997" i="2"/>
  <c r="AZ1997" i="2"/>
  <c r="AU1998" i="2"/>
  <c r="AV1998" i="2"/>
  <c r="AW1998" i="2"/>
  <c r="AX1998" i="2"/>
  <c r="AY1998" i="2"/>
  <c r="AZ1998" i="2"/>
  <c r="AU1999" i="2"/>
  <c r="AV1999" i="2"/>
  <c r="AW1999" i="2"/>
  <c r="AX1999" i="2"/>
  <c r="AY1999" i="2"/>
  <c r="AZ1999" i="2"/>
  <c r="AU2000" i="2"/>
  <c r="AV2000" i="2"/>
  <c r="AW2000" i="2"/>
  <c r="AX2000" i="2"/>
  <c r="AY2000" i="2"/>
  <c r="AZ2000" i="2"/>
  <c r="AU2001" i="2"/>
  <c r="AV2001" i="2"/>
  <c r="AW2001" i="2"/>
  <c r="AX2001" i="2"/>
  <c r="AY2001" i="2"/>
  <c r="AZ2001" i="2"/>
  <c r="AU2002" i="2"/>
  <c r="AV2002" i="2"/>
  <c r="AW2002" i="2"/>
  <c r="AX2002" i="2"/>
  <c r="AY2002" i="2"/>
  <c r="AZ2002" i="2"/>
  <c r="AU2003" i="2"/>
  <c r="AV2003" i="2"/>
  <c r="AW2003" i="2"/>
  <c r="AX2003" i="2"/>
  <c r="AY2003" i="2"/>
  <c r="AZ2003" i="2"/>
  <c r="AU2004" i="2"/>
  <c r="AV2004" i="2"/>
  <c r="AW2004" i="2"/>
  <c r="AX2004" i="2"/>
  <c r="AY2004" i="2"/>
  <c r="AZ2004" i="2"/>
  <c r="AU2005" i="2"/>
  <c r="AV2005" i="2"/>
  <c r="AW2005" i="2"/>
  <c r="AX2005" i="2"/>
  <c r="AY2005" i="2"/>
  <c r="AZ2005" i="2"/>
  <c r="AU2006" i="2"/>
  <c r="AV2006" i="2"/>
  <c r="AW2006" i="2"/>
  <c r="AX2006" i="2"/>
  <c r="AY2006" i="2"/>
  <c r="AZ2006" i="2"/>
  <c r="AU2007" i="2"/>
  <c r="AV2007" i="2"/>
  <c r="AW2007" i="2"/>
  <c r="AX2007" i="2"/>
  <c r="AY2007" i="2"/>
  <c r="AZ2007" i="2"/>
  <c r="AU2008" i="2"/>
  <c r="AV2008" i="2"/>
  <c r="AW2008" i="2"/>
  <c r="AX2008" i="2"/>
  <c r="AY2008" i="2"/>
  <c r="AZ2008" i="2"/>
  <c r="AU2009" i="2"/>
  <c r="AV2009" i="2"/>
  <c r="AW2009" i="2"/>
  <c r="AX2009" i="2"/>
  <c r="AY2009" i="2"/>
  <c r="AZ2009" i="2"/>
  <c r="AU2010" i="2"/>
  <c r="AV2010" i="2"/>
  <c r="AW2010" i="2"/>
  <c r="AX2010" i="2"/>
  <c r="AY2010" i="2"/>
  <c r="AZ2010" i="2"/>
  <c r="AU2011" i="2"/>
  <c r="AV2011" i="2"/>
  <c r="AW2011" i="2"/>
  <c r="AX2011" i="2"/>
  <c r="AY2011" i="2"/>
  <c r="AZ2011" i="2"/>
  <c r="AU2012" i="2"/>
  <c r="AV2012" i="2"/>
  <c r="AW2012" i="2"/>
  <c r="AX2012" i="2"/>
  <c r="AY2012" i="2"/>
  <c r="AZ2012" i="2"/>
  <c r="AU2013" i="2"/>
  <c r="AV2013" i="2"/>
  <c r="AW2013" i="2"/>
  <c r="AX2013" i="2"/>
  <c r="AY2013" i="2"/>
  <c r="AZ2013" i="2"/>
  <c r="AU2014" i="2"/>
  <c r="AV2014" i="2"/>
  <c r="AW2014" i="2"/>
  <c r="AX2014" i="2"/>
  <c r="AY2014" i="2"/>
  <c r="AZ2014" i="2"/>
  <c r="AU2015" i="2"/>
  <c r="AV2015" i="2"/>
  <c r="AW2015" i="2"/>
  <c r="AX2015" i="2"/>
  <c r="AY2015" i="2"/>
  <c r="AZ2015" i="2"/>
  <c r="AU2016" i="2"/>
  <c r="AV2016" i="2"/>
  <c r="AW2016" i="2"/>
  <c r="AX2016" i="2"/>
  <c r="AY2016" i="2"/>
  <c r="AZ2016" i="2"/>
  <c r="AU2017" i="2"/>
  <c r="AV2017" i="2"/>
  <c r="AW2017" i="2"/>
  <c r="AX2017" i="2"/>
  <c r="AY2017" i="2"/>
  <c r="AZ2017" i="2"/>
  <c r="AU2018" i="2"/>
  <c r="AV2018" i="2"/>
  <c r="AW2018" i="2"/>
  <c r="AX2018" i="2"/>
  <c r="AY2018" i="2"/>
  <c r="AZ2018" i="2"/>
  <c r="AU2019" i="2"/>
  <c r="AV2019" i="2"/>
  <c r="AW2019" i="2"/>
  <c r="AX2019" i="2"/>
  <c r="AY2019" i="2"/>
  <c r="AZ2019" i="2"/>
  <c r="AU2020" i="2"/>
  <c r="AV2020" i="2"/>
  <c r="AW2020" i="2"/>
  <c r="AX2020" i="2"/>
  <c r="AY2020" i="2"/>
  <c r="AZ2020" i="2"/>
  <c r="AU2021" i="2"/>
  <c r="AV2021" i="2"/>
  <c r="AW2021" i="2"/>
  <c r="AX2021" i="2"/>
  <c r="AY2021" i="2"/>
  <c r="AZ2021" i="2"/>
  <c r="AU2022" i="2"/>
  <c r="AV2022" i="2"/>
  <c r="AW2022" i="2"/>
  <c r="AX2022" i="2"/>
  <c r="AY2022" i="2"/>
  <c r="AZ2022" i="2"/>
  <c r="AU2023" i="2"/>
  <c r="AV2023" i="2"/>
  <c r="AW2023" i="2"/>
  <c r="AX2023" i="2"/>
  <c r="AY2023" i="2"/>
  <c r="AZ2023" i="2"/>
  <c r="AU2024" i="2"/>
  <c r="AV2024" i="2"/>
  <c r="AW2024" i="2"/>
  <c r="AX2024" i="2"/>
  <c r="AY2024" i="2"/>
  <c r="AZ2024" i="2"/>
  <c r="AU2025" i="2"/>
  <c r="AV2025" i="2"/>
  <c r="AW2025" i="2"/>
  <c r="AX2025" i="2"/>
  <c r="AY2025" i="2"/>
  <c r="AZ2025" i="2"/>
  <c r="AU2026" i="2"/>
  <c r="AV2026" i="2"/>
  <c r="AW2026" i="2"/>
  <c r="AX2026" i="2"/>
  <c r="AY2026" i="2"/>
  <c r="AZ2026" i="2"/>
  <c r="AU2027" i="2"/>
  <c r="AV2027" i="2"/>
  <c r="AW2027" i="2"/>
  <c r="AX2027" i="2"/>
  <c r="AY2027" i="2"/>
  <c r="AZ2027" i="2"/>
  <c r="AU2028" i="2"/>
  <c r="AV2028" i="2"/>
  <c r="AW2028" i="2"/>
  <c r="AX2028" i="2"/>
  <c r="AY2028" i="2"/>
  <c r="AZ2028" i="2"/>
  <c r="AU2029" i="2"/>
  <c r="AV2029" i="2"/>
  <c r="AW2029" i="2"/>
  <c r="AX2029" i="2"/>
  <c r="AY2029" i="2"/>
  <c r="AZ2029" i="2"/>
  <c r="AU2030" i="2"/>
  <c r="AV2030" i="2"/>
  <c r="AW2030" i="2"/>
  <c r="AX2030" i="2"/>
  <c r="AY2030" i="2"/>
  <c r="AZ2030" i="2"/>
  <c r="AU2031" i="2"/>
  <c r="AV2031" i="2"/>
  <c r="AW2031" i="2"/>
  <c r="AX2031" i="2"/>
  <c r="AY2031" i="2"/>
  <c r="AZ2031" i="2"/>
  <c r="AU2032" i="2"/>
  <c r="AV2032" i="2"/>
  <c r="AW2032" i="2"/>
  <c r="AX2032" i="2"/>
  <c r="AY2032" i="2"/>
  <c r="AZ2032" i="2"/>
  <c r="AU2033" i="2"/>
  <c r="AV2033" i="2"/>
  <c r="AW2033" i="2"/>
  <c r="AX2033" i="2"/>
  <c r="AY2033" i="2"/>
  <c r="AZ2033" i="2"/>
  <c r="AU2034" i="2"/>
  <c r="AV2034" i="2"/>
  <c r="AW2034" i="2"/>
  <c r="AX2034" i="2"/>
  <c r="AY2034" i="2"/>
  <c r="AZ2034" i="2"/>
  <c r="AU2035" i="2"/>
  <c r="AV2035" i="2"/>
  <c r="AW2035" i="2"/>
  <c r="AX2035" i="2"/>
  <c r="AY2035" i="2"/>
  <c r="AZ2035" i="2"/>
  <c r="AU2036" i="2"/>
  <c r="AV2036" i="2"/>
  <c r="AW2036" i="2"/>
  <c r="AX2036" i="2"/>
  <c r="AY2036" i="2"/>
  <c r="AZ2036" i="2"/>
  <c r="AU2037" i="2"/>
  <c r="AV2037" i="2"/>
  <c r="AW2037" i="2"/>
  <c r="AX2037" i="2"/>
  <c r="AY2037" i="2"/>
  <c r="AZ2037" i="2"/>
  <c r="AU2038" i="2"/>
  <c r="AV2038" i="2"/>
  <c r="AW2038" i="2"/>
  <c r="AX2038" i="2"/>
  <c r="AY2038" i="2"/>
  <c r="AZ2038" i="2"/>
  <c r="AU2039" i="2"/>
  <c r="AV2039" i="2"/>
  <c r="AW2039" i="2"/>
  <c r="AX2039" i="2"/>
  <c r="AY2039" i="2"/>
  <c r="AZ2039" i="2"/>
  <c r="AU2040" i="2"/>
  <c r="AV2040" i="2"/>
  <c r="AW2040" i="2"/>
  <c r="AX2040" i="2"/>
  <c r="AY2040" i="2"/>
  <c r="AZ2040" i="2"/>
  <c r="AU2041" i="2"/>
  <c r="AV2041" i="2"/>
  <c r="AW2041" i="2"/>
  <c r="AX2041" i="2"/>
  <c r="AY2041" i="2"/>
  <c r="AZ2041" i="2"/>
  <c r="AU2042" i="2"/>
  <c r="AV2042" i="2"/>
  <c r="AW2042" i="2"/>
  <c r="AX2042" i="2"/>
  <c r="AY2042" i="2"/>
  <c r="AZ2042" i="2"/>
  <c r="AU2043" i="2"/>
  <c r="AV2043" i="2"/>
  <c r="AW2043" i="2"/>
  <c r="AX2043" i="2"/>
  <c r="AY2043" i="2"/>
  <c r="AZ2043" i="2"/>
  <c r="AU2044" i="2"/>
  <c r="AV2044" i="2"/>
  <c r="AW2044" i="2"/>
  <c r="AX2044" i="2"/>
  <c r="AY2044" i="2"/>
  <c r="AZ2044" i="2"/>
  <c r="AU2045" i="2"/>
  <c r="AV2045" i="2"/>
  <c r="AW2045" i="2"/>
  <c r="AX2045" i="2"/>
  <c r="AY2045" i="2"/>
  <c r="AZ2045" i="2"/>
  <c r="AU2046" i="2"/>
  <c r="AV2046" i="2"/>
  <c r="AW2046" i="2"/>
  <c r="AX2046" i="2"/>
  <c r="AY2046" i="2"/>
  <c r="AZ2046" i="2"/>
  <c r="AU2047" i="2"/>
  <c r="AV2047" i="2"/>
  <c r="AW2047" i="2"/>
  <c r="AX2047" i="2"/>
  <c r="AY2047" i="2"/>
  <c r="AZ2047" i="2"/>
  <c r="AU2048" i="2"/>
  <c r="AV2048" i="2"/>
  <c r="AW2048" i="2"/>
  <c r="AX2048" i="2"/>
  <c r="AY2048" i="2"/>
  <c r="AZ2048" i="2"/>
  <c r="AU2049" i="2"/>
  <c r="AV2049" i="2"/>
  <c r="AW2049" i="2"/>
  <c r="AX2049" i="2"/>
  <c r="AY2049" i="2"/>
  <c r="AZ2049" i="2"/>
  <c r="AU2050" i="2"/>
  <c r="AV2050" i="2"/>
  <c r="AW2050" i="2"/>
  <c r="AX2050" i="2"/>
  <c r="AY2050" i="2"/>
  <c r="AZ2050" i="2"/>
  <c r="AU2051" i="2"/>
  <c r="AV2051" i="2"/>
  <c r="AW2051" i="2"/>
  <c r="AX2051" i="2"/>
  <c r="AY2051" i="2"/>
  <c r="AZ2051" i="2"/>
  <c r="AU2052" i="2"/>
  <c r="AV2052" i="2"/>
  <c r="AW2052" i="2"/>
  <c r="AX2052" i="2"/>
  <c r="AY2052" i="2"/>
  <c r="AZ2052" i="2"/>
  <c r="AU2053" i="2"/>
  <c r="AV2053" i="2"/>
  <c r="AW2053" i="2"/>
  <c r="AX2053" i="2"/>
  <c r="AY2053" i="2"/>
  <c r="AZ2053" i="2"/>
  <c r="AU2054" i="2"/>
  <c r="AV2054" i="2"/>
  <c r="AW2054" i="2"/>
  <c r="AX2054" i="2"/>
  <c r="AY2054" i="2"/>
  <c r="AZ2054" i="2"/>
  <c r="AU2055" i="2"/>
  <c r="AV2055" i="2"/>
  <c r="AW2055" i="2"/>
  <c r="AX2055" i="2"/>
  <c r="AY2055" i="2"/>
  <c r="AZ2055" i="2"/>
  <c r="AU2056" i="2"/>
  <c r="AV2056" i="2"/>
  <c r="AW2056" i="2"/>
  <c r="AX2056" i="2"/>
  <c r="AY2056" i="2"/>
  <c r="AZ2056" i="2"/>
  <c r="AU2057" i="2"/>
  <c r="AV2057" i="2"/>
  <c r="AW2057" i="2"/>
  <c r="AX2057" i="2"/>
  <c r="AY2057" i="2"/>
  <c r="AZ2057" i="2"/>
  <c r="AU2058" i="2"/>
  <c r="AV2058" i="2"/>
  <c r="AW2058" i="2"/>
  <c r="AX2058" i="2"/>
  <c r="AY2058" i="2"/>
  <c r="AZ2058" i="2"/>
  <c r="AU2059" i="2"/>
  <c r="AV2059" i="2"/>
  <c r="AW2059" i="2"/>
  <c r="AX2059" i="2"/>
  <c r="AY2059" i="2"/>
  <c r="AZ2059" i="2"/>
  <c r="AU2060" i="2"/>
  <c r="AV2060" i="2"/>
  <c r="AW2060" i="2"/>
  <c r="AX2060" i="2"/>
  <c r="AY2060" i="2"/>
  <c r="AZ2060" i="2"/>
  <c r="AU2061" i="2"/>
  <c r="AV2061" i="2"/>
  <c r="AW2061" i="2"/>
  <c r="AX2061" i="2"/>
  <c r="AY2061" i="2"/>
  <c r="AZ2061" i="2"/>
  <c r="AU2062" i="2"/>
  <c r="AV2062" i="2"/>
  <c r="AW2062" i="2"/>
  <c r="AX2062" i="2"/>
  <c r="AY2062" i="2"/>
  <c r="AZ2062" i="2"/>
  <c r="AU2063" i="2"/>
  <c r="AV2063" i="2"/>
  <c r="AW2063" i="2"/>
  <c r="AX2063" i="2"/>
  <c r="AY2063" i="2"/>
  <c r="AZ2063" i="2"/>
  <c r="AU2064" i="2"/>
  <c r="AV2064" i="2"/>
  <c r="AW2064" i="2"/>
  <c r="AX2064" i="2"/>
  <c r="AY2064" i="2"/>
  <c r="AZ2064" i="2"/>
  <c r="AU2065" i="2"/>
  <c r="AV2065" i="2"/>
  <c r="AW2065" i="2"/>
  <c r="AX2065" i="2"/>
  <c r="AY2065" i="2"/>
  <c r="AZ2065" i="2"/>
  <c r="AU2066" i="2"/>
  <c r="AV2066" i="2"/>
  <c r="AW2066" i="2"/>
  <c r="AX2066" i="2"/>
  <c r="AY2066" i="2"/>
  <c r="AZ2066" i="2"/>
  <c r="AU2067" i="2"/>
  <c r="AV2067" i="2"/>
  <c r="AW2067" i="2"/>
  <c r="AX2067" i="2"/>
  <c r="AY2067" i="2"/>
  <c r="AZ2067" i="2"/>
  <c r="AU2068" i="2"/>
  <c r="AV2068" i="2"/>
  <c r="AW2068" i="2"/>
  <c r="AX2068" i="2"/>
  <c r="AY2068" i="2"/>
  <c r="AZ2068" i="2"/>
  <c r="AU2069" i="2"/>
  <c r="AV2069" i="2"/>
  <c r="AW2069" i="2"/>
  <c r="AX2069" i="2"/>
  <c r="AY2069" i="2"/>
  <c r="AZ2069" i="2"/>
  <c r="AU2070" i="2"/>
  <c r="AV2070" i="2"/>
  <c r="AW2070" i="2"/>
  <c r="AX2070" i="2"/>
  <c r="AY2070" i="2"/>
  <c r="AZ2070" i="2"/>
  <c r="AU2071" i="2"/>
  <c r="AV2071" i="2"/>
  <c r="AW2071" i="2"/>
  <c r="AX2071" i="2"/>
  <c r="AY2071" i="2"/>
  <c r="AZ2071" i="2"/>
  <c r="AU2072" i="2"/>
  <c r="AV2072" i="2"/>
  <c r="AW2072" i="2"/>
  <c r="AX2072" i="2"/>
  <c r="AY2072" i="2"/>
  <c r="AZ2072" i="2"/>
  <c r="AU2073" i="2"/>
  <c r="AV2073" i="2"/>
  <c r="AW2073" i="2"/>
  <c r="AX2073" i="2"/>
  <c r="AY2073" i="2"/>
  <c r="AZ2073" i="2"/>
  <c r="AU2074" i="2"/>
  <c r="AV2074" i="2"/>
  <c r="AW2074" i="2"/>
  <c r="AX2074" i="2"/>
  <c r="AY2074" i="2"/>
  <c r="AZ2074" i="2"/>
  <c r="AU2075" i="2"/>
  <c r="AV2075" i="2"/>
  <c r="AW2075" i="2"/>
  <c r="AX2075" i="2"/>
  <c r="AY2075" i="2"/>
  <c r="AZ2075" i="2"/>
  <c r="AU2076" i="2"/>
  <c r="AV2076" i="2"/>
  <c r="AW2076" i="2"/>
  <c r="AX2076" i="2"/>
  <c r="AY2076" i="2"/>
  <c r="AZ2076" i="2"/>
  <c r="AU2077" i="2"/>
  <c r="AV2077" i="2"/>
  <c r="AW2077" i="2"/>
  <c r="AX2077" i="2"/>
  <c r="AY2077" i="2"/>
  <c r="AZ2077" i="2"/>
  <c r="AU2078" i="2"/>
  <c r="AV2078" i="2"/>
  <c r="AW2078" i="2"/>
  <c r="AX2078" i="2"/>
  <c r="AY2078" i="2"/>
  <c r="AZ2078" i="2"/>
  <c r="AU2079" i="2"/>
  <c r="AV2079" i="2"/>
  <c r="AW2079" i="2"/>
  <c r="AX2079" i="2"/>
  <c r="AY2079" i="2"/>
  <c r="AZ2079" i="2"/>
  <c r="AU2080" i="2"/>
  <c r="AV2080" i="2"/>
  <c r="AW2080" i="2"/>
  <c r="AX2080" i="2"/>
  <c r="AY2080" i="2"/>
  <c r="AZ2080" i="2"/>
  <c r="AU2081" i="2"/>
  <c r="AV2081" i="2"/>
  <c r="AW2081" i="2"/>
  <c r="AX2081" i="2"/>
  <c r="AY2081" i="2"/>
  <c r="AZ2081" i="2"/>
  <c r="AU2082" i="2"/>
  <c r="AV2082" i="2"/>
  <c r="AW2082" i="2"/>
  <c r="AX2082" i="2"/>
  <c r="AY2082" i="2"/>
  <c r="AZ2082" i="2"/>
  <c r="AU2083" i="2"/>
  <c r="AV2083" i="2"/>
  <c r="AW2083" i="2"/>
  <c r="AX2083" i="2"/>
  <c r="AY2083" i="2"/>
  <c r="AZ2083" i="2"/>
  <c r="AU2084" i="2"/>
  <c r="AV2084" i="2"/>
  <c r="AW2084" i="2"/>
  <c r="AX2084" i="2"/>
  <c r="AY2084" i="2"/>
  <c r="AZ2084" i="2"/>
  <c r="AU2085" i="2"/>
  <c r="AV2085" i="2"/>
  <c r="AW2085" i="2"/>
  <c r="AX2085" i="2"/>
  <c r="AY2085" i="2"/>
  <c r="AZ2085" i="2"/>
  <c r="AU2086" i="2"/>
  <c r="AV2086" i="2"/>
  <c r="AW2086" i="2"/>
  <c r="AX2086" i="2"/>
  <c r="AY2086" i="2"/>
  <c r="AZ2086" i="2"/>
  <c r="AU2087" i="2"/>
  <c r="AV2087" i="2"/>
  <c r="AW2087" i="2"/>
  <c r="AX2087" i="2"/>
  <c r="AY2087" i="2"/>
  <c r="AZ2087" i="2"/>
  <c r="AU2088" i="2"/>
  <c r="AV2088" i="2"/>
  <c r="AW2088" i="2"/>
  <c r="AX2088" i="2"/>
  <c r="AY2088" i="2"/>
  <c r="AZ2088" i="2"/>
  <c r="AU2089" i="2"/>
  <c r="AV2089" i="2"/>
  <c r="AW2089" i="2"/>
  <c r="AX2089" i="2"/>
  <c r="AY2089" i="2"/>
  <c r="AZ2089" i="2"/>
  <c r="AU2090" i="2"/>
  <c r="AV2090" i="2"/>
  <c r="AW2090" i="2"/>
  <c r="AX2090" i="2"/>
  <c r="AY2090" i="2"/>
  <c r="AZ2090" i="2"/>
  <c r="AU2091" i="2"/>
  <c r="AV2091" i="2"/>
  <c r="AW2091" i="2"/>
  <c r="AX2091" i="2"/>
  <c r="AY2091" i="2"/>
  <c r="AZ2091" i="2"/>
  <c r="AU2092" i="2"/>
  <c r="AV2092" i="2"/>
  <c r="AW2092" i="2"/>
  <c r="AX2092" i="2"/>
  <c r="AY2092" i="2"/>
  <c r="AZ2092" i="2"/>
  <c r="AU2093" i="2"/>
  <c r="AV2093" i="2"/>
  <c r="AW2093" i="2"/>
  <c r="AX2093" i="2"/>
  <c r="AY2093" i="2"/>
  <c r="AZ2093" i="2"/>
  <c r="AU2094" i="2"/>
  <c r="AV2094" i="2"/>
  <c r="AW2094" i="2"/>
  <c r="AX2094" i="2"/>
  <c r="AY2094" i="2"/>
  <c r="AZ2094" i="2"/>
  <c r="AU2095" i="2"/>
  <c r="AV2095" i="2"/>
  <c r="AW2095" i="2"/>
  <c r="AX2095" i="2"/>
  <c r="AY2095" i="2"/>
  <c r="AZ2095" i="2"/>
  <c r="AU2096" i="2"/>
  <c r="AV2096" i="2"/>
  <c r="AW2096" i="2"/>
  <c r="AX2096" i="2"/>
  <c r="AY2096" i="2"/>
  <c r="AZ2096" i="2"/>
  <c r="AU2097" i="2"/>
  <c r="AV2097" i="2"/>
  <c r="AW2097" i="2"/>
  <c r="AX2097" i="2"/>
  <c r="AY2097" i="2"/>
  <c r="AZ2097" i="2"/>
  <c r="AU2098" i="2"/>
  <c r="AV2098" i="2"/>
  <c r="AW2098" i="2"/>
  <c r="AX2098" i="2"/>
  <c r="AY2098" i="2"/>
  <c r="AZ2098" i="2"/>
  <c r="AU2099" i="2"/>
  <c r="AV2099" i="2"/>
  <c r="AW2099" i="2"/>
  <c r="AX2099" i="2"/>
  <c r="AY2099" i="2"/>
  <c r="AZ2099" i="2"/>
  <c r="AU2100" i="2"/>
  <c r="AV2100" i="2"/>
  <c r="AW2100" i="2"/>
  <c r="AX2100" i="2"/>
  <c r="AY2100" i="2"/>
  <c r="AZ2100" i="2"/>
  <c r="AU2101" i="2"/>
  <c r="AV2101" i="2"/>
  <c r="AW2101" i="2"/>
  <c r="AX2101" i="2"/>
  <c r="AY2101" i="2"/>
  <c r="AZ2101" i="2"/>
  <c r="AU2102" i="2"/>
  <c r="AV2102" i="2"/>
  <c r="AW2102" i="2"/>
  <c r="AX2102" i="2"/>
  <c r="AY2102" i="2"/>
  <c r="AZ2102" i="2"/>
  <c r="AU2103" i="2"/>
  <c r="AV2103" i="2"/>
  <c r="AW2103" i="2"/>
  <c r="AX2103" i="2"/>
  <c r="AY2103" i="2"/>
  <c r="AZ2103" i="2"/>
  <c r="AU2104" i="2"/>
  <c r="AV2104" i="2"/>
  <c r="AW2104" i="2"/>
  <c r="AX2104" i="2"/>
  <c r="AY2104" i="2"/>
  <c r="AZ2104" i="2"/>
  <c r="AU2105" i="2"/>
  <c r="AV2105" i="2"/>
  <c r="AW2105" i="2"/>
  <c r="AX2105" i="2"/>
  <c r="AY2105" i="2"/>
  <c r="AZ2105" i="2"/>
  <c r="AU2106" i="2"/>
  <c r="AV2106" i="2"/>
  <c r="AW2106" i="2"/>
  <c r="AX2106" i="2"/>
  <c r="AY2106" i="2"/>
  <c r="AZ2106" i="2"/>
  <c r="AU2107" i="2"/>
  <c r="AV2107" i="2"/>
  <c r="AW2107" i="2"/>
  <c r="AX2107" i="2"/>
  <c r="AY2107" i="2"/>
  <c r="AZ2107" i="2"/>
  <c r="AU2108" i="2"/>
  <c r="AV2108" i="2"/>
  <c r="AW2108" i="2"/>
  <c r="AX2108" i="2"/>
  <c r="AY2108" i="2"/>
  <c r="AZ2108" i="2"/>
  <c r="AU2109" i="2"/>
  <c r="AV2109" i="2"/>
  <c r="AW2109" i="2"/>
  <c r="AX2109" i="2"/>
  <c r="AY2109" i="2"/>
  <c r="AZ2109" i="2"/>
  <c r="AU2110" i="2"/>
  <c r="AV2110" i="2"/>
  <c r="AW2110" i="2"/>
  <c r="AX2110" i="2"/>
  <c r="AY2110" i="2"/>
  <c r="AZ2110" i="2"/>
  <c r="AU2111" i="2"/>
  <c r="AV2111" i="2"/>
  <c r="AW2111" i="2"/>
  <c r="AX2111" i="2"/>
  <c r="AY2111" i="2"/>
  <c r="AZ2111" i="2"/>
  <c r="AU2112" i="2"/>
  <c r="AV2112" i="2"/>
  <c r="AW2112" i="2"/>
  <c r="AX2112" i="2"/>
  <c r="AY2112" i="2"/>
  <c r="AZ2112" i="2"/>
  <c r="AU2113" i="2"/>
  <c r="AV2113" i="2"/>
  <c r="AW2113" i="2"/>
  <c r="AX2113" i="2"/>
  <c r="AY2113" i="2"/>
  <c r="AZ2113" i="2"/>
  <c r="AU2114" i="2"/>
  <c r="AV2114" i="2"/>
  <c r="AW2114" i="2"/>
  <c r="AX2114" i="2"/>
  <c r="AY2114" i="2"/>
  <c r="AZ2114" i="2"/>
  <c r="AU2115" i="2"/>
  <c r="AV2115" i="2"/>
  <c r="AW2115" i="2"/>
  <c r="AX2115" i="2"/>
  <c r="AY2115" i="2"/>
  <c r="AZ2115" i="2"/>
  <c r="AU2116" i="2"/>
  <c r="AV2116" i="2"/>
  <c r="AW2116" i="2"/>
  <c r="AX2116" i="2"/>
  <c r="AY2116" i="2"/>
  <c r="AZ2116" i="2"/>
  <c r="AU2117" i="2"/>
  <c r="AV2117" i="2"/>
  <c r="AW2117" i="2"/>
  <c r="AX2117" i="2"/>
  <c r="AY2117" i="2"/>
  <c r="AZ2117" i="2"/>
  <c r="AU2118" i="2"/>
  <c r="AV2118" i="2"/>
  <c r="AW2118" i="2"/>
  <c r="AX2118" i="2"/>
  <c r="AY2118" i="2"/>
  <c r="AZ2118" i="2"/>
  <c r="AU2119" i="2"/>
  <c r="AV2119" i="2"/>
  <c r="AW2119" i="2"/>
  <c r="AX2119" i="2"/>
  <c r="AY2119" i="2"/>
  <c r="AZ2119" i="2"/>
  <c r="AU2120" i="2"/>
  <c r="AV2120" i="2"/>
  <c r="AW2120" i="2"/>
  <c r="AX2120" i="2"/>
  <c r="AY2120" i="2"/>
  <c r="AZ2120" i="2"/>
  <c r="AU2121" i="2"/>
  <c r="AV2121" i="2"/>
  <c r="AW2121" i="2"/>
  <c r="AX2121" i="2"/>
  <c r="AY2121" i="2"/>
  <c r="AZ2121" i="2"/>
  <c r="AU2122" i="2"/>
  <c r="AV2122" i="2"/>
  <c r="AW2122" i="2"/>
  <c r="AX2122" i="2"/>
  <c r="AY2122" i="2"/>
  <c r="AZ2122" i="2"/>
  <c r="AU2123" i="2"/>
  <c r="AV2123" i="2"/>
  <c r="AW2123" i="2"/>
  <c r="AX2123" i="2"/>
  <c r="AY2123" i="2"/>
  <c r="AZ2123" i="2"/>
  <c r="AU2124" i="2"/>
  <c r="AV2124" i="2"/>
  <c r="AW2124" i="2"/>
  <c r="AX2124" i="2"/>
  <c r="AY2124" i="2"/>
  <c r="AZ2124" i="2"/>
  <c r="AU2125" i="2"/>
  <c r="AV2125" i="2"/>
  <c r="AW2125" i="2"/>
  <c r="AX2125" i="2"/>
  <c r="AY2125" i="2"/>
  <c r="AZ2125" i="2"/>
  <c r="AU2126" i="2"/>
  <c r="AV2126" i="2"/>
  <c r="AW2126" i="2"/>
  <c r="AX2126" i="2"/>
  <c r="AY2126" i="2"/>
  <c r="AZ2126" i="2"/>
  <c r="AU2127" i="2"/>
  <c r="AV2127" i="2"/>
  <c r="AW2127" i="2"/>
  <c r="AX2127" i="2"/>
  <c r="AY2127" i="2"/>
  <c r="AZ2127" i="2"/>
  <c r="AU2128" i="2"/>
  <c r="AV2128" i="2"/>
  <c r="AW2128" i="2"/>
  <c r="AX2128" i="2"/>
  <c r="AY2128" i="2"/>
  <c r="AZ2128" i="2"/>
  <c r="AU2129" i="2"/>
  <c r="AV2129" i="2"/>
  <c r="AW2129" i="2"/>
  <c r="AX2129" i="2"/>
  <c r="AY2129" i="2"/>
  <c r="AZ2129" i="2"/>
  <c r="AU2130" i="2"/>
  <c r="AV2130" i="2"/>
  <c r="AW2130" i="2"/>
  <c r="AX2130" i="2"/>
  <c r="AY2130" i="2"/>
  <c r="AZ2130" i="2"/>
  <c r="AU2131" i="2"/>
  <c r="AV2131" i="2"/>
  <c r="AW2131" i="2"/>
  <c r="AX2131" i="2"/>
  <c r="AY2131" i="2"/>
  <c r="AZ2131" i="2"/>
  <c r="AU2132" i="2"/>
  <c r="AV2132" i="2"/>
  <c r="AW2132" i="2"/>
  <c r="AX2132" i="2"/>
  <c r="AY2132" i="2"/>
  <c r="AZ2132" i="2"/>
  <c r="AU2133" i="2"/>
  <c r="AV2133" i="2"/>
  <c r="AW2133" i="2"/>
  <c r="AX2133" i="2"/>
  <c r="AY2133" i="2"/>
  <c r="AZ2133" i="2"/>
  <c r="AU2134" i="2"/>
  <c r="AV2134" i="2"/>
  <c r="AW2134" i="2"/>
  <c r="AX2134" i="2"/>
  <c r="AY2134" i="2"/>
  <c r="AZ2134" i="2"/>
  <c r="AU2135" i="2"/>
  <c r="AV2135" i="2"/>
  <c r="AW2135" i="2"/>
  <c r="AX2135" i="2"/>
  <c r="AY2135" i="2"/>
  <c r="AZ2135" i="2"/>
  <c r="AU2136" i="2"/>
  <c r="AV2136" i="2"/>
  <c r="AW2136" i="2"/>
  <c r="AX2136" i="2"/>
  <c r="AY2136" i="2"/>
  <c r="AZ2136" i="2"/>
  <c r="AU2137" i="2"/>
  <c r="AV2137" i="2"/>
  <c r="AW2137" i="2"/>
  <c r="AX2137" i="2"/>
  <c r="AY2137" i="2"/>
  <c r="AZ2137" i="2"/>
  <c r="AU2138" i="2"/>
  <c r="AV2138" i="2"/>
  <c r="AW2138" i="2"/>
  <c r="AX2138" i="2"/>
  <c r="AY2138" i="2"/>
  <c r="AZ2138" i="2"/>
  <c r="AU2139" i="2"/>
  <c r="AV2139" i="2"/>
  <c r="AW2139" i="2"/>
  <c r="AX2139" i="2"/>
  <c r="AY2139" i="2"/>
  <c r="AZ2139" i="2"/>
  <c r="AU2140" i="2"/>
  <c r="AV2140" i="2"/>
  <c r="AW2140" i="2"/>
  <c r="AX2140" i="2"/>
  <c r="AY2140" i="2"/>
  <c r="AZ2140" i="2"/>
  <c r="AU2141" i="2"/>
  <c r="AV2141" i="2"/>
  <c r="AW2141" i="2"/>
  <c r="AX2141" i="2"/>
  <c r="AY2141" i="2"/>
  <c r="AZ2141" i="2"/>
  <c r="AU2142" i="2"/>
  <c r="AV2142" i="2"/>
  <c r="AW2142" i="2"/>
  <c r="AX2142" i="2"/>
  <c r="AY2142" i="2"/>
  <c r="AZ2142" i="2"/>
  <c r="AU2143" i="2"/>
  <c r="AV2143" i="2"/>
  <c r="AW2143" i="2"/>
  <c r="AX2143" i="2"/>
  <c r="AY2143" i="2"/>
  <c r="AZ2143" i="2"/>
  <c r="AU2144" i="2"/>
  <c r="AV2144" i="2"/>
  <c r="AW2144" i="2"/>
  <c r="AX2144" i="2"/>
  <c r="AY2144" i="2"/>
  <c r="AZ2144" i="2"/>
  <c r="AU2145" i="2"/>
  <c r="AV2145" i="2"/>
  <c r="AW2145" i="2"/>
  <c r="AX2145" i="2"/>
  <c r="AY2145" i="2"/>
  <c r="AZ2145" i="2"/>
  <c r="AU2146" i="2"/>
  <c r="AV2146" i="2"/>
  <c r="AW2146" i="2"/>
  <c r="AX2146" i="2"/>
  <c r="AY2146" i="2"/>
  <c r="AZ2146" i="2"/>
  <c r="AU2147" i="2"/>
  <c r="AV2147" i="2"/>
  <c r="AW2147" i="2"/>
  <c r="AX2147" i="2"/>
  <c r="AY2147" i="2"/>
  <c r="AZ2147" i="2"/>
  <c r="AU2148" i="2"/>
  <c r="AV2148" i="2"/>
  <c r="AW2148" i="2"/>
  <c r="AX2148" i="2"/>
  <c r="AY2148" i="2"/>
  <c r="AZ2148" i="2"/>
  <c r="AU2149" i="2"/>
  <c r="AV2149" i="2"/>
  <c r="AW2149" i="2"/>
  <c r="AX2149" i="2"/>
  <c r="AY2149" i="2"/>
  <c r="AZ2149" i="2"/>
  <c r="AU2150" i="2"/>
  <c r="AV2150" i="2"/>
  <c r="AW2150" i="2"/>
  <c r="AX2150" i="2"/>
  <c r="AY2150" i="2"/>
  <c r="AZ2150" i="2"/>
  <c r="AU2151" i="2"/>
  <c r="AV2151" i="2"/>
  <c r="AW2151" i="2"/>
  <c r="AX2151" i="2"/>
  <c r="AY2151" i="2"/>
  <c r="AZ2151" i="2"/>
  <c r="AU2152" i="2"/>
  <c r="AV2152" i="2"/>
  <c r="AW2152" i="2"/>
  <c r="AX2152" i="2"/>
  <c r="AY2152" i="2"/>
  <c r="AZ2152" i="2"/>
  <c r="AU2153" i="2"/>
  <c r="AV2153" i="2"/>
  <c r="AW2153" i="2"/>
  <c r="AX2153" i="2"/>
  <c r="AY2153" i="2"/>
  <c r="AZ2153" i="2"/>
  <c r="AU2154" i="2"/>
  <c r="AV2154" i="2"/>
  <c r="AW2154" i="2"/>
  <c r="AX2154" i="2"/>
  <c r="AY2154" i="2"/>
  <c r="AZ2154" i="2"/>
  <c r="AU2155" i="2"/>
  <c r="AV2155" i="2"/>
  <c r="AW2155" i="2"/>
  <c r="AX2155" i="2"/>
  <c r="AY2155" i="2"/>
  <c r="AZ2155" i="2"/>
  <c r="AU2156" i="2"/>
  <c r="AV2156" i="2"/>
  <c r="AW2156" i="2"/>
  <c r="AX2156" i="2"/>
  <c r="AY2156" i="2"/>
  <c r="AZ2156" i="2"/>
  <c r="AU2157" i="2"/>
  <c r="AV2157" i="2"/>
  <c r="AW2157" i="2"/>
  <c r="AX2157" i="2"/>
  <c r="AY2157" i="2"/>
  <c r="AZ2157" i="2"/>
  <c r="AU2158" i="2"/>
  <c r="AV2158" i="2"/>
  <c r="AW2158" i="2"/>
  <c r="AX2158" i="2"/>
  <c r="AY2158" i="2"/>
  <c r="AZ2158" i="2"/>
  <c r="AU2159" i="2"/>
  <c r="AV2159" i="2"/>
  <c r="AW2159" i="2"/>
  <c r="AX2159" i="2"/>
  <c r="AY2159" i="2"/>
  <c r="AZ2159" i="2"/>
  <c r="AU2160" i="2"/>
  <c r="AV2160" i="2"/>
  <c r="AW2160" i="2"/>
  <c r="AX2160" i="2"/>
  <c r="AY2160" i="2"/>
  <c r="AZ2160" i="2"/>
  <c r="AU2161" i="2"/>
  <c r="AV2161" i="2"/>
  <c r="AW2161" i="2"/>
  <c r="AX2161" i="2"/>
  <c r="AY2161" i="2"/>
  <c r="AZ2161" i="2"/>
  <c r="AU2162" i="2"/>
  <c r="AV2162" i="2"/>
  <c r="AW2162" i="2"/>
  <c r="AX2162" i="2"/>
  <c r="AY2162" i="2"/>
  <c r="AZ2162" i="2"/>
  <c r="AU2163" i="2"/>
  <c r="AV2163" i="2"/>
  <c r="AW2163" i="2"/>
  <c r="AX2163" i="2"/>
  <c r="AY2163" i="2"/>
  <c r="AZ2163" i="2"/>
  <c r="AU2164" i="2"/>
  <c r="AV2164" i="2"/>
  <c r="AW2164" i="2"/>
  <c r="AX2164" i="2"/>
  <c r="AY2164" i="2"/>
  <c r="AZ2164" i="2"/>
  <c r="AU2165" i="2"/>
  <c r="AV2165" i="2"/>
  <c r="AW2165" i="2"/>
  <c r="AX2165" i="2"/>
  <c r="AY2165" i="2"/>
  <c r="AZ2165" i="2"/>
  <c r="AU2166" i="2"/>
  <c r="AV2166" i="2"/>
  <c r="AW2166" i="2"/>
  <c r="AX2166" i="2"/>
  <c r="AY2166" i="2"/>
  <c r="AZ2166" i="2"/>
  <c r="AU2167" i="2"/>
  <c r="AV2167" i="2"/>
  <c r="AW2167" i="2"/>
  <c r="AX2167" i="2"/>
  <c r="AY2167" i="2"/>
  <c r="AZ2167" i="2"/>
  <c r="AU2168" i="2"/>
  <c r="AV2168" i="2"/>
  <c r="AW2168" i="2"/>
  <c r="AX2168" i="2"/>
  <c r="AY2168" i="2"/>
  <c r="AZ2168" i="2"/>
  <c r="AU2169" i="2"/>
  <c r="AV2169" i="2"/>
  <c r="AW2169" i="2"/>
  <c r="AX2169" i="2"/>
  <c r="AY2169" i="2"/>
  <c r="AZ2169" i="2"/>
  <c r="AU2170" i="2"/>
  <c r="AV2170" i="2"/>
  <c r="AW2170" i="2"/>
  <c r="AX2170" i="2"/>
  <c r="AY2170" i="2"/>
  <c r="AZ2170" i="2"/>
  <c r="AU2171" i="2"/>
  <c r="AV2171" i="2"/>
  <c r="AW2171" i="2"/>
  <c r="AX2171" i="2"/>
  <c r="AY2171" i="2"/>
  <c r="AZ2171" i="2"/>
  <c r="AU2172" i="2"/>
  <c r="AV2172" i="2"/>
  <c r="AW2172" i="2"/>
  <c r="AX2172" i="2"/>
  <c r="AY2172" i="2"/>
  <c r="AZ2172" i="2"/>
  <c r="AU2173" i="2"/>
  <c r="AV2173" i="2"/>
  <c r="AW2173" i="2"/>
  <c r="AX2173" i="2"/>
  <c r="AY2173" i="2"/>
  <c r="AZ2173" i="2"/>
  <c r="AU2174" i="2"/>
  <c r="AV2174" i="2"/>
  <c r="AW2174" i="2"/>
  <c r="AX2174" i="2"/>
  <c r="AY2174" i="2"/>
  <c r="AZ2174" i="2"/>
  <c r="AU2175" i="2"/>
  <c r="AV2175" i="2"/>
  <c r="AW2175" i="2"/>
  <c r="AX2175" i="2"/>
  <c r="AY2175" i="2"/>
  <c r="AZ2175" i="2"/>
  <c r="AU2176" i="2"/>
  <c r="AV2176" i="2"/>
  <c r="AW2176" i="2"/>
  <c r="AX2176" i="2"/>
  <c r="AY2176" i="2"/>
  <c r="AZ2176" i="2"/>
  <c r="AU2177" i="2"/>
  <c r="AV2177" i="2"/>
  <c r="AW2177" i="2"/>
  <c r="AX2177" i="2"/>
  <c r="AY2177" i="2"/>
  <c r="AZ2177" i="2"/>
  <c r="AU2178" i="2"/>
  <c r="AV2178" i="2"/>
  <c r="AW2178" i="2"/>
  <c r="AX2178" i="2"/>
  <c r="AY2178" i="2"/>
  <c r="AZ2178" i="2"/>
  <c r="AU2179" i="2"/>
  <c r="AV2179" i="2"/>
  <c r="AW2179" i="2"/>
  <c r="AX2179" i="2"/>
  <c r="AY2179" i="2"/>
  <c r="AZ2179" i="2"/>
  <c r="AU2180" i="2"/>
  <c r="AV2180" i="2"/>
  <c r="AW2180" i="2"/>
  <c r="AX2180" i="2"/>
  <c r="AY2180" i="2"/>
  <c r="AZ2180" i="2"/>
  <c r="AU2181" i="2"/>
  <c r="AV2181" i="2"/>
  <c r="AW2181" i="2"/>
  <c r="AX2181" i="2"/>
  <c r="AY2181" i="2"/>
  <c r="AZ2181" i="2"/>
  <c r="AU2182" i="2"/>
  <c r="AV2182" i="2"/>
  <c r="AW2182" i="2"/>
  <c r="AX2182" i="2"/>
  <c r="AY2182" i="2"/>
  <c r="AZ2182" i="2"/>
  <c r="AU2183" i="2"/>
  <c r="AV2183" i="2"/>
  <c r="AW2183" i="2"/>
  <c r="AX2183" i="2"/>
  <c r="AY2183" i="2"/>
  <c r="AZ2183" i="2"/>
  <c r="AU2184" i="2"/>
  <c r="AV2184" i="2"/>
  <c r="AW2184" i="2"/>
  <c r="AX2184" i="2"/>
  <c r="AY2184" i="2"/>
  <c r="AZ2184" i="2"/>
  <c r="AU2185" i="2"/>
  <c r="AV2185" i="2"/>
  <c r="AW2185" i="2"/>
  <c r="AX2185" i="2"/>
  <c r="AY2185" i="2"/>
  <c r="AZ2185" i="2"/>
  <c r="AU2186" i="2"/>
  <c r="AV2186" i="2"/>
  <c r="AW2186" i="2"/>
  <c r="AX2186" i="2"/>
  <c r="AY2186" i="2"/>
  <c r="AZ2186" i="2"/>
  <c r="AU2187" i="2"/>
  <c r="AV2187" i="2"/>
  <c r="AW2187" i="2"/>
  <c r="AX2187" i="2"/>
  <c r="AY2187" i="2"/>
  <c r="AZ2187" i="2"/>
  <c r="AU2188" i="2"/>
  <c r="AV2188" i="2"/>
  <c r="AW2188" i="2"/>
  <c r="AX2188" i="2"/>
  <c r="AY2188" i="2"/>
  <c r="AZ2188" i="2"/>
  <c r="AU2189" i="2"/>
  <c r="AV2189" i="2"/>
  <c r="AW2189" i="2"/>
  <c r="AX2189" i="2"/>
  <c r="AY2189" i="2"/>
  <c r="AZ2189" i="2"/>
  <c r="AU2190" i="2"/>
  <c r="AV2190" i="2"/>
  <c r="AW2190" i="2"/>
  <c r="AX2190" i="2"/>
  <c r="AY2190" i="2"/>
  <c r="AZ2190" i="2"/>
  <c r="AU2191" i="2"/>
  <c r="AV2191" i="2"/>
  <c r="AW2191" i="2"/>
  <c r="AX2191" i="2"/>
  <c r="AY2191" i="2"/>
  <c r="AZ2191" i="2"/>
  <c r="AU2192" i="2"/>
  <c r="AV2192" i="2"/>
  <c r="AW2192" i="2"/>
  <c r="AX2192" i="2"/>
  <c r="AY2192" i="2"/>
  <c r="AZ2192" i="2"/>
  <c r="AU2193" i="2"/>
  <c r="AV2193" i="2"/>
  <c r="AW2193" i="2"/>
  <c r="AX2193" i="2"/>
  <c r="AY2193" i="2"/>
  <c r="AZ2193" i="2"/>
  <c r="AU2194" i="2"/>
  <c r="AV2194" i="2"/>
  <c r="AW2194" i="2"/>
  <c r="AX2194" i="2"/>
  <c r="AY2194" i="2"/>
  <c r="AZ2194" i="2"/>
  <c r="AU2195" i="2"/>
  <c r="AV2195" i="2"/>
  <c r="AW2195" i="2"/>
  <c r="AX2195" i="2"/>
  <c r="AY2195" i="2"/>
  <c r="AZ2195" i="2"/>
  <c r="AU2196" i="2"/>
  <c r="AV2196" i="2"/>
  <c r="AW2196" i="2"/>
  <c r="AX2196" i="2"/>
  <c r="AY2196" i="2"/>
  <c r="AZ2196" i="2"/>
  <c r="AU2197" i="2"/>
  <c r="AV2197" i="2"/>
  <c r="AW2197" i="2"/>
  <c r="AX2197" i="2"/>
  <c r="AY2197" i="2"/>
  <c r="AZ2197" i="2"/>
  <c r="AU2198" i="2"/>
  <c r="AV2198" i="2"/>
  <c r="AW2198" i="2"/>
  <c r="AX2198" i="2"/>
  <c r="AY2198" i="2"/>
  <c r="AZ2198" i="2"/>
  <c r="AU2199" i="2"/>
  <c r="AV2199" i="2"/>
  <c r="AW2199" i="2"/>
  <c r="AX2199" i="2"/>
  <c r="AY2199" i="2"/>
  <c r="AZ2199" i="2"/>
  <c r="AU2200" i="2"/>
  <c r="AV2200" i="2"/>
  <c r="AW2200" i="2"/>
  <c r="AX2200" i="2"/>
  <c r="AY2200" i="2"/>
  <c r="AZ2200" i="2"/>
  <c r="AU2201" i="2"/>
  <c r="AV2201" i="2"/>
  <c r="AW2201" i="2"/>
  <c r="AX2201" i="2"/>
  <c r="AY2201" i="2"/>
  <c r="AZ2201" i="2"/>
  <c r="AU2202" i="2"/>
  <c r="AV2202" i="2"/>
  <c r="AW2202" i="2"/>
  <c r="AX2202" i="2"/>
  <c r="AY2202" i="2"/>
  <c r="AZ2202" i="2"/>
  <c r="AU2203" i="2"/>
  <c r="AV2203" i="2"/>
  <c r="AW2203" i="2"/>
  <c r="AX2203" i="2"/>
  <c r="AY2203" i="2"/>
  <c r="AZ2203" i="2"/>
  <c r="AU2204" i="2"/>
  <c r="AV2204" i="2"/>
  <c r="AW2204" i="2"/>
  <c r="AX2204" i="2"/>
  <c r="AY2204" i="2"/>
  <c r="AZ2204" i="2"/>
  <c r="AU2205" i="2"/>
  <c r="AV2205" i="2"/>
  <c r="AW2205" i="2"/>
  <c r="AX2205" i="2"/>
  <c r="AY2205" i="2"/>
  <c r="AZ2205" i="2"/>
  <c r="AU2206" i="2"/>
  <c r="AV2206" i="2"/>
  <c r="AW2206" i="2"/>
  <c r="AX2206" i="2"/>
  <c r="AY2206" i="2"/>
  <c r="AZ2206" i="2"/>
  <c r="AU2207" i="2"/>
  <c r="AV2207" i="2"/>
  <c r="AW2207" i="2"/>
  <c r="AX2207" i="2"/>
  <c r="AY2207" i="2"/>
  <c r="AZ2207" i="2"/>
  <c r="AU2208" i="2"/>
  <c r="AV2208" i="2"/>
  <c r="AW2208" i="2"/>
  <c r="AX2208" i="2"/>
  <c r="AY2208" i="2"/>
  <c r="AZ2208" i="2"/>
  <c r="AU2209" i="2"/>
  <c r="AV2209" i="2"/>
  <c r="AW2209" i="2"/>
  <c r="AX2209" i="2"/>
  <c r="AY2209" i="2"/>
  <c r="AZ2209" i="2"/>
  <c r="AU2210" i="2"/>
  <c r="AV2210" i="2"/>
  <c r="AW2210" i="2"/>
  <c r="AX2210" i="2"/>
  <c r="AY2210" i="2"/>
  <c r="AZ2210" i="2"/>
  <c r="AU2211" i="2"/>
  <c r="AV2211" i="2"/>
  <c r="AW2211" i="2"/>
  <c r="AX2211" i="2"/>
  <c r="AY2211" i="2"/>
  <c r="AZ2211" i="2"/>
  <c r="AU2212" i="2"/>
  <c r="AV2212" i="2"/>
  <c r="AW2212" i="2"/>
  <c r="AX2212" i="2"/>
  <c r="AY2212" i="2"/>
  <c r="AZ2212" i="2"/>
  <c r="AU2213" i="2"/>
  <c r="AV2213" i="2"/>
  <c r="AW2213" i="2"/>
  <c r="AX2213" i="2"/>
  <c r="AY2213" i="2"/>
  <c r="AZ2213" i="2"/>
  <c r="AU2214" i="2"/>
  <c r="AV2214" i="2"/>
  <c r="AW2214" i="2"/>
  <c r="AX2214" i="2"/>
  <c r="AY2214" i="2"/>
  <c r="AZ2214" i="2"/>
  <c r="AU2215" i="2"/>
  <c r="AV2215" i="2"/>
  <c r="AW2215" i="2"/>
  <c r="AX2215" i="2"/>
  <c r="AY2215" i="2"/>
  <c r="AZ2215" i="2"/>
  <c r="AU2216" i="2"/>
  <c r="AV2216" i="2"/>
  <c r="AW2216" i="2"/>
  <c r="AX2216" i="2"/>
  <c r="AY2216" i="2"/>
  <c r="AZ2216" i="2"/>
  <c r="AU2217" i="2"/>
  <c r="AV2217" i="2"/>
  <c r="AW2217" i="2"/>
  <c r="AX2217" i="2"/>
  <c r="AY2217" i="2"/>
  <c r="AZ2217" i="2"/>
  <c r="AU2218" i="2"/>
  <c r="AV2218" i="2"/>
  <c r="AW2218" i="2"/>
  <c r="AX2218" i="2"/>
  <c r="AY2218" i="2"/>
  <c r="AZ2218" i="2"/>
  <c r="AU2219" i="2"/>
  <c r="AV2219" i="2"/>
  <c r="AW2219" i="2"/>
  <c r="AX2219" i="2"/>
  <c r="AY2219" i="2"/>
  <c r="AZ2219" i="2"/>
  <c r="AU2220" i="2"/>
  <c r="AV2220" i="2"/>
  <c r="AW2220" i="2"/>
  <c r="AX2220" i="2"/>
  <c r="AY2220" i="2"/>
  <c r="AZ2220" i="2"/>
  <c r="AU2221" i="2"/>
  <c r="AV2221" i="2"/>
  <c r="AW2221" i="2"/>
  <c r="AX2221" i="2"/>
  <c r="AY2221" i="2"/>
  <c r="AZ2221" i="2"/>
  <c r="AU2222" i="2"/>
  <c r="AV2222" i="2"/>
  <c r="AW2222" i="2"/>
  <c r="AX2222" i="2"/>
  <c r="AY2222" i="2"/>
  <c r="AZ2222" i="2"/>
  <c r="AU2223" i="2"/>
  <c r="AV2223" i="2"/>
  <c r="AW2223" i="2"/>
  <c r="AX2223" i="2"/>
  <c r="AY2223" i="2"/>
  <c r="AZ2223" i="2"/>
  <c r="AU2224" i="2"/>
  <c r="AV2224" i="2"/>
  <c r="AW2224" i="2"/>
  <c r="AX2224" i="2"/>
  <c r="AY2224" i="2"/>
  <c r="AZ2224" i="2"/>
  <c r="AU2225" i="2"/>
  <c r="AV2225" i="2"/>
  <c r="AW2225" i="2"/>
  <c r="AX2225" i="2"/>
  <c r="AY2225" i="2"/>
  <c r="AZ2225" i="2"/>
  <c r="AU2226" i="2"/>
  <c r="AV2226" i="2"/>
  <c r="AW2226" i="2"/>
  <c r="AX2226" i="2"/>
  <c r="AY2226" i="2"/>
  <c r="AZ2226" i="2"/>
  <c r="AU2227" i="2"/>
  <c r="AV2227" i="2"/>
  <c r="AW2227" i="2"/>
  <c r="AX2227" i="2"/>
  <c r="AY2227" i="2"/>
  <c r="AZ2227" i="2"/>
  <c r="AU2228" i="2"/>
  <c r="AV2228" i="2"/>
  <c r="AW2228" i="2"/>
  <c r="AX2228" i="2"/>
  <c r="AY2228" i="2"/>
  <c r="AZ2228" i="2"/>
  <c r="AU2229" i="2"/>
  <c r="AV2229" i="2"/>
  <c r="AW2229" i="2"/>
  <c r="AX2229" i="2"/>
  <c r="AY2229" i="2"/>
  <c r="AZ2229" i="2"/>
  <c r="AU2230" i="2"/>
  <c r="AV2230" i="2"/>
  <c r="AW2230" i="2"/>
  <c r="AX2230" i="2"/>
  <c r="AY2230" i="2"/>
  <c r="AZ2230" i="2"/>
  <c r="AU2231" i="2"/>
  <c r="AV2231" i="2"/>
  <c r="AW2231" i="2"/>
  <c r="AX2231" i="2"/>
  <c r="AY2231" i="2"/>
  <c r="AZ2231" i="2"/>
  <c r="AU2232" i="2"/>
  <c r="AV2232" i="2"/>
  <c r="AW2232" i="2"/>
  <c r="AX2232" i="2"/>
  <c r="AY2232" i="2"/>
  <c r="AZ2232" i="2"/>
  <c r="AU2233" i="2"/>
  <c r="AV2233" i="2"/>
  <c r="AW2233" i="2"/>
  <c r="AX2233" i="2"/>
  <c r="AY2233" i="2"/>
  <c r="AZ2233" i="2"/>
  <c r="AU2234" i="2"/>
  <c r="AV2234" i="2"/>
  <c r="AW2234" i="2"/>
  <c r="AX2234" i="2"/>
  <c r="AY2234" i="2"/>
  <c r="AZ2234" i="2"/>
  <c r="AU2235" i="2"/>
  <c r="AV2235" i="2"/>
  <c r="AW2235" i="2"/>
  <c r="AX2235" i="2"/>
  <c r="AY2235" i="2"/>
  <c r="AZ2235" i="2"/>
  <c r="AU2236" i="2"/>
  <c r="AV2236" i="2"/>
  <c r="AW2236" i="2"/>
  <c r="AX2236" i="2"/>
  <c r="AY2236" i="2"/>
  <c r="AZ2236" i="2"/>
  <c r="AU2237" i="2"/>
  <c r="AV2237" i="2"/>
  <c r="AW2237" i="2"/>
  <c r="AX2237" i="2"/>
  <c r="AY2237" i="2"/>
  <c r="AZ2237" i="2"/>
  <c r="AU2238" i="2"/>
  <c r="AV2238" i="2"/>
  <c r="AW2238" i="2"/>
  <c r="AX2238" i="2"/>
  <c r="AY2238" i="2"/>
  <c r="AZ2238" i="2"/>
  <c r="AU2239" i="2"/>
  <c r="AV2239" i="2"/>
  <c r="AW2239" i="2"/>
  <c r="AX2239" i="2"/>
  <c r="AY2239" i="2"/>
  <c r="AZ2239" i="2"/>
  <c r="AU2240" i="2"/>
  <c r="AV2240" i="2"/>
  <c r="AW2240" i="2"/>
  <c r="AX2240" i="2"/>
  <c r="AY2240" i="2"/>
  <c r="AZ2240" i="2"/>
  <c r="AU2241" i="2"/>
  <c r="AV2241" i="2"/>
  <c r="AW2241" i="2"/>
  <c r="AX2241" i="2"/>
  <c r="AY2241" i="2"/>
  <c r="AZ2241" i="2"/>
  <c r="AU2242" i="2"/>
  <c r="AV2242" i="2"/>
  <c r="AW2242" i="2"/>
  <c r="AX2242" i="2"/>
  <c r="AY2242" i="2"/>
  <c r="AZ2242" i="2"/>
  <c r="AU2243" i="2"/>
  <c r="AV2243" i="2"/>
  <c r="AW2243" i="2"/>
  <c r="AX2243" i="2"/>
  <c r="AY2243" i="2"/>
  <c r="AZ2243" i="2"/>
  <c r="AU2244" i="2"/>
  <c r="AV2244" i="2"/>
  <c r="AW2244" i="2"/>
  <c r="AX2244" i="2"/>
  <c r="AY2244" i="2"/>
  <c r="AZ2244" i="2"/>
  <c r="AU2245" i="2"/>
  <c r="AV2245" i="2"/>
  <c r="AW2245" i="2"/>
  <c r="AX2245" i="2"/>
  <c r="AY2245" i="2"/>
  <c r="AZ2245" i="2"/>
  <c r="AU2246" i="2"/>
  <c r="AV2246" i="2"/>
  <c r="AW2246" i="2"/>
  <c r="AX2246" i="2"/>
  <c r="AY2246" i="2"/>
  <c r="AZ2246" i="2"/>
  <c r="AU2247" i="2"/>
  <c r="AV2247" i="2"/>
  <c r="AW2247" i="2"/>
  <c r="AX2247" i="2"/>
  <c r="AY2247" i="2"/>
  <c r="AZ2247" i="2"/>
  <c r="AU2248" i="2"/>
  <c r="AV2248" i="2"/>
  <c r="AW2248" i="2"/>
  <c r="AX2248" i="2"/>
  <c r="AY2248" i="2"/>
  <c r="AZ2248" i="2"/>
  <c r="AU2249" i="2"/>
  <c r="AV2249" i="2"/>
  <c r="AW2249" i="2"/>
  <c r="AX2249" i="2"/>
  <c r="AY2249" i="2"/>
  <c r="AZ2249" i="2"/>
  <c r="AU2250" i="2"/>
  <c r="AV2250" i="2"/>
  <c r="AW2250" i="2"/>
  <c r="AX2250" i="2"/>
  <c r="AY2250" i="2"/>
  <c r="AZ2250" i="2"/>
  <c r="AU2251" i="2"/>
  <c r="AV2251" i="2"/>
  <c r="AW2251" i="2"/>
  <c r="AX2251" i="2"/>
  <c r="AY2251" i="2"/>
  <c r="AZ2251" i="2"/>
  <c r="AU2252" i="2"/>
  <c r="AV2252" i="2"/>
  <c r="AW2252" i="2"/>
  <c r="AX2252" i="2"/>
  <c r="AY2252" i="2"/>
  <c r="AZ2252" i="2"/>
  <c r="AU2253" i="2"/>
  <c r="AV2253" i="2"/>
  <c r="AW2253" i="2"/>
  <c r="AX2253" i="2"/>
  <c r="AY2253" i="2"/>
  <c r="AZ2253" i="2"/>
  <c r="AU2254" i="2"/>
  <c r="AV2254" i="2"/>
  <c r="AW2254" i="2"/>
  <c r="AX2254" i="2"/>
  <c r="AY2254" i="2"/>
  <c r="AZ2254" i="2"/>
  <c r="AU2255" i="2"/>
  <c r="AV2255" i="2"/>
  <c r="AW2255" i="2"/>
  <c r="AX2255" i="2"/>
  <c r="AY2255" i="2"/>
  <c r="AZ2255" i="2"/>
  <c r="AU2256" i="2"/>
  <c r="AV2256" i="2"/>
  <c r="AW2256" i="2"/>
  <c r="AX2256" i="2"/>
  <c r="AY2256" i="2"/>
  <c r="AZ2256" i="2"/>
  <c r="AU2257" i="2"/>
  <c r="AV2257" i="2"/>
  <c r="AW2257" i="2"/>
  <c r="AX2257" i="2"/>
  <c r="AY2257" i="2"/>
  <c r="AZ2257" i="2"/>
  <c r="AU2258" i="2"/>
  <c r="AV2258" i="2"/>
  <c r="AW2258" i="2"/>
  <c r="AX2258" i="2"/>
  <c r="AY2258" i="2"/>
  <c r="AZ2258" i="2"/>
  <c r="AU2259" i="2"/>
  <c r="AV2259" i="2"/>
  <c r="AW2259" i="2"/>
  <c r="AX2259" i="2"/>
  <c r="AY2259" i="2"/>
  <c r="AZ2259" i="2"/>
  <c r="AU2260" i="2"/>
  <c r="AV2260" i="2"/>
  <c r="AW2260" i="2"/>
  <c r="AX2260" i="2"/>
  <c r="AY2260" i="2"/>
  <c r="AZ2260" i="2"/>
  <c r="AU2261" i="2"/>
  <c r="AV2261" i="2"/>
  <c r="AW2261" i="2"/>
  <c r="AX2261" i="2"/>
  <c r="AY2261" i="2"/>
  <c r="AZ2261" i="2"/>
  <c r="AU2262" i="2"/>
  <c r="AV2262" i="2"/>
  <c r="AW2262" i="2"/>
  <c r="AX2262" i="2"/>
  <c r="AY2262" i="2"/>
  <c r="AZ2262" i="2"/>
  <c r="AU2263" i="2"/>
  <c r="AV2263" i="2"/>
  <c r="AW2263" i="2"/>
  <c r="AX2263" i="2"/>
  <c r="AY2263" i="2"/>
  <c r="AZ2263" i="2"/>
  <c r="AU2264" i="2"/>
  <c r="AV2264" i="2"/>
  <c r="AW2264" i="2"/>
  <c r="AX2264" i="2"/>
  <c r="AY2264" i="2"/>
  <c r="AZ2264" i="2"/>
  <c r="AU2265" i="2"/>
  <c r="AV2265" i="2"/>
  <c r="AW2265" i="2"/>
  <c r="AX2265" i="2"/>
  <c r="AY2265" i="2"/>
  <c r="AZ2265" i="2"/>
  <c r="AU2266" i="2"/>
  <c r="AV2266" i="2"/>
  <c r="AW2266" i="2"/>
  <c r="AX2266" i="2"/>
  <c r="AY2266" i="2"/>
  <c r="AZ2266" i="2"/>
  <c r="AU2267" i="2"/>
  <c r="AV2267" i="2"/>
  <c r="AW2267" i="2"/>
  <c r="AX2267" i="2"/>
  <c r="AY2267" i="2"/>
  <c r="AZ2267" i="2"/>
  <c r="AU2268" i="2"/>
  <c r="AV2268" i="2"/>
  <c r="AW2268" i="2"/>
  <c r="AX2268" i="2"/>
  <c r="AY2268" i="2"/>
  <c r="AZ2268" i="2"/>
  <c r="AU2269" i="2"/>
  <c r="AV2269" i="2"/>
  <c r="AW2269" i="2"/>
  <c r="AX2269" i="2"/>
  <c r="AY2269" i="2"/>
  <c r="AZ2269" i="2"/>
  <c r="AU2270" i="2"/>
  <c r="AV2270" i="2"/>
  <c r="AW2270" i="2"/>
  <c r="AX2270" i="2"/>
  <c r="AY2270" i="2"/>
  <c r="AZ2270" i="2"/>
  <c r="AU2271" i="2"/>
  <c r="AV2271" i="2"/>
  <c r="AW2271" i="2"/>
  <c r="AX2271" i="2"/>
  <c r="AY2271" i="2"/>
  <c r="AZ2271" i="2"/>
  <c r="AU2272" i="2"/>
  <c r="AV2272" i="2"/>
  <c r="AW2272" i="2"/>
  <c r="AX2272" i="2"/>
  <c r="AY2272" i="2"/>
  <c r="AZ2272" i="2"/>
  <c r="AU2273" i="2"/>
  <c r="AV2273" i="2"/>
  <c r="AW2273" i="2"/>
  <c r="AX2273" i="2"/>
  <c r="AY2273" i="2"/>
  <c r="AZ2273" i="2"/>
  <c r="AU2274" i="2"/>
  <c r="AV2274" i="2"/>
  <c r="AW2274" i="2"/>
  <c r="AX2274" i="2"/>
  <c r="AY2274" i="2"/>
  <c r="AZ2274" i="2"/>
  <c r="AU2275" i="2"/>
  <c r="AV2275" i="2"/>
  <c r="AW2275" i="2"/>
  <c r="AX2275" i="2"/>
  <c r="AY2275" i="2"/>
  <c r="AZ2275" i="2"/>
  <c r="AU2276" i="2"/>
  <c r="AV2276" i="2"/>
  <c r="AW2276" i="2"/>
  <c r="AX2276" i="2"/>
  <c r="AY2276" i="2"/>
  <c r="AZ2276" i="2"/>
  <c r="AU2277" i="2"/>
  <c r="AV2277" i="2"/>
  <c r="AW2277" i="2"/>
  <c r="AX2277" i="2"/>
  <c r="AY2277" i="2"/>
  <c r="AZ2277" i="2"/>
  <c r="AU2278" i="2"/>
  <c r="AV2278" i="2"/>
  <c r="AW2278" i="2"/>
  <c r="AX2278" i="2"/>
  <c r="AY2278" i="2"/>
  <c r="AZ2278" i="2"/>
  <c r="AU2279" i="2"/>
  <c r="AV2279" i="2"/>
  <c r="AW2279" i="2"/>
  <c r="AX2279" i="2"/>
  <c r="AY2279" i="2"/>
  <c r="AZ2279" i="2"/>
  <c r="AU2280" i="2"/>
  <c r="AV2280" i="2"/>
  <c r="AW2280" i="2"/>
  <c r="AX2280" i="2"/>
  <c r="AY2280" i="2"/>
  <c r="AZ2280" i="2"/>
  <c r="AU2281" i="2"/>
  <c r="AV2281" i="2"/>
  <c r="AW2281" i="2"/>
  <c r="AX2281" i="2"/>
  <c r="AY2281" i="2"/>
  <c r="AZ2281" i="2"/>
  <c r="AU2282" i="2"/>
  <c r="AV2282" i="2"/>
  <c r="AW2282" i="2"/>
  <c r="AX2282" i="2"/>
  <c r="AY2282" i="2"/>
  <c r="AZ2282" i="2"/>
  <c r="AU2283" i="2"/>
  <c r="AV2283" i="2"/>
  <c r="AW2283" i="2"/>
  <c r="AX2283" i="2"/>
  <c r="AY2283" i="2"/>
  <c r="AZ2283" i="2"/>
  <c r="AU2284" i="2"/>
  <c r="AV2284" i="2"/>
  <c r="AW2284" i="2"/>
  <c r="AX2284" i="2"/>
  <c r="AY2284" i="2"/>
  <c r="AZ2284" i="2"/>
  <c r="AU2285" i="2"/>
  <c r="AV2285" i="2"/>
  <c r="AW2285" i="2"/>
  <c r="AX2285" i="2"/>
  <c r="AY2285" i="2"/>
  <c r="AZ2285" i="2"/>
  <c r="AU2286" i="2"/>
  <c r="AV2286" i="2"/>
  <c r="AW2286" i="2"/>
  <c r="AX2286" i="2"/>
  <c r="AY2286" i="2"/>
  <c r="AZ2286" i="2"/>
  <c r="AU2287" i="2"/>
  <c r="AV2287" i="2"/>
  <c r="AW2287" i="2"/>
  <c r="AX2287" i="2"/>
  <c r="AY2287" i="2"/>
  <c r="AZ2287" i="2"/>
  <c r="AU2288" i="2"/>
  <c r="AV2288" i="2"/>
  <c r="AW2288" i="2"/>
  <c r="AX2288" i="2"/>
  <c r="AY2288" i="2"/>
  <c r="AZ2288" i="2"/>
  <c r="AU2289" i="2"/>
  <c r="AV2289" i="2"/>
  <c r="AW2289" i="2"/>
  <c r="AX2289" i="2"/>
  <c r="AY2289" i="2"/>
  <c r="AZ2289" i="2"/>
  <c r="AU2290" i="2"/>
  <c r="AV2290" i="2"/>
  <c r="AW2290" i="2"/>
  <c r="AX2290" i="2"/>
  <c r="AY2290" i="2"/>
  <c r="AZ2290" i="2"/>
  <c r="AU2291" i="2"/>
  <c r="AV2291" i="2"/>
  <c r="AW2291" i="2"/>
  <c r="AX2291" i="2"/>
  <c r="AY2291" i="2"/>
  <c r="AZ2291" i="2"/>
  <c r="AU2292" i="2"/>
  <c r="AV2292" i="2"/>
  <c r="AW2292" i="2"/>
  <c r="AX2292" i="2"/>
  <c r="AY2292" i="2"/>
  <c r="AZ2292" i="2"/>
  <c r="AU2293" i="2"/>
  <c r="AV2293" i="2"/>
  <c r="AW2293" i="2"/>
  <c r="AX2293" i="2"/>
  <c r="AY2293" i="2"/>
  <c r="AZ2293" i="2"/>
  <c r="AU2294" i="2"/>
  <c r="AV2294" i="2"/>
  <c r="AW2294" i="2"/>
  <c r="AX2294" i="2"/>
  <c r="AY2294" i="2"/>
  <c r="AZ2294" i="2"/>
  <c r="AU2295" i="2"/>
  <c r="AV2295" i="2"/>
  <c r="AW2295" i="2"/>
  <c r="AX2295" i="2"/>
  <c r="AY2295" i="2"/>
  <c r="AZ2295" i="2"/>
  <c r="AU2296" i="2"/>
  <c r="AV2296" i="2"/>
  <c r="AW2296" i="2"/>
  <c r="AX2296" i="2"/>
  <c r="AY2296" i="2"/>
  <c r="AZ2296" i="2"/>
  <c r="AU2297" i="2"/>
  <c r="AV2297" i="2"/>
  <c r="AW2297" i="2"/>
  <c r="AX2297" i="2"/>
  <c r="AY2297" i="2"/>
  <c r="AZ2297" i="2"/>
  <c r="AU2298" i="2"/>
  <c r="AV2298" i="2"/>
  <c r="AW2298" i="2"/>
  <c r="AX2298" i="2"/>
  <c r="AY2298" i="2"/>
  <c r="AZ2298" i="2"/>
  <c r="AU2299" i="2"/>
  <c r="AV2299" i="2"/>
  <c r="AW2299" i="2"/>
  <c r="AX2299" i="2"/>
  <c r="AY2299" i="2"/>
  <c r="AZ2299" i="2"/>
  <c r="AU2300" i="2"/>
  <c r="AV2300" i="2"/>
  <c r="AW2300" i="2"/>
  <c r="AX2300" i="2"/>
  <c r="AY2300" i="2"/>
  <c r="AZ2300" i="2"/>
  <c r="AU2301" i="2"/>
  <c r="AV2301" i="2"/>
  <c r="AW2301" i="2"/>
  <c r="AX2301" i="2"/>
  <c r="AY2301" i="2"/>
  <c r="AZ2301" i="2"/>
  <c r="AU2302" i="2"/>
  <c r="AV2302" i="2"/>
  <c r="AW2302" i="2"/>
  <c r="AX2302" i="2"/>
  <c r="AY2302" i="2"/>
  <c r="AZ2302" i="2"/>
  <c r="AU2303" i="2"/>
  <c r="AV2303" i="2"/>
  <c r="AW2303" i="2"/>
  <c r="AX2303" i="2"/>
  <c r="AY2303" i="2"/>
  <c r="AZ2303" i="2"/>
  <c r="AU2304" i="2"/>
  <c r="AV2304" i="2"/>
  <c r="AW2304" i="2"/>
  <c r="AX2304" i="2"/>
  <c r="AY2304" i="2"/>
  <c r="AZ2304" i="2"/>
  <c r="AU2305" i="2"/>
  <c r="AV2305" i="2"/>
  <c r="AW2305" i="2"/>
  <c r="AX2305" i="2"/>
  <c r="AY2305" i="2"/>
  <c r="AZ2305" i="2"/>
  <c r="AU2306" i="2"/>
  <c r="AV2306" i="2"/>
  <c r="AW2306" i="2"/>
  <c r="AX2306" i="2"/>
  <c r="AY2306" i="2"/>
  <c r="AZ2306" i="2"/>
  <c r="AU2307" i="2"/>
  <c r="AV2307" i="2"/>
  <c r="AW2307" i="2"/>
  <c r="AX2307" i="2"/>
  <c r="AY2307" i="2"/>
  <c r="AZ2307" i="2"/>
  <c r="AU2308" i="2"/>
  <c r="AV2308" i="2"/>
  <c r="AW2308" i="2"/>
  <c r="AX2308" i="2"/>
  <c r="AY2308" i="2"/>
  <c r="AZ2308" i="2"/>
  <c r="AU2309" i="2"/>
  <c r="AV2309" i="2"/>
  <c r="AW2309" i="2"/>
  <c r="AX2309" i="2"/>
  <c r="AY2309" i="2"/>
  <c r="AZ2309" i="2"/>
  <c r="AU2310" i="2"/>
  <c r="AV2310" i="2"/>
  <c r="AW2310" i="2"/>
  <c r="AX2310" i="2"/>
  <c r="AY2310" i="2"/>
  <c r="AZ2310" i="2"/>
  <c r="AU2311" i="2"/>
  <c r="AV2311" i="2"/>
  <c r="AW2311" i="2"/>
  <c r="AX2311" i="2"/>
  <c r="AY2311" i="2"/>
  <c r="AZ2311" i="2"/>
  <c r="AU2312" i="2"/>
  <c r="AV2312" i="2"/>
  <c r="AW2312" i="2"/>
  <c r="AX2312" i="2"/>
  <c r="AY2312" i="2"/>
  <c r="AZ2312" i="2"/>
  <c r="AU2313" i="2"/>
  <c r="AV2313" i="2"/>
  <c r="AW2313" i="2"/>
  <c r="AX2313" i="2"/>
  <c r="AY2313" i="2"/>
  <c r="AZ2313" i="2"/>
  <c r="AU2314" i="2"/>
  <c r="AV2314" i="2"/>
  <c r="AW2314" i="2"/>
  <c r="AX2314" i="2"/>
  <c r="AY2314" i="2"/>
  <c r="AZ2314" i="2"/>
  <c r="AU2315" i="2"/>
  <c r="AV2315" i="2"/>
  <c r="AW2315" i="2"/>
  <c r="AX2315" i="2"/>
  <c r="AY2315" i="2"/>
  <c r="AZ2315" i="2"/>
  <c r="AU2316" i="2"/>
  <c r="AV2316" i="2"/>
  <c r="AW2316" i="2"/>
  <c r="AX2316" i="2"/>
  <c r="AY2316" i="2"/>
  <c r="AZ2316" i="2"/>
  <c r="AU2317" i="2"/>
  <c r="AV2317" i="2"/>
  <c r="AW2317" i="2"/>
  <c r="AX2317" i="2"/>
  <c r="AY2317" i="2"/>
  <c r="AZ2317" i="2"/>
  <c r="AU2318" i="2"/>
  <c r="AV2318" i="2"/>
  <c r="AW2318" i="2"/>
  <c r="AX2318" i="2"/>
  <c r="AY2318" i="2"/>
  <c r="AZ2318" i="2"/>
  <c r="AU2319" i="2"/>
  <c r="AV2319" i="2"/>
  <c r="AW2319" i="2"/>
  <c r="AX2319" i="2"/>
  <c r="AY2319" i="2"/>
  <c r="AZ2319" i="2"/>
  <c r="AU2320" i="2"/>
  <c r="AV2320" i="2"/>
  <c r="AW2320" i="2"/>
  <c r="AX2320" i="2"/>
  <c r="AY2320" i="2"/>
  <c r="AZ2320" i="2"/>
  <c r="AU2321" i="2"/>
  <c r="AV2321" i="2"/>
  <c r="AW2321" i="2"/>
  <c r="AX2321" i="2"/>
  <c r="AY2321" i="2"/>
  <c r="AZ2321" i="2"/>
  <c r="AU2322" i="2"/>
  <c r="AV2322" i="2"/>
  <c r="AW2322" i="2"/>
  <c r="AX2322" i="2"/>
  <c r="AY2322" i="2"/>
  <c r="AZ2322" i="2"/>
  <c r="AU2323" i="2"/>
  <c r="AV2323" i="2"/>
  <c r="AW2323" i="2"/>
  <c r="AX2323" i="2"/>
  <c r="AY2323" i="2"/>
  <c r="AZ2323" i="2"/>
  <c r="AU2324" i="2"/>
  <c r="AV2324" i="2"/>
  <c r="AW2324" i="2"/>
  <c r="AX2324" i="2"/>
  <c r="AY2324" i="2"/>
  <c r="AZ2324" i="2"/>
  <c r="AU2325" i="2"/>
  <c r="AV2325" i="2"/>
  <c r="AW2325" i="2"/>
  <c r="AX2325" i="2"/>
  <c r="AY2325" i="2"/>
  <c r="AZ2325" i="2"/>
  <c r="AU2326" i="2"/>
  <c r="AV2326" i="2"/>
  <c r="AW2326" i="2"/>
  <c r="AX2326" i="2"/>
  <c r="AY2326" i="2"/>
  <c r="AZ2326" i="2"/>
  <c r="AU2327" i="2"/>
  <c r="AV2327" i="2"/>
  <c r="AW2327" i="2"/>
  <c r="AX2327" i="2"/>
  <c r="AY2327" i="2"/>
  <c r="AZ2327" i="2"/>
  <c r="AU2328" i="2"/>
  <c r="AV2328" i="2"/>
  <c r="AW2328" i="2"/>
  <c r="AX2328" i="2"/>
  <c r="AY2328" i="2"/>
  <c r="AZ2328" i="2"/>
  <c r="AU2329" i="2"/>
  <c r="AV2329" i="2"/>
  <c r="AW2329" i="2"/>
  <c r="AX2329" i="2"/>
  <c r="AY2329" i="2"/>
  <c r="AZ2329" i="2"/>
  <c r="AU2330" i="2"/>
  <c r="AV2330" i="2"/>
  <c r="AW2330" i="2"/>
  <c r="AX2330" i="2"/>
  <c r="AY2330" i="2"/>
  <c r="AZ2330" i="2"/>
  <c r="AU2331" i="2"/>
  <c r="AV2331" i="2"/>
  <c r="AW2331" i="2"/>
  <c r="AX2331" i="2"/>
  <c r="AY2331" i="2"/>
  <c r="AZ2331" i="2"/>
  <c r="AU2332" i="2"/>
  <c r="AV2332" i="2"/>
  <c r="AW2332" i="2"/>
  <c r="AX2332" i="2"/>
  <c r="AY2332" i="2"/>
  <c r="AZ2332" i="2"/>
  <c r="AU2333" i="2"/>
  <c r="AV2333" i="2"/>
  <c r="AW2333" i="2"/>
  <c r="AX2333" i="2"/>
  <c r="AY2333" i="2"/>
  <c r="AZ2333" i="2"/>
  <c r="AU2334" i="2"/>
  <c r="AV2334" i="2"/>
  <c r="AW2334" i="2"/>
  <c r="AX2334" i="2"/>
  <c r="AY2334" i="2"/>
  <c r="AZ2334" i="2"/>
  <c r="AU2335" i="2"/>
  <c r="AV2335" i="2"/>
  <c r="AW2335" i="2"/>
  <c r="AX2335" i="2"/>
  <c r="AY2335" i="2"/>
  <c r="AZ2335" i="2"/>
  <c r="AU2336" i="2"/>
  <c r="AV2336" i="2"/>
  <c r="AW2336" i="2"/>
  <c r="AX2336" i="2"/>
  <c r="AY2336" i="2"/>
  <c r="AZ2336" i="2"/>
  <c r="AU2337" i="2"/>
  <c r="AV2337" i="2"/>
  <c r="AW2337" i="2"/>
  <c r="AX2337" i="2"/>
  <c r="AY2337" i="2"/>
  <c r="AZ2337" i="2"/>
  <c r="AU2338" i="2"/>
  <c r="AV2338" i="2"/>
  <c r="AW2338" i="2"/>
  <c r="AX2338" i="2"/>
  <c r="AY2338" i="2"/>
  <c r="AZ2338" i="2"/>
  <c r="AU2339" i="2"/>
  <c r="AV2339" i="2"/>
  <c r="AW2339" i="2"/>
  <c r="AX2339" i="2"/>
  <c r="AY2339" i="2"/>
  <c r="AZ2339" i="2"/>
  <c r="AU2340" i="2"/>
  <c r="AV2340" i="2"/>
  <c r="AW2340" i="2"/>
  <c r="AX2340" i="2"/>
  <c r="AY2340" i="2"/>
  <c r="AZ2340" i="2"/>
  <c r="AU2341" i="2"/>
  <c r="AV2341" i="2"/>
  <c r="AW2341" i="2"/>
  <c r="AX2341" i="2"/>
  <c r="AY2341" i="2"/>
  <c r="AZ2341" i="2"/>
  <c r="AU2342" i="2"/>
  <c r="AV2342" i="2"/>
  <c r="AW2342" i="2"/>
  <c r="AX2342" i="2"/>
  <c r="AY2342" i="2"/>
  <c r="AZ2342" i="2"/>
  <c r="AU2343" i="2"/>
  <c r="AV2343" i="2"/>
  <c r="AW2343" i="2"/>
  <c r="AX2343" i="2"/>
  <c r="AY2343" i="2"/>
  <c r="AZ2343" i="2"/>
  <c r="AU2344" i="2"/>
  <c r="AV2344" i="2"/>
  <c r="AW2344" i="2"/>
  <c r="AX2344" i="2"/>
  <c r="AY2344" i="2"/>
  <c r="AZ2344" i="2"/>
  <c r="AU2345" i="2"/>
  <c r="AV2345" i="2"/>
  <c r="AW2345" i="2"/>
  <c r="AX2345" i="2"/>
  <c r="AY2345" i="2"/>
  <c r="AZ2345" i="2"/>
  <c r="AU2346" i="2"/>
  <c r="AV2346" i="2"/>
  <c r="AW2346" i="2"/>
  <c r="AX2346" i="2"/>
  <c r="AY2346" i="2"/>
  <c r="AZ2346" i="2"/>
  <c r="AU2347" i="2"/>
  <c r="AV2347" i="2"/>
  <c r="AW2347" i="2"/>
  <c r="AX2347" i="2"/>
  <c r="AY2347" i="2"/>
  <c r="AZ2347" i="2"/>
  <c r="AU2348" i="2"/>
  <c r="AV2348" i="2"/>
  <c r="AW2348" i="2"/>
  <c r="AX2348" i="2"/>
  <c r="AY2348" i="2"/>
  <c r="AZ2348" i="2"/>
  <c r="AU2349" i="2"/>
  <c r="AV2349" i="2"/>
  <c r="AW2349" i="2"/>
  <c r="AX2349" i="2"/>
  <c r="AY2349" i="2"/>
  <c r="AZ2349" i="2"/>
  <c r="AU2350" i="2"/>
  <c r="AV2350" i="2"/>
  <c r="AW2350" i="2"/>
  <c r="AX2350" i="2"/>
  <c r="AY2350" i="2"/>
  <c r="AZ2350" i="2"/>
  <c r="AU2351" i="2"/>
  <c r="AV2351" i="2"/>
  <c r="AW2351" i="2"/>
  <c r="AX2351" i="2"/>
  <c r="AY2351" i="2"/>
  <c r="AZ2351" i="2"/>
  <c r="AU2352" i="2"/>
  <c r="AV2352" i="2"/>
  <c r="AW2352" i="2"/>
  <c r="AX2352" i="2"/>
  <c r="AY2352" i="2"/>
  <c r="AZ2352" i="2"/>
  <c r="AU2353" i="2"/>
  <c r="AV2353" i="2"/>
  <c r="AW2353" i="2"/>
  <c r="AX2353" i="2"/>
  <c r="AY2353" i="2"/>
  <c r="AZ2353" i="2"/>
  <c r="AU2354" i="2"/>
  <c r="AV2354" i="2"/>
  <c r="AW2354" i="2"/>
  <c r="AX2354" i="2"/>
  <c r="AY2354" i="2"/>
  <c r="AZ2354" i="2"/>
  <c r="AU2355" i="2"/>
  <c r="AV2355" i="2"/>
  <c r="AW2355" i="2"/>
  <c r="AX2355" i="2"/>
  <c r="AY2355" i="2"/>
  <c r="AZ2355" i="2"/>
  <c r="AU2356" i="2"/>
  <c r="AV2356" i="2"/>
  <c r="AW2356" i="2"/>
  <c r="AX2356" i="2"/>
  <c r="AY2356" i="2"/>
  <c r="AZ2356" i="2"/>
  <c r="AU2357" i="2"/>
  <c r="AV2357" i="2"/>
  <c r="AW2357" i="2"/>
  <c r="AX2357" i="2"/>
  <c r="AY2357" i="2"/>
  <c r="AZ2357" i="2"/>
  <c r="AU2358" i="2"/>
  <c r="AV2358" i="2"/>
  <c r="AW2358" i="2"/>
  <c r="AX2358" i="2"/>
  <c r="AY2358" i="2"/>
  <c r="AZ2358" i="2"/>
  <c r="AU2359" i="2"/>
  <c r="AV2359" i="2"/>
  <c r="AW2359" i="2"/>
  <c r="AX2359" i="2"/>
  <c r="AY2359" i="2"/>
  <c r="AZ2359" i="2"/>
  <c r="AU2360" i="2"/>
  <c r="AV2360" i="2"/>
  <c r="AW2360" i="2"/>
  <c r="AX2360" i="2"/>
  <c r="AY2360" i="2"/>
  <c r="AZ2360" i="2"/>
  <c r="AU2361" i="2"/>
  <c r="AV2361" i="2"/>
  <c r="AW2361" i="2"/>
  <c r="AX2361" i="2"/>
  <c r="AY2361" i="2"/>
  <c r="AZ2361" i="2"/>
  <c r="AU2362" i="2"/>
  <c r="AV2362" i="2"/>
  <c r="AW2362" i="2"/>
  <c r="AX2362" i="2"/>
  <c r="AY2362" i="2"/>
  <c r="AZ2362" i="2"/>
  <c r="AU2363" i="2"/>
  <c r="AV2363" i="2"/>
  <c r="AW2363" i="2"/>
  <c r="AX2363" i="2"/>
  <c r="AY2363" i="2"/>
  <c r="AZ2363" i="2"/>
  <c r="AU2364" i="2"/>
  <c r="AV2364" i="2"/>
  <c r="AW2364" i="2"/>
  <c r="AX2364" i="2"/>
  <c r="AY2364" i="2"/>
  <c r="AZ2364" i="2"/>
  <c r="AU2365" i="2"/>
  <c r="AV2365" i="2"/>
  <c r="AW2365" i="2"/>
  <c r="AX2365" i="2"/>
  <c r="AY2365" i="2"/>
  <c r="AZ2365" i="2"/>
  <c r="AU2366" i="2"/>
  <c r="AV2366" i="2"/>
  <c r="AW2366" i="2"/>
  <c r="AX2366" i="2"/>
  <c r="AY2366" i="2"/>
  <c r="AZ2366" i="2"/>
  <c r="AU2367" i="2"/>
  <c r="AV2367" i="2"/>
  <c r="AW2367" i="2"/>
  <c r="AX2367" i="2"/>
  <c r="AY2367" i="2"/>
  <c r="AZ2367" i="2"/>
  <c r="AU2368" i="2"/>
  <c r="AV2368" i="2"/>
  <c r="AW2368" i="2"/>
  <c r="AX2368" i="2"/>
  <c r="AY2368" i="2"/>
  <c r="AZ2368" i="2"/>
  <c r="AU2369" i="2"/>
  <c r="AV2369" i="2"/>
  <c r="AW2369" i="2"/>
  <c r="AX2369" i="2"/>
  <c r="AY2369" i="2"/>
  <c r="AZ2369" i="2"/>
  <c r="AU2370" i="2"/>
  <c r="AV2370" i="2"/>
  <c r="AW2370" i="2"/>
  <c r="AX2370" i="2"/>
  <c r="AY2370" i="2"/>
  <c r="AZ2370" i="2"/>
  <c r="AU2371" i="2"/>
  <c r="AV2371" i="2"/>
  <c r="AW2371" i="2"/>
  <c r="AX2371" i="2"/>
  <c r="AY2371" i="2"/>
  <c r="AZ2371" i="2"/>
  <c r="AU2372" i="2"/>
  <c r="AV2372" i="2"/>
  <c r="AW2372" i="2"/>
  <c r="AX2372" i="2"/>
  <c r="AY2372" i="2"/>
  <c r="AZ2372" i="2"/>
  <c r="AU2373" i="2"/>
  <c r="AV2373" i="2"/>
  <c r="AW2373" i="2"/>
  <c r="AX2373" i="2"/>
  <c r="AY2373" i="2"/>
  <c r="AZ2373" i="2"/>
  <c r="AU2374" i="2"/>
  <c r="AV2374" i="2"/>
  <c r="AW2374" i="2"/>
  <c r="AX2374" i="2"/>
  <c r="AY2374" i="2"/>
  <c r="AZ2374" i="2"/>
  <c r="AU2375" i="2"/>
  <c r="AV2375" i="2"/>
  <c r="AW2375" i="2"/>
  <c r="AX2375" i="2"/>
  <c r="AY2375" i="2"/>
  <c r="AZ2375" i="2"/>
  <c r="AU2376" i="2"/>
  <c r="AV2376" i="2"/>
  <c r="AW2376" i="2"/>
  <c r="AX2376" i="2"/>
  <c r="AY2376" i="2"/>
  <c r="AZ2376" i="2"/>
  <c r="AU2377" i="2"/>
  <c r="AV2377" i="2"/>
  <c r="AW2377" i="2"/>
  <c r="AX2377" i="2"/>
  <c r="AY2377" i="2"/>
  <c r="AZ2377" i="2"/>
  <c r="AU2378" i="2"/>
  <c r="AV2378" i="2"/>
  <c r="AW2378" i="2"/>
  <c r="AX2378" i="2"/>
  <c r="AY2378" i="2"/>
  <c r="AZ2378" i="2"/>
  <c r="AU2379" i="2"/>
  <c r="AV2379" i="2"/>
  <c r="AW2379" i="2"/>
  <c r="AX2379" i="2"/>
  <c r="AY2379" i="2"/>
  <c r="AZ2379" i="2"/>
  <c r="AU2380" i="2"/>
  <c r="AV2380" i="2"/>
  <c r="AW2380" i="2"/>
  <c r="AX2380" i="2"/>
  <c r="AY2380" i="2"/>
  <c r="AZ2380" i="2"/>
  <c r="AU2381" i="2"/>
  <c r="AV2381" i="2"/>
  <c r="AW2381" i="2"/>
  <c r="AX2381" i="2"/>
  <c r="AY2381" i="2"/>
  <c r="AZ2381" i="2"/>
  <c r="AU2382" i="2"/>
  <c r="AV2382" i="2"/>
  <c r="AW2382" i="2"/>
  <c r="AX2382" i="2"/>
  <c r="AY2382" i="2"/>
  <c r="AZ2382" i="2"/>
  <c r="AU2383" i="2"/>
  <c r="AV2383" i="2"/>
  <c r="AW2383" i="2"/>
  <c r="AX2383" i="2"/>
  <c r="AY2383" i="2"/>
  <c r="AZ2383" i="2"/>
  <c r="AU2384" i="2"/>
  <c r="AV2384" i="2"/>
  <c r="AW2384" i="2"/>
  <c r="AX2384" i="2"/>
  <c r="AY2384" i="2"/>
  <c r="AZ2384" i="2"/>
  <c r="AU2385" i="2"/>
  <c r="AV2385" i="2"/>
  <c r="AW2385" i="2"/>
  <c r="AX2385" i="2"/>
  <c r="AY2385" i="2"/>
  <c r="AZ2385" i="2"/>
  <c r="AU2386" i="2"/>
  <c r="AV2386" i="2"/>
  <c r="AW2386" i="2"/>
  <c r="AX2386" i="2"/>
  <c r="AY2386" i="2"/>
  <c r="AZ2386" i="2"/>
  <c r="AU2387" i="2"/>
  <c r="AV2387" i="2"/>
  <c r="AW2387" i="2"/>
  <c r="AX2387" i="2"/>
  <c r="AY2387" i="2"/>
  <c r="AZ2387" i="2"/>
  <c r="AU2388" i="2"/>
  <c r="AV2388" i="2"/>
  <c r="AW2388" i="2"/>
  <c r="AX2388" i="2"/>
  <c r="AY2388" i="2"/>
  <c r="AZ2388" i="2"/>
  <c r="AU2389" i="2"/>
  <c r="AV2389" i="2"/>
  <c r="AW2389" i="2"/>
  <c r="AX2389" i="2"/>
  <c r="AY2389" i="2"/>
  <c r="AZ2389" i="2"/>
  <c r="AU2390" i="2"/>
  <c r="AV2390" i="2"/>
  <c r="AW2390" i="2"/>
  <c r="AX2390" i="2"/>
  <c r="AY2390" i="2"/>
  <c r="AZ2390" i="2"/>
  <c r="AU2391" i="2"/>
  <c r="AV2391" i="2"/>
  <c r="AW2391" i="2"/>
  <c r="AX2391" i="2"/>
  <c r="AY2391" i="2"/>
  <c r="AZ2391" i="2"/>
  <c r="AU2392" i="2"/>
  <c r="AV2392" i="2"/>
  <c r="AW2392" i="2"/>
  <c r="AX2392" i="2"/>
  <c r="AY2392" i="2"/>
  <c r="AZ2392" i="2"/>
  <c r="AU2393" i="2"/>
  <c r="AV2393" i="2"/>
  <c r="AW2393" i="2"/>
  <c r="AX2393" i="2"/>
  <c r="AY2393" i="2"/>
  <c r="AZ2393" i="2"/>
  <c r="AU2394" i="2"/>
  <c r="AV2394" i="2"/>
  <c r="AW2394" i="2"/>
  <c r="AX2394" i="2"/>
  <c r="AY2394" i="2"/>
  <c r="AZ2394" i="2"/>
  <c r="AU2395" i="2"/>
  <c r="AV2395" i="2"/>
  <c r="AW2395" i="2"/>
  <c r="AX2395" i="2"/>
  <c r="AY2395" i="2"/>
  <c r="AZ2395" i="2"/>
  <c r="AU2396" i="2"/>
  <c r="AV2396" i="2"/>
  <c r="AW2396" i="2"/>
  <c r="AX2396" i="2"/>
  <c r="AY2396" i="2"/>
  <c r="AZ2396" i="2"/>
  <c r="AU2397" i="2"/>
  <c r="AV2397" i="2"/>
  <c r="AW2397" i="2"/>
  <c r="AX2397" i="2"/>
  <c r="AY2397" i="2"/>
  <c r="AZ2397" i="2"/>
  <c r="AU2398" i="2"/>
  <c r="AV2398" i="2"/>
  <c r="AW2398" i="2"/>
  <c r="AX2398" i="2"/>
  <c r="AY2398" i="2"/>
  <c r="AZ2398" i="2"/>
  <c r="AU2399" i="2"/>
  <c r="AV2399" i="2"/>
  <c r="AW2399" i="2"/>
  <c r="AX2399" i="2"/>
  <c r="AY2399" i="2"/>
  <c r="AZ2399" i="2"/>
  <c r="AU2400" i="2"/>
  <c r="AV2400" i="2"/>
  <c r="AW2400" i="2"/>
  <c r="AX2400" i="2"/>
  <c r="AY2400" i="2"/>
  <c r="AZ2400" i="2"/>
  <c r="AU2401" i="2"/>
  <c r="AV2401" i="2"/>
  <c r="AW2401" i="2"/>
  <c r="AX2401" i="2"/>
  <c r="AY2401" i="2"/>
  <c r="AZ2401" i="2"/>
  <c r="AU2402" i="2"/>
  <c r="AV2402" i="2"/>
  <c r="AW2402" i="2"/>
  <c r="AX2402" i="2"/>
  <c r="AY2402" i="2"/>
  <c r="AZ2402" i="2"/>
  <c r="AU2403" i="2"/>
  <c r="AV2403" i="2"/>
  <c r="AW2403" i="2"/>
  <c r="AX2403" i="2"/>
  <c r="AY2403" i="2"/>
  <c r="AZ2403" i="2"/>
  <c r="AU2404" i="2"/>
  <c r="AV2404" i="2"/>
  <c r="AW2404" i="2"/>
  <c r="AX2404" i="2"/>
  <c r="AY2404" i="2"/>
  <c r="AZ2404" i="2"/>
  <c r="AU2405" i="2"/>
  <c r="AV2405" i="2"/>
  <c r="AW2405" i="2"/>
  <c r="AX2405" i="2"/>
  <c r="AY2405" i="2"/>
  <c r="AZ2405" i="2"/>
  <c r="AU2406" i="2"/>
  <c r="AV2406" i="2"/>
  <c r="AW2406" i="2"/>
  <c r="AX2406" i="2"/>
  <c r="AY2406" i="2"/>
  <c r="AZ2406" i="2"/>
  <c r="AU2407" i="2"/>
  <c r="AV2407" i="2"/>
  <c r="AW2407" i="2"/>
  <c r="AX2407" i="2"/>
  <c r="AY2407" i="2"/>
  <c r="AZ2407" i="2"/>
  <c r="AU2408" i="2"/>
  <c r="AV2408" i="2"/>
  <c r="AW2408" i="2"/>
  <c r="AX2408" i="2"/>
  <c r="AY2408" i="2"/>
  <c r="AZ2408" i="2"/>
  <c r="AU2409" i="2"/>
  <c r="AV2409" i="2"/>
  <c r="AW2409" i="2"/>
  <c r="AX2409" i="2"/>
  <c r="AY2409" i="2"/>
  <c r="AZ2409" i="2"/>
  <c r="AU2410" i="2"/>
  <c r="AV2410" i="2"/>
  <c r="AW2410" i="2"/>
  <c r="AX2410" i="2"/>
  <c r="AY2410" i="2"/>
  <c r="AZ2410" i="2"/>
  <c r="AU2411" i="2"/>
  <c r="AV2411" i="2"/>
  <c r="AW2411" i="2"/>
  <c r="AX2411" i="2"/>
  <c r="AY2411" i="2"/>
  <c r="AZ2411" i="2"/>
  <c r="AU2412" i="2"/>
  <c r="AV2412" i="2"/>
  <c r="AW2412" i="2"/>
  <c r="AX2412" i="2"/>
  <c r="AY2412" i="2"/>
  <c r="AZ2412" i="2"/>
  <c r="AU2413" i="2"/>
  <c r="AV2413" i="2"/>
  <c r="AW2413" i="2"/>
  <c r="AX2413" i="2"/>
  <c r="AY2413" i="2"/>
  <c r="AZ2413" i="2"/>
  <c r="AU2414" i="2"/>
  <c r="AV2414" i="2"/>
  <c r="AW2414" i="2"/>
  <c r="AX2414" i="2"/>
  <c r="AY2414" i="2"/>
  <c r="AZ2414" i="2"/>
  <c r="AU2415" i="2"/>
  <c r="AV2415" i="2"/>
  <c r="AW2415" i="2"/>
  <c r="AX2415" i="2"/>
  <c r="AY2415" i="2"/>
  <c r="AZ2415" i="2"/>
  <c r="AU2416" i="2"/>
  <c r="AV2416" i="2"/>
  <c r="AW2416" i="2"/>
  <c r="AX2416" i="2"/>
  <c r="AY2416" i="2"/>
  <c r="AZ2416" i="2"/>
  <c r="AU2417" i="2"/>
  <c r="AV2417" i="2"/>
  <c r="AW2417" i="2"/>
  <c r="AX2417" i="2"/>
  <c r="AY2417" i="2"/>
  <c r="AZ2417" i="2"/>
  <c r="AU2418" i="2"/>
  <c r="AV2418" i="2"/>
  <c r="AW2418" i="2"/>
  <c r="AX2418" i="2"/>
  <c r="AY2418" i="2"/>
  <c r="AZ2418" i="2"/>
  <c r="AU2419" i="2"/>
  <c r="AV2419" i="2"/>
  <c r="AW2419" i="2"/>
  <c r="AX2419" i="2"/>
  <c r="AY2419" i="2"/>
  <c r="AZ2419" i="2"/>
  <c r="AU2420" i="2"/>
  <c r="AV2420" i="2"/>
  <c r="AW2420" i="2"/>
  <c r="AX2420" i="2"/>
  <c r="AY2420" i="2"/>
  <c r="AZ2420" i="2"/>
  <c r="AU2421" i="2"/>
  <c r="AV2421" i="2"/>
  <c r="AW2421" i="2"/>
  <c r="AX2421" i="2"/>
  <c r="AY2421" i="2"/>
  <c r="AZ2421" i="2"/>
  <c r="AU2422" i="2"/>
  <c r="AV2422" i="2"/>
  <c r="AW2422" i="2"/>
  <c r="AX2422" i="2"/>
  <c r="AY2422" i="2"/>
  <c r="AZ2422" i="2"/>
  <c r="AU2423" i="2"/>
  <c r="AV2423" i="2"/>
  <c r="AW2423" i="2"/>
  <c r="AX2423" i="2"/>
  <c r="AY2423" i="2"/>
  <c r="AZ2423" i="2"/>
  <c r="AU2424" i="2"/>
  <c r="AV2424" i="2"/>
  <c r="AW2424" i="2"/>
  <c r="AX2424" i="2"/>
  <c r="AY2424" i="2"/>
  <c r="AZ2424" i="2"/>
  <c r="AU2425" i="2"/>
  <c r="AV2425" i="2"/>
  <c r="AW2425" i="2"/>
  <c r="AX2425" i="2"/>
  <c r="AY2425" i="2"/>
  <c r="AZ2425" i="2"/>
  <c r="AU2426" i="2"/>
  <c r="AV2426" i="2"/>
  <c r="AW2426" i="2"/>
  <c r="AX2426" i="2"/>
  <c r="AY2426" i="2"/>
  <c r="AZ2426" i="2"/>
  <c r="AU2427" i="2"/>
  <c r="AV2427" i="2"/>
  <c r="AW2427" i="2"/>
  <c r="AX2427" i="2"/>
  <c r="AY2427" i="2"/>
  <c r="AZ2427" i="2"/>
  <c r="AU2428" i="2"/>
  <c r="AV2428" i="2"/>
  <c r="AW2428" i="2"/>
  <c r="AX2428" i="2"/>
  <c r="AY2428" i="2"/>
  <c r="AZ2428" i="2"/>
  <c r="AU2429" i="2"/>
  <c r="AV2429" i="2"/>
  <c r="AW2429" i="2"/>
  <c r="AX2429" i="2"/>
  <c r="AY2429" i="2"/>
  <c r="AZ2429" i="2"/>
  <c r="AU2430" i="2"/>
  <c r="AV2430" i="2"/>
  <c r="AW2430" i="2"/>
  <c r="AX2430" i="2"/>
  <c r="AY2430" i="2"/>
  <c r="AZ2430" i="2"/>
  <c r="AU2431" i="2"/>
  <c r="AV2431" i="2"/>
  <c r="AW2431" i="2"/>
  <c r="AX2431" i="2"/>
  <c r="AY2431" i="2"/>
  <c r="AZ2431" i="2"/>
  <c r="AU2432" i="2"/>
  <c r="AV2432" i="2"/>
  <c r="AW2432" i="2"/>
  <c r="AX2432" i="2"/>
  <c r="AY2432" i="2"/>
  <c r="AZ2432" i="2"/>
  <c r="AU2433" i="2"/>
  <c r="AV2433" i="2"/>
  <c r="AW2433" i="2"/>
  <c r="AX2433" i="2"/>
  <c r="AY2433" i="2"/>
  <c r="AZ2433" i="2"/>
  <c r="AU2434" i="2"/>
  <c r="AV2434" i="2"/>
  <c r="AW2434" i="2"/>
  <c r="AX2434" i="2"/>
  <c r="AY2434" i="2"/>
  <c r="AZ2434" i="2"/>
  <c r="AU2435" i="2"/>
  <c r="AV2435" i="2"/>
  <c r="AW2435" i="2"/>
  <c r="AX2435" i="2"/>
  <c r="AY2435" i="2"/>
  <c r="AZ2435" i="2"/>
  <c r="AU2436" i="2"/>
  <c r="AV2436" i="2"/>
  <c r="AW2436" i="2"/>
  <c r="AX2436" i="2"/>
  <c r="AY2436" i="2"/>
  <c r="AZ2436" i="2"/>
  <c r="AU2437" i="2"/>
  <c r="AV2437" i="2"/>
  <c r="AW2437" i="2"/>
  <c r="AX2437" i="2"/>
  <c r="AY2437" i="2"/>
  <c r="AZ2437" i="2"/>
  <c r="AU2438" i="2"/>
  <c r="AV2438" i="2"/>
  <c r="AW2438" i="2"/>
  <c r="AX2438" i="2"/>
  <c r="AY2438" i="2"/>
  <c r="AZ2438" i="2"/>
  <c r="AU2439" i="2"/>
  <c r="AV2439" i="2"/>
  <c r="AW2439" i="2"/>
  <c r="AX2439" i="2"/>
  <c r="AY2439" i="2"/>
  <c r="AZ2439" i="2"/>
  <c r="AU2440" i="2"/>
  <c r="AV2440" i="2"/>
  <c r="AW2440" i="2"/>
  <c r="AX2440" i="2"/>
  <c r="AY2440" i="2"/>
  <c r="AZ2440" i="2"/>
  <c r="AU2441" i="2"/>
  <c r="AV2441" i="2"/>
  <c r="AW2441" i="2"/>
  <c r="AX2441" i="2"/>
  <c r="AY2441" i="2"/>
  <c r="AZ2441" i="2"/>
  <c r="AU2442" i="2"/>
  <c r="AV2442" i="2"/>
  <c r="AW2442" i="2"/>
  <c r="AX2442" i="2"/>
  <c r="AY2442" i="2"/>
  <c r="AZ2442" i="2"/>
  <c r="AU2443" i="2"/>
  <c r="AV2443" i="2"/>
  <c r="AW2443" i="2"/>
  <c r="AX2443" i="2"/>
  <c r="AY2443" i="2"/>
  <c r="AZ2443" i="2"/>
  <c r="AU2444" i="2"/>
  <c r="AV2444" i="2"/>
  <c r="AW2444" i="2"/>
  <c r="AX2444" i="2"/>
  <c r="AY2444" i="2"/>
  <c r="AZ2444" i="2"/>
  <c r="AU2445" i="2"/>
  <c r="AV2445" i="2"/>
  <c r="AW2445" i="2"/>
  <c r="AX2445" i="2"/>
  <c r="AY2445" i="2"/>
  <c r="AZ2445" i="2"/>
  <c r="AU2446" i="2"/>
  <c r="AV2446" i="2"/>
  <c r="AW2446" i="2"/>
  <c r="AX2446" i="2"/>
  <c r="AY2446" i="2"/>
  <c r="AZ2446" i="2"/>
  <c r="AU2447" i="2"/>
  <c r="AV2447" i="2"/>
  <c r="AW2447" i="2"/>
  <c r="AX2447" i="2"/>
  <c r="AY2447" i="2"/>
  <c r="AZ2447" i="2"/>
  <c r="AU2448" i="2"/>
  <c r="AV2448" i="2"/>
  <c r="AW2448" i="2"/>
  <c r="AX2448" i="2"/>
  <c r="AY2448" i="2"/>
  <c r="AZ2448" i="2"/>
  <c r="AU2449" i="2"/>
  <c r="AV2449" i="2"/>
  <c r="AW2449" i="2"/>
  <c r="AX2449" i="2"/>
  <c r="AY2449" i="2"/>
  <c r="AZ2449" i="2"/>
  <c r="AU2450" i="2"/>
  <c r="AV2450" i="2"/>
  <c r="AW2450" i="2"/>
  <c r="AX2450" i="2"/>
  <c r="AY2450" i="2"/>
  <c r="AZ2450" i="2"/>
  <c r="AU2451" i="2"/>
  <c r="AV2451" i="2"/>
  <c r="AW2451" i="2"/>
  <c r="AX2451" i="2"/>
  <c r="AY2451" i="2"/>
  <c r="AZ2451" i="2"/>
  <c r="AU2452" i="2"/>
  <c r="AV2452" i="2"/>
  <c r="AW2452" i="2"/>
  <c r="AX2452" i="2"/>
  <c r="AY2452" i="2"/>
  <c r="AZ2452" i="2"/>
  <c r="AU2453" i="2"/>
  <c r="AV2453" i="2"/>
  <c r="AW2453" i="2"/>
  <c r="AX2453" i="2"/>
  <c r="AY2453" i="2"/>
  <c r="AZ2453" i="2"/>
  <c r="AU2454" i="2"/>
  <c r="AV2454" i="2"/>
  <c r="AW2454" i="2"/>
  <c r="AX2454" i="2"/>
  <c r="AY2454" i="2"/>
  <c r="AZ2454" i="2"/>
  <c r="AU2455" i="2"/>
  <c r="AV2455" i="2"/>
  <c r="AW2455" i="2"/>
  <c r="AX2455" i="2"/>
  <c r="AY2455" i="2"/>
  <c r="AZ2455" i="2"/>
  <c r="AU2456" i="2"/>
  <c r="AV2456" i="2"/>
  <c r="AW2456" i="2"/>
  <c r="AX2456" i="2"/>
  <c r="AY2456" i="2"/>
  <c r="AZ2456" i="2"/>
  <c r="AU2457" i="2"/>
  <c r="AV2457" i="2"/>
  <c r="AW2457" i="2"/>
  <c r="AX2457" i="2"/>
  <c r="AY2457" i="2"/>
  <c r="AZ2457" i="2"/>
  <c r="AU2458" i="2"/>
  <c r="AV2458" i="2"/>
  <c r="AW2458" i="2"/>
  <c r="AX2458" i="2"/>
  <c r="AY2458" i="2"/>
  <c r="AZ2458" i="2"/>
  <c r="AU2459" i="2"/>
  <c r="AV2459" i="2"/>
  <c r="AW2459" i="2"/>
  <c r="AX2459" i="2"/>
  <c r="AY2459" i="2"/>
  <c r="AZ2459" i="2"/>
  <c r="AU2460" i="2"/>
  <c r="AV2460" i="2"/>
  <c r="AW2460" i="2"/>
  <c r="AX2460" i="2"/>
  <c r="AY2460" i="2"/>
  <c r="AZ2460" i="2"/>
  <c r="AU2461" i="2"/>
  <c r="AV2461" i="2"/>
  <c r="AW2461" i="2"/>
  <c r="AX2461" i="2"/>
  <c r="AY2461" i="2"/>
  <c r="AZ2461" i="2"/>
  <c r="AU2462" i="2"/>
  <c r="AV2462" i="2"/>
  <c r="AW2462" i="2"/>
  <c r="AX2462" i="2"/>
  <c r="AY2462" i="2"/>
  <c r="AZ2462" i="2"/>
  <c r="AU2463" i="2"/>
  <c r="AV2463" i="2"/>
  <c r="AW2463" i="2"/>
  <c r="AX2463" i="2"/>
  <c r="AY2463" i="2"/>
  <c r="AZ2463" i="2"/>
  <c r="AU2464" i="2"/>
  <c r="AV2464" i="2"/>
  <c r="AW2464" i="2"/>
  <c r="AX2464" i="2"/>
  <c r="AY2464" i="2"/>
  <c r="AZ2464" i="2"/>
  <c r="AU2465" i="2"/>
  <c r="AV2465" i="2"/>
  <c r="AW2465" i="2"/>
  <c r="AX2465" i="2"/>
  <c r="AY2465" i="2"/>
  <c r="AZ2465" i="2"/>
  <c r="AU2466" i="2"/>
  <c r="AV2466" i="2"/>
  <c r="AW2466" i="2"/>
  <c r="AX2466" i="2"/>
  <c r="AY2466" i="2"/>
  <c r="AZ2466" i="2"/>
  <c r="AU2467" i="2"/>
  <c r="AV2467" i="2"/>
  <c r="AW2467" i="2"/>
  <c r="AX2467" i="2"/>
  <c r="AY2467" i="2"/>
  <c r="AZ2467" i="2"/>
  <c r="AU2468" i="2"/>
  <c r="AV2468" i="2"/>
  <c r="AW2468" i="2"/>
  <c r="AX2468" i="2"/>
  <c r="AY2468" i="2"/>
  <c r="AZ2468" i="2"/>
  <c r="AU2469" i="2"/>
  <c r="AV2469" i="2"/>
  <c r="AW2469" i="2"/>
  <c r="AX2469" i="2"/>
  <c r="AY2469" i="2"/>
  <c r="AZ2469" i="2"/>
  <c r="AU2470" i="2"/>
  <c r="AV2470" i="2"/>
  <c r="AW2470" i="2"/>
  <c r="AX2470" i="2"/>
  <c r="AY2470" i="2"/>
  <c r="AZ2470" i="2"/>
  <c r="AU2471" i="2"/>
  <c r="AV2471" i="2"/>
  <c r="AW2471" i="2"/>
  <c r="AX2471" i="2"/>
  <c r="AY2471" i="2"/>
  <c r="AZ2471" i="2"/>
  <c r="AU2472" i="2"/>
  <c r="AV2472" i="2"/>
  <c r="AW2472" i="2"/>
  <c r="AX2472" i="2"/>
  <c r="AY2472" i="2"/>
  <c r="AZ2472" i="2"/>
  <c r="AU2473" i="2"/>
  <c r="AV2473" i="2"/>
  <c r="AW2473" i="2"/>
  <c r="AX2473" i="2"/>
  <c r="AY2473" i="2"/>
  <c r="AZ2473" i="2"/>
  <c r="AU2474" i="2"/>
  <c r="AV2474" i="2"/>
  <c r="AW2474" i="2"/>
  <c r="AX2474" i="2"/>
  <c r="AY2474" i="2"/>
  <c r="AZ2474" i="2"/>
  <c r="AU2475" i="2"/>
  <c r="AV2475" i="2"/>
  <c r="AW2475" i="2"/>
  <c r="AX2475" i="2"/>
  <c r="AY2475" i="2"/>
  <c r="AZ2475" i="2"/>
  <c r="AU2476" i="2"/>
  <c r="AV2476" i="2"/>
  <c r="AW2476" i="2"/>
  <c r="AX2476" i="2"/>
  <c r="AY2476" i="2"/>
  <c r="AZ2476" i="2"/>
  <c r="AU2477" i="2"/>
  <c r="AV2477" i="2"/>
  <c r="AW2477" i="2"/>
  <c r="AX2477" i="2"/>
  <c r="AY2477" i="2"/>
  <c r="AZ2477" i="2"/>
  <c r="AU2478" i="2"/>
  <c r="AV2478" i="2"/>
  <c r="AW2478" i="2"/>
  <c r="AX2478" i="2"/>
  <c r="AY2478" i="2"/>
  <c r="AZ2478" i="2"/>
  <c r="AU2479" i="2"/>
  <c r="AV2479" i="2"/>
  <c r="AW2479" i="2"/>
  <c r="AX2479" i="2"/>
  <c r="AY2479" i="2"/>
  <c r="AZ2479" i="2"/>
  <c r="AU2480" i="2"/>
  <c r="AV2480" i="2"/>
  <c r="AW2480" i="2"/>
  <c r="AX2480" i="2"/>
  <c r="AY2480" i="2"/>
  <c r="AZ2480" i="2"/>
  <c r="AU2481" i="2"/>
  <c r="AV2481" i="2"/>
  <c r="AW2481" i="2"/>
  <c r="AX2481" i="2"/>
  <c r="AY2481" i="2"/>
  <c r="AZ2481" i="2"/>
  <c r="AU2482" i="2"/>
  <c r="AV2482" i="2"/>
  <c r="AW2482" i="2"/>
  <c r="AX2482" i="2"/>
  <c r="AY2482" i="2"/>
  <c r="AZ2482" i="2"/>
  <c r="AU2483" i="2"/>
  <c r="AV2483" i="2"/>
  <c r="AW2483" i="2"/>
  <c r="AX2483" i="2"/>
  <c r="AY2483" i="2"/>
  <c r="AZ2483" i="2"/>
  <c r="AU2484" i="2"/>
  <c r="AV2484" i="2"/>
  <c r="AW2484" i="2"/>
  <c r="AX2484" i="2"/>
  <c r="AY2484" i="2"/>
  <c r="AZ2484" i="2"/>
  <c r="AU2485" i="2"/>
  <c r="AV2485" i="2"/>
  <c r="AW2485" i="2"/>
  <c r="AX2485" i="2"/>
  <c r="AY2485" i="2"/>
  <c r="AZ2485" i="2"/>
  <c r="AU2486" i="2"/>
  <c r="AV2486" i="2"/>
  <c r="AW2486" i="2"/>
  <c r="AX2486" i="2"/>
  <c r="AY2486" i="2"/>
  <c r="AZ2486" i="2"/>
  <c r="AU2487" i="2"/>
  <c r="AV2487" i="2"/>
  <c r="AW2487" i="2"/>
  <c r="AX2487" i="2"/>
  <c r="AY2487" i="2"/>
  <c r="AZ2487" i="2"/>
  <c r="AU2488" i="2"/>
  <c r="AV2488" i="2"/>
  <c r="AW2488" i="2"/>
  <c r="AX2488" i="2"/>
  <c r="AY2488" i="2"/>
  <c r="AZ2488" i="2"/>
  <c r="AU2489" i="2"/>
  <c r="AV2489" i="2"/>
  <c r="AW2489" i="2"/>
  <c r="AX2489" i="2"/>
  <c r="AY2489" i="2"/>
  <c r="AZ2489" i="2"/>
  <c r="AU2490" i="2"/>
  <c r="AV2490" i="2"/>
  <c r="AW2490" i="2"/>
  <c r="AX2490" i="2"/>
  <c r="AY2490" i="2"/>
  <c r="AZ2490" i="2"/>
  <c r="AU2491" i="2"/>
  <c r="AV2491" i="2"/>
  <c r="AW2491" i="2"/>
  <c r="AX2491" i="2"/>
  <c r="AY2491" i="2"/>
  <c r="AZ2491" i="2"/>
  <c r="AU2492" i="2"/>
  <c r="AV2492" i="2"/>
  <c r="AW2492" i="2"/>
  <c r="AX2492" i="2"/>
  <c r="AY2492" i="2"/>
  <c r="AZ2492" i="2"/>
  <c r="AU2493" i="2"/>
  <c r="AV2493" i="2"/>
  <c r="AW2493" i="2"/>
  <c r="AX2493" i="2"/>
  <c r="AY2493" i="2"/>
  <c r="AZ2493" i="2"/>
  <c r="AU2494" i="2"/>
  <c r="AV2494" i="2"/>
  <c r="AW2494" i="2"/>
  <c r="AX2494" i="2"/>
  <c r="AY2494" i="2"/>
  <c r="AZ2494" i="2"/>
  <c r="AU2495" i="2"/>
  <c r="AV2495" i="2"/>
  <c r="AW2495" i="2"/>
  <c r="AX2495" i="2"/>
  <c r="AY2495" i="2"/>
  <c r="AZ2495" i="2"/>
  <c r="AU2496" i="2"/>
  <c r="AV2496" i="2"/>
  <c r="AW2496" i="2"/>
  <c r="AX2496" i="2"/>
  <c r="AY2496" i="2"/>
  <c r="AZ2496" i="2"/>
  <c r="AU2497" i="2"/>
  <c r="AV2497" i="2"/>
  <c r="AW2497" i="2"/>
  <c r="AX2497" i="2"/>
  <c r="AY2497" i="2"/>
  <c r="AZ2497" i="2"/>
  <c r="AU2498" i="2"/>
  <c r="AV2498" i="2"/>
  <c r="AW2498" i="2"/>
  <c r="AX2498" i="2"/>
  <c r="AY2498" i="2"/>
  <c r="AZ2498" i="2"/>
  <c r="AU2499" i="2"/>
  <c r="AV2499" i="2"/>
  <c r="AW2499" i="2"/>
  <c r="AX2499" i="2"/>
  <c r="AY2499" i="2"/>
  <c r="AZ2499" i="2"/>
  <c r="AU2500" i="2"/>
  <c r="AV2500" i="2"/>
  <c r="AW2500" i="2"/>
  <c r="AX2500" i="2"/>
  <c r="AY2500" i="2"/>
  <c r="AZ2500" i="2"/>
  <c r="AU2501" i="2"/>
  <c r="AV2501" i="2"/>
  <c r="AW2501" i="2"/>
  <c r="AX2501" i="2"/>
  <c r="AY2501" i="2"/>
  <c r="AZ2501" i="2"/>
  <c r="AU2502" i="2"/>
  <c r="AV2502" i="2"/>
  <c r="AW2502" i="2"/>
  <c r="AX2502" i="2"/>
  <c r="AY2502" i="2"/>
  <c r="AZ2502" i="2"/>
  <c r="AU2503" i="2"/>
  <c r="AV2503" i="2"/>
  <c r="AW2503" i="2"/>
  <c r="AX2503" i="2"/>
  <c r="AY2503" i="2"/>
  <c r="AZ2503" i="2"/>
  <c r="AU2504" i="2"/>
  <c r="AV2504" i="2"/>
  <c r="AW2504" i="2"/>
  <c r="AX2504" i="2"/>
  <c r="AY2504" i="2"/>
  <c r="AZ2504" i="2"/>
  <c r="AU2505" i="2"/>
  <c r="AV2505" i="2"/>
  <c r="AW2505" i="2"/>
  <c r="AX2505" i="2"/>
  <c r="AY2505" i="2"/>
  <c r="AZ2505" i="2"/>
  <c r="AU2506" i="2"/>
  <c r="AV2506" i="2"/>
  <c r="AW2506" i="2"/>
  <c r="AX2506" i="2"/>
  <c r="AY2506" i="2"/>
  <c r="AZ2506" i="2"/>
  <c r="AU2507" i="2"/>
  <c r="AV2507" i="2"/>
  <c r="AW2507" i="2"/>
  <c r="AX2507" i="2"/>
  <c r="AY2507" i="2"/>
  <c r="AZ2507" i="2"/>
  <c r="AU2508" i="2"/>
  <c r="AV2508" i="2"/>
  <c r="AW2508" i="2"/>
  <c r="AX2508" i="2"/>
  <c r="AY2508" i="2"/>
  <c r="AZ2508" i="2"/>
  <c r="AU2509" i="2"/>
  <c r="AV2509" i="2"/>
  <c r="AW2509" i="2"/>
  <c r="AX2509" i="2"/>
  <c r="AY2509" i="2"/>
  <c r="AZ2509" i="2"/>
  <c r="AU2510" i="2"/>
  <c r="AV2510" i="2"/>
  <c r="AW2510" i="2"/>
  <c r="AX2510" i="2"/>
  <c r="AY2510" i="2"/>
  <c r="AZ2510" i="2"/>
  <c r="AU2511" i="2"/>
  <c r="AV2511" i="2"/>
  <c r="AW2511" i="2"/>
  <c r="AX2511" i="2"/>
  <c r="AY2511" i="2"/>
  <c r="AZ2511" i="2"/>
  <c r="AU2512" i="2"/>
  <c r="AV2512" i="2"/>
  <c r="AW2512" i="2"/>
  <c r="AX2512" i="2"/>
  <c r="AY2512" i="2"/>
  <c r="AZ2512" i="2"/>
  <c r="AU2513" i="2"/>
  <c r="AV2513" i="2"/>
  <c r="AW2513" i="2"/>
  <c r="AX2513" i="2"/>
  <c r="AY2513" i="2"/>
  <c r="AZ2513" i="2"/>
  <c r="AU2514" i="2"/>
  <c r="AV2514" i="2"/>
  <c r="AW2514" i="2"/>
  <c r="AX2514" i="2"/>
  <c r="AY2514" i="2"/>
  <c r="AZ2514" i="2"/>
  <c r="AU2515" i="2"/>
  <c r="AV2515" i="2"/>
  <c r="AW2515" i="2"/>
  <c r="AX2515" i="2"/>
  <c r="AY2515" i="2"/>
  <c r="AZ2515" i="2"/>
  <c r="AU2516" i="2"/>
  <c r="AV2516" i="2"/>
  <c r="AW2516" i="2"/>
  <c r="AX2516" i="2"/>
  <c r="AY2516" i="2"/>
  <c r="AZ2516" i="2"/>
  <c r="AU2517" i="2"/>
  <c r="AV2517" i="2"/>
  <c r="AW2517" i="2"/>
  <c r="AX2517" i="2"/>
  <c r="AY2517" i="2"/>
  <c r="AZ2517" i="2"/>
  <c r="AU2518" i="2"/>
  <c r="AV2518" i="2"/>
  <c r="AW2518" i="2"/>
  <c r="AX2518" i="2"/>
  <c r="AY2518" i="2"/>
  <c r="AZ2518" i="2"/>
  <c r="AU2519" i="2"/>
  <c r="AV2519" i="2"/>
  <c r="AW2519" i="2"/>
  <c r="AX2519" i="2"/>
  <c r="AY2519" i="2"/>
  <c r="AZ2519" i="2"/>
  <c r="AU2520" i="2"/>
  <c r="AV2520" i="2"/>
  <c r="AW2520" i="2"/>
  <c r="AX2520" i="2"/>
  <c r="AY2520" i="2"/>
  <c r="AZ2520" i="2"/>
  <c r="AU2521" i="2"/>
  <c r="AV2521" i="2"/>
  <c r="AW2521" i="2"/>
  <c r="AX2521" i="2"/>
  <c r="AY2521" i="2"/>
  <c r="AZ2521" i="2"/>
  <c r="AU2522" i="2"/>
  <c r="AV2522" i="2"/>
  <c r="AW2522" i="2"/>
  <c r="AX2522" i="2"/>
  <c r="AY2522" i="2"/>
  <c r="AZ2522" i="2"/>
  <c r="AU2523" i="2"/>
  <c r="AV2523" i="2"/>
  <c r="AW2523" i="2"/>
  <c r="AX2523" i="2"/>
  <c r="AY2523" i="2"/>
  <c r="AZ2523" i="2"/>
  <c r="AU2524" i="2"/>
  <c r="AV2524" i="2"/>
  <c r="AW2524" i="2"/>
  <c r="AX2524" i="2"/>
  <c r="AY2524" i="2"/>
  <c r="AZ2524" i="2"/>
  <c r="AU2525" i="2"/>
  <c r="AV2525" i="2"/>
  <c r="AW2525" i="2"/>
  <c r="AX2525" i="2"/>
  <c r="AY2525" i="2"/>
  <c r="AZ2525" i="2"/>
  <c r="AU2526" i="2"/>
  <c r="AV2526" i="2"/>
  <c r="AW2526" i="2"/>
  <c r="AX2526" i="2"/>
  <c r="AY2526" i="2"/>
  <c r="AZ2526" i="2"/>
  <c r="AU2527" i="2"/>
  <c r="AV2527" i="2"/>
  <c r="AW2527" i="2"/>
  <c r="AX2527" i="2"/>
  <c r="AY2527" i="2"/>
  <c r="AZ2527" i="2"/>
  <c r="AU2528" i="2"/>
  <c r="AV2528" i="2"/>
  <c r="AW2528" i="2"/>
  <c r="AX2528" i="2"/>
  <c r="AY2528" i="2"/>
  <c r="AZ2528" i="2"/>
  <c r="AU2529" i="2"/>
  <c r="AV2529" i="2"/>
  <c r="AW2529" i="2"/>
  <c r="AX2529" i="2"/>
  <c r="AY2529" i="2"/>
  <c r="AZ2529" i="2"/>
  <c r="AU2530" i="2"/>
  <c r="AV2530" i="2"/>
  <c r="AW2530" i="2"/>
  <c r="AX2530" i="2"/>
  <c r="AY2530" i="2"/>
  <c r="AZ2530" i="2"/>
  <c r="AU2531" i="2"/>
  <c r="AV2531" i="2"/>
  <c r="AW2531" i="2"/>
  <c r="AX2531" i="2"/>
  <c r="AY2531" i="2"/>
  <c r="AZ2531" i="2"/>
  <c r="AU2532" i="2"/>
  <c r="AV2532" i="2"/>
  <c r="AW2532" i="2"/>
  <c r="AX2532" i="2"/>
  <c r="AY2532" i="2"/>
  <c r="AZ2532" i="2"/>
  <c r="AU2533" i="2"/>
  <c r="AV2533" i="2"/>
  <c r="AW2533" i="2"/>
  <c r="AX2533" i="2"/>
  <c r="AY2533" i="2"/>
  <c r="AZ2533" i="2"/>
  <c r="AU2534" i="2"/>
  <c r="AV2534" i="2"/>
  <c r="AW2534" i="2"/>
  <c r="AX2534" i="2"/>
  <c r="AY2534" i="2"/>
  <c r="AZ2534" i="2"/>
  <c r="AU2535" i="2"/>
  <c r="AV2535" i="2"/>
  <c r="AW2535" i="2"/>
  <c r="AX2535" i="2"/>
  <c r="AY2535" i="2"/>
  <c r="AZ2535" i="2"/>
  <c r="AU2536" i="2"/>
  <c r="AV2536" i="2"/>
  <c r="AW2536" i="2"/>
  <c r="AX2536" i="2"/>
  <c r="AY2536" i="2"/>
  <c r="AZ2536" i="2"/>
  <c r="AU2537" i="2"/>
  <c r="AV2537" i="2"/>
  <c r="AW2537" i="2"/>
  <c r="AX2537" i="2"/>
  <c r="AY2537" i="2"/>
  <c r="AZ2537" i="2"/>
  <c r="AU2538" i="2"/>
  <c r="AV2538" i="2"/>
  <c r="AW2538" i="2"/>
  <c r="AX2538" i="2"/>
  <c r="AY2538" i="2"/>
  <c r="AZ2538" i="2"/>
  <c r="AU2539" i="2"/>
  <c r="AV2539" i="2"/>
  <c r="AW2539" i="2"/>
  <c r="AX2539" i="2"/>
  <c r="AY2539" i="2"/>
  <c r="AZ2539" i="2"/>
  <c r="AU2540" i="2"/>
  <c r="AV2540" i="2"/>
  <c r="AW2540" i="2"/>
  <c r="AX2540" i="2"/>
  <c r="AY2540" i="2"/>
  <c r="AZ2540" i="2"/>
  <c r="AU2541" i="2"/>
  <c r="AV2541" i="2"/>
  <c r="AW2541" i="2"/>
  <c r="AX2541" i="2"/>
  <c r="AY2541" i="2"/>
  <c r="AZ2541" i="2"/>
  <c r="AU2542" i="2"/>
  <c r="AV2542" i="2"/>
  <c r="AW2542" i="2"/>
  <c r="AX2542" i="2"/>
  <c r="AY2542" i="2"/>
  <c r="AZ2542" i="2"/>
  <c r="AU2543" i="2"/>
  <c r="AV2543" i="2"/>
  <c r="AW2543" i="2"/>
  <c r="AX2543" i="2"/>
  <c r="AY2543" i="2"/>
  <c r="AZ2543" i="2"/>
  <c r="AU2544" i="2"/>
  <c r="AV2544" i="2"/>
  <c r="AW2544" i="2"/>
  <c r="AX2544" i="2"/>
  <c r="AY2544" i="2"/>
  <c r="AZ2544" i="2"/>
  <c r="AU2545" i="2"/>
  <c r="AV2545" i="2"/>
  <c r="AW2545" i="2"/>
  <c r="AX2545" i="2"/>
  <c r="AY2545" i="2"/>
  <c r="AZ2545" i="2"/>
  <c r="AU2546" i="2"/>
  <c r="AV2546" i="2"/>
  <c r="AW2546" i="2"/>
  <c r="AX2546" i="2"/>
  <c r="AY2546" i="2"/>
  <c r="AZ2546" i="2"/>
  <c r="AU2547" i="2"/>
  <c r="AV2547" i="2"/>
  <c r="AW2547" i="2"/>
  <c r="AX2547" i="2"/>
  <c r="AY2547" i="2"/>
  <c r="AZ2547" i="2"/>
  <c r="AU2548" i="2"/>
  <c r="AV2548" i="2"/>
  <c r="AW2548" i="2"/>
  <c r="AX2548" i="2"/>
  <c r="AY2548" i="2"/>
  <c r="AZ2548" i="2"/>
  <c r="AU2549" i="2"/>
  <c r="AV2549" i="2"/>
  <c r="AW2549" i="2"/>
  <c r="AX2549" i="2"/>
  <c r="AY2549" i="2"/>
  <c r="AZ2549" i="2"/>
  <c r="AU2550" i="2"/>
  <c r="AV2550" i="2"/>
  <c r="AW2550" i="2"/>
  <c r="AX2550" i="2"/>
  <c r="AY2550" i="2"/>
  <c r="AZ2550" i="2"/>
  <c r="AU2551" i="2"/>
  <c r="AV2551" i="2"/>
  <c r="AW2551" i="2"/>
  <c r="AX2551" i="2"/>
  <c r="AY2551" i="2"/>
  <c r="AZ2551" i="2"/>
  <c r="AU2552" i="2"/>
  <c r="AV2552" i="2"/>
  <c r="AW2552" i="2"/>
  <c r="AX2552" i="2"/>
  <c r="AY2552" i="2"/>
  <c r="AZ2552" i="2"/>
  <c r="AU2553" i="2"/>
  <c r="AV2553" i="2"/>
  <c r="AW2553" i="2"/>
  <c r="AX2553" i="2"/>
  <c r="AY2553" i="2"/>
  <c r="AZ2553" i="2"/>
  <c r="AU2554" i="2"/>
  <c r="AV2554" i="2"/>
  <c r="AW2554" i="2"/>
  <c r="AX2554" i="2"/>
  <c r="AY2554" i="2"/>
  <c r="AZ2554" i="2"/>
  <c r="AU2555" i="2"/>
  <c r="AV2555" i="2"/>
  <c r="AW2555" i="2"/>
  <c r="AX2555" i="2"/>
  <c r="AY2555" i="2"/>
  <c r="AZ2555" i="2"/>
  <c r="AU2556" i="2"/>
  <c r="AV2556" i="2"/>
  <c r="AW2556" i="2"/>
  <c r="AX2556" i="2"/>
  <c r="AY2556" i="2"/>
  <c r="AZ2556" i="2"/>
  <c r="AU2557" i="2"/>
  <c r="AV2557" i="2"/>
  <c r="AW2557" i="2"/>
  <c r="AX2557" i="2"/>
  <c r="AY2557" i="2"/>
  <c r="AZ2557" i="2"/>
  <c r="AU2558" i="2"/>
  <c r="AV2558" i="2"/>
  <c r="AW2558" i="2"/>
  <c r="AX2558" i="2"/>
  <c r="AY2558" i="2"/>
  <c r="AZ2558" i="2"/>
  <c r="AU2559" i="2"/>
  <c r="AV2559" i="2"/>
  <c r="AW2559" i="2"/>
  <c r="AX2559" i="2"/>
  <c r="AY2559" i="2"/>
  <c r="AZ2559" i="2"/>
  <c r="AU2560" i="2"/>
  <c r="AV2560" i="2"/>
  <c r="AW2560" i="2"/>
  <c r="AX2560" i="2"/>
  <c r="AY2560" i="2"/>
  <c r="AZ2560" i="2"/>
  <c r="AU2561" i="2"/>
  <c r="AV2561" i="2"/>
  <c r="AW2561" i="2"/>
  <c r="AX2561" i="2"/>
  <c r="AY2561" i="2"/>
  <c r="AZ2561" i="2"/>
  <c r="AU2562" i="2"/>
  <c r="AV2562" i="2"/>
  <c r="AW2562" i="2"/>
  <c r="AX2562" i="2"/>
  <c r="AY2562" i="2"/>
  <c r="AZ2562" i="2"/>
  <c r="AU2563" i="2"/>
  <c r="AV2563" i="2"/>
  <c r="AW2563" i="2"/>
  <c r="AX2563" i="2"/>
  <c r="AY2563" i="2"/>
  <c r="AZ2563" i="2"/>
  <c r="AU2564" i="2"/>
  <c r="AV2564" i="2"/>
  <c r="AW2564" i="2"/>
  <c r="AX2564" i="2"/>
  <c r="AY2564" i="2"/>
  <c r="AZ2564" i="2"/>
  <c r="AU2565" i="2"/>
  <c r="AV2565" i="2"/>
  <c r="AW2565" i="2"/>
  <c r="AX2565" i="2"/>
  <c r="AY2565" i="2"/>
  <c r="AZ2565" i="2"/>
  <c r="AU2566" i="2"/>
  <c r="AV2566" i="2"/>
  <c r="AW2566" i="2"/>
  <c r="AX2566" i="2"/>
  <c r="AY2566" i="2"/>
  <c r="AZ2566" i="2"/>
  <c r="AU2567" i="2"/>
  <c r="AV2567" i="2"/>
  <c r="AW2567" i="2"/>
  <c r="AX2567" i="2"/>
  <c r="AY2567" i="2"/>
  <c r="AZ2567" i="2"/>
  <c r="AU2568" i="2"/>
  <c r="AV2568" i="2"/>
  <c r="AW2568" i="2"/>
  <c r="AX2568" i="2"/>
  <c r="AY2568" i="2"/>
  <c r="AZ2568" i="2"/>
  <c r="AU2569" i="2"/>
  <c r="AV2569" i="2"/>
  <c r="AW2569" i="2"/>
  <c r="AX2569" i="2"/>
  <c r="AY2569" i="2"/>
  <c r="AZ2569" i="2"/>
  <c r="AU2570" i="2"/>
  <c r="AV2570" i="2"/>
  <c r="AW2570" i="2"/>
  <c r="AX2570" i="2"/>
  <c r="AY2570" i="2"/>
  <c r="AZ2570" i="2"/>
  <c r="AU2571" i="2"/>
  <c r="AV2571" i="2"/>
  <c r="AW2571" i="2"/>
  <c r="AX2571" i="2"/>
  <c r="AY2571" i="2"/>
  <c r="AZ2571" i="2"/>
  <c r="AU2572" i="2"/>
  <c r="AV2572" i="2"/>
  <c r="AW2572" i="2"/>
  <c r="AX2572" i="2"/>
  <c r="AY2572" i="2"/>
  <c r="AZ2572" i="2"/>
  <c r="AU2573" i="2"/>
  <c r="AV2573" i="2"/>
  <c r="AW2573" i="2"/>
  <c r="AX2573" i="2"/>
  <c r="AY2573" i="2"/>
  <c r="AZ2573" i="2"/>
  <c r="AU2574" i="2"/>
  <c r="AV2574" i="2"/>
  <c r="AW2574" i="2"/>
  <c r="AX2574" i="2"/>
  <c r="AY2574" i="2"/>
  <c r="AZ2574" i="2"/>
  <c r="AU2575" i="2"/>
  <c r="AV2575" i="2"/>
  <c r="AW2575" i="2"/>
  <c r="AX2575" i="2"/>
  <c r="AY2575" i="2"/>
  <c r="AZ2575" i="2"/>
  <c r="AU2576" i="2"/>
  <c r="AV2576" i="2"/>
  <c r="AW2576" i="2"/>
  <c r="AX2576" i="2"/>
  <c r="AY2576" i="2"/>
  <c r="AZ2576" i="2"/>
  <c r="AU2577" i="2"/>
  <c r="AV2577" i="2"/>
  <c r="AW2577" i="2"/>
  <c r="AX2577" i="2"/>
  <c r="AY2577" i="2"/>
  <c r="AZ2577" i="2"/>
  <c r="AU2578" i="2"/>
  <c r="AV2578" i="2"/>
  <c r="AW2578" i="2"/>
  <c r="AX2578" i="2"/>
  <c r="AY2578" i="2"/>
  <c r="AZ2578" i="2"/>
  <c r="AU2579" i="2"/>
  <c r="AV2579" i="2"/>
  <c r="AW2579" i="2"/>
  <c r="AX2579" i="2"/>
  <c r="AY2579" i="2"/>
  <c r="AZ2579" i="2"/>
  <c r="AU2580" i="2"/>
  <c r="AV2580" i="2"/>
  <c r="AW2580" i="2"/>
  <c r="AX2580" i="2"/>
  <c r="AY2580" i="2"/>
  <c r="AZ2580" i="2"/>
  <c r="AU2581" i="2"/>
  <c r="AV2581" i="2"/>
  <c r="AW2581" i="2"/>
  <c r="AX2581" i="2"/>
  <c r="AY2581" i="2"/>
  <c r="AZ2581" i="2"/>
  <c r="AU2582" i="2"/>
  <c r="AV2582" i="2"/>
  <c r="AW2582" i="2"/>
  <c r="AX2582" i="2"/>
  <c r="AY2582" i="2"/>
  <c r="AZ2582" i="2"/>
  <c r="AU2583" i="2"/>
  <c r="AV2583" i="2"/>
  <c r="AW2583" i="2"/>
  <c r="AX2583" i="2"/>
  <c r="AY2583" i="2"/>
  <c r="AZ2583" i="2"/>
  <c r="AU2584" i="2"/>
  <c r="AV2584" i="2"/>
  <c r="AW2584" i="2"/>
  <c r="AX2584" i="2"/>
  <c r="AY2584" i="2"/>
  <c r="AZ2584" i="2"/>
  <c r="AU2585" i="2"/>
  <c r="AV2585" i="2"/>
  <c r="AW2585" i="2"/>
  <c r="AX2585" i="2"/>
  <c r="AY2585" i="2"/>
  <c r="AZ2585" i="2"/>
  <c r="AU2586" i="2"/>
  <c r="AV2586" i="2"/>
  <c r="AW2586" i="2"/>
  <c r="AX2586" i="2"/>
  <c r="AY2586" i="2"/>
  <c r="AZ2586" i="2"/>
  <c r="AU2587" i="2"/>
  <c r="AV2587" i="2"/>
  <c r="AW2587" i="2"/>
  <c r="AX2587" i="2"/>
  <c r="AY2587" i="2"/>
  <c r="AZ2587" i="2"/>
  <c r="AU2588" i="2"/>
  <c r="AV2588" i="2"/>
  <c r="AW2588" i="2"/>
  <c r="AX2588" i="2"/>
  <c r="AY2588" i="2"/>
  <c r="AZ2588" i="2"/>
  <c r="AU2589" i="2"/>
  <c r="AV2589" i="2"/>
  <c r="AW2589" i="2"/>
  <c r="AX2589" i="2"/>
  <c r="AY2589" i="2"/>
  <c r="AZ2589" i="2"/>
  <c r="AU2590" i="2"/>
  <c r="AV2590" i="2"/>
  <c r="AW2590" i="2"/>
  <c r="AX2590" i="2"/>
  <c r="AY2590" i="2"/>
  <c r="AZ2590" i="2"/>
  <c r="AU2591" i="2"/>
  <c r="AV2591" i="2"/>
  <c r="AW2591" i="2"/>
  <c r="AX2591" i="2"/>
  <c r="AY2591" i="2"/>
  <c r="AZ2591" i="2"/>
  <c r="AU2592" i="2"/>
  <c r="AV2592" i="2"/>
  <c r="AW2592" i="2"/>
  <c r="AX2592" i="2"/>
  <c r="AY2592" i="2"/>
  <c r="AZ2592" i="2"/>
  <c r="AU2593" i="2"/>
  <c r="AV2593" i="2"/>
  <c r="AW2593" i="2"/>
  <c r="AX2593" i="2"/>
  <c r="AY2593" i="2"/>
  <c r="AZ2593" i="2"/>
  <c r="AU2594" i="2"/>
  <c r="AV2594" i="2"/>
  <c r="AW2594" i="2"/>
  <c r="AX2594" i="2"/>
  <c r="AY2594" i="2"/>
  <c r="AZ2594" i="2"/>
  <c r="AU2595" i="2"/>
  <c r="AV2595" i="2"/>
  <c r="AW2595" i="2"/>
  <c r="AX2595" i="2"/>
  <c r="AY2595" i="2"/>
  <c r="AZ2595" i="2"/>
  <c r="AU2596" i="2"/>
  <c r="AV2596" i="2"/>
  <c r="AW2596" i="2"/>
  <c r="AX2596" i="2"/>
  <c r="AY2596" i="2"/>
  <c r="AZ2596" i="2"/>
  <c r="AU2597" i="2"/>
  <c r="AV2597" i="2"/>
  <c r="AW2597" i="2"/>
  <c r="AX2597" i="2"/>
  <c r="AY2597" i="2"/>
  <c r="AZ2597" i="2"/>
  <c r="AU2598" i="2"/>
  <c r="AV2598" i="2"/>
  <c r="AW2598" i="2"/>
  <c r="AX2598" i="2"/>
  <c r="AY2598" i="2"/>
  <c r="AZ2598" i="2"/>
  <c r="AU2599" i="2"/>
  <c r="AV2599" i="2"/>
  <c r="AW2599" i="2"/>
  <c r="AX2599" i="2"/>
  <c r="AY2599" i="2"/>
  <c r="AZ2599" i="2"/>
  <c r="AU2600" i="2"/>
  <c r="AV2600" i="2"/>
  <c r="AW2600" i="2"/>
  <c r="AX2600" i="2"/>
  <c r="AY2600" i="2"/>
  <c r="AZ2600" i="2"/>
  <c r="AU2601" i="2"/>
  <c r="AV2601" i="2"/>
  <c r="AW2601" i="2"/>
  <c r="AX2601" i="2"/>
  <c r="AY2601" i="2"/>
  <c r="AZ2601" i="2"/>
  <c r="AU2602" i="2"/>
  <c r="AV2602" i="2"/>
  <c r="AW2602" i="2"/>
  <c r="AX2602" i="2"/>
  <c r="AY2602" i="2"/>
  <c r="AZ2602" i="2"/>
  <c r="AU2603" i="2"/>
  <c r="AV2603" i="2"/>
  <c r="AW2603" i="2"/>
  <c r="AX2603" i="2"/>
  <c r="AY2603" i="2"/>
  <c r="AZ2603" i="2"/>
  <c r="AU2604" i="2"/>
  <c r="AV2604" i="2"/>
  <c r="AW2604" i="2"/>
  <c r="AX2604" i="2"/>
  <c r="AY2604" i="2"/>
  <c r="AZ2604" i="2"/>
  <c r="AU2605" i="2"/>
  <c r="AV2605" i="2"/>
  <c r="AW2605" i="2"/>
  <c r="AX2605" i="2"/>
  <c r="AY2605" i="2"/>
  <c r="AZ2605" i="2"/>
  <c r="AU2606" i="2"/>
  <c r="AV2606" i="2"/>
  <c r="AW2606" i="2"/>
  <c r="AX2606" i="2"/>
  <c r="AY2606" i="2"/>
  <c r="AZ2606" i="2"/>
  <c r="AU2607" i="2"/>
  <c r="AV2607" i="2"/>
  <c r="AW2607" i="2"/>
  <c r="AX2607" i="2"/>
  <c r="AY2607" i="2"/>
  <c r="AZ2607" i="2"/>
  <c r="AU2608" i="2"/>
  <c r="AV2608" i="2"/>
  <c r="AW2608" i="2"/>
  <c r="AX2608" i="2"/>
  <c r="AY2608" i="2"/>
  <c r="AZ2608" i="2"/>
  <c r="AU2609" i="2"/>
  <c r="AV2609" i="2"/>
  <c r="AW2609" i="2"/>
  <c r="AX2609" i="2"/>
  <c r="AY2609" i="2"/>
  <c r="AZ2609" i="2"/>
  <c r="AU2610" i="2"/>
  <c r="AV2610" i="2"/>
  <c r="AW2610" i="2"/>
  <c r="AX2610" i="2"/>
  <c r="AY2610" i="2"/>
  <c r="AZ2610" i="2"/>
  <c r="AU2611" i="2"/>
  <c r="AV2611" i="2"/>
  <c r="AW2611" i="2"/>
  <c r="AX2611" i="2"/>
  <c r="AY2611" i="2"/>
  <c r="AZ2611" i="2"/>
  <c r="AU2612" i="2"/>
  <c r="AV2612" i="2"/>
  <c r="AW2612" i="2"/>
  <c r="AX2612" i="2"/>
  <c r="AY2612" i="2"/>
  <c r="AZ2612" i="2"/>
  <c r="AU2613" i="2"/>
  <c r="AV2613" i="2"/>
  <c r="AW2613" i="2"/>
  <c r="AX2613" i="2"/>
  <c r="AY2613" i="2"/>
  <c r="AZ2613" i="2"/>
  <c r="AU2614" i="2"/>
  <c r="AV2614" i="2"/>
  <c r="AW2614" i="2"/>
  <c r="AX2614" i="2"/>
  <c r="AY2614" i="2"/>
  <c r="AZ2614" i="2"/>
  <c r="AU2615" i="2"/>
  <c r="AV2615" i="2"/>
  <c r="AW2615" i="2"/>
  <c r="AX2615" i="2"/>
  <c r="AY2615" i="2"/>
  <c r="AZ2615" i="2"/>
  <c r="AU2616" i="2"/>
  <c r="AV2616" i="2"/>
  <c r="AW2616" i="2"/>
  <c r="AX2616" i="2"/>
  <c r="AY2616" i="2"/>
  <c r="AZ2616" i="2"/>
  <c r="AU2617" i="2"/>
  <c r="AV2617" i="2"/>
  <c r="AW2617" i="2"/>
  <c r="AX2617" i="2"/>
  <c r="AY2617" i="2"/>
  <c r="AZ2617" i="2"/>
  <c r="AU2618" i="2"/>
  <c r="AV2618" i="2"/>
  <c r="AW2618" i="2"/>
  <c r="AX2618" i="2"/>
  <c r="AY2618" i="2"/>
  <c r="AZ2618" i="2"/>
  <c r="AU2619" i="2"/>
  <c r="AV2619" i="2"/>
  <c r="AW2619" i="2"/>
  <c r="AX2619" i="2"/>
  <c r="AY2619" i="2"/>
  <c r="AZ2619" i="2"/>
  <c r="AU2620" i="2"/>
  <c r="AV2620" i="2"/>
  <c r="AW2620" i="2"/>
  <c r="AX2620" i="2"/>
  <c r="AY2620" i="2"/>
  <c r="AZ2620" i="2"/>
  <c r="AU2621" i="2"/>
  <c r="AV2621" i="2"/>
  <c r="AW2621" i="2"/>
  <c r="AX2621" i="2"/>
  <c r="AY2621" i="2"/>
  <c r="AZ2621" i="2"/>
  <c r="AU2622" i="2"/>
  <c r="AV2622" i="2"/>
  <c r="AW2622" i="2"/>
  <c r="AX2622" i="2"/>
  <c r="AY2622" i="2"/>
  <c r="AZ2622" i="2"/>
  <c r="AU2623" i="2"/>
  <c r="AV2623" i="2"/>
  <c r="AW2623" i="2"/>
  <c r="AX2623" i="2"/>
  <c r="AY2623" i="2"/>
  <c r="AZ2623" i="2"/>
  <c r="AU2624" i="2"/>
  <c r="AV2624" i="2"/>
  <c r="AW2624" i="2"/>
  <c r="AX2624" i="2"/>
  <c r="AY2624" i="2"/>
  <c r="AZ2624" i="2"/>
  <c r="AU2625" i="2"/>
  <c r="AV2625" i="2"/>
  <c r="AW2625" i="2"/>
  <c r="AX2625" i="2"/>
  <c r="AY2625" i="2"/>
  <c r="AZ2625" i="2"/>
  <c r="AU2626" i="2"/>
  <c r="AV2626" i="2"/>
  <c r="AW2626" i="2"/>
  <c r="AX2626" i="2"/>
  <c r="AY2626" i="2"/>
  <c r="AZ2626" i="2"/>
  <c r="AU2627" i="2"/>
  <c r="AV2627" i="2"/>
  <c r="AW2627" i="2"/>
  <c r="AX2627" i="2"/>
  <c r="AY2627" i="2"/>
  <c r="AZ2627" i="2"/>
  <c r="AU2628" i="2"/>
  <c r="AV2628" i="2"/>
  <c r="AW2628" i="2"/>
  <c r="AX2628" i="2"/>
  <c r="AY2628" i="2"/>
  <c r="AZ2628" i="2"/>
  <c r="AU2629" i="2"/>
  <c r="AV2629" i="2"/>
  <c r="AW2629" i="2"/>
  <c r="AX2629" i="2"/>
  <c r="AY2629" i="2"/>
  <c r="AZ2629" i="2"/>
  <c r="AU2630" i="2"/>
  <c r="AV2630" i="2"/>
  <c r="AW2630" i="2"/>
  <c r="AX2630" i="2"/>
  <c r="AY2630" i="2"/>
  <c r="AZ2630" i="2"/>
  <c r="AU2631" i="2"/>
  <c r="AV2631" i="2"/>
  <c r="AW2631" i="2"/>
  <c r="AX2631" i="2"/>
  <c r="AY2631" i="2"/>
  <c r="AZ2631" i="2"/>
  <c r="AU2632" i="2"/>
  <c r="AV2632" i="2"/>
  <c r="AW2632" i="2"/>
  <c r="AX2632" i="2"/>
  <c r="AY2632" i="2"/>
  <c r="AZ2632" i="2"/>
  <c r="AU2633" i="2"/>
  <c r="AV2633" i="2"/>
  <c r="AW2633" i="2"/>
  <c r="AX2633" i="2"/>
  <c r="AY2633" i="2"/>
  <c r="AZ2633" i="2"/>
  <c r="AU2634" i="2"/>
  <c r="AV2634" i="2"/>
  <c r="AW2634" i="2"/>
  <c r="AX2634" i="2"/>
  <c r="AY2634" i="2"/>
  <c r="AZ2634" i="2"/>
  <c r="AU2635" i="2"/>
  <c r="AV2635" i="2"/>
  <c r="AW2635" i="2"/>
  <c r="AX2635" i="2"/>
  <c r="AY2635" i="2"/>
  <c r="AZ2635" i="2"/>
  <c r="AU2636" i="2"/>
  <c r="AV2636" i="2"/>
  <c r="AW2636" i="2"/>
  <c r="AX2636" i="2"/>
  <c r="AY2636" i="2"/>
  <c r="AZ2636" i="2"/>
  <c r="AU2637" i="2"/>
  <c r="AV2637" i="2"/>
  <c r="AW2637" i="2"/>
  <c r="AX2637" i="2"/>
  <c r="AY2637" i="2"/>
  <c r="AZ2637" i="2"/>
  <c r="AU2638" i="2"/>
  <c r="AV2638" i="2"/>
  <c r="AW2638" i="2"/>
  <c r="AX2638" i="2"/>
  <c r="AY2638" i="2"/>
  <c r="AZ2638" i="2"/>
  <c r="AU2639" i="2"/>
  <c r="AV2639" i="2"/>
  <c r="AW2639" i="2"/>
  <c r="AX2639" i="2"/>
  <c r="AY2639" i="2"/>
  <c r="AZ2639" i="2"/>
  <c r="AU2640" i="2"/>
  <c r="AV2640" i="2"/>
  <c r="AW2640" i="2"/>
  <c r="AX2640" i="2"/>
  <c r="AY2640" i="2"/>
  <c r="AZ2640" i="2"/>
  <c r="AU2641" i="2"/>
  <c r="AV2641" i="2"/>
  <c r="AW2641" i="2"/>
  <c r="AX2641" i="2"/>
  <c r="AY2641" i="2"/>
  <c r="AZ2641" i="2"/>
  <c r="AU2642" i="2"/>
  <c r="AV2642" i="2"/>
  <c r="AW2642" i="2"/>
  <c r="AX2642" i="2"/>
  <c r="AY2642" i="2"/>
  <c r="AZ2642" i="2"/>
  <c r="AU2643" i="2"/>
  <c r="AV2643" i="2"/>
  <c r="AW2643" i="2"/>
  <c r="AX2643" i="2"/>
  <c r="AY2643" i="2"/>
  <c r="AZ2643" i="2"/>
  <c r="AU2644" i="2"/>
  <c r="AV2644" i="2"/>
  <c r="AW2644" i="2"/>
  <c r="AX2644" i="2"/>
  <c r="AY2644" i="2"/>
  <c r="AZ2644" i="2"/>
  <c r="AU2645" i="2"/>
  <c r="AV2645" i="2"/>
  <c r="AW2645" i="2"/>
  <c r="AX2645" i="2"/>
  <c r="AY2645" i="2"/>
  <c r="AZ2645" i="2"/>
  <c r="AU2646" i="2"/>
  <c r="AV2646" i="2"/>
  <c r="AW2646" i="2"/>
  <c r="AX2646" i="2"/>
  <c r="AY2646" i="2"/>
  <c r="AZ2646" i="2"/>
  <c r="AU2647" i="2"/>
  <c r="AV2647" i="2"/>
  <c r="AW2647" i="2"/>
  <c r="AX2647" i="2"/>
  <c r="AY2647" i="2"/>
  <c r="AZ2647" i="2"/>
  <c r="AU2648" i="2"/>
  <c r="AV2648" i="2"/>
  <c r="AW2648" i="2"/>
  <c r="AX2648" i="2"/>
  <c r="AY2648" i="2"/>
  <c r="AZ2648" i="2"/>
  <c r="AU2649" i="2"/>
  <c r="AV2649" i="2"/>
  <c r="AW2649" i="2"/>
  <c r="AX2649" i="2"/>
  <c r="AY2649" i="2"/>
  <c r="AZ2649" i="2"/>
  <c r="AU2650" i="2"/>
  <c r="AV2650" i="2"/>
  <c r="AW2650" i="2"/>
  <c r="AX2650" i="2"/>
  <c r="AY2650" i="2"/>
  <c r="AZ2650" i="2"/>
  <c r="AU2651" i="2"/>
  <c r="AV2651" i="2"/>
  <c r="AW2651" i="2"/>
  <c r="AX2651" i="2"/>
  <c r="AY2651" i="2"/>
  <c r="AZ2651" i="2"/>
  <c r="AU2652" i="2"/>
  <c r="AV2652" i="2"/>
  <c r="AW2652" i="2"/>
  <c r="AX2652" i="2"/>
  <c r="AY2652" i="2"/>
  <c r="AZ2652" i="2"/>
  <c r="AU2653" i="2"/>
  <c r="AV2653" i="2"/>
  <c r="AW2653" i="2"/>
  <c r="AX2653" i="2"/>
  <c r="AY2653" i="2"/>
  <c r="AZ2653" i="2"/>
  <c r="AU2654" i="2"/>
  <c r="AV2654" i="2"/>
  <c r="AW2654" i="2"/>
  <c r="AX2654" i="2"/>
  <c r="AY2654" i="2"/>
  <c r="AZ2654" i="2"/>
  <c r="AU2655" i="2"/>
  <c r="AV2655" i="2"/>
  <c r="AW2655" i="2"/>
  <c r="AX2655" i="2"/>
  <c r="AY2655" i="2"/>
  <c r="AZ2655" i="2"/>
  <c r="AU2656" i="2"/>
  <c r="AV2656" i="2"/>
  <c r="AW2656" i="2"/>
  <c r="AX2656" i="2"/>
  <c r="AY2656" i="2"/>
  <c r="AZ2656" i="2"/>
  <c r="AU2657" i="2"/>
  <c r="AV2657" i="2"/>
  <c r="AW2657" i="2"/>
  <c r="AX2657" i="2"/>
  <c r="AY2657" i="2"/>
  <c r="AZ2657" i="2"/>
  <c r="AU2658" i="2"/>
  <c r="AV2658" i="2"/>
  <c r="AW2658" i="2"/>
  <c r="AX2658" i="2"/>
  <c r="AY2658" i="2"/>
  <c r="AZ2658" i="2"/>
  <c r="AU2659" i="2"/>
  <c r="AV2659" i="2"/>
  <c r="AW2659" i="2"/>
  <c r="AX2659" i="2"/>
  <c r="AY2659" i="2"/>
  <c r="AZ2659" i="2"/>
  <c r="AU2660" i="2"/>
  <c r="AV2660" i="2"/>
  <c r="AW2660" i="2"/>
  <c r="AX2660" i="2"/>
  <c r="AY2660" i="2"/>
  <c r="AZ2660" i="2"/>
  <c r="AU2661" i="2"/>
  <c r="AV2661" i="2"/>
  <c r="AW2661" i="2"/>
  <c r="AX2661" i="2"/>
  <c r="AY2661" i="2"/>
  <c r="AZ2661" i="2"/>
  <c r="AU2662" i="2"/>
  <c r="AV2662" i="2"/>
  <c r="AW2662" i="2"/>
  <c r="AX2662" i="2"/>
  <c r="AY2662" i="2"/>
  <c r="AZ2662" i="2"/>
  <c r="AU2663" i="2"/>
  <c r="AV2663" i="2"/>
  <c r="AW2663" i="2"/>
  <c r="AX2663" i="2"/>
  <c r="AY2663" i="2"/>
  <c r="AZ2663" i="2"/>
  <c r="AU2664" i="2"/>
  <c r="AV2664" i="2"/>
  <c r="AW2664" i="2"/>
  <c r="AX2664" i="2"/>
  <c r="AY2664" i="2"/>
  <c r="AZ2664" i="2"/>
  <c r="AU2665" i="2"/>
  <c r="AV2665" i="2"/>
  <c r="AW2665" i="2"/>
  <c r="AX2665" i="2"/>
  <c r="AY2665" i="2"/>
  <c r="AZ2665" i="2"/>
  <c r="AU2666" i="2"/>
  <c r="AV2666" i="2"/>
  <c r="AW2666" i="2"/>
  <c r="AX2666" i="2"/>
  <c r="AY2666" i="2"/>
  <c r="AZ2666" i="2"/>
  <c r="AU2667" i="2"/>
  <c r="AV2667" i="2"/>
  <c r="AW2667" i="2"/>
  <c r="AX2667" i="2"/>
  <c r="AY2667" i="2"/>
  <c r="AZ2667" i="2"/>
  <c r="AU2668" i="2"/>
  <c r="AV2668" i="2"/>
  <c r="AW2668" i="2"/>
  <c r="AX2668" i="2"/>
  <c r="AY2668" i="2"/>
  <c r="AZ2668" i="2"/>
  <c r="AU2669" i="2"/>
  <c r="AV2669" i="2"/>
  <c r="AW2669" i="2"/>
  <c r="AX2669" i="2"/>
  <c r="AY2669" i="2"/>
  <c r="AZ2669" i="2"/>
  <c r="AU2670" i="2"/>
  <c r="AV2670" i="2"/>
  <c r="AW2670" i="2"/>
  <c r="AX2670" i="2"/>
  <c r="AY2670" i="2"/>
  <c r="AZ2670" i="2"/>
  <c r="AU2671" i="2"/>
  <c r="AV2671" i="2"/>
  <c r="AW2671" i="2"/>
  <c r="AX2671" i="2"/>
  <c r="AY2671" i="2"/>
  <c r="AZ2671" i="2"/>
  <c r="AU2672" i="2"/>
  <c r="AV2672" i="2"/>
  <c r="AW2672" i="2"/>
  <c r="AX2672" i="2"/>
  <c r="AY2672" i="2"/>
  <c r="AZ2672" i="2"/>
  <c r="AU2673" i="2"/>
  <c r="AV2673" i="2"/>
  <c r="AW2673" i="2"/>
  <c r="AX2673" i="2"/>
  <c r="AY2673" i="2"/>
  <c r="AZ2673" i="2"/>
  <c r="AU2674" i="2"/>
  <c r="AV2674" i="2"/>
  <c r="AW2674" i="2"/>
  <c r="AX2674" i="2"/>
  <c r="AY2674" i="2"/>
  <c r="AZ2674" i="2"/>
  <c r="AU2675" i="2"/>
  <c r="AV2675" i="2"/>
  <c r="AW2675" i="2"/>
  <c r="AX2675" i="2"/>
  <c r="AY2675" i="2"/>
  <c r="AZ2675" i="2"/>
  <c r="AU2676" i="2"/>
  <c r="AV2676" i="2"/>
  <c r="AW2676" i="2"/>
  <c r="AX2676" i="2"/>
  <c r="AY2676" i="2"/>
  <c r="AZ2676" i="2"/>
  <c r="AU2677" i="2"/>
  <c r="AV2677" i="2"/>
  <c r="AW2677" i="2"/>
  <c r="AX2677" i="2"/>
  <c r="AY2677" i="2"/>
  <c r="AZ2677" i="2"/>
  <c r="AU2678" i="2"/>
  <c r="AV2678" i="2"/>
  <c r="AW2678" i="2"/>
  <c r="AX2678" i="2"/>
  <c r="AY2678" i="2"/>
  <c r="AZ2678" i="2"/>
  <c r="AU2679" i="2"/>
  <c r="AV2679" i="2"/>
  <c r="AW2679" i="2"/>
  <c r="AX2679" i="2"/>
  <c r="AY2679" i="2"/>
  <c r="AZ2679" i="2"/>
  <c r="AU2680" i="2"/>
  <c r="AV2680" i="2"/>
  <c r="AW2680" i="2"/>
  <c r="AX2680" i="2"/>
  <c r="AY2680" i="2"/>
  <c r="AZ2680" i="2"/>
  <c r="AU2681" i="2"/>
  <c r="AV2681" i="2"/>
  <c r="AW2681" i="2"/>
  <c r="AX2681" i="2"/>
  <c r="AY2681" i="2"/>
  <c r="AZ2681" i="2"/>
  <c r="AU2682" i="2"/>
  <c r="AV2682" i="2"/>
  <c r="AW2682" i="2"/>
  <c r="AX2682" i="2"/>
  <c r="AY2682" i="2"/>
  <c r="AZ2682" i="2"/>
  <c r="AU2683" i="2"/>
  <c r="AV2683" i="2"/>
  <c r="AW2683" i="2"/>
  <c r="AX2683" i="2"/>
  <c r="AY2683" i="2"/>
  <c r="AZ2683" i="2"/>
  <c r="AU2684" i="2"/>
  <c r="AV2684" i="2"/>
  <c r="AW2684" i="2"/>
  <c r="AX2684" i="2"/>
  <c r="AY2684" i="2"/>
  <c r="AZ2684" i="2"/>
  <c r="AU2685" i="2"/>
  <c r="AV2685" i="2"/>
  <c r="AW2685" i="2"/>
  <c r="AX2685" i="2"/>
  <c r="AY2685" i="2"/>
  <c r="AZ2685" i="2"/>
  <c r="AU2686" i="2"/>
  <c r="AV2686" i="2"/>
  <c r="AW2686" i="2"/>
  <c r="AX2686" i="2"/>
  <c r="AY2686" i="2"/>
  <c r="AZ2686" i="2"/>
  <c r="AU2687" i="2"/>
  <c r="AV2687" i="2"/>
  <c r="AW2687" i="2"/>
  <c r="AX2687" i="2"/>
  <c r="AY2687" i="2"/>
  <c r="AZ2687" i="2"/>
  <c r="AU2688" i="2"/>
  <c r="AV2688" i="2"/>
  <c r="AW2688" i="2"/>
  <c r="AX2688" i="2"/>
  <c r="AY2688" i="2"/>
  <c r="AZ2688" i="2"/>
  <c r="AU2689" i="2"/>
  <c r="AV2689" i="2"/>
  <c r="AW2689" i="2"/>
  <c r="AX2689" i="2"/>
  <c r="AY2689" i="2"/>
  <c r="AZ2689" i="2"/>
  <c r="AU2690" i="2"/>
  <c r="AV2690" i="2"/>
  <c r="AW2690" i="2"/>
  <c r="AX2690" i="2"/>
  <c r="AY2690" i="2"/>
  <c r="AZ2690" i="2"/>
  <c r="AU2691" i="2"/>
  <c r="AV2691" i="2"/>
  <c r="AW2691" i="2"/>
  <c r="AX2691" i="2"/>
  <c r="AY2691" i="2"/>
  <c r="AZ2691" i="2"/>
  <c r="AU2692" i="2"/>
  <c r="AV2692" i="2"/>
  <c r="AW2692" i="2"/>
  <c r="AX2692" i="2"/>
  <c r="AY2692" i="2"/>
  <c r="AZ2692" i="2"/>
  <c r="AU2693" i="2"/>
  <c r="AV2693" i="2"/>
  <c r="AW2693" i="2"/>
  <c r="AX2693" i="2"/>
  <c r="AY2693" i="2"/>
  <c r="AZ2693" i="2"/>
  <c r="AU2694" i="2"/>
  <c r="AV2694" i="2"/>
  <c r="AW2694" i="2"/>
  <c r="AX2694" i="2"/>
  <c r="AY2694" i="2"/>
  <c r="AZ2694" i="2"/>
  <c r="AU2695" i="2"/>
  <c r="AV2695" i="2"/>
  <c r="AW2695" i="2"/>
  <c r="AX2695" i="2"/>
  <c r="AY2695" i="2"/>
  <c r="AZ2695" i="2"/>
  <c r="AU2696" i="2"/>
  <c r="AV2696" i="2"/>
  <c r="AW2696" i="2"/>
  <c r="AX2696" i="2"/>
  <c r="AY2696" i="2"/>
  <c r="AZ2696" i="2"/>
  <c r="AU2697" i="2"/>
  <c r="AV2697" i="2"/>
  <c r="AW2697" i="2"/>
  <c r="AX2697" i="2"/>
  <c r="AY2697" i="2"/>
  <c r="AZ2697" i="2"/>
  <c r="AU2698" i="2"/>
  <c r="AV2698" i="2"/>
  <c r="AW2698" i="2"/>
  <c r="AX2698" i="2"/>
  <c r="AY2698" i="2"/>
  <c r="AZ2698" i="2"/>
  <c r="AU2699" i="2"/>
  <c r="AV2699" i="2"/>
  <c r="AW2699" i="2"/>
  <c r="AX2699" i="2"/>
  <c r="AY2699" i="2"/>
  <c r="AZ2699" i="2"/>
  <c r="AU2700" i="2"/>
  <c r="AV2700" i="2"/>
  <c r="AW2700" i="2"/>
  <c r="AX2700" i="2"/>
  <c r="AY2700" i="2"/>
  <c r="AZ2700" i="2"/>
  <c r="AU2701" i="2"/>
  <c r="AV2701" i="2"/>
  <c r="AW2701" i="2"/>
  <c r="AX2701" i="2"/>
  <c r="AY2701" i="2"/>
  <c r="AZ2701" i="2"/>
  <c r="AU2702" i="2"/>
  <c r="AV2702" i="2"/>
  <c r="AW2702" i="2"/>
  <c r="AX2702" i="2"/>
  <c r="AY2702" i="2"/>
  <c r="AZ2702" i="2"/>
  <c r="AU2703" i="2"/>
  <c r="AV2703" i="2"/>
  <c r="AW2703" i="2"/>
  <c r="AX2703" i="2"/>
  <c r="AY2703" i="2"/>
  <c r="AZ2703" i="2"/>
  <c r="AU2704" i="2"/>
  <c r="AV2704" i="2"/>
  <c r="AW2704" i="2"/>
  <c r="AX2704" i="2"/>
  <c r="AY2704" i="2"/>
  <c r="AZ2704" i="2"/>
  <c r="AU2705" i="2"/>
  <c r="AV2705" i="2"/>
  <c r="AW2705" i="2"/>
  <c r="AX2705" i="2"/>
  <c r="AY2705" i="2"/>
  <c r="AZ2705" i="2"/>
  <c r="AU2706" i="2"/>
  <c r="AV2706" i="2"/>
  <c r="AW2706" i="2"/>
  <c r="AX2706" i="2"/>
  <c r="AY2706" i="2"/>
  <c r="AZ2706" i="2"/>
  <c r="AU2707" i="2"/>
  <c r="AV2707" i="2"/>
  <c r="AW2707" i="2"/>
  <c r="AX2707" i="2"/>
  <c r="AY2707" i="2"/>
  <c r="AZ2707" i="2"/>
  <c r="AU2708" i="2"/>
  <c r="AV2708" i="2"/>
  <c r="AW2708" i="2"/>
  <c r="AX2708" i="2"/>
  <c r="AY2708" i="2"/>
  <c r="AZ2708" i="2"/>
  <c r="AU2709" i="2"/>
  <c r="AV2709" i="2"/>
  <c r="AW2709" i="2"/>
  <c r="AX2709" i="2"/>
  <c r="AY2709" i="2"/>
  <c r="AZ2709" i="2"/>
  <c r="AU2710" i="2"/>
  <c r="AV2710" i="2"/>
  <c r="AW2710" i="2"/>
  <c r="AX2710" i="2"/>
  <c r="AY2710" i="2"/>
  <c r="AZ2710" i="2"/>
  <c r="AU2711" i="2"/>
  <c r="AV2711" i="2"/>
  <c r="AW2711" i="2"/>
  <c r="AX2711" i="2"/>
  <c r="AY2711" i="2"/>
  <c r="AZ2711" i="2"/>
  <c r="AU2712" i="2"/>
  <c r="AV2712" i="2"/>
  <c r="AW2712" i="2"/>
  <c r="AX2712" i="2"/>
  <c r="AY2712" i="2"/>
  <c r="AZ2712" i="2"/>
  <c r="AU2713" i="2"/>
  <c r="AV2713" i="2"/>
  <c r="AW2713" i="2"/>
  <c r="AX2713" i="2"/>
  <c r="AY2713" i="2"/>
  <c r="AZ2713" i="2"/>
  <c r="AU2714" i="2"/>
  <c r="AV2714" i="2"/>
  <c r="AW2714" i="2"/>
  <c r="AX2714" i="2"/>
  <c r="AY2714" i="2"/>
  <c r="AZ2714" i="2"/>
  <c r="AU2715" i="2"/>
  <c r="AV2715" i="2"/>
  <c r="AW2715" i="2"/>
  <c r="AX2715" i="2"/>
  <c r="AY2715" i="2"/>
  <c r="AZ2715" i="2"/>
  <c r="AU2716" i="2"/>
  <c r="AV2716" i="2"/>
  <c r="AW2716" i="2"/>
  <c r="AX2716" i="2"/>
  <c r="AY2716" i="2"/>
  <c r="AZ2716" i="2"/>
  <c r="AU2717" i="2"/>
  <c r="AV2717" i="2"/>
  <c r="AW2717" i="2"/>
  <c r="AX2717" i="2"/>
  <c r="AY2717" i="2"/>
  <c r="AZ2717" i="2"/>
  <c r="AU2718" i="2"/>
  <c r="AV2718" i="2"/>
  <c r="AW2718" i="2"/>
  <c r="AX2718" i="2"/>
  <c r="AY2718" i="2"/>
  <c r="AZ2718" i="2"/>
  <c r="AU2719" i="2"/>
  <c r="AV2719" i="2"/>
  <c r="AW2719" i="2"/>
  <c r="AX2719" i="2"/>
  <c r="AY2719" i="2"/>
  <c r="AZ2719" i="2"/>
  <c r="AU2720" i="2"/>
  <c r="AV2720" i="2"/>
  <c r="AW2720" i="2"/>
  <c r="AX2720" i="2"/>
  <c r="AY2720" i="2"/>
  <c r="AZ2720" i="2"/>
  <c r="AU2721" i="2"/>
  <c r="AV2721" i="2"/>
  <c r="AW2721" i="2"/>
  <c r="AX2721" i="2"/>
  <c r="AY2721" i="2"/>
  <c r="AZ2721" i="2"/>
  <c r="AU2722" i="2"/>
  <c r="AV2722" i="2"/>
  <c r="AW2722" i="2"/>
  <c r="AX2722" i="2"/>
  <c r="AY2722" i="2"/>
  <c r="AZ2722" i="2"/>
  <c r="AU2723" i="2"/>
  <c r="AV2723" i="2"/>
  <c r="AW2723" i="2"/>
  <c r="AX2723" i="2"/>
  <c r="AY2723" i="2"/>
  <c r="AZ2723" i="2"/>
  <c r="AU2724" i="2"/>
  <c r="AV2724" i="2"/>
  <c r="AW2724" i="2"/>
  <c r="AX2724" i="2"/>
  <c r="AY2724" i="2"/>
  <c r="AZ2724" i="2"/>
  <c r="AU2725" i="2"/>
  <c r="AV2725" i="2"/>
  <c r="AW2725" i="2"/>
  <c r="AX2725" i="2"/>
  <c r="AY2725" i="2"/>
  <c r="AZ2725" i="2"/>
  <c r="AU2726" i="2"/>
  <c r="AV2726" i="2"/>
  <c r="AW2726" i="2"/>
  <c r="AX2726" i="2"/>
  <c r="AY2726" i="2"/>
  <c r="AZ2726" i="2"/>
  <c r="AU2727" i="2"/>
  <c r="AV2727" i="2"/>
  <c r="AW2727" i="2"/>
  <c r="AX2727" i="2"/>
  <c r="AY2727" i="2"/>
  <c r="AZ2727" i="2"/>
  <c r="AU2728" i="2"/>
  <c r="AV2728" i="2"/>
  <c r="AW2728" i="2"/>
  <c r="AX2728" i="2"/>
  <c r="AY2728" i="2"/>
  <c r="AZ2728" i="2"/>
  <c r="AU2729" i="2"/>
  <c r="AV2729" i="2"/>
  <c r="AW2729" i="2"/>
  <c r="AX2729" i="2"/>
  <c r="AY2729" i="2"/>
  <c r="AZ2729" i="2"/>
  <c r="AU2730" i="2"/>
  <c r="AV2730" i="2"/>
  <c r="AW2730" i="2"/>
  <c r="AX2730" i="2"/>
  <c r="AY2730" i="2"/>
  <c r="AZ2730" i="2"/>
  <c r="AU2731" i="2"/>
  <c r="AV2731" i="2"/>
  <c r="AW2731" i="2"/>
  <c r="AX2731" i="2"/>
  <c r="AY2731" i="2"/>
  <c r="AZ2731" i="2"/>
  <c r="AU2732" i="2"/>
  <c r="AV2732" i="2"/>
  <c r="AW2732" i="2"/>
  <c r="AX2732" i="2"/>
  <c r="AY2732" i="2"/>
  <c r="AZ2732" i="2"/>
  <c r="AU2733" i="2"/>
  <c r="AV2733" i="2"/>
  <c r="AW2733" i="2"/>
  <c r="AX2733" i="2"/>
  <c r="AY2733" i="2"/>
  <c r="AZ2733" i="2"/>
  <c r="AU2734" i="2"/>
  <c r="AV2734" i="2"/>
  <c r="AW2734" i="2"/>
  <c r="AX2734" i="2"/>
  <c r="AY2734" i="2"/>
  <c r="AZ2734" i="2"/>
  <c r="AU2735" i="2"/>
  <c r="AV2735" i="2"/>
  <c r="AW2735" i="2"/>
  <c r="AX2735" i="2"/>
  <c r="AY2735" i="2"/>
  <c r="AZ2735" i="2"/>
  <c r="AU2736" i="2"/>
  <c r="AV2736" i="2"/>
  <c r="AW2736" i="2"/>
  <c r="AX2736" i="2"/>
  <c r="AY2736" i="2"/>
  <c r="AZ2736" i="2"/>
  <c r="AU2737" i="2"/>
  <c r="AV2737" i="2"/>
  <c r="AW2737" i="2"/>
  <c r="AX2737" i="2"/>
  <c r="AY2737" i="2"/>
  <c r="AZ2737" i="2"/>
  <c r="AU2738" i="2"/>
  <c r="AV2738" i="2"/>
  <c r="AW2738" i="2"/>
  <c r="AX2738" i="2"/>
  <c r="AY2738" i="2"/>
  <c r="AZ2738" i="2"/>
  <c r="AU2739" i="2"/>
  <c r="AV2739" i="2"/>
  <c r="AW2739" i="2"/>
  <c r="AX2739" i="2"/>
  <c r="AY2739" i="2"/>
  <c r="AZ2739" i="2"/>
  <c r="AU2740" i="2"/>
  <c r="AV2740" i="2"/>
  <c r="AW2740" i="2"/>
  <c r="AX2740" i="2"/>
  <c r="AY2740" i="2"/>
  <c r="AZ2740" i="2"/>
  <c r="AU2741" i="2"/>
  <c r="AV2741" i="2"/>
  <c r="AW2741" i="2"/>
  <c r="AX2741" i="2"/>
  <c r="AY2741" i="2"/>
  <c r="AZ2741" i="2"/>
  <c r="AU2742" i="2"/>
  <c r="AV2742" i="2"/>
  <c r="AW2742" i="2"/>
  <c r="AX2742" i="2"/>
  <c r="AY2742" i="2"/>
  <c r="AZ2742" i="2"/>
  <c r="AU2743" i="2"/>
  <c r="AV2743" i="2"/>
  <c r="AW2743" i="2"/>
  <c r="AX2743" i="2"/>
  <c r="AY2743" i="2"/>
  <c r="AZ2743" i="2"/>
  <c r="AU2744" i="2"/>
  <c r="AV2744" i="2"/>
  <c r="AW2744" i="2"/>
  <c r="AX2744" i="2"/>
  <c r="AY2744" i="2"/>
  <c r="AZ2744" i="2"/>
  <c r="AU2745" i="2"/>
  <c r="AV2745" i="2"/>
  <c r="AW2745" i="2"/>
  <c r="AX2745" i="2"/>
  <c r="AY2745" i="2"/>
  <c r="AZ2745" i="2"/>
  <c r="AU2746" i="2"/>
  <c r="AV2746" i="2"/>
  <c r="AW2746" i="2"/>
  <c r="AX2746" i="2"/>
  <c r="AY2746" i="2"/>
  <c r="AZ2746" i="2"/>
  <c r="AU2747" i="2"/>
  <c r="AV2747" i="2"/>
  <c r="AW2747" i="2"/>
  <c r="AX2747" i="2"/>
  <c r="AY2747" i="2"/>
  <c r="AZ2747" i="2"/>
  <c r="AU2748" i="2"/>
  <c r="AV2748" i="2"/>
  <c r="AW2748" i="2"/>
  <c r="AX2748" i="2"/>
  <c r="AY2748" i="2"/>
  <c r="AZ2748" i="2"/>
  <c r="AU2749" i="2"/>
  <c r="AV2749" i="2"/>
  <c r="AW2749" i="2"/>
  <c r="AX2749" i="2"/>
  <c r="AY2749" i="2"/>
  <c r="AZ2749" i="2"/>
  <c r="AU2750" i="2"/>
  <c r="AV2750" i="2"/>
  <c r="AW2750" i="2"/>
  <c r="AX2750" i="2"/>
  <c r="AY2750" i="2"/>
  <c r="AZ2750" i="2"/>
  <c r="AU2751" i="2"/>
  <c r="AV2751" i="2"/>
  <c r="AW2751" i="2"/>
  <c r="AX2751" i="2"/>
  <c r="AY2751" i="2"/>
  <c r="AZ2751" i="2"/>
  <c r="AU2752" i="2"/>
  <c r="AV2752" i="2"/>
  <c r="AW2752" i="2"/>
  <c r="AX2752" i="2"/>
  <c r="AY2752" i="2"/>
  <c r="AZ2752" i="2"/>
  <c r="AU2753" i="2"/>
  <c r="AV2753" i="2"/>
  <c r="AW2753" i="2"/>
  <c r="AX2753" i="2"/>
  <c r="AY2753" i="2"/>
  <c r="AZ2753" i="2"/>
  <c r="AU2754" i="2"/>
  <c r="AV2754" i="2"/>
  <c r="AW2754" i="2"/>
  <c r="AX2754" i="2"/>
  <c r="AY2754" i="2"/>
  <c r="AZ2754" i="2"/>
  <c r="AU2755" i="2"/>
  <c r="AV2755" i="2"/>
  <c r="AW2755" i="2"/>
  <c r="AX2755" i="2"/>
  <c r="AY2755" i="2"/>
  <c r="AZ2755" i="2"/>
  <c r="AU2756" i="2"/>
  <c r="AV2756" i="2"/>
  <c r="AW2756" i="2"/>
  <c r="AX2756" i="2"/>
  <c r="AY2756" i="2"/>
  <c r="AZ2756" i="2"/>
  <c r="AU2757" i="2"/>
  <c r="AV2757" i="2"/>
  <c r="AW2757" i="2"/>
  <c r="AX2757" i="2"/>
  <c r="AY2757" i="2"/>
  <c r="AZ2757" i="2"/>
  <c r="AU2758" i="2"/>
  <c r="AV2758" i="2"/>
  <c r="AW2758" i="2"/>
  <c r="AX2758" i="2"/>
  <c r="AY2758" i="2"/>
  <c r="AZ2758" i="2"/>
  <c r="AU2759" i="2"/>
  <c r="AV2759" i="2"/>
  <c r="AW2759" i="2"/>
  <c r="AX2759" i="2"/>
  <c r="AY2759" i="2"/>
  <c r="AZ2759" i="2"/>
  <c r="AU2760" i="2"/>
  <c r="AV2760" i="2"/>
  <c r="AW2760" i="2"/>
  <c r="AX2760" i="2"/>
  <c r="AY2760" i="2"/>
  <c r="AZ2760" i="2"/>
  <c r="AU2761" i="2"/>
  <c r="AV2761" i="2"/>
  <c r="AW2761" i="2"/>
  <c r="AX2761" i="2"/>
  <c r="AY2761" i="2"/>
  <c r="AZ2761" i="2"/>
  <c r="AU2762" i="2"/>
  <c r="AV2762" i="2"/>
  <c r="AW2762" i="2"/>
  <c r="AX2762" i="2"/>
  <c r="AY2762" i="2"/>
  <c r="AZ2762" i="2"/>
  <c r="AU2763" i="2"/>
  <c r="AV2763" i="2"/>
  <c r="AW2763" i="2"/>
  <c r="AX2763" i="2"/>
  <c r="AY2763" i="2"/>
  <c r="AZ2763" i="2"/>
  <c r="AU2764" i="2"/>
  <c r="AV2764" i="2"/>
  <c r="AW2764" i="2"/>
  <c r="AX2764" i="2"/>
  <c r="AY2764" i="2"/>
  <c r="AZ2764" i="2"/>
  <c r="AU2765" i="2"/>
  <c r="AV2765" i="2"/>
  <c r="AW2765" i="2"/>
  <c r="AX2765" i="2"/>
  <c r="AY2765" i="2"/>
  <c r="AZ2765" i="2"/>
  <c r="AU2766" i="2"/>
  <c r="AV2766" i="2"/>
  <c r="AW2766" i="2"/>
  <c r="AX2766" i="2"/>
  <c r="AY2766" i="2"/>
  <c r="AZ2766" i="2"/>
  <c r="AU2767" i="2"/>
  <c r="AV2767" i="2"/>
  <c r="AW2767" i="2"/>
  <c r="AX2767" i="2"/>
  <c r="AY2767" i="2"/>
  <c r="AZ2767" i="2"/>
  <c r="AU2768" i="2"/>
  <c r="AV2768" i="2"/>
  <c r="AW2768" i="2"/>
  <c r="AX2768" i="2"/>
  <c r="AY2768" i="2"/>
  <c r="AZ2768" i="2"/>
  <c r="AU2769" i="2"/>
  <c r="AV2769" i="2"/>
  <c r="AW2769" i="2"/>
  <c r="AX2769" i="2"/>
  <c r="AY2769" i="2"/>
  <c r="AZ2769" i="2"/>
  <c r="AU2770" i="2"/>
  <c r="AV2770" i="2"/>
  <c r="AW2770" i="2"/>
  <c r="AX2770" i="2"/>
  <c r="AY2770" i="2"/>
  <c r="AZ2770" i="2"/>
  <c r="AU2771" i="2"/>
  <c r="AV2771" i="2"/>
  <c r="AW2771" i="2"/>
  <c r="AX2771" i="2"/>
  <c r="AY2771" i="2"/>
  <c r="AZ2771" i="2"/>
  <c r="AU2772" i="2"/>
  <c r="AV2772" i="2"/>
  <c r="AW2772" i="2"/>
  <c r="AX2772" i="2"/>
  <c r="AY2772" i="2"/>
  <c r="AZ2772" i="2"/>
  <c r="AU2773" i="2"/>
  <c r="AV2773" i="2"/>
  <c r="AW2773" i="2"/>
  <c r="AX2773" i="2"/>
  <c r="AY2773" i="2"/>
  <c r="AZ2773" i="2"/>
  <c r="AU2774" i="2"/>
  <c r="AV2774" i="2"/>
  <c r="AW2774" i="2"/>
  <c r="AX2774" i="2"/>
  <c r="AY2774" i="2"/>
  <c r="AZ2774" i="2"/>
  <c r="AU2775" i="2"/>
  <c r="AV2775" i="2"/>
  <c r="AW2775" i="2"/>
  <c r="AX2775" i="2"/>
  <c r="AY2775" i="2"/>
  <c r="AZ2775" i="2"/>
  <c r="AU2776" i="2"/>
  <c r="AV2776" i="2"/>
  <c r="AW2776" i="2"/>
  <c r="AX2776" i="2"/>
  <c r="AY2776" i="2"/>
  <c r="AZ2776" i="2"/>
  <c r="AU2777" i="2"/>
  <c r="AV2777" i="2"/>
  <c r="AW2777" i="2"/>
  <c r="AX2777" i="2"/>
  <c r="AY2777" i="2"/>
  <c r="AZ2777" i="2"/>
  <c r="AU2778" i="2"/>
  <c r="AV2778" i="2"/>
  <c r="AW2778" i="2"/>
  <c r="AX2778" i="2"/>
  <c r="AY2778" i="2"/>
  <c r="AZ2778" i="2"/>
  <c r="AU2779" i="2"/>
  <c r="AV2779" i="2"/>
  <c r="AW2779" i="2"/>
  <c r="AX2779" i="2"/>
  <c r="AY2779" i="2"/>
  <c r="AZ2779" i="2"/>
  <c r="AU2780" i="2"/>
  <c r="AV2780" i="2"/>
  <c r="AW2780" i="2"/>
  <c r="AX2780" i="2"/>
  <c r="AY2780" i="2"/>
  <c r="AZ2780" i="2"/>
  <c r="AU2781" i="2"/>
  <c r="AV2781" i="2"/>
  <c r="AW2781" i="2"/>
  <c r="AX2781" i="2"/>
  <c r="AY2781" i="2"/>
  <c r="AZ2781" i="2"/>
  <c r="AU2782" i="2"/>
  <c r="AV2782" i="2"/>
  <c r="AW2782" i="2"/>
  <c r="AX2782" i="2"/>
  <c r="AY2782" i="2"/>
  <c r="AZ2782" i="2"/>
  <c r="AU2783" i="2"/>
  <c r="AV2783" i="2"/>
  <c r="AW2783" i="2"/>
  <c r="AX2783" i="2"/>
  <c r="AY2783" i="2"/>
  <c r="AZ2783" i="2"/>
  <c r="AU2784" i="2"/>
  <c r="AV2784" i="2"/>
  <c r="AW2784" i="2"/>
  <c r="AX2784" i="2"/>
  <c r="AY2784" i="2"/>
  <c r="AZ2784" i="2"/>
  <c r="AU2785" i="2"/>
  <c r="AV2785" i="2"/>
  <c r="AW2785" i="2"/>
  <c r="AX2785" i="2"/>
  <c r="AY2785" i="2"/>
  <c r="AZ2785" i="2"/>
  <c r="AU2786" i="2"/>
  <c r="AV2786" i="2"/>
  <c r="AW2786" i="2"/>
  <c r="AX2786" i="2"/>
  <c r="AY2786" i="2"/>
  <c r="AZ2786" i="2"/>
  <c r="AU2787" i="2"/>
  <c r="AV2787" i="2"/>
  <c r="AW2787" i="2"/>
  <c r="AX2787" i="2"/>
  <c r="AY2787" i="2"/>
  <c r="AZ2787" i="2"/>
  <c r="AU2788" i="2"/>
  <c r="AV2788" i="2"/>
  <c r="AW2788" i="2"/>
  <c r="AX2788" i="2"/>
  <c r="AY2788" i="2"/>
  <c r="AZ2788" i="2"/>
  <c r="AU2789" i="2"/>
  <c r="AV2789" i="2"/>
  <c r="AW2789" i="2"/>
  <c r="AX2789" i="2"/>
  <c r="AY2789" i="2"/>
  <c r="AZ2789" i="2"/>
  <c r="AU2790" i="2"/>
  <c r="AV2790" i="2"/>
  <c r="AW2790" i="2"/>
  <c r="AX2790" i="2"/>
  <c r="AY2790" i="2"/>
  <c r="AZ2790" i="2"/>
  <c r="AU2791" i="2"/>
  <c r="AV2791" i="2"/>
  <c r="AW2791" i="2"/>
  <c r="AX2791" i="2"/>
  <c r="AY2791" i="2"/>
  <c r="AZ2791" i="2"/>
  <c r="AU2792" i="2"/>
  <c r="AV2792" i="2"/>
  <c r="AW2792" i="2"/>
  <c r="AX2792" i="2"/>
  <c r="AY2792" i="2"/>
  <c r="AZ2792" i="2"/>
  <c r="AU2793" i="2"/>
  <c r="AV2793" i="2"/>
  <c r="AW2793" i="2"/>
  <c r="AX2793" i="2"/>
  <c r="AY2793" i="2"/>
  <c r="AZ2793" i="2"/>
  <c r="AU2794" i="2"/>
  <c r="AV2794" i="2"/>
  <c r="AW2794" i="2"/>
  <c r="AX2794" i="2"/>
  <c r="AY2794" i="2"/>
  <c r="AZ2794" i="2"/>
  <c r="AU2795" i="2"/>
  <c r="AV2795" i="2"/>
  <c r="AW2795" i="2"/>
  <c r="AX2795" i="2"/>
  <c r="AY2795" i="2"/>
  <c r="AZ2795" i="2"/>
  <c r="AU2796" i="2"/>
  <c r="AV2796" i="2"/>
  <c r="AW2796" i="2"/>
  <c r="AX2796" i="2"/>
  <c r="AY2796" i="2"/>
  <c r="AZ2796" i="2"/>
  <c r="AU2797" i="2"/>
  <c r="AV2797" i="2"/>
  <c r="AW2797" i="2"/>
  <c r="AX2797" i="2"/>
  <c r="AY2797" i="2"/>
  <c r="AZ2797" i="2"/>
  <c r="AU2798" i="2"/>
  <c r="AV2798" i="2"/>
  <c r="AW2798" i="2"/>
  <c r="AX2798" i="2"/>
  <c r="AY2798" i="2"/>
  <c r="AZ2798" i="2"/>
  <c r="AU2799" i="2"/>
  <c r="AV2799" i="2"/>
  <c r="AW2799" i="2"/>
  <c r="AX2799" i="2"/>
  <c r="AY2799" i="2"/>
  <c r="AZ2799" i="2"/>
  <c r="AU2800" i="2"/>
  <c r="AV2800" i="2"/>
  <c r="AW2800" i="2"/>
  <c r="AX2800" i="2"/>
  <c r="AY2800" i="2"/>
  <c r="AZ2800" i="2"/>
  <c r="AU2801" i="2"/>
  <c r="AV2801" i="2"/>
  <c r="AW2801" i="2"/>
  <c r="AX2801" i="2"/>
  <c r="AY2801" i="2"/>
  <c r="AZ2801" i="2"/>
  <c r="AU2802" i="2"/>
  <c r="AV2802" i="2"/>
  <c r="AW2802" i="2"/>
  <c r="AX2802" i="2"/>
  <c r="AY2802" i="2"/>
  <c r="AZ2802" i="2"/>
  <c r="AU2803" i="2"/>
  <c r="AV2803" i="2"/>
  <c r="AW2803" i="2"/>
  <c r="AX2803" i="2"/>
  <c r="AY2803" i="2"/>
  <c r="AZ2803" i="2"/>
  <c r="AU2804" i="2"/>
  <c r="AV2804" i="2"/>
  <c r="AW2804" i="2"/>
  <c r="AX2804" i="2"/>
  <c r="AY2804" i="2"/>
  <c r="AZ2804" i="2"/>
  <c r="AU2805" i="2"/>
  <c r="AV2805" i="2"/>
  <c r="AW2805" i="2"/>
  <c r="AX2805" i="2"/>
  <c r="AY2805" i="2"/>
  <c r="AZ2805" i="2"/>
  <c r="AU2806" i="2"/>
  <c r="AV2806" i="2"/>
  <c r="AW2806" i="2"/>
  <c r="AX2806" i="2"/>
  <c r="AY2806" i="2"/>
  <c r="AZ2806" i="2"/>
  <c r="AU2807" i="2"/>
  <c r="AV2807" i="2"/>
  <c r="AW2807" i="2"/>
  <c r="AX2807" i="2"/>
  <c r="AY2807" i="2"/>
  <c r="AZ2807" i="2"/>
  <c r="AU2808" i="2"/>
  <c r="AV2808" i="2"/>
  <c r="AW2808" i="2"/>
  <c r="AX2808" i="2"/>
  <c r="AY2808" i="2"/>
  <c r="AZ2808" i="2"/>
  <c r="AU2809" i="2"/>
  <c r="AV2809" i="2"/>
  <c r="AW2809" i="2"/>
  <c r="AX2809" i="2"/>
  <c r="AY2809" i="2"/>
  <c r="AZ2809" i="2"/>
  <c r="AU2810" i="2"/>
  <c r="AV2810" i="2"/>
  <c r="AW2810" i="2"/>
  <c r="AX2810" i="2"/>
  <c r="AY2810" i="2"/>
  <c r="AZ2810" i="2"/>
  <c r="AU2811" i="2"/>
  <c r="AV2811" i="2"/>
  <c r="AW2811" i="2"/>
  <c r="AX2811" i="2"/>
  <c r="AY2811" i="2"/>
  <c r="AZ2811" i="2"/>
  <c r="AU2812" i="2"/>
  <c r="AV2812" i="2"/>
  <c r="AW2812" i="2"/>
  <c r="AX2812" i="2"/>
  <c r="AY2812" i="2"/>
  <c r="AZ2812" i="2"/>
  <c r="AU2813" i="2"/>
  <c r="AV2813" i="2"/>
  <c r="AW2813" i="2"/>
  <c r="AX2813" i="2"/>
  <c r="AY2813" i="2"/>
  <c r="AZ2813" i="2"/>
  <c r="AU2814" i="2"/>
  <c r="AV2814" i="2"/>
  <c r="AW2814" i="2"/>
  <c r="AX2814" i="2"/>
  <c r="AY2814" i="2"/>
  <c r="AZ2814" i="2"/>
  <c r="AU2815" i="2"/>
  <c r="AV2815" i="2"/>
  <c r="AW2815" i="2"/>
  <c r="AX2815" i="2"/>
  <c r="AY2815" i="2"/>
  <c r="AZ2815" i="2"/>
  <c r="AU2816" i="2"/>
  <c r="AV2816" i="2"/>
  <c r="AW2816" i="2"/>
  <c r="AX2816" i="2"/>
  <c r="AY2816" i="2"/>
  <c r="AZ2816" i="2"/>
  <c r="AU2817" i="2"/>
  <c r="AV2817" i="2"/>
  <c r="AW2817" i="2"/>
  <c r="AX2817" i="2"/>
  <c r="AY2817" i="2"/>
  <c r="AZ2817" i="2"/>
  <c r="AU2818" i="2"/>
  <c r="AV2818" i="2"/>
  <c r="AW2818" i="2"/>
  <c r="AX2818" i="2"/>
  <c r="AY2818" i="2"/>
  <c r="AZ2818" i="2"/>
  <c r="AU2819" i="2"/>
  <c r="AV2819" i="2"/>
  <c r="AW2819" i="2"/>
  <c r="AX2819" i="2"/>
  <c r="AY2819" i="2"/>
  <c r="AZ2819" i="2"/>
  <c r="AU2820" i="2"/>
  <c r="AV2820" i="2"/>
  <c r="AW2820" i="2"/>
  <c r="AX2820" i="2"/>
  <c r="AY2820" i="2"/>
  <c r="AZ2820" i="2"/>
  <c r="AU2821" i="2"/>
  <c r="AV2821" i="2"/>
  <c r="AW2821" i="2"/>
  <c r="AX2821" i="2"/>
  <c r="AY2821" i="2"/>
  <c r="AZ2821" i="2"/>
  <c r="AU2822" i="2"/>
  <c r="AV2822" i="2"/>
  <c r="AW2822" i="2"/>
  <c r="AX2822" i="2"/>
  <c r="AY2822" i="2"/>
  <c r="AZ2822" i="2"/>
  <c r="AU2823" i="2"/>
  <c r="AV2823" i="2"/>
  <c r="AW2823" i="2"/>
  <c r="AX2823" i="2"/>
  <c r="AY2823" i="2"/>
  <c r="AZ2823" i="2"/>
  <c r="AU2824" i="2"/>
  <c r="AV2824" i="2"/>
  <c r="AW2824" i="2"/>
  <c r="AX2824" i="2"/>
  <c r="AY2824" i="2"/>
  <c r="AZ2824" i="2"/>
  <c r="AU2825" i="2"/>
  <c r="AV2825" i="2"/>
  <c r="AW2825" i="2"/>
  <c r="AX2825" i="2"/>
  <c r="AY2825" i="2"/>
  <c r="AZ2825" i="2"/>
  <c r="AU2826" i="2"/>
  <c r="AV2826" i="2"/>
  <c r="AW2826" i="2"/>
  <c r="AX2826" i="2"/>
  <c r="AY2826" i="2"/>
  <c r="AZ2826" i="2"/>
  <c r="AU2827" i="2"/>
  <c r="AV2827" i="2"/>
  <c r="AW2827" i="2"/>
  <c r="AX2827" i="2"/>
  <c r="AY2827" i="2"/>
  <c r="AZ2827" i="2"/>
  <c r="AU2828" i="2"/>
  <c r="AV2828" i="2"/>
  <c r="AW2828" i="2"/>
  <c r="AX2828" i="2"/>
  <c r="AY2828" i="2"/>
  <c r="AZ2828" i="2"/>
  <c r="AU2829" i="2"/>
  <c r="AV2829" i="2"/>
  <c r="AW2829" i="2"/>
  <c r="AX2829" i="2"/>
  <c r="AY2829" i="2"/>
  <c r="AZ2829" i="2"/>
  <c r="AU2830" i="2"/>
  <c r="AV2830" i="2"/>
  <c r="AW2830" i="2"/>
  <c r="AX2830" i="2"/>
  <c r="AY2830" i="2"/>
  <c r="AZ2830" i="2"/>
  <c r="AU2831" i="2"/>
  <c r="AV2831" i="2"/>
  <c r="AW2831" i="2"/>
  <c r="AX2831" i="2"/>
  <c r="AY2831" i="2"/>
  <c r="AZ2831" i="2"/>
  <c r="AU2832" i="2"/>
  <c r="AV2832" i="2"/>
  <c r="AW2832" i="2"/>
  <c r="AX2832" i="2"/>
  <c r="AY2832" i="2"/>
  <c r="AZ2832" i="2"/>
  <c r="AU2833" i="2"/>
  <c r="AV2833" i="2"/>
  <c r="AW2833" i="2"/>
  <c r="AX2833" i="2"/>
  <c r="AY2833" i="2"/>
  <c r="AZ2833" i="2"/>
  <c r="AU2834" i="2"/>
  <c r="AV2834" i="2"/>
  <c r="AW2834" i="2"/>
  <c r="AX2834" i="2"/>
  <c r="AY2834" i="2"/>
  <c r="AZ2834" i="2"/>
  <c r="AU2835" i="2"/>
  <c r="AV2835" i="2"/>
  <c r="AW2835" i="2"/>
  <c r="AX2835" i="2"/>
  <c r="AY2835" i="2"/>
  <c r="AZ2835" i="2"/>
  <c r="AU2836" i="2"/>
  <c r="AV2836" i="2"/>
  <c r="AW2836" i="2"/>
  <c r="AX2836" i="2"/>
  <c r="AY2836" i="2"/>
  <c r="AZ2836" i="2"/>
  <c r="AU2837" i="2"/>
  <c r="AV2837" i="2"/>
  <c r="AW2837" i="2"/>
  <c r="AX2837" i="2"/>
  <c r="AY2837" i="2"/>
  <c r="AZ2837" i="2"/>
  <c r="AU2838" i="2"/>
  <c r="AV2838" i="2"/>
  <c r="AW2838" i="2"/>
  <c r="AX2838" i="2"/>
  <c r="AY2838" i="2"/>
  <c r="AZ2838" i="2"/>
  <c r="AU2839" i="2"/>
  <c r="AV2839" i="2"/>
  <c r="AW2839" i="2"/>
  <c r="AX2839" i="2"/>
  <c r="AY2839" i="2"/>
  <c r="AZ2839" i="2"/>
  <c r="AU2840" i="2"/>
  <c r="AV2840" i="2"/>
  <c r="AW2840" i="2"/>
  <c r="AX2840" i="2"/>
  <c r="AY2840" i="2"/>
  <c r="AZ2840" i="2"/>
  <c r="AU2841" i="2"/>
  <c r="AV2841" i="2"/>
  <c r="AW2841" i="2"/>
  <c r="AX2841" i="2"/>
  <c r="AY2841" i="2"/>
  <c r="AZ2841" i="2"/>
  <c r="AU2842" i="2"/>
  <c r="AV2842" i="2"/>
  <c r="AW2842" i="2"/>
  <c r="AX2842" i="2"/>
  <c r="AY2842" i="2"/>
  <c r="AZ2842" i="2"/>
  <c r="AU2843" i="2"/>
  <c r="AV2843" i="2"/>
  <c r="AW2843" i="2"/>
  <c r="AX2843" i="2"/>
  <c r="AY2843" i="2"/>
  <c r="AZ2843" i="2"/>
  <c r="AU2844" i="2"/>
  <c r="AV2844" i="2"/>
  <c r="AW2844" i="2"/>
  <c r="AX2844" i="2"/>
  <c r="AY2844" i="2"/>
  <c r="AZ2844" i="2"/>
  <c r="AU2845" i="2"/>
  <c r="AV2845" i="2"/>
  <c r="AW2845" i="2"/>
  <c r="AX2845" i="2"/>
  <c r="AY2845" i="2"/>
  <c r="AZ2845" i="2"/>
  <c r="AU2846" i="2"/>
  <c r="AV2846" i="2"/>
  <c r="AW2846" i="2"/>
  <c r="AX2846" i="2"/>
  <c r="AY2846" i="2"/>
  <c r="AZ2846" i="2"/>
  <c r="AU2847" i="2"/>
  <c r="AV2847" i="2"/>
  <c r="AW2847" i="2"/>
  <c r="AX2847" i="2"/>
  <c r="AY2847" i="2"/>
  <c r="AZ2847" i="2"/>
  <c r="AU2848" i="2"/>
  <c r="AV2848" i="2"/>
  <c r="AW2848" i="2"/>
  <c r="AX2848" i="2"/>
  <c r="AY2848" i="2"/>
  <c r="AZ2848" i="2"/>
  <c r="AU2849" i="2"/>
  <c r="AV2849" i="2"/>
  <c r="AW2849" i="2"/>
  <c r="AX2849" i="2"/>
  <c r="AY2849" i="2"/>
  <c r="AZ2849" i="2"/>
  <c r="AU2850" i="2"/>
  <c r="AV2850" i="2"/>
  <c r="AW2850" i="2"/>
  <c r="AX2850" i="2"/>
  <c r="AY2850" i="2"/>
  <c r="AZ2850" i="2"/>
  <c r="AU2851" i="2"/>
  <c r="AV2851" i="2"/>
  <c r="AW2851" i="2"/>
  <c r="AX2851" i="2"/>
  <c r="AY2851" i="2"/>
  <c r="AZ2851" i="2"/>
  <c r="AU2852" i="2"/>
  <c r="AV2852" i="2"/>
  <c r="AW2852" i="2"/>
  <c r="AX2852" i="2"/>
  <c r="AY2852" i="2"/>
  <c r="AZ2852" i="2"/>
  <c r="AU2853" i="2"/>
  <c r="AV2853" i="2"/>
  <c r="AW2853" i="2"/>
  <c r="AX2853" i="2"/>
  <c r="AY2853" i="2"/>
  <c r="AZ2853" i="2"/>
  <c r="AU2854" i="2"/>
  <c r="AV2854" i="2"/>
  <c r="AW2854" i="2"/>
  <c r="AX2854" i="2"/>
  <c r="AY2854" i="2"/>
  <c r="AZ2854" i="2"/>
  <c r="AU2855" i="2"/>
  <c r="AV2855" i="2"/>
  <c r="AW2855" i="2"/>
  <c r="AX2855" i="2"/>
  <c r="AY2855" i="2"/>
  <c r="AZ2855" i="2"/>
  <c r="AU2856" i="2"/>
  <c r="AV2856" i="2"/>
  <c r="AW2856" i="2"/>
  <c r="AX2856" i="2"/>
  <c r="AY2856" i="2"/>
  <c r="AZ2856" i="2"/>
  <c r="AU2857" i="2"/>
  <c r="AV2857" i="2"/>
  <c r="AW2857" i="2"/>
  <c r="AX2857" i="2"/>
  <c r="AY2857" i="2"/>
  <c r="AZ2857" i="2"/>
  <c r="AU2858" i="2"/>
  <c r="AV2858" i="2"/>
  <c r="AW2858" i="2"/>
  <c r="AX2858" i="2"/>
  <c r="AY2858" i="2"/>
  <c r="AZ2858" i="2"/>
  <c r="AU2859" i="2"/>
  <c r="AV2859" i="2"/>
  <c r="AW2859" i="2"/>
  <c r="AX2859" i="2"/>
  <c r="AY2859" i="2"/>
  <c r="AZ2859" i="2"/>
  <c r="AU2860" i="2"/>
  <c r="AV2860" i="2"/>
  <c r="AW2860" i="2"/>
  <c r="AX2860" i="2"/>
  <c r="AY2860" i="2"/>
  <c r="AZ2860" i="2"/>
  <c r="AU2861" i="2"/>
  <c r="AV2861" i="2"/>
  <c r="AW2861" i="2"/>
  <c r="AX2861" i="2"/>
  <c r="AY2861" i="2"/>
  <c r="AZ2861" i="2"/>
  <c r="AU2862" i="2"/>
  <c r="AV2862" i="2"/>
  <c r="AW2862" i="2"/>
  <c r="AX2862" i="2"/>
  <c r="AY2862" i="2"/>
  <c r="AZ2862" i="2"/>
  <c r="AU2863" i="2"/>
  <c r="AV2863" i="2"/>
  <c r="AW2863" i="2"/>
  <c r="AX2863" i="2"/>
  <c r="AY2863" i="2"/>
  <c r="AZ2863" i="2"/>
  <c r="AU2864" i="2"/>
  <c r="AV2864" i="2"/>
  <c r="AW2864" i="2"/>
  <c r="AX2864" i="2"/>
  <c r="AY2864" i="2"/>
  <c r="AZ2864" i="2"/>
  <c r="AU2865" i="2"/>
  <c r="AV2865" i="2"/>
  <c r="AW2865" i="2"/>
  <c r="AX2865" i="2"/>
  <c r="AY2865" i="2"/>
  <c r="AZ2865" i="2"/>
  <c r="AU2866" i="2"/>
  <c r="AV2866" i="2"/>
  <c r="AW2866" i="2"/>
  <c r="AX2866" i="2"/>
  <c r="AY2866" i="2"/>
  <c r="AZ2866" i="2"/>
  <c r="AU2867" i="2"/>
  <c r="AV2867" i="2"/>
  <c r="AW2867" i="2"/>
  <c r="AX2867" i="2"/>
  <c r="AY2867" i="2"/>
  <c r="AZ2867" i="2"/>
  <c r="AU2868" i="2"/>
  <c r="AV2868" i="2"/>
  <c r="AW2868" i="2"/>
  <c r="AX2868" i="2"/>
  <c r="AY2868" i="2"/>
  <c r="AZ2868" i="2"/>
  <c r="AU2869" i="2"/>
  <c r="AV2869" i="2"/>
  <c r="AW2869" i="2"/>
  <c r="AX2869" i="2"/>
  <c r="AY2869" i="2"/>
  <c r="AZ2869" i="2"/>
  <c r="AU2870" i="2"/>
  <c r="AV2870" i="2"/>
  <c r="AW2870" i="2"/>
  <c r="AX2870" i="2"/>
  <c r="AY2870" i="2"/>
  <c r="AZ2870" i="2"/>
  <c r="AU2871" i="2"/>
  <c r="AV2871" i="2"/>
  <c r="AW2871" i="2"/>
  <c r="AX2871" i="2"/>
  <c r="AY2871" i="2"/>
  <c r="AZ2871" i="2"/>
  <c r="AU2872" i="2"/>
  <c r="AV2872" i="2"/>
  <c r="AW2872" i="2"/>
  <c r="AX2872" i="2"/>
  <c r="AY2872" i="2"/>
  <c r="AZ2872" i="2"/>
  <c r="AU2873" i="2"/>
  <c r="AV2873" i="2"/>
  <c r="AW2873" i="2"/>
  <c r="AX2873" i="2"/>
  <c r="AY2873" i="2"/>
  <c r="AZ2873" i="2"/>
  <c r="AU2874" i="2"/>
  <c r="AV2874" i="2"/>
  <c r="AW2874" i="2"/>
  <c r="AX2874" i="2"/>
  <c r="AY2874" i="2"/>
  <c r="AZ2874" i="2"/>
  <c r="AU2875" i="2"/>
  <c r="AV2875" i="2"/>
  <c r="AW2875" i="2"/>
  <c r="AX2875" i="2"/>
  <c r="AY2875" i="2"/>
  <c r="AZ2875" i="2"/>
  <c r="AU2876" i="2"/>
  <c r="AV2876" i="2"/>
  <c r="AW2876" i="2"/>
  <c r="AX2876" i="2"/>
  <c r="AY2876" i="2"/>
  <c r="AZ2876" i="2"/>
  <c r="AU2877" i="2"/>
  <c r="AV2877" i="2"/>
  <c r="AW2877" i="2"/>
  <c r="AX2877" i="2"/>
  <c r="AY2877" i="2"/>
  <c r="AZ2877" i="2"/>
  <c r="AU2878" i="2"/>
  <c r="AV2878" i="2"/>
  <c r="AW2878" i="2"/>
  <c r="AX2878" i="2"/>
  <c r="AY2878" i="2"/>
  <c r="AZ2878" i="2"/>
  <c r="AU2879" i="2"/>
  <c r="AV2879" i="2"/>
  <c r="AW2879" i="2"/>
  <c r="AX2879" i="2"/>
  <c r="AY2879" i="2"/>
  <c r="AZ2879" i="2"/>
  <c r="AU2880" i="2"/>
  <c r="AV2880" i="2"/>
  <c r="AW2880" i="2"/>
  <c r="AX2880" i="2"/>
  <c r="AY2880" i="2"/>
  <c r="AZ2880" i="2"/>
  <c r="AU2881" i="2"/>
  <c r="AV2881" i="2"/>
  <c r="AW2881" i="2"/>
  <c r="AX2881" i="2"/>
  <c r="AY2881" i="2"/>
  <c r="AZ2881" i="2"/>
  <c r="AU2882" i="2"/>
  <c r="AV2882" i="2"/>
  <c r="AW2882" i="2"/>
  <c r="AX2882" i="2"/>
  <c r="AY2882" i="2"/>
  <c r="AZ2882" i="2"/>
  <c r="AU2883" i="2"/>
  <c r="AV2883" i="2"/>
  <c r="AW2883" i="2"/>
  <c r="AX2883" i="2"/>
  <c r="AY2883" i="2"/>
  <c r="AZ2883" i="2"/>
  <c r="AU2884" i="2"/>
  <c r="AV2884" i="2"/>
  <c r="AW2884" i="2"/>
  <c r="AX2884" i="2"/>
  <c r="AY2884" i="2"/>
  <c r="AZ2884" i="2"/>
  <c r="AU2885" i="2"/>
  <c r="AV2885" i="2"/>
  <c r="AW2885" i="2"/>
  <c r="AX2885" i="2"/>
  <c r="AY2885" i="2"/>
  <c r="AZ2885" i="2"/>
  <c r="AU2886" i="2"/>
  <c r="AV2886" i="2"/>
  <c r="AW2886" i="2"/>
  <c r="AX2886" i="2"/>
  <c r="AY2886" i="2"/>
  <c r="AZ2886" i="2"/>
  <c r="AU2887" i="2"/>
  <c r="AV2887" i="2"/>
  <c r="AW2887" i="2"/>
  <c r="AX2887" i="2"/>
  <c r="AY2887" i="2"/>
  <c r="AZ2887" i="2"/>
  <c r="AU2888" i="2"/>
  <c r="AV2888" i="2"/>
  <c r="AW2888" i="2"/>
  <c r="AX2888" i="2"/>
  <c r="AY2888" i="2"/>
  <c r="AZ2888" i="2"/>
  <c r="AU2889" i="2"/>
  <c r="AV2889" i="2"/>
  <c r="AW2889" i="2"/>
  <c r="AX2889" i="2"/>
  <c r="AY2889" i="2"/>
  <c r="AZ2889" i="2"/>
  <c r="AU2890" i="2"/>
  <c r="AV2890" i="2"/>
  <c r="AW2890" i="2"/>
  <c r="AX2890" i="2"/>
  <c r="AY2890" i="2"/>
  <c r="AZ2890" i="2"/>
  <c r="AU2891" i="2"/>
  <c r="AV2891" i="2"/>
  <c r="AW2891" i="2"/>
  <c r="AX2891" i="2"/>
  <c r="AY2891" i="2"/>
  <c r="AZ2891" i="2"/>
  <c r="AU2892" i="2"/>
  <c r="AV2892" i="2"/>
  <c r="AW2892" i="2"/>
  <c r="AX2892" i="2"/>
  <c r="AY2892" i="2"/>
  <c r="AZ2892" i="2"/>
  <c r="AU2893" i="2"/>
  <c r="AV2893" i="2"/>
  <c r="AW2893" i="2"/>
  <c r="AX2893" i="2"/>
  <c r="AY2893" i="2"/>
  <c r="AZ2893" i="2"/>
  <c r="AU2894" i="2"/>
  <c r="AV2894" i="2"/>
  <c r="AW2894" i="2"/>
  <c r="AX2894" i="2"/>
  <c r="AY2894" i="2"/>
  <c r="AZ2894" i="2"/>
  <c r="AU2895" i="2"/>
  <c r="AV2895" i="2"/>
  <c r="AW2895" i="2"/>
  <c r="AX2895" i="2"/>
  <c r="AY2895" i="2"/>
  <c r="AZ2895" i="2"/>
  <c r="AU2896" i="2"/>
  <c r="AV2896" i="2"/>
  <c r="AW2896" i="2"/>
  <c r="AX2896" i="2"/>
  <c r="AY2896" i="2"/>
  <c r="AZ2896" i="2"/>
  <c r="AU2897" i="2"/>
  <c r="AV2897" i="2"/>
  <c r="AW2897" i="2"/>
  <c r="AX2897" i="2"/>
  <c r="AY2897" i="2"/>
  <c r="AZ2897" i="2"/>
  <c r="AU2898" i="2"/>
  <c r="AV2898" i="2"/>
  <c r="AW2898" i="2"/>
  <c r="AX2898" i="2"/>
  <c r="AY2898" i="2"/>
  <c r="AZ2898" i="2"/>
  <c r="AU2899" i="2"/>
  <c r="AV2899" i="2"/>
  <c r="AW2899" i="2"/>
  <c r="AX2899" i="2"/>
  <c r="AY2899" i="2"/>
  <c r="AZ2899" i="2"/>
  <c r="AU2900" i="2"/>
  <c r="AV2900" i="2"/>
  <c r="AW2900" i="2"/>
  <c r="AX2900" i="2"/>
  <c r="AY2900" i="2"/>
  <c r="AZ2900" i="2"/>
  <c r="AU2901" i="2"/>
  <c r="AV2901" i="2"/>
  <c r="AW2901" i="2"/>
  <c r="AX2901" i="2"/>
  <c r="AY2901" i="2"/>
  <c r="AZ2901" i="2"/>
  <c r="AU2902" i="2"/>
  <c r="AV2902" i="2"/>
  <c r="AW2902" i="2"/>
  <c r="AX2902" i="2"/>
  <c r="AY2902" i="2"/>
  <c r="AZ2902" i="2"/>
  <c r="AU2903" i="2"/>
  <c r="AV2903" i="2"/>
  <c r="AW2903" i="2"/>
  <c r="AX2903" i="2"/>
  <c r="AY2903" i="2"/>
  <c r="AZ2903" i="2"/>
  <c r="AU2904" i="2"/>
  <c r="AV2904" i="2"/>
  <c r="AW2904" i="2"/>
  <c r="AX2904" i="2"/>
  <c r="AY2904" i="2"/>
  <c r="AZ2904" i="2"/>
  <c r="AU2905" i="2"/>
  <c r="AV2905" i="2"/>
  <c r="AW2905" i="2"/>
  <c r="AX2905" i="2"/>
  <c r="AY2905" i="2"/>
  <c r="AZ2905" i="2"/>
  <c r="AU2906" i="2"/>
  <c r="AV2906" i="2"/>
  <c r="AW2906" i="2"/>
  <c r="AX2906" i="2"/>
  <c r="AY2906" i="2"/>
  <c r="AZ2906" i="2"/>
  <c r="AU2907" i="2"/>
  <c r="AV2907" i="2"/>
  <c r="AW2907" i="2"/>
  <c r="AX2907" i="2"/>
  <c r="AY2907" i="2"/>
  <c r="AZ2907" i="2"/>
  <c r="AU2908" i="2"/>
  <c r="AV2908" i="2"/>
  <c r="AW2908" i="2"/>
  <c r="AX2908" i="2"/>
  <c r="AY2908" i="2"/>
  <c r="AZ2908" i="2"/>
  <c r="AU2909" i="2"/>
  <c r="AV2909" i="2"/>
  <c r="AW2909" i="2"/>
  <c r="AX2909" i="2"/>
  <c r="AY2909" i="2"/>
  <c r="AZ2909" i="2"/>
  <c r="AU2910" i="2"/>
  <c r="AV2910" i="2"/>
  <c r="AW2910" i="2"/>
  <c r="AX2910" i="2"/>
  <c r="AY2910" i="2"/>
  <c r="AZ2910" i="2"/>
  <c r="AU2911" i="2"/>
  <c r="AV2911" i="2"/>
  <c r="AW2911" i="2"/>
  <c r="AX2911" i="2"/>
  <c r="AY2911" i="2"/>
  <c r="AZ2911" i="2"/>
  <c r="AU2912" i="2"/>
  <c r="AV2912" i="2"/>
  <c r="AW2912" i="2"/>
  <c r="AX2912" i="2"/>
  <c r="AY2912" i="2"/>
  <c r="AZ2912" i="2"/>
  <c r="AU2913" i="2"/>
  <c r="AV2913" i="2"/>
  <c r="AW2913" i="2"/>
  <c r="AX2913" i="2"/>
  <c r="AY2913" i="2"/>
  <c r="AZ2913" i="2"/>
  <c r="AU2914" i="2"/>
  <c r="AV2914" i="2"/>
  <c r="AW2914" i="2"/>
  <c r="AX2914" i="2"/>
  <c r="AY2914" i="2"/>
  <c r="AZ2914" i="2"/>
  <c r="AU2915" i="2"/>
  <c r="AV2915" i="2"/>
  <c r="AW2915" i="2"/>
  <c r="AX2915" i="2"/>
  <c r="AY2915" i="2"/>
  <c r="AZ2915" i="2"/>
  <c r="AU2916" i="2"/>
  <c r="AV2916" i="2"/>
  <c r="AW2916" i="2"/>
  <c r="AX2916" i="2"/>
  <c r="AY2916" i="2"/>
  <c r="AZ2916" i="2"/>
  <c r="AU2917" i="2"/>
  <c r="AV2917" i="2"/>
  <c r="AW2917" i="2"/>
  <c r="AX2917" i="2"/>
  <c r="AY2917" i="2"/>
  <c r="AZ2917" i="2"/>
  <c r="AU2918" i="2"/>
  <c r="AV2918" i="2"/>
  <c r="AW2918" i="2"/>
  <c r="AX2918" i="2"/>
  <c r="AY2918" i="2"/>
  <c r="AZ2918" i="2"/>
  <c r="AU2919" i="2"/>
  <c r="AV2919" i="2"/>
  <c r="AW2919" i="2"/>
  <c r="AX2919" i="2"/>
  <c r="AY2919" i="2"/>
  <c r="AZ2919" i="2"/>
  <c r="AU2920" i="2"/>
  <c r="AV2920" i="2"/>
  <c r="AW2920" i="2"/>
  <c r="AX2920" i="2"/>
  <c r="AY2920" i="2"/>
  <c r="AZ2920" i="2"/>
  <c r="AU2921" i="2"/>
  <c r="AV2921" i="2"/>
  <c r="AW2921" i="2"/>
  <c r="AX2921" i="2"/>
  <c r="AY2921" i="2"/>
  <c r="AZ2921" i="2"/>
  <c r="AU2922" i="2"/>
  <c r="AV2922" i="2"/>
  <c r="AW2922" i="2"/>
  <c r="AX2922" i="2"/>
  <c r="AY2922" i="2"/>
  <c r="AZ2922" i="2"/>
  <c r="AU2923" i="2"/>
  <c r="AV2923" i="2"/>
  <c r="AW2923" i="2"/>
  <c r="AX2923" i="2"/>
  <c r="AY2923" i="2"/>
  <c r="AZ2923" i="2"/>
  <c r="AU2924" i="2"/>
  <c r="AV2924" i="2"/>
  <c r="AW2924" i="2"/>
  <c r="AX2924" i="2"/>
  <c r="AY2924" i="2"/>
  <c r="AZ2924" i="2"/>
  <c r="AU2925" i="2"/>
  <c r="AV2925" i="2"/>
  <c r="AW2925" i="2"/>
  <c r="AX2925" i="2"/>
  <c r="AY2925" i="2"/>
  <c r="AZ2925" i="2"/>
  <c r="AU2926" i="2"/>
  <c r="AV2926" i="2"/>
  <c r="AW2926" i="2"/>
  <c r="AX2926" i="2"/>
  <c r="AY2926" i="2"/>
  <c r="AZ2926" i="2"/>
  <c r="AU2927" i="2"/>
  <c r="AV2927" i="2"/>
  <c r="AW2927" i="2"/>
  <c r="AX2927" i="2"/>
  <c r="AY2927" i="2"/>
  <c r="AZ2927" i="2"/>
  <c r="AU2928" i="2"/>
  <c r="AV2928" i="2"/>
  <c r="AW2928" i="2"/>
  <c r="AX2928" i="2"/>
  <c r="AY2928" i="2"/>
  <c r="AZ2928" i="2"/>
  <c r="AU2929" i="2"/>
  <c r="AV2929" i="2"/>
  <c r="AW2929" i="2"/>
  <c r="AX2929" i="2"/>
  <c r="AY2929" i="2"/>
  <c r="AZ2929" i="2"/>
  <c r="AU2930" i="2"/>
  <c r="AV2930" i="2"/>
  <c r="AW2930" i="2"/>
  <c r="AX2930" i="2"/>
  <c r="AY2930" i="2"/>
  <c r="AZ2930" i="2"/>
  <c r="AU2931" i="2"/>
  <c r="AV2931" i="2"/>
  <c r="AW2931" i="2"/>
  <c r="AX2931" i="2"/>
  <c r="AY2931" i="2"/>
  <c r="AZ2931" i="2"/>
  <c r="AU2932" i="2"/>
  <c r="AV2932" i="2"/>
  <c r="AW2932" i="2"/>
  <c r="AX2932" i="2"/>
  <c r="AY2932" i="2"/>
  <c r="AZ2932" i="2"/>
  <c r="AU2933" i="2"/>
  <c r="AV2933" i="2"/>
  <c r="AW2933" i="2"/>
  <c r="AX2933" i="2"/>
  <c r="AY2933" i="2"/>
  <c r="AZ2933" i="2"/>
  <c r="AU2934" i="2"/>
  <c r="AV2934" i="2"/>
  <c r="AW2934" i="2"/>
  <c r="AX2934" i="2"/>
  <c r="AY2934" i="2"/>
  <c r="AZ2934" i="2"/>
  <c r="AU2935" i="2"/>
  <c r="AV2935" i="2"/>
  <c r="AW2935" i="2"/>
  <c r="AX2935" i="2"/>
  <c r="AY2935" i="2"/>
  <c r="AZ2935" i="2"/>
  <c r="AU2936" i="2"/>
  <c r="AV2936" i="2"/>
  <c r="AW2936" i="2"/>
  <c r="AX2936" i="2"/>
  <c r="AY2936" i="2"/>
  <c r="AZ2936" i="2"/>
  <c r="AU2937" i="2"/>
  <c r="AV2937" i="2"/>
  <c r="AW2937" i="2"/>
  <c r="AX2937" i="2"/>
  <c r="AY2937" i="2"/>
  <c r="AZ2937" i="2"/>
  <c r="AU2938" i="2"/>
  <c r="AV2938" i="2"/>
  <c r="AW2938" i="2"/>
  <c r="AX2938" i="2"/>
  <c r="AY2938" i="2"/>
  <c r="AZ2938" i="2"/>
  <c r="AU2939" i="2"/>
  <c r="AV2939" i="2"/>
  <c r="AW2939" i="2"/>
  <c r="AX2939" i="2"/>
  <c r="AY2939" i="2"/>
  <c r="AZ2939" i="2"/>
  <c r="AU2940" i="2"/>
  <c r="AV2940" i="2"/>
  <c r="AW2940" i="2"/>
  <c r="AX2940" i="2"/>
  <c r="AY2940" i="2"/>
  <c r="AZ2940" i="2"/>
  <c r="AU2941" i="2"/>
  <c r="AV2941" i="2"/>
  <c r="AW2941" i="2"/>
  <c r="AX2941" i="2"/>
  <c r="AY2941" i="2"/>
  <c r="AZ2941" i="2"/>
  <c r="AU2942" i="2"/>
  <c r="AV2942" i="2"/>
  <c r="AW2942" i="2"/>
  <c r="AX2942" i="2"/>
  <c r="AY2942" i="2"/>
  <c r="AZ2942" i="2"/>
  <c r="AU2943" i="2"/>
  <c r="AV2943" i="2"/>
  <c r="AW2943" i="2"/>
  <c r="AX2943" i="2"/>
  <c r="AY2943" i="2"/>
  <c r="AZ2943" i="2"/>
  <c r="AU2944" i="2"/>
  <c r="AV2944" i="2"/>
  <c r="AW2944" i="2"/>
  <c r="AX2944" i="2"/>
  <c r="AY2944" i="2"/>
  <c r="AZ2944" i="2"/>
  <c r="AU2945" i="2"/>
  <c r="AV2945" i="2"/>
  <c r="AW2945" i="2"/>
  <c r="AX2945" i="2"/>
  <c r="AY2945" i="2"/>
  <c r="AZ2945" i="2"/>
  <c r="AU2946" i="2"/>
  <c r="AV2946" i="2"/>
  <c r="AW2946" i="2"/>
  <c r="AX2946" i="2"/>
  <c r="AY2946" i="2"/>
  <c r="AZ2946" i="2"/>
  <c r="AU2947" i="2"/>
  <c r="AV2947" i="2"/>
  <c r="AW2947" i="2"/>
  <c r="AX2947" i="2"/>
  <c r="AY2947" i="2"/>
  <c r="AZ2947" i="2"/>
  <c r="AU2948" i="2"/>
  <c r="AV2948" i="2"/>
  <c r="AW2948" i="2"/>
  <c r="AX2948" i="2"/>
  <c r="AY2948" i="2"/>
  <c r="AZ2948" i="2"/>
  <c r="AU2949" i="2"/>
  <c r="AV2949" i="2"/>
  <c r="AW2949" i="2"/>
  <c r="AX2949" i="2"/>
  <c r="AY2949" i="2"/>
  <c r="AZ2949" i="2"/>
  <c r="AU2950" i="2"/>
  <c r="AV2950" i="2"/>
  <c r="AW2950" i="2"/>
  <c r="AX2950" i="2"/>
  <c r="AY2950" i="2"/>
  <c r="AZ2950" i="2"/>
  <c r="AU2951" i="2"/>
  <c r="AV2951" i="2"/>
  <c r="AW2951" i="2"/>
  <c r="AX2951" i="2"/>
  <c r="AY2951" i="2"/>
  <c r="AZ2951" i="2"/>
  <c r="AU2952" i="2"/>
  <c r="AV2952" i="2"/>
  <c r="AW2952" i="2"/>
  <c r="AX2952" i="2"/>
  <c r="AY2952" i="2"/>
  <c r="AZ2952" i="2"/>
  <c r="AU2953" i="2"/>
  <c r="AV2953" i="2"/>
  <c r="AW2953" i="2"/>
  <c r="AX2953" i="2"/>
  <c r="AY2953" i="2"/>
  <c r="AZ2953" i="2"/>
  <c r="AU2954" i="2"/>
  <c r="AV2954" i="2"/>
  <c r="AW2954" i="2"/>
  <c r="AX2954" i="2"/>
  <c r="AY2954" i="2"/>
  <c r="AZ2954" i="2"/>
  <c r="AU2955" i="2"/>
  <c r="AV2955" i="2"/>
  <c r="AW2955" i="2"/>
  <c r="AX2955" i="2"/>
  <c r="AY2955" i="2"/>
  <c r="AZ2955" i="2"/>
  <c r="AU2956" i="2"/>
  <c r="AV2956" i="2"/>
  <c r="AW2956" i="2"/>
  <c r="AX2956" i="2"/>
  <c r="AY2956" i="2"/>
  <c r="AZ2956" i="2"/>
  <c r="AU2957" i="2"/>
  <c r="AV2957" i="2"/>
  <c r="AW2957" i="2"/>
  <c r="AX2957" i="2"/>
  <c r="AY2957" i="2"/>
  <c r="AZ2957" i="2"/>
  <c r="AU2958" i="2"/>
  <c r="AV2958" i="2"/>
  <c r="AW2958" i="2"/>
  <c r="AX2958" i="2"/>
  <c r="AY2958" i="2"/>
  <c r="AZ2958" i="2"/>
  <c r="AU2959" i="2"/>
  <c r="AV2959" i="2"/>
  <c r="AW2959" i="2"/>
  <c r="AX2959" i="2"/>
  <c r="AY2959" i="2"/>
  <c r="AZ2959" i="2"/>
  <c r="AU2960" i="2"/>
  <c r="AV2960" i="2"/>
  <c r="AW2960" i="2"/>
  <c r="AX2960" i="2"/>
  <c r="AY2960" i="2"/>
  <c r="AZ2960" i="2"/>
  <c r="AU2961" i="2"/>
  <c r="AV2961" i="2"/>
  <c r="AW2961" i="2"/>
  <c r="AX2961" i="2"/>
  <c r="AY2961" i="2"/>
  <c r="AZ2961" i="2"/>
  <c r="AU2962" i="2"/>
  <c r="AV2962" i="2"/>
  <c r="AW2962" i="2"/>
  <c r="AX2962" i="2"/>
  <c r="AY2962" i="2"/>
  <c r="AZ2962" i="2"/>
  <c r="AU2963" i="2"/>
  <c r="AV2963" i="2"/>
  <c r="AW2963" i="2"/>
  <c r="AX2963" i="2"/>
  <c r="AY2963" i="2"/>
  <c r="AZ2963" i="2"/>
  <c r="AU2964" i="2"/>
  <c r="AV2964" i="2"/>
  <c r="AW2964" i="2"/>
  <c r="AX2964" i="2"/>
  <c r="AY2964" i="2"/>
  <c r="AZ2964" i="2"/>
  <c r="AU2965" i="2"/>
  <c r="AV2965" i="2"/>
  <c r="AW2965" i="2"/>
  <c r="AX2965" i="2"/>
  <c r="AY2965" i="2"/>
  <c r="AZ2965" i="2"/>
  <c r="AU2966" i="2"/>
  <c r="AV2966" i="2"/>
  <c r="AW2966" i="2"/>
  <c r="AX2966" i="2"/>
  <c r="AY2966" i="2"/>
  <c r="AZ2966" i="2"/>
  <c r="AU2967" i="2"/>
  <c r="AV2967" i="2"/>
  <c r="AW2967" i="2"/>
  <c r="AX2967" i="2"/>
  <c r="AY2967" i="2"/>
  <c r="AZ2967" i="2"/>
  <c r="AU2968" i="2"/>
  <c r="AV2968" i="2"/>
  <c r="AW2968" i="2"/>
  <c r="AX2968" i="2"/>
  <c r="AY2968" i="2"/>
  <c r="AZ2968" i="2"/>
  <c r="AU2969" i="2"/>
  <c r="AV2969" i="2"/>
  <c r="AW2969" i="2"/>
  <c r="AX2969" i="2"/>
  <c r="AY2969" i="2"/>
  <c r="AZ2969" i="2"/>
  <c r="AU2970" i="2"/>
  <c r="AV2970" i="2"/>
  <c r="AW2970" i="2"/>
  <c r="AX2970" i="2"/>
  <c r="AY2970" i="2"/>
  <c r="AZ2970" i="2"/>
  <c r="AU2971" i="2"/>
  <c r="AV2971" i="2"/>
  <c r="AW2971" i="2"/>
  <c r="AX2971" i="2"/>
  <c r="AY2971" i="2"/>
  <c r="AZ2971" i="2"/>
  <c r="AU2972" i="2"/>
  <c r="AV2972" i="2"/>
  <c r="AW2972" i="2"/>
  <c r="AX2972" i="2"/>
  <c r="AY2972" i="2"/>
  <c r="AZ2972" i="2"/>
  <c r="AU2973" i="2"/>
  <c r="AV2973" i="2"/>
  <c r="AW2973" i="2"/>
  <c r="AX2973" i="2"/>
  <c r="AY2973" i="2"/>
  <c r="AZ2973" i="2"/>
  <c r="AU2974" i="2"/>
  <c r="AV2974" i="2"/>
  <c r="AW2974" i="2"/>
  <c r="AX2974" i="2"/>
  <c r="AY2974" i="2"/>
  <c r="AZ2974" i="2"/>
  <c r="AU2975" i="2"/>
  <c r="AV2975" i="2"/>
  <c r="AW2975" i="2"/>
  <c r="AX2975" i="2"/>
  <c r="AY2975" i="2"/>
  <c r="AZ2975" i="2"/>
  <c r="AU2976" i="2"/>
  <c r="AV2976" i="2"/>
  <c r="AW2976" i="2"/>
  <c r="AX2976" i="2"/>
  <c r="AY2976" i="2"/>
  <c r="AZ2976" i="2"/>
  <c r="AU2977" i="2"/>
  <c r="AV2977" i="2"/>
  <c r="AW2977" i="2"/>
  <c r="AX2977" i="2"/>
  <c r="AY2977" i="2"/>
  <c r="AZ2977" i="2"/>
  <c r="AU2978" i="2"/>
  <c r="AV2978" i="2"/>
  <c r="AW2978" i="2"/>
  <c r="AX2978" i="2"/>
  <c r="AY2978" i="2"/>
  <c r="AZ2978" i="2"/>
  <c r="AU2979" i="2"/>
  <c r="AV2979" i="2"/>
  <c r="AW2979" i="2"/>
  <c r="AX2979" i="2"/>
  <c r="AY2979" i="2"/>
  <c r="AZ2979" i="2"/>
  <c r="AU2980" i="2"/>
  <c r="AV2980" i="2"/>
  <c r="AW2980" i="2"/>
  <c r="AX2980" i="2"/>
  <c r="AY2980" i="2"/>
  <c r="AZ2980" i="2"/>
  <c r="AU2981" i="2"/>
  <c r="AV2981" i="2"/>
  <c r="AW2981" i="2"/>
  <c r="AX2981" i="2"/>
  <c r="AY2981" i="2"/>
  <c r="AZ2981" i="2"/>
  <c r="AU2982" i="2"/>
  <c r="AV2982" i="2"/>
  <c r="AW2982" i="2"/>
  <c r="AX2982" i="2"/>
  <c r="AY2982" i="2"/>
  <c r="AZ2982" i="2"/>
  <c r="AU2983" i="2"/>
  <c r="AV2983" i="2"/>
  <c r="AW2983" i="2"/>
  <c r="AX2983" i="2"/>
  <c r="AY2983" i="2"/>
  <c r="AZ2983" i="2"/>
  <c r="AU2984" i="2"/>
  <c r="AV2984" i="2"/>
  <c r="AW2984" i="2"/>
  <c r="AX2984" i="2"/>
  <c r="AY2984" i="2"/>
  <c r="AZ2984" i="2"/>
  <c r="AU2985" i="2"/>
  <c r="AV2985" i="2"/>
  <c r="AW2985" i="2"/>
  <c r="AX2985" i="2"/>
  <c r="AY2985" i="2"/>
  <c r="AZ2985" i="2"/>
  <c r="AU2986" i="2"/>
  <c r="AV2986" i="2"/>
  <c r="AW2986" i="2"/>
  <c r="AX2986" i="2"/>
  <c r="AY2986" i="2"/>
  <c r="AZ2986" i="2"/>
  <c r="AU2987" i="2"/>
  <c r="AV2987" i="2"/>
  <c r="AW2987" i="2"/>
  <c r="AX2987" i="2"/>
  <c r="AY2987" i="2"/>
  <c r="AZ2987" i="2"/>
  <c r="AU2988" i="2"/>
  <c r="AV2988" i="2"/>
  <c r="AW2988" i="2"/>
  <c r="AX2988" i="2"/>
  <c r="AY2988" i="2"/>
  <c r="AZ2988" i="2"/>
  <c r="AU2989" i="2"/>
  <c r="AV2989" i="2"/>
  <c r="AW2989" i="2"/>
  <c r="AX2989" i="2"/>
  <c r="AY2989" i="2"/>
  <c r="AZ2989" i="2"/>
  <c r="AU2990" i="2"/>
  <c r="AV2990" i="2"/>
  <c r="AW2990" i="2"/>
  <c r="AX2990" i="2"/>
  <c r="AY2990" i="2"/>
  <c r="AZ2990" i="2"/>
  <c r="AU2991" i="2"/>
  <c r="AV2991" i="2"/>
  <c r="AW2991" i="2"/>
  <c r="AX2991" i="2"/>
  <c r="AY2991" i="2"/>
  <c r="AZ2991" i="2"/>
  <c r="AU2992" i="2"/>
  <c r="AV2992" i="2"/>
  <c r="AW2992" i="2"/>
  <c r="AX2992" i="2"/>
  <c r="AY2992" i="2"/>
  <c r="AZ2992" i="2"/>
  <c r="AU2993" i="2"/>
  <c r="AV2993" i="2"/>
  <c r="AW2993" i="2"/>
  <c r="AX2993" i="2"/>
  <c r="AY2993" i="2"/>
  <c r="AZ2993" i="2"/>
  <c r="AU2994" i="2"/>
  <c r="AV2994" i="2"/>
  <c r="AW2994" i="2"/>
  <c r="AX2994" i="2"/>
  <c r="AY2994" i="2"/>
  <c r="AZ2994" i="2"/>
  <c r="AU2995" i="2"/>
  <c r="AV2995" i="2"/>
  <c r="AW2995" i="2"/>
  <c r="AX2995" i="2"/>
  <c r="AY2995" i="2"/>
  <c r="AZ2995" i="2"/>
  <c r="AU2996" i="2"/>
  <c r="AV2996" i="2"/>
  <c r="AW2996" i="2"/>
  <c r="AX2996" i="2"/>
  <c r="AY2996" i="2"/>
  <c r="AZ2996" i="2"/>
  <c r="AU2997" i="2"/>
  <c r="AV2997" i="2"/>
  <c r="AW2997" i="2"/>
  <c r="AX2997" i="2"/>
  <c r="AY2997" i="2"/>
  <c r="AZ2997" i="2"/>
  <c r="AU2998" i="2"/>
  <c r="AV2998" i="2"/>
  <c r="AW2998" i="2"/>
  <c r="AX2998" i="2"/>
  <c r="AY2998" i="2"/>
  <c r="AZ2998" i="2"/>
  <c r="AU2999" i="2"/>
  <c r="AV2999" i="2"/>
  <c r="AW2999" i="2"/>
  <c r="AX2999" i="2"/>
  <c r="AY2999" i="2"/>
  <c r="AZ2999" i="2"/>
  <c r="AU3000" i="2"/>
  <c r="AV3000" i="2"/>
  <c r="AW3000" i="2"/>
  <c r="AX3000" i="2"/>
  <c r="AY3000" i="2"/>
  <c r="AZ3000" i="2"/>
  <c r="AU3001" i="2"/>
  <c r="AV3001" i="2"/>
  <c r="AW3001" i="2"/>
  <c r="AX3001" i="2"/>
  <c r="AY3001" i="2"/>
  <c r="AZ3001" i="2"/>
  <c r="AU3002" i="2"/>
  <c r="AV3002" i="2"/>
  <c r="AW3002" i="2"/>
  <c r="AX3002" i="2"/>
  <c r="AY3002" i="2"/>
  <c r="AZ3002" i="2"/>
  <c r="AU3003" i="2"/>
  <c r="AV3003" i="2"/>
  <c r="AW3003" i="2"/>
  <c r="AX3003" i="2"/>
  <c r="AY3003" i="2"/>
  <c r="AZ3003" i="2"/>
  <c r="AU3004" i="2"/>
  <c r="AV3004" i="2"/>
  <c r="AW3004" i="2"/>
  <c r="AX3004" i="2"/>
  <c r="AY3004" i="2"/>
  <c r="AZ3004" i="2"/>
  <c r="AU3005" i="2"/>
  <c r="AV3005" i="2"/>
  <c r="AW3005" i="2"/>
  <c r="AX3005" i="2"/>
  <c r="AY3005" i="2"/>
  <c r="AZ3005" i="2"/>
  <c r="AU3006" i="2"/>
  <c r="AV3006" i="2"/>
  <c r="AW3006" i="2"/>
  <c r="AX3006" i="2"/>
  <c r="AY3006" i="2"/>
  <c r="AZ3006" i="2"/>
  <c r="AU3007" i="2"/>
  <c r="AV3007" i="2"/>
  <c r="AW3007" i="2"/>
  <c r="AX3007" i="2"/>
  <c r="AY3007" i="2"/>
  <c r="AZ3007" i="2"/>
  <c r="AU3008" i="2"/>
  <c r="AV3008" i="2"/>
  <c r="AW3008" i="2"/>
  <c r="AX3008" i="2"/>
  <c r="AY3008" i="2"/>
  <c r="AZ3008" i="2"/>
  <c r="AU3009" i="2"/>
  <c r="AV3009" i="2"/>
  <c r="AW3009" i="2"/>
  <c r="AX3009" i="2"/>
  <c r="AY3009" i="2"/>
  <c r="AZ3009" i="2"/>
  <c r="AU3010" i="2"/>
  <c r="AV3010" i="2"/>
  <c r="AW3010" i="2"/>
  <c r="AX3010" i="2"/>
  <c r="AY3010" i="2"/>
  <c r="AZ3010" i="2"/>
  <c r="AU3011" i="2"/>
  <c r="AV3011" i="2"/>
  <c r="AW3011" i="2"/>
  <c r="AX3011" i="2"/>
  <c r="AY3011" i="2"/>
  <c r="AZ3011" i="2"/>
  <c r="AU3012" i="2"/>
  <c r="AV3012" i="2"/>
  <c r="AW3012" i="2"/>
  <c r="AX3012" i="2"/>
  <c r="AY3012" i="2"/>
  <c r="AZ3012" i="2"/>
  <c r="AU3013" i="2"/>
  <c r="AV3013" i="2"/>
  <c r="AW3013" i="2"/>
  <c r="AX3013" i="2"/>
  <c r="AY3013" i="2"/>
  <c r="AZ3013" i="2"/>
  <c r="AU3014" i="2"/>
  <c r="AV3014" i="2"/>
  <c r="AW3014" i="2"/>
  <c r="AX3014" i="2"/>
  <c r="AY3014" i="2"/>
  <c r="AZ3014" i="2"/>
  <c r="AU3015" i="2"/>
  <c r="AV3015" i="2"/>
  <c r="AW3015" i="2"/>
  <c r="AX3015" i="2"/>
  <c r="AY3015" i="2"/>
  <c r="AZ3015" i="2"/>
  <c r="AU3016" i="2"/>
  <c r="AV3016" i="2"/>
  <c r="AW3016" i="2"/>
  <c r="AX3016" i="2"/>
  <c r="AY3016" i="2"/>
  <c r="AZ3016" i="2"/>
  <c r="AU3017" i="2"/>
  <c r="AV3017" i="2"/>
  <c r="AW3017" i="2"/>
  <c r="AX3017" i="2"/>
  <c r="AY3017" i="2"/>
  <c r="AZ3017" i="2"/>
  <c r="AU3018" i="2"/>
  <c r="AV3018" i="2"/>
  <c r="AW3018" i="2"/>
  <c r="AX3018" i="2"/>
  <c r="AY3018" i="2"/>
  <c r="AZ3018" i="2"/>
  <c r="AU3019" i="2"/>
  <c r="AV3019" i="2"/>
  <c r="AW3019" i="2"/>
  <c r="AX3019" i="2"/>
  <c r="AY3019" i="2"/>
  <c r="AZ3019" i="2"/>
  <c r="AU3020" i="2"/>
  <c r="AV3020" i="2"/>
  <c r="AW3020" i="2"/>
  <c r="AX3020" i="2"/>
  <c r="AY3020" i="2"/>
  <c r="AZ3020" i="2"/>
  <c r="AU3021" i="2"/>
  <c r="AV3021" i="2"/>
  <c r="AW3021" i="2"/>
  <c r="AX3021" i="2"/>
  <c r="AY3021" i="2"/>
  <c r="AZ3021" i="2"/>
  <c r="AU3022" i="2"/>
  <c r="AV3022" i="2"/>
  <c r="AW3022" i="2"/>
  <c r="AX3022" i="2"/>
  <c r="AY3022" i="2"/>
  <c r="AZ3022" i="2"/>
  <c r="AU3023" i="2"/>
  <c r="AV3023" i="2"/>
  <c r="AW3023" i="2"/>
  <c r="AX3023" i="2"/>
  <c r="AY3023" i="2"/>
  <c r="AZ3023" i="2"/>
  <c r="AU3024" i="2"/>
  <c r="AV3024" i="2"/>
  <c r="AW3024" i="2"/>
  <c r="AX3024" i="2"/>
  <c r="AY3024" i="2"/>
  <c r="AZ3024" i="2"/>
  <c r="AU3025" i="2"/>
  <c r="AV3025" i="2"/>
  <c r="AW3025" i="2"/>
  <c r="AX3025" i="2"/>
  <c r="AY3025" i="2"/>
  <c r="AZ3025" i="2"/>
  <c r="AU3026" i="2"/>
  <c r="AV3026" i="2"/>
  <c r="AW3026" i="2"/>
  <c r="AX3026" i="2"/>
  <c r="AY3026" i="2"/>
  <c r="AZ3026" i="2"/>
  <c r="AU3027" i="2"/>
  <c r="AV3027" i="2"/>
  <c r="AW3027" i="2"/>
  <c r="AX3027" i="2"/>
  <c r="AY3027" i="2"/>
  <c r="AZ3027" i="2"/>
  <c r="AU3028" i="2"/>
  <c r="AV3028" i="2"/>
  <c r="AW3028" i="2"/>
  <c r="AX3028" i="2"/>
  <c r="AY3028" i="2"/>
  <c r="AZ3028" i="2"/>
  <c r="AU3029" i="2"/>
  <c r="AV3029" i="2"/>
  <c r="AW3029" i="2"/>
  <c r="AX3029" i="2"/>
  <c r="AY3029" i="2"/>
  <c r="AZ3029" i="2"/>
  <c r="AU3030" i="2"/>
  <c r="AV3030" i="2"/>
  <c r="AW3030" i="2"/>
  <c r="AX3030" i="2"/>
  <c r="AY3030" i="2"/>
  <c r="AZ3030" i="2"/>
  <c r="AU3031" i="2"/>
  <c r="AV3031" i="2"/>
  <c r="AW3031" i="2"/>
  <c r="AX3031" i="2"/>
  <c r="AY3031" i="2"/>
  <c r="AZ3031" i="2"/>
  <c r="AU3032" i="2"/>
  <c r="AV3032" i="2"/>
  <c r="AW3032" i="2"/>
  <c r="AX3032" i="2"/>
  <c r="AY3032" i="2"/>
  <c r="AZ3032" i="2"/>
  <c r="AU3033" i="2"/>
  <c r="AV3033" i="2"/>
  <c r="AW3033" i="2"/>
  <c r="AX3033" i="2"/>
  <c r="AY3033" i="2"/>
  <c r="AZ3033" i="2"/>
  <c r="AU3034" i="2"/>
  <c r="AV3034" i="2"/>
  <c r="AW3034" i="2"/>
  <c r="AX3034" i="2"/>
  <c r="AY3034" i="2"/>
  <c r="AZ3034" i="2"/>
  <c r="AU3035" i="2"/>
  <c r="AV3035" i="2"/>
  <c r="AW3035" i="2"/>
  <c r="AX3035" i="2"/>
  <c r="AY3035" i="2"/>
  <c r="AZ3035" i="2"/>
  <c r="AU3036" i="2"/>
  <c r="AV3036" i="2"/>
  <c r="AW3036" i="2"/>
  <c r="AX3036" i="2"/>
  <c r="AY3036" i="2"/>
  <c r="AZ3036" i="2"/>
  <c r="AU3037" i="2"/>
  <c r="AV3037" i="2"/>
  <c r="AW3037" i="2"/>
  <c r="AX3037" i="2"/>
  <c r="AY3037" i="2"/>
  <c r="AZ3037" i="2"/>
  <c r="AU3038" i="2"/>
  <c r="AV3038" i="2"/>
  <c r="AW3038" i="2"/>
  <c r="AX3038" i="2"/>
  <c r="AY3038" i="2"/>
  <c r="AZ3038" i="2"/>
  <c r="AU3039" i="2"/>
  <c r="AV3039" i="2"/>
  <c r="AW3039" i="2"/>
  <c r="AX3039" i="2"/>
  <c r="AY3039" i="2"/>
  <c r="AZ3039" i="2"/>
  <c r="AU3040" i="2"/>
  <c r="AV3040" i="2"/>
  <c r="AW3040" i="2"/>
  <c r="AX3040" i="2"/>
  <c r="AY3040" i="2"/>
  <c r="AZ3040" i="2"/>
  <c r="AU3041" i="2"/>
  <c r="AV3041" i="2"/>
  <c r="AW3041" i="2"/>
  <c r="AX3041" i="2"/>
  <c r="AY3041" i="2"/>
  <c r="AZ3041" i="2"/>
  <c r="AU3042" i="2"/>
  <c r="AV3042" i="2"/>
  <c r="AW3042" i="2"/>
  <c r="AX3042" i="2"/>
  <c r="AY3042" i="2"/>
  <c r="AZ3042" i="2"/>
  <c r="AU3043" i="2"/>
  <c r="AV3043" i="2"/>
  <c r="AW3043" i="2"/>
  <c r="AX3043" i="2"/>
  <c r="AY3043" i="2"/>
  <c r="AZ3043" i="2"/>
  <c r="AU3044" i="2"/>
  <c r="AV3044" i="2"/>
  <c r="AW3044" i="2"/>
  <c r="AX3044" i="2"/>
  <c r="AY3044" i="2"/>
  <c r="AZ3044" i="2"/>
  <c r="AU3045" i="2"/>
  <c r="AV3045" i="2"/>
  <c r="AW3045" i="2"/>
  <c r="AX3045" i="2"/>
  <c r="AY3045" i="2"/>
  <c r="AZ3045" i="2"/>
  <c r="AU3046" i="2"/>
  <c r="AV3046" i="2"/>
  <c r="AW3046" i="2"/>
  <c r="AX3046" i="2"/>
  <c r="AY3046" i="2"/>
  <c r="AZ3046" i="2"/>
  <c r="AU3047" i="2"/>
  <c r="AV3047" i="2"/>
  <c r="AW3047" i="2"/>
  <c r="AX3047" i="2"/>
  <c r="AY3047" i="2"/>
  <c r="AZ3047" i="2"/>
  <c r="AU3048" i="2"/>
  <c r="AV3048" i="2"/>
  <c r="AW3048" i="2"/>
  <c r="AX3048" i="2"/>
  <c r="AY3048" i="2"/>
  <c r="AZ3048" i="2"/>
  <c r="AU3049" i="2"/>
  <c r="AV3049" i="2"/>
  <c r="AW3049" i="2"/>
  <c r="AX3049" i="2"/>
  <c r="AY3049" i="2"/>
  <c r="AZ3049" i="2"/>
  <c r="AU3050" i="2"/>
  <c r="AV3050" i="2"/>
  <c r="AW3050" i="2"/>
  <c r="AX3050" i="2"/>
  <c r="AY3050" i="2"/>
  <c r="AZ3050" i="2"/>
  <c r="AU3051" i="2"/>
  <c r="AV3051" i="2"/>
  <c r="AW3051" i="2"/>
  <c r="AX3051" i="2"/>
  <c r="AY3051" i="2"/>
  <c r="AZ3051" i="2"/>
  <c r="AU3052" i="2"/>
  <c r="AV3052" i="2"/>
  <c r="AW3052" i="2"/>
  <c r="AX3052" i="2"/>
  <c r="AY3052" i="2"/>
  <c r="AZ3052" i="2"/>
  <c r="AU3053" i="2"/>
  <c r="AV3053" i="2"/>
  <c r="AW3053" i="2"/>
  <c r="AX3053" i="2"/>
  <c r="AY3053" i="2"/>
  <c r="AZ3053" i="2"/>
  <c r="AU3054" i="2"/>
  <c r="AV3054" i="2"/>
  <c r="AW3054" i="2"/>
  <c r="AX3054" i="2"/>
  <c r="AY3054" i="2"/>
  <c r="AZ3054" i="2"/>
  <c r="AU3055" i="2"/>
  <c r="AV3055" i="2"/>
  <c r="AW3055" i="2"/>
  <c r="AX3055" i="2"/>
  <c r="AY3055" i="2"/>
  <c r="AZ3055" i="2"/>
  <c r="AU3056" i="2"/>
  <c r="AV3056" i="2"/>
  <c r="AW3056" i="2"/>
  <c r="AX3056" i="2"/>
  <c r="AY3056" i="2"/>
  <c r="AZ3056" i="2"/>
  <c r="AU3057" i="2"/>
  <c r="AV3057" i="2"/>
  <c r="AW3057" i="2"/>
  <c r="AX3057" i="2"/>
  <c r="AY3057" i="2"/>
  <c r="AZ3057" i="2"/>
  <c r="AU3058" i="2"/>
  <c r="AV3058" i="2"/>
  <c r="AW3058" i="2"/>
  <c r="AX3058" i="2"/>
  <c r="AY3058" i="2"/>
  <c r="AZ3058" i="2"/>
  <c r="AU3059" i="2"/>
  <c r="AV3059" i="2"/>
  <c r="AW3059" i="2"/>
  <c r="AX3059" i="2"/>
  <c r="AY3059" i="2"/>
  <c r="AZ3059" i="2"/>
  <c r="AU3060" i="2"/>
  <c r="AV3060" i="2"/>
  <c r="AW3060" i="2"/>
  <c r="AX3060" i="2"/>
  <c r="AY3060" i="2"/>
  <c r="AZ3060" i="2"/>
  <c r="AU3061" i="2"/>
  <c r="AV3061" i="2"/>
  <c r="AW3061" i="2"/>
  <c r="AX3061" i="2"/>
  <c r="AY3061" i="2"/>
  <c r="AZ3061" i="2"/>
  <c r="AU3062" i="2"/>
  <c r="AV3062" i="2"/>
  <c r="AW3062" i="2"/>
  <c r="AX3062" i="2"/>
  <c r="AY3062" i="2"/>
  <c r="AZ3062" i="2"/>
  <c r="AU3063" i="2"/>
  <c r="AV3063" i="2"/>
  <c r="AW3063" i="2"/>
  <c r="AX3063" i="2"/>
  <c r="AY3063" i="2"/>
  <c r="AZ3063" i="2"/>
  <c r="AU3064" i="2"/>
  <c r="AV3064" i="2"/>
  <c r="AW3064" i="2"/>
  <c r="AX3064" i="2"/>
  <c r="AY3064" i="2"/>
  <c r="AZ3064" i="2"/>
  <c r="AU3065" i="2"/>
  <c r="AV3065" i="2"/>
  <c r="AW3065" i="2"/>
  <c r="AX3065" i="2"/>
  <c r="AY3065" i="2"/>
  <c r="AZ3065" i="2"/>
  <c r="AU3066" i="2"/>
  <c r="AV3066" i="2"/>
  <c r="AW3066" i="2"/>
  <c r="AX3066" i="2"/>
  <c r="AY3066" i="2"/>
  <c r="AZ3066" i="2"/>
  <c r="AU3067" i="2"/>
  <c r="AV3067" i="2"/>
  <c r="AW3067" i="2"/>
  <c r="AX3067" i="2"/>
  <c r="AY3067" i="2"/>
  <c r="AZ3067" i="2"/>
  <c r="AU3068" i="2"/>
  <c r="AV3068" i="2"/>
  <c r="AW3068" i="2"/>
  <c r="AX3068" i="2"/>
  <c r="AY3068" i="2"/>
  <c r="AZ3068" i="2"/>
  <c r="AU3069" i="2"/>
  <c r="AV3069" i="2"/>
  <c r="AW3069" i="2"/>
  <c r="AX3069" i="2"/>
  <c r="AY3069" i="2"/>
  <c r="AZ3069" i="2"/>
  <c r="AU3070" i="2"/>
  <c r="AV3070" i="2"/>
  <c r="AW3070" i="2"/>
  <c r="AX3070" i="2"/>
  <c r="AY3070" i="2"/>
  <c r="AZ3070" i="2"/>
  <c r="AU3071" i="2"/>
  <c r="AV3071" i="2"/>
  <c r="AW3071" i="2"/>
  <c r="AX3071" i="2"/>
  <c r="AY3071" i="2"/>
  <c r="AZ3071" i="2"/>
  <c r="AU3072" i="2"/>
  <c r="AV3072" i="2"/>
  <c r="AW3072" i="2"/>
  <c r="AX3072" i="2"/>
  <c r="AY3072" i="2"/>
  <c r="AZ3072" i="2"/>
  <c r="AU3073" i="2"/>
  <c r="AV3073" i="2"/>
  <c r="AW3073" i="2"/>
  <c r="AX3073" i="2"/>
  <c r="AY3073" i="2"/>
  <c r="AZ3073" i="2"/>
  <c r="AU3074" i="2"/>
  <c r="AV3074" i="2"/>
  <c r="AW3074" i="2"/>
  <c r="AX3074" i="2"/>
  <c r="AY3074" i="2"/>
  <c r="AZ3074" i="2"/>
  <c r="AU3075" i="2"/>
  <c r="AV3075" i="2"/>
  <c r="AW3075" i="2"/>
  <c r="AX3075" i="2"/>
  <c r="AY3075" i="2"/>
  <c r="AZ3075" i="2"/>
  <c r="AU3076" i="2"/>
  <c r="AV3076" i="2"/>
  <c r="AW3076" i="2"/>
  <c r="AX3076" i="2"/>
  <c r="AY3076" i="2"/>
  <c r="AZ3076" i="2"/>
  <c r="AU3077" i="2"/>
  <c r="AV3077" i="2"/>
  <c r="AW3077" i="2"/>
  <c r="AX3077" i="2"/>
  <c r="AY3077" i="2"/>
  <c r="AZ3077" i="2"/>
  <c r="AU3078" i="2"/>
  <c r="AV3078" i="2"/>
  <c r="AW3078" i="2"/>
  <c r="AX3078" i="2"/>
  <c r="AY3078" i="2"/>
  <c r="AZ3078" i="2"/>
  <c r="AU3079" i="2"/>
  <c r="AV3079" i="2"/>
  <c r="AW3079" i="2"/>
  <c r="AX3079" i="2"/>
  <c r="AY3079" i="2"/>
  <c r="AZ3079" i="2"/>
  <c r="AU3080" i="2"/>
  <c r="AV3080" i="2"/>
  <c r="AW3080" i="2"/>
  <c r="AX3080" i="2"/>
  <c r="AY3080" i="2"/>
  <c r="AZ3080" i="2"/>
  <c r="AU3081" i="2"/>
  <c r="AV3081" i="2"/>
  <c r="AW3081" i="2"/>
  <c r="AX3081" i="2"/>
  <c r="AY3081" i="2"/>
  <c r="AZ3081" i="2"/>
  <c r="AU3082" i="2"/>
  <c r="AV3082" i="2"/>
  <c r="AW3082" i="2"/>
  <c r="AX3082" i="2"/>
  <c r="AY3082" i="2"/>
  <c r="AZ3082" i="2"/>
  <c r="AU3083" i="2"/>
  <c r="AV3083" i="2"/>
  <c r="AW3083" i="2"/>
  <c r="AX3083" i="2"/>
  <c r="AY3083" i="2"/>
  <c r="AZ3083" i="2"/>
  <c r="AU3084" i="2"/>
  <c r="AV3084" i="2"/>
  <c r="AW3084" i="2"/>
  <c r="AX3084" i="2"/>
  <c r="AY3084" i="2"/>
  <c r="AZ3084" i="2"/>
  <c r="AU3085" i="2"/>
  <c r="AV3085" i="2"/>
  <c r="AW3085" i="2"/>
  <c r="AX3085" i="2"/>
  <c r="AY3085" i="2"/>
  <c r="AZ3085" i="2"/>
  <c r="AU3086" i="2"/>
  <c r="AV3086" i="2"/>
  <c r="AW3086" i="2"/>
  <c r="AX3086" i="2"/>
  <c r="AY3086" i="2"/>
  <c r="AZ3086" i="2"/>
  <c r="AU3087" i="2"/>
  <c r="AV3087" i="2"/>
  <c r="AW3087" i="2"/>
  <c r="AX3087" i="2"/>
  <c r="AY3087" i="2"/>
  <c r="AZ3087" i="2"/>
  <c r="AU3088" i="2"/>
  <c r="AV3088" i="2"/>
  <c r="AW3088" i="2"/>
  <c r="AX3088" i="2"/>
  <c r="AY3088" i="2"/>
  <c r="AZ3088" i="2"/>
  <c r="AU3089" i="2"/>
  <c r="AV3089" i="2"/>
  <c r="AW3089" i="2"/>
  <c r="AX3089" i="2"/>
  <c r="AY3089" i="2"/>
  <c r="AZ3089" i="2"/>
  <c r="AU3090" i="2"/>
  <c r="AV3090" i="2"/>
  <c r="AW3090" i="2"/>
  <c r="AX3090" i="2"/>
  <c r="AY3090" i="2"/>
  <c r="AZ3090" i="2"/>
  <c r="AU3091" i="2"/>
  <c r="AV3091" i="2"/>
  <c r="AW3091" i="2"/>
  <c r="AX3091" i="2"/>
  <c r="AY3091" i="2"/>
  <c r="AZ3091" i="2"/>
  <c r="AU3092" i="2"/>
  <c r="AV3092" i="2"/>
  <c r="AW3092" i="2"/>
  <c r="AX3092" i="2"/>
  <c r="AY3092" i="2"/>
  <c r="AZ3092" i="2"/>
  <c r="AU3093" i="2"/>
  <c r="AV3093" i="2"/>
  <c r="AW3093" i="2"/>
  <c r="AX3093" i="2"/>
  <c r="AY3093" i="2"/>
  <c r="AZ3093" i="2"/>
  <c r="AU3094" i="2"/>
  <c r="AV3094" i="2"/>
  <c r="AW3094" i="2"/>
  <c r="AX3094" i="2"/>
  <c r="AY3094" i="2"/>
  <c r="AZ3094" i="2"/>
  <c r="AU3095" i="2"/>
  <c r="AV3095" i="2"/>
  <c r="AW3095" i="2"/>
  <c r="AX3095" i="2"/>
  <c r="AY3095" i="2"/>
  <c r="AZ3095" i="2"/>
  <c r="AU3096" i="2"/>
  <c r="AV3096" i="2"/>
  <c r="AW3096" i="2"/>
  <c r="AX3096" i="2"/>
  <c r="AY3096" i="2"/>
  <c r="AZ3096" i="2"/>
  <c r="AU3097" i="2"/>
  <c r="AV3097" i="2"/>
  <c r="AW3097" i="2"/>
  <c r="AX3097" i="2"/>
  <c r="AY3097" i="2"/>
  <c r="AZ3097" i="2"/>
  <c r="AU3098" i="2"/>
  <c r="AV3098" i="2"/>
  <c r="AW3098" i="2"/>
  <c r="AX3098" i="2"/>
  <c r="AY3098" i="2"/>
  <c r="AZ3098" i="2"/>
  <c r="AU3099" i="2"/>
  <c r="AV3099" i="2"/>
  <c r="AW3099" i="2"/>
  <c r="AX3099" i="2"/>
  <c r="AY3099" i="2"/>
  <c r="AZ3099" i="2"/>
  <c r="AU3100" i="2"/>
  <c r="AV3100" i="2"/>
  <c r="AW3100" i="2"/>
  <c r="AX3100" i="2"/>
  <c r="AY3100" i="2"/>
  <c r="AZ3100" i="2"/>
  <c r="AU3101" i="2"/>
  <c r="AV3101" i="2"/>
  <c r="AW3101" i="2"/>
  <c r="AX3101" i="2"/>
  <c r="AY3101" i="2"/>
  <c r="AZ3101" i="2"/>
  <c r="AU3102" i="2"/>
  <c r="AV3102" i="2"/>
  <c r="AW3102" i="2"/>
  <c r="AX3102" i="2"/>
  <c r="AY3102" i="2"/>
  <c r="AZ3102" i="2"/>
  <c r="AU3103" i="2"/>
  <c r="AV3103" i="2"/>
  <c r="AW3103" i="2"/>
  <c r="AX3103" i="2"/>
  <c r="AY3103" i="2"/>
  <c r="AZ3103" i="2"/>
  <c r="AU3104" i="2"/>
  <c r="AV3104" i="2"/>
  <c r="AW3104" i="2"/>
  <c r="AX3104" i="2"/>
  <c r="AY3104" i="2"/>
  <c r="AZ3104" i="2"/>
  <c r="AU3105" i="2"/>
  <c r="AV3105" i="2"/>
  <c r="AW3105" i="2"/>
  <c r="AX3105" i="2"/>
  <c r="AY3105" i="2"/>
  <c r="AZ3105" i="2"/>
  <c r="AU3106" i="2"/>
  <c r="AV3106" i="2"/>
  <c r="AW3106" i="2"/>
  <c r="AX3106" i="2"/>
  <c r="AY3106" i="2"/>
  <c r="AZ3106" i="2"/>
  <c r="AU3107" i="2"/>
  <c r="AV3107" i="2"/>
  <c r="AW3107" i="2"/>
  <c r="AX3107" i="2"/>
  <c r="AY3107" i="2"/>
  <c r="AZ3107" i="2"/>
  <c r="AU3108" i="2"/>
  <c r="AV3108" i="2"/>
  <c r="AW3108" i="2"/>
  <c r="AX3108" i="2"/>
  <c r="AY3108" i="2"/>
  <c r="AZ3108" i="2"/>
  <c r="AU3109" i="2"/>
  <c r="AV3109" i="2"/>
  <c r="AW3109" i="2"/>
  <c r="AX3109" i="2"/>
  <c r="AY3109" i="2"/>
  <c r="AZ3109" i="2"/>
  <c r="AU3110" i="2"/>
  <c r="AV3110" i="2"/>
  <c r="AW3110" i="2"/>
  <c r="AX3110" i="2"/>
  <c r="AY3110" i="2"/>
  <c r="AZ3110" i="2"/>
  <c r="AU3111" i="2"/>
  <c r="AV3111" i="2"/>
  <c r="AW3111" i="2"/>
  <c r="AX3111" i="2"/>
  <c r="AY3111" i="2"/>
  <c r="AZ3111" i="2"/>
  <c r="AU3112" i="2"/>
  <c r="AV3112" i="2"/>
  <c r="AW3112" i="2"/>
  <c r="AX3112" i="2"/>
  <c r="AY3112" i="2"/>
  <c r="AZ3112" i="2"/>
  <c r="AU3113" i="2"/>
  <c r="AV3113" i="2"/>
  <c r="AW3113" i="2"/>
  <c r="AX3113" i="2"/>
  <c r="AY3113" i="2"/>
  <c r="AZ3113" i="2"/>
  <c r="AU3114" i="2"/>
  <c r="AV3114" i="2"/>
  <c r="AW3114" i="2"/>
  <c r="AX3114" i="2"/>
  <c r="AY3114" i="2"/>
  <c r="AZ3114" i="2"/>
  <c r="AU3115" i="2"/>
  <c r="AV3115" i="2"/>
  <c r="AW3115" i="2"/>
  <c r="AX3115" i="2"/>
  <c r="AY3115" i="2"/>
  <c r="AZ3115" i="2"/>
  <c r="AU3116" i="2"/>
  <c r="AV3116" i="2"/>
  <c r="AW3116" i="2"/>
  <c r="AX3116" i="2"/>
  <c r="AY3116" i="2"/>
  <c r="AZ3116" i="2"/>
  <c r="AU3117" i="2"/>
  <c r="AV3117" i="2"/>
  <c r="AW3117" i="2"/>
  <c r="AX3117" i="2"/>
  <c r="AY3117" i="2"/>
  <c r="AZ3117" i="2"/>
  <c r="AU3118" i="2"/>
  <c r="AV3118" i="2"/>
  <c r="AW3118" i="2"/>
  <c r="AX3118" i="2"/>
  <c r="AY3118" i="2"/>
  <c r="AZ3118" i="2"/>
  <c r="AU3119" i="2"/>
  <c r="AV3119" i="2"/>
  <c r="AW3119" i="2"/>
  <c r="AX3119" i="2"/>
  <c r="AY3119" i="2"/>
  <c r="AZ3119" i="2"/>
  <c r="AU3120" i="2"/>
  <c r="AV3120" i="2"/>
  <c r="AW3120" i="2"/>
  <c r="AX3120" i="2"/>
  <c r="AY3120" i="2"/>
  <c r="AZ3120" i="2"/>
  <c r="AU3121" i="2"/>
  <c r="AV3121" i="2"/>
  <c r="AW3121" i="2"/>
  <c r="AX3121" i="2"/>
  <c r="AY3121" i="2"/>
  <c r="AZ3121" i="2"/>
  <c r="AU3122" i="2"/>
  <c r="AV3122" i="2"/>
  <c r="AW3122" i="2"/>
  <c r="AX3122" i="2"/>
  <c r="AY3122" i="2"/>
  <c r="AZ3122" i="2"/>
  <c r="AU3123" i="2"/>
  <c r="AV3123" i="2"/>
  <c r="AW3123" i="2"/>
  <c r="AX3123" i="2"/>
  <c r="AY3123" i="2"/>
  <c r="AZ3123" i="2"/>
  <c r="AU3124" i="2"/>
  <c r="AV3124" i="2"/>
  <c r="AW3124" i="2"/>
  <c r="AX3124" i="2"/>
  <c r="AY3124" i="2"/>
  <c r="AZ3124" i="2"/>
  <c r="AU3125" i="2"/>
  <c r="AV3125" i="2"/>
  <c r="AW3125" i="2"/>
  <c r="AX3125" i="2"/>
  <c r="AY3125" i="2"/>
  <c r="AZ3125" i="2"/>
  <c r="AU3126" i="2"/>
  <c r="AV3126" i="2"/>
  <c r="AW3126" i="2"/>
  <c r="AX3126" i="2"/>
  <c r="AY3126" i="2"/>
  <c r="AZ3126" i="2"/>
  <c r="AU3127" i="2"/>
  <c r="AV3127" i="2"/>
  <c r="AW3127" i="2"/>
  <c r="AX3127" i="2"/>
  <c r="AY3127" i="2"/>
  <c r="AZ3127" i="2"/>
  <c r="AU3128" i="2"/>
  <c r="AV3128" i="2"/>
  <c r="AW3128" i="2"/>
  <c r="AX3128" i="2"/>
  <c r="AY3128" i="2"/>
  <c r="AZ3128" i="2"/>
  <c r="AU3129" i="2"/>
  <c r="AV3129" i="2"/>
  <c r="AW3129" i="2"/>
  <c r="AX3129" i="2"/>
  <c r="AY3129" i="2"/>
  <c r="AZ3129" i="2"/>
  <c r="AU3130" i="2"/>
  <c r="AV3130" i="2"/>
  <c r="AW3130" i="2"/>
  <c r="AX3130" i="2"/>
  <c r="AY3130" i="2"/>
  <c r="AZ3130" i="2"/>
  <c r="AU3131" i="2"/>
  <c r="AV3131" i="2"/>
  <c r="AW3131" i="2"/>
  <c r="AX3131" i="2"/>
  <c r="AY3131" i="2"/>
  <c r="AZ3131" i="2"/>
  <c r="AU3132" i="2"/>
  <c r="AV3132" i="2"/>
  <c r="AW3132" i="2"/>
  <c r="AX3132" i="2"/>
  <c r="AY3132" i="2"/>
  <c r="AZ3132" i="2"/>
  <c r="AU3133" i="2"/>
  <c r="AV3133" i="2"/>
  <c r="AW3133" i="2"/>
  <c r="AX3133" i="2"/>
  <c r="AY3133" i="2"/>
  <c r="AZ3133" i="2"/>
  <c r="AU3134" i="2"/>
  <c r="AV3134" i="2"/>
  <c r="AW3134" i="2"/>
  <c r="AX3134" i="2"/>
  <c r="AY3134" i="2"/>
  <c r="AZ3134" i="2"/>
  <c r="AU3135" i="2"/>
  <c r="AV3135" i="2"/>
  <c r="AW3135" i="2"/>
  <c r="AX3135" i="2"/>
  <c r="AY3135" i="2"/>
  <c r="AZ3135" i="2"/>
  <c r="AU3136" i="2"/>
  <c r="AV3136" i="2"/>
  <c r="AW3136" i="2"/>
  <c r="AX3136" i="2"/>
  <c r="AY3136" i="2"/>
  <c r="AZ3136" i="2"/>
  <c r="AU3137" i="2"/>
  <c r="AV3137" i="2"/>
  <c r="AW3137" i="2"/>
  <c r="AX3137" i="2"/>
  <c r="AY3137" i="2"/>
  <c r="AZ3137" i="2"/>
  <c r="AU3138" i="2"/>
  <c r="AV3138" i="2"/>
  <c r="AW3138" i="2"/>
  <c r="AX3138" i="2"/>
  <c r="AY3138" i="2"/>
  <c r="AZ3138" i="2"/>
  <c r="AU3139" i="2"/>
  <c r="AV3139" i="2"/>
  <c r="AW3139" i="2"/>
  <c r="AX3139" i="2"/>
  <c r="AY3139" i="2"/>
  <c r="AZ3139" i="2"/>
  <c r="AU3140" i="2"/>
  <c r="AV3140" i="2"/>
  <c r="AW3140" i="2"/>
  <c r="AX3140" i="2"/>
  <c r="AY3140" i="2"/>
  <c r="AZ3140" i="2"/>
  <c r="AU3141" i="2"/>
  <c r="AV3141" i="2"/>
  <c r="AW3141" i="2"/>
  <c r="AX3141" i="2"/>
  <c r="AY3141" i="2"/>
  <c r="AZ3141" i="2"/>
  <c r="AU3142" i="2"/>
  <c r="AV3142" i="2"/>
  <c r="AW3142" i="2"/>
  <c r="AX3142" i="2"/>
  <c r="AY3142" i="2"/>
  <c r="AZ3142" i="2"/>
  <c r="AU3143" i="2"/>
  <c r="AV3143" i="2"/>
  <c r="AW3143" i="2"/>
  <c r="AX3143" i="2"/>
  <c r="AY3143" i="2"/>
  <c r="AZ3143" i="2"/>
  <c r="AU3144" i="2"/>
  <c r="AV3144" i="2"/>
  <c r="AW3144" i="2"/>
  <c r="AX3144" i="2"/>
  <c r="AY3144" i="2"/>
  <c r="AZ3144" i="2"/>
  <c r="AU3145" i="2"/>
  <c r="AV3145" i="2"/>
  <c r="AW3145" i="2"/>
  <c r="AX3145" i="2"/>
  <c r="AY3145" i="2"/>
  <c r="AZ3145" i="2"/>
  <c r="AU3146" i="2"/>
  <c r="AV3146" i="2"/>
  <c r="AW3146" i="2"/>
  <c r="AX3146" i="2"/>
  <c r="AY3146" i="2"/>
  <c r="AZ3146" i="2"/>
  <c r="AU3147" i="2"/>
  <c r="AV3147" i="2"/>
  <c r="AW3147" i="2"/>
  <c r="AX3147" i="2"/>
  <c r="AY3147" i="2"/>
  <c r="AZ3147" i="2"/>
  <c r="AU3148" i="2"/>
  <c r="AV3148" i="2"/>
  <c r="AW3148" i="2"/>
  <c r="AX3148" i="2"/>
  <c r="AY3148" i="2"/>
  <c r="AZ3148" i="2"/>
  <c r="AU3149" i="2"/>
  <c r="AV3149" i="2"/>
  <c r="AW3149" i="2"/>
  <c r="AX3149" i="2"/>
  <c r="AY3149" i="2"/>
  <c r="AZ3149" i="2"/>
  <c r="AU3150" i="2"/>
  <c r="AV3150" i="2"/>
  <c r="AW3150" i="2"/>
  <c r="AX3150" i="2"/>
  <c r="AY3150" i="2"/>
  <c r="AZ3150" i="2"/>
  <c r="AU3151" i="2"/>
  <c r="AV3151" i="2"/>
  <c r="AW3151" i="2"/>
  <c r="AX3151" i="2"/>
  <c r="AY3151" i="2"/>
  <c r="AZ3151" i="2"/>
  <c r="AU3152" i="2"/>
  <c r="AV3152" i="2"/>
  <c r="AW3152" i="2"/>
  <c r="AX3152" i="2"/>
  <c r="AY3152" i="2"/>
  <c r="AZ3152" i="2"/>
  <c r="AU3153" i="2"/>
  <c r="AV3153" i="2"/>
  <c r="AW3153" i="2"/>
  <c r="AX3153" i="2"/>
  <c r="AY3153" i="2"/>
  <c r="AZ3153" i="2"/>
  <c r="AU3154" i="2"/>
  <c r="AV3154" i="2"/>
  <c r="AW3154" i="2"/>
  <c r="AX3154" i="2"/>
  <c r="AY3154" i="2"/>
  <c r="AZ3154" i="2"/>
  <c r="AU3155" i="2"/>
  <c r="AV3155" i="2"/>
  <c r="AW3155" i="2"/>
  <c r="AX3155" i="2"/>
  <c r="AY3155" i="2"/>
  <c r="AZ3155" i="2"/>
  <c r="AU3156" i="2"/>
  <c r="AV3156" i="2"/>
  <c r="AW3156" i="2"/>
  <c r="AX3156" i="2"/>
  <c r="AY3156" i="2"/>
  <c r="AZ3156" i="2"/>
  <c r="AU3157" i="2"/>
  <c r="AV3157" i="2"/>
  <c r="AW3157" i="2"/>
  <c r="AX3157" i="2"/>
  <c r="AY3157" i="2"/>
  <c r="AZ3157" i="2"/>
  <c r="AU3158" i="2"/>
  <c r="AV3158" i="2"/>
  <c r="AW3158" i="2"/>
  <c r="AX3158" i="2"/>
  <c r="AY3158" i="2"/>
  <c r="AZ3158" i="2"/>
  <c r="AU3159" i="2"/>
  <c r="AV3159" i="2"/>
  <c r="AW3159" i="2"/>
  <c r="AX3159" i="2"/>
  <c r="AY3159" i="2"/>
  <c r="AZ3159" i="2"/>
  <c r="AU3160" i="2"/>
  <c r="AV3160" i="2"/>
  <c r="AW3160" i="2"/>
  <c r="AX3160" i="2"/>
  <c r="AY3160" i="2"/>
  <c r="AZ3160" i="2"/>
  <c r="AU3161" i="2"/>
  <c r="AV3161" i="2"/>
  <c r="AW3161" i="2"/>
  <c r="AX3161" i="2"/>
  <c r="AY3161" i="2"/>
  <c r="AZ3161" i="2"/>
  <c r="AU3162" i="2"/>
  <c r="AV3162" i="2"/>
  <c r="AW3162" i="2"/>
  <c r="AX3162" i="2"/>
  <c r="AY3162" i="2"/>
  <c r="AZ3162" i="2"/>
  <c r="AU3163" i="2"/>
  <c r="AV3163" i="2"/>
  <c r="AW3163" i="2"/>
  <c r="AX3163" i="2"/>
  <c r="AY3163" i="2"/>
  <c r="AZ3163" i="2"/>
  <c r="AU3164" i="2"/>
  <c r="AV3164" i="2"/>
  <c r="AW3164" i="2"/>
  <c r="AX3164" i="2"/>
  <c r="AY3164" i="2"/>
  <c r="AZ3164" i="2"/>
  <c r="AU3165" i="2"/>
  <c r="AV3165" i="2"/>
  <c r="AW3165" i="2"/>
  <c r="AX3165" i="2"/>
  <c r="AY3165" i="2"/>
  <c r="AZ3165" i="2"/>
  <c r="AU3166" i="2"/>
  <c r="AV3166" i="2"/>
  <c r="AW3166" i="2"/>
  <c r="AX3166" i="2"/>
  <c r="AY3166" i="2"/>
  <c r="AZ3166" i="2"/>
  <c r="AU3167" i="2"/>
  <c r="AV3167" i="2"/>
  <c r="AW3167" i="2"/>
  <c r="AX3167" i="2"/>
  <c r="AY3167" i="2"/>
  <c r="AZ3167" i="2"/>
  <c r="AU3168" i="2"/>
  <c r="AV3168" i="2"/>
  <c r="AW3168" i="2"/>
  <c r="AX3168" i="2"/>
  <c r="AY3168" i="2"/>
  <c r="AZ3168" i="2"/>
  <c r="AU3169" i="2"/>
  <c r="AV3169" i="2"/>
  <c r="AW3169" i="2"/>
  <c r="AX3169" i="2"/>
  <c r="AY3169" i="2"/>
  <c r="AZ3169" i="2"/>
  <c r="AU3170" i="2"/>
  <c r="AV3170" i="2"/>
  <c r="AW3170" i="2"/>
  <c r="AX3170" i="2"/>
  <c r="AY3170" i="2"/>
  <c r="AZ3170" i="2"/>
  <c r="AU3171" i="2"/>
  <c r="AV3171" i="2"/>
  <c r="AW3171" i="2"/>
  <c r="AX3171" i="2"/>
  <c r="AY3171" i="2"/>
  <c r="AZ3171" i="2"/>
  <c r="AU3172" i="2"/>
  <c r="AV3172" i="2"/>
  <c r="AW3172" i="2"/>
  <c r="AX3172" i="2"/>
  <c r="AY3172" i="2"/>
  <c r="AZ3172" i="2"/>
  <c r="AU3173" i="2"/>
  <c r="AV3173" i="2"/>
  <c r="AW3173" i="2"/>
  <c r="AX3173" i="2"/>
  <c r="AY3173" i="2"/>
  <c r="AZ3173" i="2"/>
  <c r="AU3174" i="2"/>
  <c r="AV3174" i="2"/>
  <c r="AW3174" i="2"/>
  <c r="AX3174" i="2"/>
  <c r="AY3174" i="2"/>
  <c r="AZ3174" i="2"/>
  <c r="AU3175" i="2"/>
  <c r="AV3175" i="2"/>
  <c r="AW3175" i="2"/>
  <c r="AX3175" i="2"/>
  <c r="AY3175" i="2"/>
  <c r="AZ3175" i="2"/>
  <c r="AU3176" i="2"/>
  <c r="AV3176" i="2"/>
  <c r="AW3176" i="2"/>
  <c r="AX3176" i="2"/>
  <c r="AY3176" i="2"/>
  <c r="AZ3176" i="2"/>
  <c r="AU3177" i="2"/>
  <c r="AV3177" i="2"/>
  <c r="AW3177" i="2"/>
  <c r="AX3177" i="2"/>
  <c r="AY3177" i="2"/>
  <c r="AZ3177" i="2"/>
  <c r="AU3178" i="2"/>
  <c r="AV3178" i="2"/>
  <c r="AW3178" i="2"/>
  <c r="AX3178" i="2"/>
  <c r="AY3178" i="2"/>
  <c r="AZ3178" i="2"/>
  <c r="AU3179" i="2"/>
  <c r="AV3179" i="2"/>
  <c r="AW3179" i="2"/>
  <c r="AX3179" i="2"/>
  <c r="AY3179" i="2"/>
  <c r="AZ3179" i="2"/>
  <c r="AU3180" i="2"/>
  <c r="AV3180" i="2"/>
  <c r="AW3180" i="2"/>
  <c r="AX3180" i="2"/>
  <c r="AY3180" i="2"/>
  <c r="AZ3180" i="2"/>
  <c r="AU3181" i="2"/>
  <c r="AV3181" i="2"/>
  <c r="AW3181" i="2"/>
  <c r="AX3181" i="2"/>
  <c r="AY3181" i="2"/>
  <c r="AZ3181" i="2"/>
  <c r="AU3182" i="2"/>
  <c r="AV3182" i="2"/>
  <c r="AW3182" i="2"/>
  <c r="AX3182" i="2"/>
  <c r="AY3182" i="2"/>
  <c r="AZ3182" i="2"/>
  <c r="AU3183" i="2"/>
  <c r="AV3183" i="2"/>
  <c r="AW3183" i="2"/>
  <c r="AX3183" i="2"/>
  <c r="AY3183" i="2"/>
  <c r="AZ3183" i="2"/>
  <c r="AU3184" i="2"/>
  <c r="AV3184" i="2"/>
  <c r="AW3184" i="2"/>
  <c r="AX3184" i="2"/>
  <c r="AY3184" i="2"/>
  <c r="AZ3184" i="2"/>
  <c r="AU3185" i="2"/>
  <c r="AV3185" i="2"/>
  <c r="AW3185" i="2"/>
  <c r="AX3185" i="2"/>
  <c r="AY3185" i="2"/>
  <c r="AZ3185" i="2"/>
  <c r="AU3186" i="2"/>
  <c r="AV3186" i="2"/>
  <c r="AW3186" i="2"/>
  <c r="AX3186" i="2"/>
  <c r="AY3186" i="2"/>
  <c r="AZ3186" i="2"/>
  <c r="AU3187" i="2"/>
  <c r="AV3187" i="2"/>
  <c r="AW3187" i="2"/>
  <c r="AX3187" i="2"/>
  <c r="AY3187" i="2"/>
  <c r="AZ3187" i="2"/>
  <c r="AU3188" i="2"/>
  <c r="AV3188" i="2"/>
  <c r="AW3188" i="2"/>
  <c r="AX3188" i="2"/>
  <c r="AY3188" i="2"/>
  <c r="AZ3188" i="2"/>
  <c r="AU3189" i="2"/>
  <c r="AV3189" i="2"/>
  <c r="AW3189" i="2"/>
  <c r="AX3189" i="2"/>
  <c r="AY3189" i="2"/>
  <c r="AZ3189" i="2"/>
  <c r="AU3190" i="2"/>
  <c r="AV3190" i="2"/>
  <c r="AW3190" i="2"/>
  <c r="AX3190" i="2"/>
  <c r="AY3190" i="2"/>
  <c r="AZ3190" i="2"/>
  <c r="AU3191" i="2"/>
  <c r="AV3191" i="2"/>
  <c r="AW3191" i="2"/>
  <c r="AX3191" i="2"/>
  <c r="AY3191" i="2"/>
  <c r="AZ3191" i="2"/>
  <c r="AU3192" i="2"/>
  <c r="AV3192" i="2"/>
  <c r="AW3192" i="2"/>
  <c r="AX3192" i="2"/>
  <c r="AY3192" i="2"/>
  <c r="AZ3192" i="2"/>
  <c r="AU3193" i="2"/>
  <c r="AV3193" i="2"/>
  <c r="AW3193" i="2"/>
  <c r="AX3193" i="2"/>
  <c r="AY3193" i="2"/>
  <c r="AZ3193" i="2"/>
  <c r="AU3194" i="2"/>
  <c r="AV3194" i="2"/>
  <c r="AW3194" i="2"/>
  <c r="AX3194" i="2"/>
  <c r="AY3194" i="2"/>
  <c r="AZ3194" i="2"/>
  <c r="AU3195" i="2"/>
  <c r="AV3195" i="2"/>
  <c r="AW3195" i="2"/>
  <c r="AX3195" i="2"/>
  <c r="AY3195" i="2"/>
  <c r="AZ3195" i="2"/>
  <c r="AU3196" i="2"/>
  <c r="AV3196" i="2"/>
  <c r="AW3196" i="2"/>
  <c r="AX3196" i="2"/>
  <c r="AY3196" i="2"/>
  <c r="AZ3196" i="2"/>
  <c r="AU3197" i="2"/>
  <c r="AV3197" i="2"/>
  <c r="AW3197" i="2"/>
  <c r="AX3197" i="2"/>
  <c r="AY3197" i="2"/>
  <c r="AZ3197" i="2"/>
  <c r="AU3198" i="2"/>
  <c r="AV3198" i="2"/>
  <c r="AW3198" i="2"/>
  <c r="AX3198" i="2"/>
  <c r="AY3198" i="2"/>
  <c r="AZ3198" i="2"/>
  <c r="AU3199" i="2"/>
  <c r="AV3199" i="2"/>
  <c r="AW3199" i="2"/>
  <c r="AX3199" i="2"/>
  <c r="AY3199" i="2"/>
  <c r="AZ3199" i="2"/>
  <c r="AU3200" i="2"/>
  <c r="AV3200" i="2"/>
  <c r="AW3200" i="2"/>
  <c r="AX3200" i="2"/>
  <c r="AY3200" i="2"/>
  <c r="AZ3200" i="2"/>
  <c r="AU3201" i="2"/>
  <c r="AV3201" i="2"/>
  <c r="AW3201" i="2"/>
  <c r="AX3201" i="2"/>
  <c r="AY3201" i="2"/>
  <c r="AZ3201" i="2"/>
  <c r="AU3202" i="2"/>
  <c r="AV3202" i="2"/>
  <c r="AW3202" i="2"/>
  <c r="AX3202" i="2"/>
  <c r="AY3202" i="2"/>
  <c r="AZ3202" i="2"/>
  <c r="AU3203" i="2"/>
  <c r="AV3203" i="2"/>
  <c r="AW3203" i="2"/>
  <c r="AX3203" i="2"/>
  <c r="AY3203" i="2"/>
  <c r="AZ3203" i="2"/>
  <c r="AU3204" i="2"/>
  <c r="AV3204" i="2"/>
  <c r="AW3204" i="2"/>
  <c r="AX3204" i="2"/>
  <c r="AY3204" i="2"/>
  <c r="AZ3204" i="2"/>
  <c r="AU3205" i="2"/>
  <c r="AV3205" i="2"/>
  <c r="AW3205" i="2"/>
  <c r="AX3205" i="2"/>
  <c r="AY3205" i="2"/>
  <c r="AZ3205" i="2"/>
  <c r="AU3206" i="2"/>
  <c r="AV3206" i="2"/>
  <c r="AW3206" i="2"/>
  <c r="AX3206" i="2"/>
  <c r="AY3206" i="2"/>
  <c r="AZ3206" i="2"/>
  <c r="AU3207" i="2"/>
  <c r="AV3207" i="2"/>
  <c r="AW3207" i="2"/>
  <c r="AX3207" i="2"/>
  <c r="AY3207" i="2"/>
  <c r="AZ3207" i="2"/>
  <c r="AU3208" i="2"/>
  <c r="AV3208" i="2"/>
  <c r="AW3208" i="2"/>
  <c r="AX3208" i="2"/>
  <c r="AY3208" i="2"/>
  <c r="AZ3208" i="2"/>
  <c r="AU3209" i="2"/>
  <c r="AV3209" i="2"/>
  <c r="AW3209" i="2"/>
  <c r="AX3209" i="2"/>
  <c r="AY3209" i="2"/>
  <c r="AZ3209" i="2"/>
  <c r="AU3210" i="2"/>
  <c r="AV3210" i="2"/>
  <c r="AW3210" i="2"/>
  <c r="AX3210" i="2"/>
  <c r="AY3210" i="2"/>
  <c r="AZ3210" i="2"/>
  <c r="AU3211" i="2"/>
  <c r="AV3211" i="2"/>
  <c r="AW3211" i="2"/>
  <c r="AX3211" i="2"/>
  <c r="AY3211" i="2"/>
  <c r="AZ3211" i="2"/>
  <c r="AU3212" i="2"/>
  <c r="AV3212" i="2"/>
  <c r="AW3212" i="2"/>
  <c r="AX3212" i="2"/>
  <c r="AY3212" i="2"/>
  <c r="AZ3212" i="2"/>
  <c r="AU3213" i="2"/>
  <c r="AV3213" i="2"/>
  <c r="AW3213" i="2"/>
  <c r="AX3213" i="2"/>
  <c r="AY3213" i="2"/>
  <c r="AZ3213" i="2"/>
  <c r="AU3214" i="2"/>
  <c r="AV3214" i="2"/>
  <c r="AW3214" i="2"/>
  <c r="AX3214" i="2"/>
  <c r="AY3214" i="2"/>
  <c r="AZ3214" i="2"/>
  <c r="AU3215" i="2"/>
  <c r="AV3215" i="2"/>
  <c r="AW3215" i="2"/>
  <c r="AX3215" i="2"/>
  <c r="AY3215" i="2"/>
  <c r="AZ3215" i="2"/>
  <c r="AU3216" i="2"/>
  <c r="AV3216" i="2"/>
  <c r="AW3216" i="2"/>
  <c r="AX3216" i="2"/>
  <c r="AY3216" i="2"/>
  <c r="AZ3216" i="2"/>
  <c r="AU3217" i="2"/>
  <c r="AV3217" i="2"/>
  <c r="AW3217" i="2"/>
  <c r="AX3217" i="2"/>
  <c r="AY3217" i="2"/>
  <c r="AZ3217" i="2"/>
  <c r="AU3218" i="2"/>
  <c r="AV3218" i="2"/>
  <c r="AW3218" i="2"/>
  <c r="AX3218" i="2"/>
  <c r="AY3218" i="2"/>
  <c r="AZ3218" i="2"/>
  <c r="AU3219" i="2"/>
  <c r="AV3219" i="2"/>
  <c r="AW3219" i="2"/>
  <c r="AX3219" i="2"/>
  <c r="AY3219" i="2"/>
  <c r="AZ3219" i="2"/>
  <c r="AU3220" i="2"/>
  <c r="AV3220" i="2"/>
  <c r="AW3220" i="2"/>
  <c r="AX3220" i="2"/>
  <c r="AY3220" i="2"/>
  <c r="AZ3220" i="2"/>
  <c r="AU3221" i="2"/>
  <c r="AV3221" i="2"/>
  <c r="AW3221" i="2"/>
  <c r="AX3221" i="2"/>
  <c r="AY3221" i="2"/>
  <c r="AZ3221" i="2"/>
  <c r="AU3222" i="2"/>
  <c r="AV3222" i="2"/>
  <c r="AW3222" i="2"/>
  <c r="AX3222" i="2"/>
  <c r="AY3222" i="2"/>
  <c r="AZ3222" i="2"/>
  <c r="AU3223" i="2"/>
  <c r="AV3223" i="2"/>
  <c r="AW3223" i="2"/>
  <c r="AX3223" i="2"/>
  <c r="AY3223" i="2"/>
  <c r="AZ3223" i="2"/>
  <c r="AU3224" i="2"/>
  <c r="AV3224" i="2"/>
  <c r="AW3224" i="2"/>
  <c r="AX3224" i="2"/>
  <c r="AY3224" i="2"/>
  <c r="AZ3224" i="2"/>
  <c r="AU3225" i="2"/>
  <c r="AV3225" i="2"/>
  <c r="AW3225" i="2"/>
  <c r="AX3225" i="2"/>
  <c r="AY3225" i="2"/>
  <c r="AZ3225" i="2"/>
  <c r="AU3226" i="2"/>
  <c r="AV3226" i="2"/>
  <c r="AW3226" i="2"/>
  <c r="AX3226" i="2"/>
  <c r="AY3226" i="2"/>
  <c r="AZ3226" i="2"/>
  <c r="AU3227" i="2"/>
  <c r="AV3227" i="2"/>
  <c r="AW3227" i="2"/>
  <c r="AX3227" i="2"/>
  <c r="AY3227" i="2"/>
  <c r="AZ3227" i="2"/>
  <c r="AU3228" i="2"/>
  <c r="AV3228" i="2"/>
  <c r="AW3228" i="2"/>
  <c r="AX3228" i="2"/>
  <c r="AY3228" i="2"/>
  <c r="AZ3228" i="2"/>
  <c r="AU3229" i="2"/>
  <c r="AV3229" i="2"/>
  <c r="AW3229" i="2"/>
  <c r="AX3229" i="2"/>
  <c r="AY3229" i="2"/>
  <c r="AZ3229" i="2"/>
  <c r="AU3230" i="2"/>
  <c r="AV3230" i="2"/>
  <c r="AW3230" i="2"/>
  <c r="AX3230" i="2"/>
  <c r="AY3230" i="2"/>
  <c r="AZ3230" i="2"/>
  <c r="AU3231" i="2"/>
  <c r="AV3231" i="2"/>
  <c r="AW3231" i="2"/>
  <c r="AX3231" i="2"/>
  <c r="AY3231" i="2"/>
  <c r="AZ3231" i="2"/>
  <c r="AU3232" i="2"/>
  <c r="AV3232" i="2"/>
  <c r="AW3232" i="2"/>
  <c r="AX3232" i="2"/>
  <c r="AY3232" i="2"/>
  <c r="AZ3232" i="2"/>
  <c r="AU3233" i="2"/>
  <c r="AV3233" i="2"/>
  <c r="AW3233" i="2"/>
  <c r="AX3233" i="2"/>
  <c r="AY3233" i="2"/>
  <c r="AZ3233" i="2"/>
  <c r="AU3234" i="2"/>
  <c r="AV3234" i="2"/>
  <c r="AW3234" i="2"/>
  <c r="AX3234" i="2"/>
  <c r="AY3234" i="2"/>
  <c r="AZ3234" i="2"/>
  <c r="AU3235" i="2"/>
  <c r="AV3235" i="2"/>
  <c r="AW3235" i="2"/>
  <c r="AX3235" i="2"/>
  <c r="AY3235" i="2"/>
  <c r="AZ3235" i="2"/>
  <c r="AU3236" i="2"/>
  <c r="AV3236" i="2"/>
  <c r="AW3236" i="2"/>
  <c r="AX3236" i="2"/>
  <c r="AY3236" i="2"/>
  <c r="AZ3236" i="2"/>
  <c r="AU3237" i="2"/>
  <c r="AV3237" i="2"/>
  <c r="AW3237" i="2"/>
  <c r="AX3237" i="2"/>
  <c r="AY3237" i="2"/>
  <c r="AZ3237" i="2"/>
  <c r="AU3238" i="2"/>
  <c r="AV3238" i="2"/>
  <c r="AW3238" i="2"/>
  <c r="AX3238" i="2"/>
  <c r="AY3238" i="2"/>
  <c r="AZ3238" i="2"/>
  <c r="AU3239" i="2"/>
  <c r="AV3239" i="2"/>
  <c r="AW3239" i="2"/>
  <c r="AX3239" i="2"/>
  <c r="AY3239" i="2"/>
  <c r="AZ3239" i="2"/>
  <c r="AU3240" i="2"/>
  <c r="AV3240" i="2"/>
  <c r="AW3240" i="2"/>
  <c r="AX3240" i="2"/>
  <c r="AY3240" i="2"/>
  <c r="AZ3240" i="2"/>
  <c r="AU3241" i="2"/>
  <c r="AV3241" i="2"/>
  <c r="AW3241" i="2"/>
  <c r="AX3241" i="2"/>
  <c r="AY3241" i="2"/>
  <c r="AZ3241" i="2"/>
  <c r="AU3242" i="2"/>
  <c r="AV3242" i="2"/>
  <c r="AW3242" i="2"/>
  <c r="AX3242" i="2"/>
  <c r="AY3242" i="2"/>
  <c r="AZ3242" i="2"/>
  <c r="AU3243" i="2"/>
  <c r="AV3243" i="2"/>
  <c r="AW3243" i="2"/>
  <c r="AX3243" i="2"/>
  <c r="AY3243" i="2"/>
  <c r="AZ3243" i="2"/>
  <c r="AU3244" i="2"/>
  <c r="AV3244" i="2"/>
  <c r="AW3244" i="2"/>
  <c r="AX3244" i="2"/>
  <c r="AY3244" i="2"/>
  <c r="AZ3244" i="2"/>
  <c r="AU3245" i="2"/>
  <c r="AV3245" i="2"/>
  <c r="AW3245" i="2"/>
  <c r="AX3245" i="2"/>
  <c r="AY3245" i="2"/>
  <c r="AZ3245" i="2"/>
  <c r="AU3246" i="2"/>
  <c r="AV3246" i="2"/>
  <c r="AW3246" i="2"/>
  <c r="AX3246" i="2"/>
  <c r="AY3246" i="2"/>
  <c r="AZ3246" i="2"/>
  <c r="AU3247" i="2"/>
  <c r="AV3247" i="2"/>
  <c r="AW3247" i="2"/>
  <c r="AX3247" i="2"/>
  <c r="AY3247" i="2"/>
  <c r="AZ3247" i="2"/>
  <c r="AU3248" i="2"/>
  <c r="AV3248" i="2"/>
  <c r="AW3248" i="2"/>
  <c r="AX3248" i="2"/>
  <c r="AY3248" i="2"/>
  <c r="AZ3248" i="2"/>
  <c r="AU3249" i="2"/>
  <c r="AV3249" i="2"/>
  <c r="AW3249" i="2"/>
  <c r="AX3249" i="2"/>
  <c r="AY3249" i="2"/>
  <c r="AZ3249" i="2"/>
  <c r="AU3250" i="2"/>
  <c r="AV3250" i="2"/>
  <c r="AW3250" i="2"/>
  <c r="AX3250" i="2"/>
  <c r="AY3250" i="2"/>
  <c r="AZ3250" i="2"/>
  <c r="AU3251" i="2"/>
  <c r="AV3251" i="2"/>
  <c r="AW3251" i="2"/>
  <c r="AX3251" i="2"/>
  <c r="AY3251" i="2"/>
  <c r="AZ3251" i="2"/>
  <c r="AU3252" i="2"/>
  <c r="AV3252" i="2"/>
  <c r="AW3252" i="2"/>
  <c r="AX3252" i="2"/>
  <c r="AY3252" i="2"/>
  <c r="AZ3252" i="2"/>
  <c r="AU3253" i="2"/>
  <c r="AV3253" i="2"/>
  <c r="AW3253" i="2"/>
  <c r="AX3253" i="2"/>
  <c r="AY3253" i="2"/>
  <c r="AZ3253" i="2"/>
  <c r="AU3254" i="2"/>
  <c r="AV3254" i="2"/>
  <c r="AW3254" i="2"/>
  <c r="AX3254" i="2"/>
  <c r="AY3254" i="2"/>
  <c r="AZ3254" i="2"/>
  <c r="AU3255" i="2"/>
  <c r="AV3255" i="2"/>
  <c r="AW3255" i="2"/>
  <c r="AX3255" i="2"/>
  <c r="AY3255" i="2"/>
  <c r="AZ3255" i="2"/>
  <c r="AU3256" i="2"/>
  <c r="AV3256" i="2"/>
  <c r="AW3256" i="2"/>
  <c r="AX3256" i="2"/>
  <c r="AY3256" i="2"/>
  <c r="AZ3256" i="2"/>
  <c r="AU3257" i="2"/>
  <c r="AV3257" i="2"/>
  <c r="AW3257" i="2"/>
  <c r="AX3257" i="2"/>
  <c r="AY3257" i="2"/>
  <c r="AZ3257" i="2"/>
  <c r="AU3258" i="2"/>
  <c r="AV3258" i="2"/>
  <c r="AW3258" i="2"/>
  <c r="AX3258" i="2"/>
  <c r="AY3258" i="2"/>
  <c r="AZ3258" i="2"/>
  <c r="AU3259" i="2"/>
  <c r="AV3259" i="2"/>
  <c r="AW3259" i="2"/>
  <c r="AX3259" i="2"/>
  <c r="AY3259" i="2"/>
  <c r="AZ3259" i="2"/>
  <c r="AU3260" i="2"/>
  <c r="AV3260" i="2"/>
  <c r="AW3260" i="2"/>
  <c r="AX3260" i="2"/>
  <c r="AY3260" i="2"/>
  <c r="AZ3260" i="2"/>
  <c r="AU3261" i="2"/>
  <c r="AV3261" i="2"/>
  <c r="AW3261" i="2"/>
  <c r="AX3261" i="2"/>
  <c r="AY3261" i="2"/>
  <c r="AZ3261" i="2"/>
  <c r="AU3262" i="2"/>
  <c r="AV3262" i="2"/>
  <c r="AW3262" i="2"/>
  <c r="AX3262" i="2"/>
  <c r="AY3262" i="2"/>
  <c r="AZ3262" i="2"/>
  <c r="AU3263" i="2"/>
  <c r="AV3263" i="2"/>
  <c r="AW3263" i="2"/>
  <c r="AX3263" i="2"/>
  <c r="AY3263" i="2"/>
  <c r="AZ3263" i="2"/>
  <c r="AU3264" i="2"/>
  <c r="AV3264" i="2"/>
  <c r="AW3264" i="2"/>
  <c r="AX3264" i="2"/>
  <c r="AY3264" i="2"/>
  <c r="AZ3264" i="2"/>
  <c r="AU3265" i="2"/>
  <c r="AV3265" i="2"/>
  <c r="AW3265" i="2"/>
  <c r="AX3265" i="2"/>
  <c r="AY3265" i="2"/>
  <c r="AZ3265" i="2"/>
  <c r="AU3266" i="2"/>
  <c r="AV3266" i="2"/>
  <c r="AW3266" i="2"/>
  <c r="AX3266" i="2"/>
  <c r="AY3266" i="2"/>
  <c r="AZ3266" i="2"/>
  <c r="AU3267" i="2"/>
  <c r="AV3267" i="2"/>
  <c r="AW3267" i="2"/>
  <c r="AX3267" i="2"/>
  <c r="AY3267" i="2"/>
  <c r="AZ3267" i="2"/>
  <c r="AU3268" i="2"/>
  <c r="AV3268" i="2"/>
  <c r="AW3268" i="2"/>
  <c r="AX3268" i="2"/>
  <c r="AY3268" i="2"/>
  <c r="AZ3268" i="2"/>
  <c r="AU3269" i="2"/>
  <c r="AV3269" i="2"/>
  <c r="AW3269" i="2"/>
  <c r="AX3269" i="2"/>
  <c r="AY3269" i="2"/>
  <c r="AZ3269" i="2"/>
  <c r="AU3270" i="2"/>
  <c r="AV3270" i="2"/>
  <c r="AW3270" i="2"/>
  <c r="AX3270" i="2"/>
  <c r="AY3270" i="2"/>
  <c r="AZ3270" i="2"/>
  <c r="AU3271" i="2"/>
  <c r="AV3271" i="2"/>
  <c r="AW3271" i="2"/>
  <c r="AX3271" i="2"/>
  <c r="AY3271" i="2"/>
  <c r="AZ3271" i="2"/>
  <c r="AU3272" i="2"/>
  <c r="AV3272" i="2"/>
  <c r="AW3272" i="2"/>
  <c r="AX3272" i="2"/>
  <c r="AY3272" i="2"/>
  <c r="AZ3272" i="2"/>
  <c r="AU3273" i="2"/>
  <c r="AV3273" i="2"/>
  <c r="AW3273" i="2"/>
  <c r="AX3273" i="2"/>
  <c r="AY3273" i="2"/>
  <c r="AZ3273" i="2"/>
  <c r="AU3274" i="2"/>
  <c r="AV3274" i="2"/>
  <c r="AW3274" i="2"/>
  <c r="AX3274" i="2"/>
  <c r="AY3274" i="2"/>
  <c r="AZ3274" i="2"/>
  <c r="AU3275" i="2"/>
  <c r="AV3275" i="2"/>
  <c r="AW3275" i="2"/>
  <c r="AX3275" i="2"/>
  <c r="AY3275" i="2"/>
  <c r="AZ3275" i="2"/>
  <c r="AU3276" i="2"/>
  <c r="AV3276" i="2"/>
  <c r="AW3276" i="2"/>
  <c r="AX3276" i="2"/>
  <c r="AY3276" i="2"/>
  <c r="AZ3276" i="2"/>
  <c r="AU3277" i="2"/>
  <c r="AV3277" i="2"/>
  <c r="AW3277" i="2"/>
  <c r="AX3277" i="2"/>
  <c r="AY3277" i="2"/>
  <c r="AZ3277" i="2"/>
  <c r="AU3278" i="2"/>
  <c r="AV3278" i="2"/>
  <c r="AW3278" i="2"/>
  <c r="AX3278" i="2"/>
  <c r="AY3278" i="2"/>
  <c r="AZ3278" i="2"/>
  <c r="AU3279" i="2"/>
  <c r="AV3279" i="2"/>
  <c r="AW3279" i="2"/>
  <c r="AX3279" i="2"/>
  <c r="AY3279" i="2"/>
  <c r="AZ3279" i="2"/>
  <c r="AU3280" i="2"/>
  <c r="AV3280" i="2"/>
  <c r="AW3280" i="2"/>
  <c r="AX3280" i="2"/>
  <c r="AY3280" i="2"/>
  <c r="AZ3280" i="2"/>
  <c r="AU3281" i="2"/>
  <c r="AV3281" i="2"/>
  <c r="AW3281" i="2"/>
  <c r="AX3281" i="2"/>
  <c r="AY3281" i="2"/>
  <c r="AZ3281" i="2"/>
  <c r="AU3282" i="2"/>
  <c r="AV3282" i="2"/>
  <c r="AW3282" i="2"/>
  <c r="AX3282" i="2"/>
  <c r="AY3282" i="2"/>
  <c r="AZ3282" i="2"/>
  <c r="AU3283" i="2"/>
  <c r="AV3283" i="2"/>
  <c r="AW3283" i="2"/>
  <c r="AX3283" i="2"/>
  <c r="AY3283" i="2"/>
  <c r="AZ3283" i="2"/>
  <c r="AU3284" i="2"/>
  <c r="AV3284" i="2"/>
  <c r="AW3284" i="2"/>
  <c r="AX3284" i="2"/>
  <c r="AY3284" i="2"/>
  <c r="AZ3284" i="2"/>
  <c r="AU3285" i="2"/>
  <c r="AV3285" i="2"/>
  <c r="AW3285" i="2"/>
  <c r="AX3285" i="2"/>
  <c r="AY3285" i="2"/>
  <c r="AZ3285" i="2"/>
  <c r="AU3286" i="2"/>
  <c r="AV3286" i="2"/>
  <c r="AW3286" i="2"/>
  <c r="AX3286" i="2"/>
  <c r="AY3286" i="2"/>
  <c r="AZ3286" i="2"/>
  <c r="AU3287" i="2"/>
  <c r="AV3287" i="2"/>
  <c r="AW3287" i="2"/>
  <c r="AX3287" i="2"/>
  <c r="AY3287" i="2"/>
  <c r="AZ3287" i="2"/>
  <c r="AU3288" i="2"/>
  <c r="AV3288" i="2"/>
  <c r="AW3288" i="2"/>
  <c r="AX3288" i="2"/>
  <c r="AY3288" i="2"/>
  <c r="AZ3288" i="2"/>
  <c r="AU3289" i="2"/>
  <c r="AV3289" i="2"/>
  <c r="AW3289" i="2"/>
  <c r="AX3289" i="2"/>
  <c r="AY3289" i="2"/>
  <c r="AZ3289" i="2"/>
  <c r="AU3290" i="2"/>
  <c r="AV3290" i="2"/>
  <c r="AW3290" i="2"/>
  <c r="AX3290" i="2"/>
  <c r="AY3290" i="2"/>
  <c r="AZ3290" i="2"/>
  <c r="AU3291" i="2"/>
  <c r="AV3291" i="2"/>
  <c r="AW3291" i="2"/>
  <c r="AX3291" i="2"/>
  <c r="AY3291" i="2"/>
  <c r="AZ3291" i="2"/>
  <c r="AU3292" i="2"/>
  <c r="AV3292" i="2"/>
  <c r="AW3292" i="2"/>
  <c r="AX3292" i="2"/>
  <c r="AY3292" i="2"/>
  <c r="AZ3292" i="2"/>
  <c r="AU3293" i="2"/>
  <c r="AV3293" i="2"/>
  <c r="AW3293" i="2"/>
  <c r="AX3293" i="2"/>
  <c r="AY3293" i="2"/>
  <c r="AZ3293" i="2"/>
  <c r="AU3294" i="2"/>
  <c r="AV3294" i="2"/>
  <c r="AW3294" i="2"/>
  <c r="AX3294" i="2"/>
  <c r="AY3294" i="2"/>
  <c r="AZ3294" i="2"/>
  <c r="AU3295" i="2"/>
  <c r="AV3295" i="2"/>
  <c r="AW3295" i="2"/>
  <c r="AX3295" i="2"/>
  <c r="AY3295" i="2"/>
  <c r="AZ3295" i="2"/>
  <c r="AU3296" i="2"/>
  <c r="AV3296" i="2"/>
  <c r="AW3296" i="2"/>
  <c r="AX3296" i="2"/>
  <c r="AY3296" i="2"/>
  <c r="AZ3296" i="2"/>
  <c r="AU3297" i="2"/>
  <c r="AV3297" i="2"/>
  <c r="AW3297" i="2"/>
  <c r="AX3297" i="2"/>
  <c r="AY3297" i="2"/>
  <c r="AZ3297" i="2"/>
  <c r="AU3298" i="2"/>
  <c r="AV3298" i="2"/>
  <c r="AW3298" i="2"/>
  <c r="AX3298" i="2"/>
  <c r="AY3298" i="2"/>
  <c r="AZ3298" i="2"/>
  <c r="AU3299" i="2"/>
  <c r="AV3299" i="2"/>
  <c r="AW3299" i="2"/>
  <c r="AX3299" i="2"/>
  <c r="AY3299" i="2"/>
  <c r="AZ3299" i="2"/>
  <c r="AU3300" i="2"/>
  <c r="AV3300" i="2"/>
  <c r="AW3300" i="2"/>
  <c r="AX3300" i="2"/>
  <c r="AY3300" i="2"/>
  <c r="AZ3300" i="2"/>
  <c r="AU3301" i="2"/>
  <c r="AV3301" i="2"/>
  <c r="AW3301" i="2"/>
  <c r="AX3301" i="2"/>
  <c r="AY3301" i="2"/>
  <c r="AZ3301" i="2"/>
  <c r="AU3302" i="2"/>
  <c r="AV3302" i="2"/>
  <c r="AW3302" i="2"/>
  <c r="AX3302" i="2"/>
  <c r="AY3302" i="2"/>
  <c r="AZ3302" i="2"/>
  <c r="AU3303" i="2"/>
  <c r="AV3303" i="2"/>
  <c r="AW3303" i="2"/>
  <c r="AX3303" i="2"/>
  <c r="AY3303" i="2"/>
  <c r="AZ3303" i="2"/>
  <c r="AU3304" i="2"/>
  <c r="AV3304" i="2"/>
  <c r="AW3304" i="2"/>
  <c r="AX3304" i="2"/>
  <c r="AY3304" i="2"/>
  <c r="AZ3304" i="2"/>
  <c r="AU3305" i="2"/>
  <c r="AV3305" i="2"/>
  <c r="AW3305" i="2"/>
  <c r="AX3305" i="2"/>
  <c r="AY3305" i="2"/>
  <c r="AZ3305" i="2"/>
  <c r="AU3306" i="2"/>
  <c r="AV3306" i="2"/>
  <c r="AW3306" i="2"/>
  <c r="AX3306" i="2"/>
  <c r="AY3306" i="2"/>
  <c r="AZ3306" i="2"/>
  <c r="AU3307" i="2"/>
  <c r="AV3307" i="2"/>
  <c r="AW3307" i="2"/>
  <c r="AX3307" i="2"/>
  <c r="AY3307" i="2"/>
  <c r="AZ3307" i="2"/>
  <c r="AU3308" i="2"/>
  <c r="AV3308" i="2"/>
  <c r="AW3308" i="2"/>
  <c r="AX3308" i="2"/>
  <c r="AY3308" i="2"/>
  <c r="AZ3308" i="2"/>
  <c r="AU3309" i="2"/>
  <c r="AV3309" i="2"/>
  <c r="AW3309" i="2"/>
  <c r="AX3309" i="2"/>
  <c r="AY3309" i="2"/>
  <c r="AZ3309" i="2"/>
  <c r="AU3310" i="2"/>
  <c r="AV3310" i="2"/>
  <c r="AW3310" i="2"/>
  <c r="AX3310" i="2"/>
  <c r="AY3310" i="2"/>
  <c r="AZ3310" i="2"/>
  <c r="AU3311" i="2"/>
  <c r="AV3311" i="2"/>
  <c r="AW3311" i="2"/>
  <c r="AX3311" i="2"/>
  <c r="AY3311" i="2"/>
  <c r="AZ3311" i="2"/>
  <c r="AU3312" i="2"/>
  <c r="AV3312" i="2"/>
  <c r="AW3312" i="2"/>
  <c r="AX3312" i="2"/>
  <c r="AY3312" i="2"/>
  <c r="AZ3312" i="2"/>
  <c r="AU3313" i="2"/>
  <c r="AV3313" i="2"/>
  <c r="AW3313" i="2"/>
  <c r="AX3313" i="2"/>
  <c r="AY3313" i="2"/>
  <c r="AZ3313" i="2"/>
  <c r="AU3314" i="2"/>
  <c r="AV3314" i="2"/>
  <c r="AW3314" i="2"/>
  <c r="AX3314" i="2"/>
  <c r="AY3314" i="2"/>
  <c r="AZ3314" i="2"/>
  <c r="AU3315" i="2"/>
  <c r="AV3315" i="2"/>
  <c r="AW3315" i="2"/>
  <c r="AX3315" i="2"/>
  <c r="AY3315" i="2"/>
  <c r="AZ3315" i="2"/>
  <c r="AU3316" i="2"/>
  <c r="AV3316" i="2"/>
  <c r="AW3316" i="2"/>
  <c r="AX3316" i="2"/>
  <c r="AY3316" i="2"/>
  <c r="AZ3316" i="2"/>
  <c r="AU3317" i="2"/>
  <c r="AV3317" i="2"/>
  <c r="AW3317" i="2"/>
  <c r="AX3317" i="2"/>
  <c r="AY3317" i="2"/>
  <c r="AZ3317" i="2"/>
  <c r="AU3318" i="2"/>
  <c r="AV3318" i="2"/>
  <c r="AW3318" i="2"/>
  <c r="AX3318" i="2"/>
  <c r="AY3318" i="2"/>
  <c r="AZ3318" i="2"/>
  <c r="AU3319" i="2"/>
  <c r="AV3319" i="2"/>
  <c r="AW3319" i="2"/>
  <c r="AX3319" i="2"/>
  <c r="AY3319" i="2"/>
  <c r="AZ3319" i="2"/>
  <c r="AU3320" i="2"/>
  <c r="AV3320" i="2"/>
  <c r="AW3320" i="2"/>
  <c r="AX3320" i="2"/>
  <c r="AY3320" i="2"/>
  <c r="AZ3320" i="2"/>
  <c r="AU3321" i="2"/>
  <c r="AV3321" i="2"/>
  <c r="AW3321" i="2"/>
  <c r="AX3321" i="2"/>
  <c r="AY3321" i="2"/>
  <c r="AZ3321" i="2"/>
  <c r="AU3322" i="2"/>
  <c r="AV3322" i="2"/>
  <c r="AW3322" i="2"/>
  <c r="AX3322" i="2"/>
  <c r="AY3322" i="2"/>
  <c r="AZ3322" i="2"/>
  <c r="AU3323" i="2"/>
  <c r="AV3323" i="2"/>
  <c r="AW3323" i="2"/>
  <c r="AX3323" i="2"/>
  <c r="AY3323" i="2"/>
  <c r="AZ3323" i="2"/>
  <c r="AU3324" i="2"/>
  <c r="AV3324" i="2"/>
  <c r="AW3324" i="2"/>
  <c r="AX3324" i="2"/>
  <c r="AY3324" i="2"/>
  <c r="AZ3324" i="2"/>
  <c r="AU3325" i="2"/>
  <c r="AV3325" i="2"/>
  <c r="AW3325" i="2"/>
  <c r="AX3325" i="2"/>
  <c r="AY3325" i="2"/>
  <c r="AZ3325" i="2"/>
  <c r="AU3326" i="2"/>
  <c r="AV3326" i="2"/>
  <c r="AW3326" i="2"/>
  <c r="AX3326" i="2"/>
  <c r="AY3326" i="2"/>
  <c r="AZ3326" i="2"/>
  <c r="AU3327" i="2"/>
  <c r="AV3327" i="2"/>
  <c r="AW3327" i="2"/>
  <c r="AX3327" i="2"/>
  <c r="AY3327" i="2"/>
  <c r="AZ3327" i="2"/>
  <c r="AU3328" i="2"/>
  <c r="AV3328" i="2"/>
  <c r="AW3328" i="2"/>
  <c r="AX3328" i="2"/>
  <c r="AY3328" i="2"/>
  <c r="AZ3328" i="2"/>
  <c r="AU3329" i="2"/>
  <c r="AV3329" i="2"/>
  <c r="AW3329" i="2"/>
  <c r="AX3329" i="2"/>
  <c r="AY3329" i="2"/>
  <c r="AZ3329" i="2"/>
  <c r="AU3330" i="2"/>
  <c r="AV3330" i="2"/>
  <c r="AW3330" i="2"/>
  <c r="AX3330" i="2"/>
  <c r="AY3330" i="2"/>
  <c r="AZ3330" i="2"/>
  <c r="AU3331" i="2"/>
  <c r="AV3331" i="2"/>
  <c r="AW3331" i="2"/>
  <c r="AX3331" i="2"/>
  <c r="AY3331" i="2"/>
  <c r="AZ3331" i="2"/>
  <c r="AU3332" i="2"/>
  <c r="AV3332" i="2"/>
  <c r="AW3332" i="2"/>
  <c r="AX3332" i="2"/>
  <c r="AY3332" i="2"/>
  <c r="AZ3332" i="2"/>
  <c r="AU3333" i="2"/>
  <c r="AV3333" i="2"/>
  <c r="AW3333" i="2"/>
  <c r="AX3333" i="2"/>
  <c r="AY3333" i="2"/>
  <c r="AZ3333" i="2"/>
  <c r="AU3334" i="2"/>
  <c r="AV3334" i="2"/>
  <c r="AW3334" i="2"/>
  <c r="AX3334" i="2"/>
  <c r="AY3334" i="2"/>
  <c r="AZ3334" i="2"/>
  <c r="AU3335" i="2"/>
  <c r="AV3335" i="2"/>
  <c r="AW3335" i="2"/>
  <c r="AX3335" i="2"/>
  <c r="AY3335" i="2"/>
  <c r="AZ3335" i="2"/>
  <c r="AU3336" i="2"/>
  <c r="AV3336" i="2"/>
  <c r="AW3336" i="2"/>
  <c r="AX3336" i="2"/>
  <c r="AY3336" i="2"/>
  <c r="AZ3336" i="2"/>
  <c r="AU3337" i="2"/>
  <c r="AV3337" i="2"/>
  <c r="AW3337" i="2"/>
  <c r="AX3337" i="2"/>
  <c r="AY3337" i="2"/>
  <c r="AZ3337" i="2"/>
  <c r="AU3338" i="2"/>
  <c r="AV3338" i="2"/>
  <c r="AW3338" i="2"/>
  <c r="AX3338" i="2"/>
  <c r="AY3338" i="2"/>
  <c r="AZ3338" i="2"/>
  <c r="AU3339" i="2"/>
  <c r="AV3339" i="2"/>
  <c r="AW3339" i="2"/>
  <c r="AX3339" i="2"/>
  <c r="AY3339" i="2"/>
  <c r="AZ3339" i="2"/>
  <c r="AU3340" i="2"/>
  <c r="AV3340" i="2"/>
  <c r="AW3340" i="2"/>
  <c r="AX3340" i="2"/>
  <c r="AY3340" i="2"/>
  <c r="AZ3340" i="2"/>
  <c r="AU3341" i="2"/>
  <c r="AV3341" i="2"/>
  <c r="AW3341" i="2"/>
  <c r="AX3341" i="2"/>
  <c r="AY3341" i="2"/>
  <c r="AZ3341" i="2"/>
  <c r="AU3342" i="2"/>
  <c r="AV3342" i="2"/>
  <c r="AW3342" i="2"/>
  <c r="AX3342" i="2"/>
  <c r="AY3342" i="2"/>
  <c r="AZ3342" i="2"/>
  <c r="AU3343" i="2"/>
  <c r="AV3343" i="2"/>
  <c r="AW3343" i="2"/>
  <c r="AX3343" i="2"/>
  <c r="AY3343" i="2"/>
  <c r="AZ3343" i="2"/>
  <c r="AU3344" i="2"/>
  <c r="AV3344" i="2"/>
  <c r="AW3344" i="2"/>
  <c r="AX3344" i="2"/>
  <c r="AY3344" i="2"/>
  <c r="AZ3344" i="2"/>
  <c r="AU3345" i="2"/>
  <c r="AV3345" i="2"/>
  <c r="AW3345" i="2"/>
  <c r="AX3345" i="2"/>
  <c r="AY3345" i="2"/>
  <c r="AZ3345" i="2"/>
  <c r="AU3346" i="2"/>
  <c r="AV3346" i="2"/>
  <c r="AW3346" i="2"/>
  <c r="AX3346" i="2"/>
  <c r="AY3346" i="2"/>
  <c r="AZ3346" i="2"/>
  <c r="AU3347" i="2"/>
  <c r="AV3347" i="2"/>
  <c r="AW3347" i="2"/>
  <c r="AX3347" i="2"/>
  <c r="AY3347" i="2"/>
  <c r="AZ3347" i="2"/>
  <c r="AU3348" i="2"/>
  <c r="AV3348" i="2"/>
  <c r="AW3348" i="2"/>
  <c r="AX3348" i="2"/>
  <c r="AY3348" i="2"/>
  <c r="AZ3348" i="2"/>
  <c r="AU3349" i="2"/>
  <c r="AV3349" i="2"/>
  <c r="AW3349" i="2"/>
  <c r="AX3349" i="2"/>
  <c r="AY3349" i="2"/>
  <c r="AZ3349" i="2"/>
  <c r="AU3350" i="2"/>
  <c r="AV3350" i="2"/>
  <c r="AW3350" i="2"/>
  <c r="AX3350" i="2"/>
  <c r="AY3350" i="2"/>
  <c r="AZ3350" i="2"/>
  <c r="AU3351" i="2"/>
  <c r="AV3351" i="2"/>
  <c r="AW3351" i="2"/>
  <c r="AX3351" i="2"/>
  <c r="AY3351" i="2"/>
  <c r="AZ3351" i="2"/>
  <c r="AU3352" i="2"/>
  <c r="AV3352" i="2"/>
  <c r="AW3352" i="2"/>
  <c r="AX3352" i="2"/>
  <c r="AY3352" i="2"/>
  <c r="AZ3352" i="2"/>
  <c r="AU3353" i="2"/>
  <c r="AV3353" i="2"/>
  <c r="AW3353" i="2"/>
  <c r="AX3353" i="2"/>
  <c r="AY3353" i="2"/>
  <c r="AZ3353" i="2"/>
  <c r="AU3354" i="2"/>
  <c r="AV3354" i="2"/>
  <c r="AW3354" i="2"/>
  <c r="AX3354" i="2"/>
  <c r="AY3354" i="2"/>
  <c r="AZ3354" i="2"/>
  <c r="AU3355" i="2"/>
  <c r="AV3355" i="2"/>
  <c r="AW3355" i="2"/>
  <c r="AX3355" i="2"/>
  <c r="AY3355" i="2"/>
  <c r="AZ3355" i="2"/>
  <c r="AU3356" i="2"/>
  <c r="AV3356" i="2"/>
  <c r="AW3356" i="2"/>
  <c r="AX3356" i="2"/>
  <c r="AY3356" i="2"/>
  <c r="AZ3356" i="2"/>
  <c r="AU3357" i="2"/>
  <c r="AV3357" i="2"/>
  <c r="AW3357" i="2"/>
  <c r="AX3357" i="2"/>
  <c r="AY3357" i="2"/>
  <c r="AZ3357" i="2"/>
  <c r="AU3358" i="2"/>
  <c r="AV3358" i="2"/>
  <c r="AW3358" i="2"/>
  <c r="AX3358" i="2"/>
  <c r="AY3358" i="2"/>
  <c r="AZ3358" i="2"/>
  <c r="AU3359" i="2"/>
  <c r="AV3359" i="2"/>
  <c r="AW3359" i="2"/>
  <c r="AX3359" i="2"/>
  <c r="AY3359" i="2"/>
  <c r="AZ3359" i="2"/>
  <c r="AU3360" i="2"/>
  <c r="AV3360" i="2"/>
  <c r="AW3360" i="2"/>
  <c r="AX3360" i="2"/>
  <c r="AY3360" i="2"/>
  <c r="AZ3360" i="2"/>
  <c r="AU3361" i="2"/>
  <c r="AV3361" i="2"/>
  <c r="AW3361" i="2"/>
  <c r="AX3361" i="2"/>
  <c r="AY3361" i="2"/>
  <c r="AZ3361" i="2"/>
  <c r="AU3362" i="2"/>
  <c r="AV3362" i="2"/>
  <c r="AW3362" i="2"/>
  <c r="AX3362" i="2"/>
  <c r="AY3362" i="2"/>
  <c r="AZ3362" i="2"/>
  <c r="AU3363" i="2"/>
  <c r="AV3363" i="2"/>
  <c r="AW3363" i="2"/>
  <c r="AX3363" i="2"/>
  <c r="AY3363" i="2"/>
  <c r="AZ3363" i="2"/>
  <c r="AU3364" i="2"/>
  <c r="AV3364" i="2"/>
  <c r="AW3364" i="2"/>
  <c r="AX3364" i="2"/>
  <c r="AY3364" i="2"/>
  <c r="AZ3364" i="2"/>
  <c r="AU3365" i="2"/>
  <c r="AV3365" i="2"/>
  <c r="AW3365" i="2"/>
  <c r="AX3365" i="2"/>
  <c r="AY3365" i="2"/>
  <c r="AZ3365" i="2"/>
  <c r="AU3366" i="2"/>
  <c r="AV3366" i="2"/>
  <c r="AW3366" i="2"/>
  <c r="AX3366" i="2"/>
  <c r="AY3366" i="2"/>
  <c r="AZ3366" i="2"/>
  <c r="AU3367" i="2"/>
  <c r="AV3367" i="2"/>
  <c r="AW3367" i="2"/>
  <c r="AX3367" i="2"/>
  <c r="AY3367" i="2"/>
  <c r="AZ3367" i="2"/>
  <c r="AU3368" i="2"/>
  <c r="AV3368" i="2"/>
  <c r="AW3368" i="2"/>
  <c r="AX3368" i="2"/>
  <c r="AY3368" i="2"/>
  <c r="AZ3368" i="2"/>
  <c r="AU3369" i="2"/>
  <c r="AV3369" i="2"/>
  <c r="AW3369" i="2"/>
  <c r="AX3369" i="2"/>
  <c r="AY3369" i="2"/>
  <c r="AZ3369" i="2"/>
  <c r="AU3370" i="2"/>
  <c r="AV3370" i="2"/>
  <c r="AW3370" i="2"/>
  <c r="AX3370" i="2"/>
  <c r="AY3370" i="2"/>
  <c r="AZ3370" i="2"/>
  <c r="AU3371" i="2"/>
  <c r="AV3371" i="2"/>
  <c r="AW3371" i="2"/>
  <c r="AX3371" i="2"/>
  <c r="AY3371" i="2"/>
  <c r="AZ3371" i="2"/>
  <c r="AU3372" i="2"/>
  <c r="AV3372" i="2"/>
  <c r="AW3372" i="2"/>
  <c r="AX3372" i="2"/>
  <c r="AY3372" i="2"/>
  <c r="AZ3372" i="2"/>
  <c r="AU3373" i="2"/>
  <c r="AV3373" i="2"/>
  <c r="AW3373" i="2"/>
  <c r="AX3373" i="2"/>
  <c r="AY3373" i="2"/>
  <c r="AZ3373" i="2"/>
  <c r="AU3374" i="2"/>
  <c r="AV3374" i="2"/>
  <c r="AW3374" i="2"/>
  <c r="AX3374" i="2"/>
  <c r="AY3374" i="2"/>
  <c r="AZ3374" i="2"/>
  <c r="AU3375" i="2"/>
  <c r="AV3375" i="2"/>
  <c r="AW3375" i="2"/>
  <c r="AX3375" i="2"/>
  <c r="AY3375" i="2"/>
  <c r="AZ3375" i="2"/>
  <c r="AU3376" i="2"/>
  <c r="AV3376" i="2"/>
  <c r="AW3376" i="2"/>
  <c r="AX3376" i="2"/>
  <c r="AY3376" i="2"/>
  <c r="AZ3376" i="2"/>
  <c r="AU3377" i="2"/>
  <c r="AV3377" i="2"/>
  <c r="AW3377" i="2"/>
  <c r="AX3377" i="2"/>
  <c r="AY3377" i="2"/>
  <c r="AZ3377" i="2"/>
  <c r="AU3378" i="2"/>
  <c r="AV3378" i="2"/>
  <c r="AW3378" i="2"/>
  <c r="AX3378" i="2"/>
  <c r="AY3378" i="2"/>
  <c r="AZ3378" i="2"/>
  <c r="AU3379" i="2"/>
  <c r="AV3379" i="2"/>
  <c r="AW3379" i="2"/>
  <c r="AX3379" i="2"/>
  <c r="AY3379" i="2"/>
  <c r="AZ3379" i="2"/>
  <c r="AU3380" i="2"/>
  <c r="AV3380" i="2"/>
  <c r="AW3380" i="2"/>
  <c r="AX3380" i="2"/>
  <c r="AY3380" i="2"/>
  <c r="AZ3380" i="2"/>
  <c r="AU3381" i="2"/>
  <c r="AV3381" i="2"/>
  <c r="AW3381" i="2"/>
  <c r="AX3381" i="2"/>
  <c r="AY3381" i="2"/>
  <c r="AZ3381" i="2"/>
  <c r="AU3382" i="2"/>
  <c r="AV3382" i="2"/>
  <c r="AW3382" i="2"/>
  <c r="AX3382" i="2"/>
  <c r="AY3382" i="2"/>
  <c r="AZ3382" i="2"/>
  <c r="AU3383" i="2"/>
  <c r="AV3383" i="2"/>
  <c r="AW3383" i="2"/>
  <c r="AX3383" i="2"/>
  <c r="AY3383" i="2"/>
  <c r="AZ3383" i="2"/>
  <c r="AU3384" i="2"/>
  <c r="AV3384" i="2"/>
  <c r="AW3384" i="2"/>
  <c r="AX3384" i="2"/>
  <c r="AY3384" i="2"/>
  <c r="AZ3384" i="2"/>
  <c r="AU3385" i="2"/>
  <c r="AV3385" i="2"/>
  <c r="AW3385" i="2"/>
  <c r="AX3385" i="2"/>
  <c r="AY3385" i="2"/>
  <c r="AZ3385" i="2"/>
  <c r="AU3386" i="2"/>
  <c r="AV3386" i="2"/>
  <c r="AW3386" i="2"/>
  <c r="AX3386" i="2"/>
  <c r="AY3386" i="2"/>
  <c r="AZ3386" i="2"/>
  <c r="AU3387" i="2"/>
  <c r="AV3387" i="2"/>
  <c r="AW3387" i="2"/>
  <c r="AX3387" i="2"/>
  <c r="AY3387" i="2"/>
  <c r="AZ3387" i="2"/>
  <c r="AU3388" i="2"/>
  <c r="AV3388" i="2"/>
  <c r="AW3388" i="2"/>
  <c r="AX3388" i="2"/>
  <c r="AY3388" i="2"/>
  <c r="AZ3388" i="2"/>
  <c r="AU3389" i="2"/>
  <c r="AV3389" i="2"/>
  <c r="AW3389" i="2"/>
  <c r="AX3389" i="2"/>
  <c r="AY3389" i="2"/>
  <c r="AZ3389" i="2"/>
  <c r="AU3390" i="2"/>
  <c r="AV3390" i="2"/>
  <c r="AW3390" i="2"/>
  <c r="AX3390" i="2"/>
  <c r="AY3390" i="2"/>
  <c r="AZ3390" i="2"/>
  <c r="AU3391" i="2"/>
  <c r="AV3391" i="2"/>
  <c r="AW3391" i="2"/>
  <c r="AX3391" i="2"/>
  <c r="AY3391" i="2"/>
  <c r="AZ3391" i="2"/>
  <c r="AU3392" i="2"/>
  <c r="AV3392" i="2"/>
  <c r="AW3392" i="2"/>
  <c r="AX3392" i="2"/>
  <c r="AY3392" i="2"/>
  <c r="AZ3392" i="2"/>
  <c r="AU3393" i="2"/>
  <c r="AV3393" i="2"/>
  <c r="AW3393" i="2"/>
  <c r="AX3393" i="2"/>
  <c r="AY3393" i="2"/>
  <c r="AZ3393" i="2"/>
  <c r="AU3394" i="2"/>
  <c r="AV3394" i="2"/>
  <c r="AW3394" i="2"/>
  <c r="AX3394" i="2"/>
  <c r="AY3394" i="2"/>
  <c r="AZ3394" i="2"/>
  <c r="AU3395" i="2"/>
  <c r="AV3395" i="2"/>
  <c r="AW3395" i="2"/>
  <c r="AX3395" i="2"/>
  <c r="AY3395" i="2"/>
  <c r="AZ3395" i="2"/>
  <c r="AU3396" i="2"/>
  <c r="AV3396" i="2"/>
  <c r="AW3396" i="2"/>
  <c r="AX3396" i="2"/>
  <c r="AY3396" i="2"/>
  <c r="AZ3396" i="2"/>
  <c r="AU3397" i="2"/>
  <c r="AV3397" i="2"/>
  <c r="AW3397" i="2"/>
  <c r="AX3397" i="2"/>
  <c r="AY3397" i="2"/>
  <c r="AZ3397" i="2"/>
  <c r="AU3398" i="2"/>
  <c r="AV3398" i="2"/>
  <c r="AW3398" i="2"/>
  <c r="AX3398" i="2"/>
  <c r="AY3398" i="2"/>
  <c r="AZ3398" i="2"/>
  <c r="AU3399" i="2"/>
  <c r="AV3399" i="2"/>
  <c r="AW3399" i="2"/>
  <c r="AX3399" i="2"/>
  <c r="AY3399" i="2"/>
  <c r="AZ3399" i="2"/>
  <c r="AU3400" i="2"/>
  <c r="AV3400" i="2"/>
  <c r="AW3400" i="2"/>
  <c r="AX3400" i="2"/>
  <c r="AY3400" i="2"/>
  <c r="AZ3400" i="2"/>
  <c r="AU3401" i="2"/>
  <c r="AV3401" i="2"/>
  <c r="AW3401" i="2"/>
  <c r="AX3401" i="2"/>
  <c r="AY3401" i="2"/>
  <c r="AZ3401" i="2"/>
  <c r="AU3402" i="2"/>
  <c r="AV3402" i="2"/>
  <c r="AW3402" i="2"/>
  <c r="AX3402" i="2"/>
  <c r="AY3402" i="2"/>
  <c r="AZ3402" i="2"/>
  <c r="AU3403" i="2"/>
  <c r="AV3403" i="2"/>
  <c r="AW3403" i="2"/>
  <c r="AX3403" i="2"/>
  <c r="AY3403" i="2"/>
  <c r="AZ3403" i="2"/>
  <c r="AU3404" i="2"/>
  <c r="AV3404" i="2"/>
  <c r="AW3404" i="2"/>
  <c r="AX3404" i="2"/>
  <c r="AY3404" i="2"/>
  <c r="AZ3404" i="2"/>
  <c r="AU3405" i="2"/>
  <c r="AV3405" i="2"/>
  <c r="AW3405" i="2"/>
  <c r="AX3405" i="2"/>
  <c r="AY3405" i="2"/>
  <c r="AZ3405" i="2"/>
  <c r="AU3406" i="2"/>
  <c r="AV3406" i="2"/>
  <c r="AW3406" i="2"/>
  <c r="AX3406" i="2"/>
  <c r="AY3406" i="2"/>
  <c r="AZ3406" i="2"/>
  <c r="AU3407" i="2"/>
  <c r="AV3407" i="2"/>
  <c r="AW3407" i="2"/>
  <c r="AX3407" i="2"/>
  <c r="AY3407" i="2"/>
  <c r="AZ3407" i="2"/>
  <c r="AU3408" i="2"/>
  <c r="AV3408" i="2"/>
  <c r="AW3408" i="2"/>
  <c r="AX3408" i="2"/>
  <c r="AY3408" i="2"/>
  <c r="AZ3408" i="2"/>
  <c r="AU3409" i="2"/>
  <c r="AV3409" i="2"/>
  <c r="AW3409" i="2"/>
  <c r="AX3409" i="2"/>
  <c r="AY3409" i="2"/>
  <c r="AZ3409" i="2"/>
  <c r="AU3410" i="2"/>
  <c r="AV3410" i="2"/>
  <c r="AW3410" i="2"/>
  <c r="AX3410" i="2"/>
  <c r="AY3410" i="2"/>
  <c r="AZ3410" i="2"/>
  <c r="AU3411" i="2"/>
  <c r="AV3411" i="2"/>
  <c r="AW3411" i="2"/>
  <c r="AX3411" i="2"/>
  <c r="AY3411" i="2"/>
  <c r="AZ3411" i="2"/>
  <c r="AU3412" i="2"/>
  <c r="AV3412" i="2"/>
  <c r="AW3412" i="2"/>
  <c r="AX3412" i="2"/>
  <c r="AY3412" i="2"/>
  <c r="AZ3412" i="2"/>
  <c r="AU3413" i="2"/>
  <c r="AV3413" i="2"/>
  <c r="AW3413" i="2"/>
  <c r="AX3413" i="2"/>
  <c r="AY3413" i="2"/>
  <c r="AZ3413" i="2"/>
  <c r="AU3414" i="2"/>
  <c r="AV3414" i="2"/>
  <c r="AW3414" i="2"/>
  <c r="AX3414" i="2"/>
  <c r="AY3414" i="2"/>
  <c r="AZ3414" i="2"/>
  <c r="AU3415" i="2"/>
  <c r="AV3415" i="2"/>
  <c r="AW3415" i="2"/>
  <c r="AX3415" i="2"/>
  <c r="AY3415" i="2"/>
  <c r="AZ3415" i="2"/>
  <c r="AU3416" i="2"/>
  <c r="AV3416" i="2"/>
  <c r="AW3416" i="2"/>
  <c r="AX3416" i="2"/>
  <c r="AY3416" i="2"/>
  <c r="AZ3416" i="2"/>
  <c r="AU3417" i="2"/>
  <c r="AV3417" i="2"/>
  <c r="AW3417" i="2"/>
  <c r="AX3417" i="2"/>
  <c r="AY3417" i="2"/>
  <c r="AZ3417" i="2"/>
  <c r="AU3418" i="2"/>
  <c r="AV3418" i="2"/>
  <c r="AW3418" i="2"/>
  <c r="AX3418" i="2"/>
  <c r="AY3418" i="2"/>
  <c r="AZ3418" i="2"/>
  <c r="AU3419" i="2"/>
  <c r="AV3419" i="2"/>
  <c r="AW3419" i="2"/>
  <c r="AX3419" i="2"/>
  <c r="AY3419" i="2"/>
  <c r="AZ3419" i="2"/>
  <c r="AU3420" i="2"/>
  <c r="AV3420" i="2"/>
  <c r="AW3420" i="2"/>
  <c r="AX3420" i="2"/>
  <c r="AY3420" i="2"/>
  <c r="AZ3420" i="2"/>
  <c r="AU3421" i="2"/>
  <c r="AV3421" i="2"/>
  <c r="AW3421" i="2"/>
  <c r="AX3421" i="2"/>
  <c r="AY3421" i="2"/>
  <c r="AZ3421" i="2"/>
  <c r="AU3422" i="2"/>
  <c r="AV3422" i="2"/>
  <c r="AW3422" i="2"/>
  <c r="AX3422" i="2"/>
  <c r="AY3422" i="2"/>
  <c r="AZ3422" i="2"/>
  <c r="AU3423" i="2"/>
  <c r="AV3423" i="2"/>
  <c r="AW3423" i="2"/>
  <c r="AX3423" i="2"/>
  <c r="AY3423" i="2"/>
  <c r="AZ3423" i="2"/>
  <c r="AU3424" i="2"/>
  <c r="AV3424" i="2"/>
  <c r="AW3424" i="2"/>
  <c r="AX3424" i="2"/>
  <c r="AY3424" i="2"/>
  <c r="AZ3424" i="2"/>
  <c r="AU3425" i="2"/>
  <c r="AV3425" i="2"/>
  <c r="AW3425" i="2"/>
  <c r="AX3425" i="2"/>
  <c r="AY3425" i="2"/>
  <c r="AZ3425" i="2"/>
  <c r="AU3426" i="2"/>
  <c r="AV3426" i="2"/>
  <c r="AW3426" i="2"/>
  <c r="AX3426" i="2"/>
  <c r="AY3426" i="2"/>
  <c r="AZ3426" i="2"/>
  <c r="AU3427" i="2"/>
  <c r="AV3427" i="2"/>
  <c r="AW3427" i="2"/>
  <c r="AX3427" i="2"/>
  <c r="AY3427" i="2"/>
  <c r="AZ3427" i="2"/>
  <c r="AU3428" i="2"/>
  <c r="AV3428" i="2"/>
  <c r="AW3428" i="2"/>
  <c r="AX3428" i="2"/>
  <c r="AY3428" i="2"/>
  <c r="AZ3428" i="2"/>
  <c r="AU3429" i="2"/>
  <c r="AV3429" i="2"/>
  <c r="AW3429" i="2"/>
  <c r="AX3429" i="2"/>
  <c r="AY3429" i="2"/>
  <c r="AZ3429" i="2"/>
  <c r="AU3430" i="2"/>
  <c r="AV3430" i="2"/>
  <c r="AW3430" i="2"/>
  <c r="AX3430" i="2"/>
  <c r="AY3430" i="2"/>
  <c r="AZ3430" i="2"/>
  <c r="AU3431" i="2"/>
  <c r="AV3431" i="2"/>
  <c r="AW3431" i="2"/>
  <c r="AX3431" i="2"/>
  <c r="AY3431" i="2"/>
  <c r="AZ3431" i="2"/>
  <c r="AU3432" i="2"/>
  <c r="AV3432" i="2"/>
  <c r="AW3432" i="2"/>
  <c r="AX3432" i="2"/>
  <c r="AY3432" i="2"/>
  <c r="AZ3432" i="2"/>
  <c r="AU3433" i="2"/>
  <c r="AV3433" i="2"/>
  <c r="AW3433" i="2"/>
  <c r="AX3433" i="2"/>
  <c r="AY3433" i="2"/>
  <c r="AZ3433" i="2"/>
  <c r="AU3434" i="2"/>
  <c r="AV3434" i="2"/>
  <c r="AW3434" i="2"/>
  <c r="AX3434" i="2"/>
  <c r="AY3434" i="2"/>
  <c r="AZ3434" i="2"/>
  <c r="AU3435" i="2"/>
  <c r="AV3435" i="2"/>
  <c r="AW3435" i="2"/>
  <c r="AX3435" i="2"/>
  <c r="AY3435" i="2"/>
  <c r="AZ3435" i="2"/>
  <c r="AU3436" i="2"/>
  <c r="AV3436" i="2"/>
  <c r="AW3436" i="2"/>
  <c r="AX3436" i="2"/>
  <c r="AY3436" i="2"/>
  <c r="AZ3436" i="2"/>
  <c r="AU3437" i="2"/>
  <c r="AV3437" i="2"/>
  <c r="AW3437" i="2"/>
  <c r="AX3437" i="2"/>
  <c r="AY3437" i="2"/>
  <c r="AZ3437" i="2"/>
  <c r="AU3438" i="2"/>
  <c r="AV3438" i="2"/>
  <c r="AW3438" i="2"/>
  <c r="AX3438" i="2"/>
  <c r="AY3438" i="2"/>
  <c r="AZ3438" i="2"/>
  <c r="AU3439" i="2"/>
  <c r="AV3439" i="2"/>
  <c r="AW3439" i="2"/>
  <c r="AX3439" i="2"/>
  <c r="AY3439" i="2"/>
  <c r="AZ3439" i="2"/>
  <c r="AU3440" i="2"/>
  <c r="AV3440" i="2"/>
  <c r="AW3440" i="2"/>
  <c r="AX3440" i="2"/>
  <c r="AY3440" i="2"/>
  <c r="AZ3440" i="2"/>
  <c r="AU3441" i="2"/>
  <c r="AV3441" i="2"/>
  <c r="AW3441" i="2"/>
  <c r="AX3441" i="2"/>
  <c r="AY3441" i="2"/>
  <c r="AZ3441" i="2"/>
  <c r="AU3442" i="2"/>
  <c r="AV3442" i="2"/>
  <c r="AW3442" i="2"/>
  <c r="AX3442" i="2"/>
  <c r="AY3442" i="2"/>
  <c r="AZ3442" i="2"/>
  <c r="AU3443" i="2"/>
  <c r="AV3443" i="2"/>
  <c r="AW3443" i="2"/>
  <c r="AX3443" i="2"/>
  <c r="AY3443" i="2"/>
  <c r="AZ3443" i="2"/>
  <c r="AU3444" i="2"/>
  <c r="AV3444" i="2"/>
  <c r="AW3444" i="2"/>
  <c r="AX3444" i="2"/>
  <c r="AY3444" i="2"/>
  <c r="AZ3444" i="2"/>
  <c r="AU3445" i="2"/>
  <c r="AV3445" i="2"/>
  <c r="AW3445" i="2"/>
  <c r="AX3445" i="2"/>
  <c r="AY3445" i="2"/>
  <c r="AZ3445" i="2"/>
  <c r="AU3446" i="2"/>
  <c r="AV3446" i="2"/>
  <c r="AW3446" i="2"/>
  <c r="AX3446" i="2"/>
  <c r="AY3446" i="2"/>
  <c r="AZ3446" i="2"/>
  <c r="AU3447" i="2"/>
  <c r="AV3447" i="2"/>
  <c r="AW3447" i="2"/>
  <c r="AX3447" i="2"/>
  <c r="AY3447" i="2"/>
  <c r="AZ3447" i="2"/>
  <c r="AU3448" i="2"/>
  <c r="AV3448" i="2"/>
  <c r="AW3448" i="2"/>
  <c r="AX3448" i="2"/>
  <c r="AY3448" i="2"/>
  <c r="AZ3448" i="2"/>
  <c r="AU3449" i="2"/>
  <c r="AV3449" i="2"/>
  <c r="AW3449" i="2"/>
  <c r="AX3449" i="2"/>
  <c r="AY3449" i="2"/>
  <c r="AZ3449" i="2"/>
  <c r="AU3450" i="2"/>
  <c r="AV3450" i="2"/>
  <c r="AW3450" i="2"/>
  <c r="AX3450" i="2"/>
  <c r="AY3450" i="2"/>
  <c r="AZ3450" i="2"/>
  <c r="AU3451" i="2"/>
  <c r="AV3451" i="2"/>
  <c r="AW3451" i="2"/>
  <c r="AX3451" i="2"/>
  <c r="AY3451" i="2"/>
  <c r="AZ3451" i="2"/>
  <c r="AU3452" i="2"/>
  <c r="AV3452" i="2"/>
  <c r="AW3452" i="2"/>
  <c r="AX3452" i="2"/>
  <c r="AY3452" i="2"/>
  <c r="AZ3452" i="2"/>
  <c r="AU3453" i="2"/>
  <c r="AV3453" i="2"/>
  <c r="AW3453" i="2"/>
  <c r="AX3453" i="2"/>
  <c r="AY3453" i="2"/>
  <c r="AZ3453" i="2"/>
  <c r="AU3454" i="2"/>
  <c r="AV3454" i="2"/>
  <c r="AW3454" i="2"/>
  <c r="AX3454" i="2"/>
  <c r="AY3454" i="2"/>
  <c r="AZ3454" i="2"/>
  <c r="AU3455" i="2"/>
  <c r="AV3455" i="2"/>
  <c r="AW3455" i="2"/>
  <c r="AX3455" i="2"/>
  <c r="AY3455" i="2"/>
  <c r="AZ3455" i="2"/>
  <c r="AU3456" i="2"/>
  <c r="AV3456" i="2"/>
  <c r="AW3456" i="2"/>
  <c r="AX3456" i="2"/>
  <c r="AY3456" i="2"/>
  <c r="AZ3456" i="2"/>
  <c r="AU3457" i="2"/>
  <c r="AV3457" i="2"/>
  <c r="AW3457" i="2"/>
  <c r="AX3457" i="2"/>
  <c r="AY3457" i="2"/>
  <c r="AZ3457" i="2"/>
  <c r="AU3458" i="2"/>
  <c r="AV3458" i="2"/>
  <c r="AW3458" i="2"/>
  <c r="AX3458" i="2"/>
  <c r="AY3458" i="2"/>
  <c r="AZ3458" i="2"/>
  <c r="AU3459" i="2"/>
  <c r="AV3459" i="2"/>
  <c r="AW3459" i="2"/>
  <c r="AX3459" i="2"/>
  <c r="AY3459" i="2"/>
  <c r="AZ3459" i="2"/>
  <c r="AU3460" i="2"/>
  <c r="AV3460" i="2"/>
  <c r="AW3460" i="2"/>
  <c r="AX3460" i="2"/>
  <c r="AY3460" i="2"/>
  <c r="AZ3460" i="2"/>
  <c r="AU3461" i="2"/>
  <c r="AV3461" i="2"/>
  <c r="AW3461" i="2"/>
  <c r="AX3461" i="2"/>
  <c r="AY3461" i="2"/>
  <c r="AZ3461" i="2"/>
  <c r="AU3462" i="2"/>
  <c r="AV3462" i="2"/>
  <c r="AW3462" i="2"/>
  <c r="AX3462" i="2"/>
  <c r="AY3462" i="2"/>
  <c r="AZ3462" i="2"/>
  <c r="AU3463" i="2"/>
  <c r="AV3463" i="2"/>
  <c r="AW3463" i="2"/>
  <c r="AX3463" i="2"/>
  <c r="AY3463" i="2"/>
  <c r="AZ3463" i="2"/>
  <c r="AU3464" i="2"/>
  <c r="AV3464" i="2"/>
  <c r="AW3464" i="2"/>
  <c r="AX3464" i="2"/>
  <c r="AY3464" i="2"/>
  <c r="AZ3464" i="2"/>
  <c r="AU3465" i="2"/>
  <c r="AV3465" i="2"/>
  <c r="AW3465" i="2"/>
  <c r="AX3465" i="2"/>
  <c r="AY3465" i="2"/>
  <c r="AZ3465" i="2"/>
  <c r="AU3466" i="2"/>
  <c r="AV3466" i="2"/>
  <c r="AW3466" i="2"/>
  <c r="AX3466" i="2"/>
  <c r="AY3466" i="2"/>
  <c r="AZ3466" i="2"/>
  <c r="AU3467" i="2"/>
  <c r="AV3467" i="2"/>
  <c r="AW3467" i="2"/>
  <c r="AX3467" i="2"/>
  <c r="AY3467" i="2"/>
  <c r="AZ3467" i="2"/>
  <c r="AU3468" i="2"/>
  <c r="AV3468" i="2"/>
  <c r="AW3468" i="2"/>
  <c r="AX3468" i="2"/>
  <c r="AY3468" i="2"/>
  <c r="AZ3468" i="2"/>
  <c r="AU3469" i="2"/>
  <c r="AV3469" i="2"/>
  <c r="AW3469" i="2"/>
  <c r="AX3469" i="2"/>
  <c r="AY3469" i="2"/>
  <c r="AZ3469" i="2"/>
  <c r="AU3470" i="2"/>
  <c r="AV3470" i="2"/>
  <c r="AW3470" i="2"/>
  <c r="AX3470" i="2"/>
  <c r="AY3470" i="2"/>
  <c r="AZ3470" i="2"/>
  <c r="AU3471" i="2"/>
  <c r="AV3471" i="2"/>
  <c r="AW3471" i="2"/>
  <c r="AX3471" i="2"/>
  <c r="AY3471" i="2"/>
  <c r="AZ3471" i="2"/>
  <c r="AU3472" i="2"/>
  <c r="AV3472" i="2"/>
  <c r="AW3472" i="2"/>
  <c r="AX3472" i="2"/>
  <c r="AY3472" i="2"/>
  <c r="AZ3472" i="2"/>
  <c r="AU3473" i="2"/>
  <c r="AV3473" i="2"/>
  <c r="AW3473" i="2"/>
  <c r="AX3473" i="2"/>
  <c r="AY3473" i="2"/>
  <c r="AZ3473" i="2"/>
  <c r="AU3474" i="2"/>
  <c r="AV3474" i="2"/>
  <c r="AW3474" i="2"/>
  <c r="AX3474" i="2"/>
  <c r="AY3474" i="2"/>
  <c r="AZ3474" i="2"/>
  <c r="AU3475" i="2"/>
  <c r="AV3475" i="2"/>
  <c r="AW3475" i="2"/>
  <c r="AX3475" i="2"/>
  <c r="AY3475" i="2"/>
  <c r="AZ3475" i="2"/>
  <c r="AU3476" i="2"/>
  <c r="AV3476" i="2"/>
  <c r="AW3476" i="2"/>
  <c r="AX3476" i="2"/>
  <c r="AY3476" i="2"/>
  <c r="AZ3476" i="2"/>
  <c r="AU3477" i="2"/>
  <c r="AV3477" i="2"/>
  <c r="AW3477" i="2"/>
  <c r="AX3477" i="2"/>
  <c r="AY3477" i="2"/>
  <c r="AZ3477" i="2"/>
  <c r="AU3478" i="2"/>
  <c r="AV3478" i="2"/>
  <c r="AW3478" i="2"/>
  <c r="AX3478" i="2"/>
  <c r="AY3478" i="2"/>
  <c r="AZ3478" i="2"/>
  <c r="AU3479" i="2"/>
  <c r="AV3479" i="2"/>
  <c r="AW3479" i="2"/>
  <c r="AX3479" i="2"/>
  <c r="AY3479" i="2"/>
  <c r="AZ3479" i="2"/>
  <c r="AU3480" i="2"/>
  <c r="AV3480" i="2"/>
  <c r="AW3480" i="2"/>
  <c r="AX3480" i="2"/>
  <c r="AY3480" i="2"/>
  <c r="AZ3480" i="2"/>
  <c r="AU3481" i="2"/>
  <c r="AV3481" i="2"/>
  <c r="AW3481" i="2"/>
  <c r="AX3481" i="2"/>
  <c r="AY3481" i="2"/>
  <c r="AZ3481" i="2"/>
  <c r="AU3482" i="2"/>
  <c r="AV3482" i="2"/>
  <c r="AW3482" i="2"/>
  <c r="AX3482" i="2"/>
  <c r="AY3482" i="2"/>
  <c r="AZ3482" i="2"/>
  <c r="AU3483" i="2"/>
  <c r="AV3483" i="2"/>
  <c r="AW3483" i="2"/>
  <c r="AX3483" i="2"/>
  <c r="AY3483" i="2"/>
  <c r="AZ3483" i="2"/>
  <c r="AU3484" i="2"/>
  <c r="AV3484" i="2"/>
  <c r="AW3484" i="2"/>
  <c r="AX3484" i="2"/>
  <c r="AY3484" i="2"/>
  <c r="AZ3484" i="2"/>
  <c r="AU3485" i="2"/>
  <c r="AV3485" i="2"/>
  <c r="AW3485" i="2"/>
  <c r="AX3485" i="2"/>
  <c r="AY3485" i="2"/>
  <c r="AZ3485" i="2"/>
  <c r="AU3486" i="2"/>
  <c r="AV3486" i="2"/>
  <c r="AW3486" i="2"/>
  <c r="AX3486" i="2"/>
  <c r="AY3486" i="2"/>
  <c r="AZ3486" i="2"/>
  <c r="AU3487" i="2"/>
  <c r="AV3487" i="2"/>
  <c r="AW3487" i="2"/>
  <c r="AX3487" i="2"/>
  <c r="AY3487" i="2"/>
  <c r="AZ3487" i="2"/>
  <c r="AU3488" i="2"/>
  <c r="AV3488" i="2"/>
  <c r="AW3488" i="2"/>
  <c r="AX3488" i="2"/>
  <c r="AY3488" i="2"/>
  <c r="AZ3488" i="2"/>
  <c r="AU3489" i="2"/>
  <c r="AV3489" i="2"/>
  <c r="AW3489" i="2"/>
  <c r="AX3489" i="2"/>
  <c r="AY3489" i="2"/>
  <c r="AZ3489" i="2"/>
  <c r="AU3490" i="2"/>
  <c r="AV3490" i="2"/>
  <c r="AW3490" i="2"/>
  <c r="AX3490" i="2"/>
  <c r="AY3490" i="2"/>
  <c r="AZ3490" i="2"/>
  <c r="AU3491" i="2"/>
  <c r="AV3491" i="2"/>
  <c r="AW3491" i="2"/>
  <c r="AX3491" i="2"/>
  <c r="AY3491" i="2"/>
  <c r="AZ3491" i="2"/>
  <c r="AU3492" i="2"/>
  <c r="AV3492" i="2"/>
  <c r="AW3492" i="2"/>
  <c r="AX3492" i="2"/>
  <c r="AY3492" i="2"/>
  <c r="AZ3492" i="2"/>
  <c r="AU3493" i="2"/>
  <c r="AV3493" i="2"/>
  <c r="AW3493" i="2"/>
  <c r="AX3493" i="2"/>
  <c r="AY3493" i="2"/>
  <c r="AZ3493" i="2"/>
  <c r="AU3494" i="2"/>
  <c r="AV3494" i="2"/>
  <c r="AW3494" i="2"/>
  <c r="AX3494" i="2"/>
  <c r="AY3494" i="2"/>
  <c r="AZ3494" i="2"/>
  <c r="AU3495" i="2"/>
  <c r="AV3495" i="2"/>
  <c r="AW3495" i="2"/>
  <c r="AX3495" i="2"/>
  <c r="AY3495" i="2"/>
  <c r="AZ3495" i="2"/>
  <c r="AU3496" i="2"/>
  <c r="AV3496" i="2"/>
  <c r="AW3496" i="2"/>
  <c r="AX3496" i="2"/>
  <c r="AY3496" i="2"/>
  <c r="AZ3496" i="2"/>
  <c r="AU3497" i="2"/>
  <c r="AV3497" i="2"/>
  <c r="AW3497" i="2"/>
  <c r="AX3497" i="2"/>
  <c r="AY3497" i="2"/>
  <c r="AZ3497" i="2"/>
  <c r="AU3498" i="2"/>
  <c r="AV3498" i="2"/>
  <c r="AW3498" i="2"/>
  <c r="AX3498" i="2"/>
  <c r="AY3498" i="2"/>
  <c r="AZ3498" i="2"/>
  <c r="AU3499" i="2"/>
  <c r="AV3499" i="2"/>
  <c r="AW3499" i="2"/>
  <c r="AX3499" i="2"/>
  <c r="AY3499" i="2"/>
  <c r="AZ3499" i="2"/>
  <c r="AU3500" i="2"/>
  <c r="AV3500" i="2"/>
  <c r="AW3500" i="2"/>
  <c r="AX3500" i="2"/>
  <c r="AY3500" i="2"/>
  <c r="AZ3500" i="2"/>
  <c r="AU3501" i="2"/>
  <c r="AV3501" i="2"/>
  <c r="AW3501" i="2"/>
  <c r="AX3501" i="2"/>
  <c r="AY3501" i="2"/>
  <c r="AZ3501" i="2"/>
  <c r="AU3502" i="2"/>
  <c r="AV3502" i="2"/>
  <c r="AW3502" i="2"/>
  <c r="AX3502" i="2"/>
  <c r="AY3502" i="2"/>
  <c r="AZ3502" i="2"/>
  <c r="AU3503" i="2"/>
  <c r="AV3503" i="2"/>
  <c r="AW3503" i="2"/>
  <c r="AX3503" i="2"/>
  <c r="AY3503" i="2"/>
  <c r="AZ3503" i="2"/>
  <c r="AU3504" i="2"/>
  <c r="AV3504" i="2"/>
  <c r="AW3504" i="2"/>
  <c r="AX3504" i="2"/>
  <c r="AY3504" i="2"/>
  <c r="AZ3504" i="2"/>
  <c r="AU3505" i="2"/>
  <c r="AV3505" i="2"/>
  <c r="AW3505" i="2"/>
  <c r="AX3505" i="2"/>
  <c r="AY3505" i="2"/>
  <c r="AZ3505" i="2"/>
  <c r="AU3506" i="2"/>
  <c r="AV3506" i="2"/>
  <c r="AW3506" i="2"/>
  <c r="AX3506" i="2"/>
  <c r="AY3506" i="2"/>
  <c r="AZ3506" i="2"/>
  <c r="AU3507" i="2"/>
  <c r="AV3507" i="2"/>
  <c r="AW3507" i="2"/>
  <c r="AX3507" i="2"/>
  <c r="AY3507" i="2"/>
  <c r="AZ3507" i="2"/>
  <c r="AU3508" i="2"/>
  <c r="AV3508" i="2"/>
  <c r="AW3508" i="2"/>
  <c r="AX3508" i="2"/>
  <c r="AY3508" i="2"/>
  <c r="AZ3508" i="2"/>
  <c r="AU3509" i="2"/>
  <c r="AV3509" i="2"/>
  <c r="AW3509" i="2"/>
  <c r="AX3509" i="2"/>
  <c r="AY3509" i="2"/>
  <c r="AZ3509" i="2"/>
  <c r="AU3510" i="2"/>
  <c r="AV3510" i="2"/>
  <c r="AW3510" i="2"/>
  <c r="AX3510" i="2"/>
  <c r="AY3510" i="2"/>
  <c r="AZ3510" i="2"/>
  <c r="AU3511" i="2"/>
  <c r="AV3511" i="2"/>
  <c r="AW3511" i="2"/>
  <c r="AX3511" i="2"/>
  <c r="AY3511" i="2"/>
  <c r="AZ3511" i="2"/>
  <c r="AU3512" i="2"/>
  <c r="AV3512" i="2"/>
  <c r="AW3512" i="2"/>
  <c r="AX3512" i="2"/>
  <c r="AY3512" i="2"/>
  <c r="AZ3512" i="2"/>
  <c r="AU3513" i="2"/>
  <c r="AV3513" i="2"/>
  <c r="AW3513" i="2"/>
  <c r="AX3513" i="2"/>
  <c r="AY3513" i="2"/>
  <c r="AZ3513" i="2"/>
  <c r="AU3514" i="2"/>
  <c r="AV3514" i="2"/>
  <c r="AW3514" i="2"/>
  <c r="AX3514" i="2"/>
  <c r="AY3514" i="2"/>
  <c r="AZ3514" i="2"/>
  <c r="AU3515" i="2"/>
  <c r="AV3515" i="2"/>
  <c r="AW3515" i="2"/>
  <c r="AX3515" i="2"/>
  <c r="AY3515" i="2"/>
  <c r="AZ3515" i="2"/>
  <c r="AU3516" i="2"/>
  <c r="AV3516" i="2"/>
  <c r="AW3516" i="2"/>
  <c r="AX3516" i="2"/>
  <c r="AY3516" i="2"/>
  <c r="AZ3516" i="2"/>
  <c r="AU3517" i="2"/>
  <c r="AV3517" i="2"/>
  <c r="AW3517" i="2"/>
  <c r="AX3517" i="2"/>
  <c r="AY3517" i="2"/>
  <c r="AZ3517" i="2"/>
  <c r="AU3518" i="2"/>
  <c r="AV3518" i="2"/>
  <c r="AW3518" i="2"/>
  <c r="AX3518" i="2"/>
  <c r="AY3518" i="2"/>
  <c r="AZ3518" i="2"/>
  <c r="AU3519" i="2"/>
  <c r="AV3519" i="2"/>
  <c r="AW3519" i="2"/>
  <c r="AX3519" i="2"/>
  <c r="AY3519" i="2"/>
  <c r="AZ3519" i="2"/>
  <c r="AU3520" i="2"/>
  <c r="AV3520" i="2"/>
  <c r="AW3520" i="2"/>
  <c r="AX3520" i="2"/>
  <c r="AY3520" i="2"/>
  <c r="AZ3520" i="2"/>
  <c r="AU3521" i="2"/>
  <c r="AV3521" i="2"/>
  <c r="AW3521" i="2"/>
  <c r="AX3521" i="2"/>
  <c r="AY3521" i="2"/>
  <c r="AZ3521" i="2"/>
  <c r="AU3522" i="2"/>
  <c r="AV3522" i="2"/>
  <c r="AW3522" i="2"/>
  <c r="AX3522" i="2"/>
  <c r="AY3522" i="2"/>
  <c r="AZ3522" i="2"/>
  <c r="AU3523" i="2"/>
  <c r="AV3523" i="2"/>
  <c r="AW3523" i="2"/>
  <c r="AX3523" i="2"/>
  <c r="AY3523" i="2"/>
  <c r="AZ3523" i="2"/>
  <c r="AU3524" i="2"/>
  <c r="AV3524" i="2"/>
  <c r="AW3524" i="2"/>
  <c r="AX3524" i="2"/>
  <c r="AY3524" i="2"/>
  <c r="AZ3524" i="2"/>
  <c r="AU3525" i="2"/>
  <c r="AV3525" i="2"/>
  <c r="AW3525" i="2"/>
  <c r="AX3525" i="2"/>
  <c r="AY3525" i="2"/>
  <c r="AZ3525" i="2"/>
  <c r="AU3526" i="2"/>
  <c r="AV3526" i="2"/>
  <c r="AW3526" i="2"/>
  <c r="AX3526" i="2"/>
  <c r="AY3526" i="2"/>
  <c r="AZ3526" i="2"/>
  <c r="AU3527" i="2"/>
  <c r="AV3527" i="2"/>
  <c r="AW3527" i="2"/>
  <c r="AX3527" i="2"/>
  <c r="AY3527" i="2"/>
  <c r="AZ3527" i="2"/>
  <c r="AU3528" i="2"/>
  <c r="AV3528" i="2"/>
  <c r="AW3528" i="2"/>
  <c r="AX3528" i="2"/>
  <c r="AY3528" i="2"/>
  <c r="AZ3528" i="2"/>
  <c r="AU3529" i="2"/>
  <c r="AV3529" i="2"/>
  <c r="AW3529" i="2"/>
  <c r="AX3529" i="2"/>
  <c r="AY3529" i="2"/>
  <c r="AZ3529" i="2"/>
  <c r="AU3530" i="2"/>
  <c r="AV3530" i="2"/>
  <c r="AW3530" i="2"/>
  <c r="AX3530" i="2"/>
  <c r="AY3530" i="2"/>
  <c r="AZ3530" i="2"/>
  <c r="AU3531" i="2"/>
  <c r="AV3531" i="2"/>
  <c r="AW3531" i="2"/>
  <c r="AX3531" i="2"/>
  <c r="AY3531" i="2"/>
  <c r="AZ3531" i="2"/>
  <c r="AU3532" i="2"/>
  <c r="AV3532" i="2"/>
  <c r="AW3532" i="2"/>
  <c r="AX3532" i="2"/>
  <c r="AY3532" i="2"/>
  <c r="AZ3532" i="2"/>
  <c r="AU3533" i="2"/>
  <c r="AV3533" i="2"/>
  <c r="AW3533" i="2"/>
  <c r="AX3533" i="2"/>
  <c r="AY3533" i="2"/>
  <c r="AZ3533" i="2"/>
  <c r="AU3534" i="2"/>
  <c r="AV3534" i="2"/>
  <c r="AW3534" i="2"/>
  <c r="AX3534" i="2"/>
  <c r="AY3534" i="2"/>
  <c r="AZ3534" i="2"/>
  <c r="AU3535" i="2"/>
  <c r="AV3535" i="2"/>
  <c r="AW3535" i="2"/>
  <c r="AX3535" i="2"/>
  <c r="AY3535" i="2"/>
  <c r="AZ3535" i="2"/>
  <c r="AU3536" i="2"/>
  <c r="AV3536" i="2"/>
  <c r="AW3536" i="2"/>
  <c r="AX3536" i="2"/>
  <c r="AY3536" i="2"/>
  <c r="AZ3536" i="2"/>
  <c r="AU3537" i="2"/>
  <c r="AV3537" i="2"/>
  <c r="AW3537" i="2"/>
  <c r="AX3537" i="2"/>
  <c r="AY3537" i="2"/>
  <c r="AZ3537" i="2"/>
  <c r="AU3538" i="2"/>
  <c r="AV3538" i="2"/>
  <c r="AW3538" i="2"/>
  <c r="AX3538" i="2"/>
  <c r="AY3538" i="2"/>
  <c r="AZ3538" i="2"/>
  <c r="AU3539" i="2"/>
  <c r="AV3539" i="2"/>
  <c r="AW3539" i="2"/>
  <c r="AX3539" i="2"/>
  <c r="AY3539" i="2"/>
  <c r="AZ3539" i="2"/>
  <c r="AU3540" i="2"/>
  <c r="AV3540" i="2"/>
  <c r="AW3540" i="2"/>
  <c r="AX3540" i="2"/>
  <c r="AY3540" i="2"/>
  <c r="AZ3540" i="2"/>
  <c r="AU3541" i="2"/>
  <c r="AV3541" i="2"/>
  <c r="AW3541" i="2"/>
  <c r="AX3541" i="2"/>
  <c r="AY3541" i="2"/>
  <c r="AZ3541" i="2"/>
  <c r="AU3542" i="2"/>
  <c r="AV3542" i="2"/>
  <c r="AW3542" i="2"/>
  <c r="AX3542" i="2"/>
  <c r="AY3542" i="2"/>
  <c r="AZ3542" i="2"/>
  <c r="AU3543" i="2"/>
  <c r="AV3543" i="2"/>
  <c r="AW3543" i="2"/>
  <c r="AX3543" i="2"/>
  <c r="AY3543" i="2"/>
  <c r="AZ3543" i="2"/>
  <c r="AU3544" i="2"/>
  <c r="AV3544" i="2"/>
  <c r="AW3544" i="2"/>
  <c r="AX3544" i="2"/>
  <c r="AY3544" i="2"/>
  <c r="AZ3544" i="2"/>
  <c r="AU3545" i="2"/>
  <c r="AV3545" i="2"/>
  <c r="AW3545" i="2"/>
  <c r="AX3545" i="2"/>
  <c r="AY3545" i="2"/>
  <c r="AZ3545" i="2"/>
  <c r="AU3546" i="2"/>
  <c r="AV3546" i="2"/>
  <c r="AW3546" i="2"/>
  <c r="AX3546" i="2"/>
  <c r="AY3546" i="2"/>
  <c r="AZ3546" i="2"/>
  <c r="AU3547" i="2"/>
  <c r="AV3547" i="2"/>
  <c r="AW3547" i="2"/>
  <c r="AX3547" i="2"/>
  <c r="AY3547" i="2"/>
  <c r="AZ3547" i="2"/>
  <c r="AU3548" i="2"/>
  <c r="AV3548" i="2"/>
  <c r="AW3548" i="2"/>
  <c r="AX3548" i="2"/>
  <c r="AY3548" i="2"/>
  <c r="AZ3548" i="2"/>
  <c r="AU3549" i="2"/>
  <c r="AV3549" i="2"/>
  <c r="AW3549" i="2"/>
  <c r="AX3549" i="2"/>
  <c r="AY3549" i="2"/>
  <c r="AZ3549" i="2"/>
  <c r="AU3550" i="2"/>
  <c r="AV3550" i="2"/>
  <c r="AW3550" i="2"/>
  <c r="AX3550" i="2"/>
  <c r="AY3550" i="2"/>
  <c r="AZ3550" i="2"/>
  <c r="AU3551" i="2"/>
  <c r="AV3551" i="2"/>
  <c r="AW3551" i="2"/>
  <c r="AX3551" i="2"/>
  <c r="AY3551" i="2"/>
  <c r="AZ3551" i="2"/>
  <c r="AU3552" i="2"/>
  <c r="AV3552" i="2"/>
  <c r="AW3552" i="2"/>
  <c r="AX3552" i="2"/>
  <c r="AY3552" i="2"/>
  <c r="AZ3552" i="2"/>
  <c r="AU3553" i="2"/>
  <c r="AV3553" i="2"/>
  <c r="AW3553" i="2"/>
  <c r="AX3553" i="2"/>
  <c r="AY3553" i="2"/>
  <c r="AZ3553" i="2"/>
  <c r="AU3554" i="2"/>
  <c r="AV3554" i="2"/>
  <c r="AW3554" i="2"/>
  <c r="AX3554" i="2"/>
  <c r="AY3554" i="2"/>
  <c r="AZ3554" i="2"/>
  <c r="AU3555" i="2"/>
  <c r="AV3555" i="2"/>
  <c r="AW3555" i="2"/>
  <c r="AX3555" i="2"/>
  <c r="AY3555" i="2"/>
  <c r="AZ3555" i="2"/>
  <c r="AU3556" i="2"/>
  <c r="AV3556" i="2"/>
  <c r="AW3556" i="2"/>
  <c r="AX3556" i="2"/>
  <c r="AY3556" i="2"/>
  <c r="AZ3556" i="2"/>
  <c r="AU3557" i="2"/>
  <c r="AV3557" i="2"/>
  <c r="AW3557" i="2"/>
  <c r="AX3557" i="2"/>
  <c r="AY3557" i="2"/>
  <c r="AZ3557" i="2"/>
  <c r="AU3558" i="2"/>
  <c r="AV3558" i="2"/>
  <c r="AW3558" i="2"/>
  <c r="AX3558" i="2"/>
  <c r="AY3558" i="2"/>
  <c r="AZ3558" i="2"/>
  <c r="AU3559" i="2"/>
  <c r="AV3559" i="2"/>
  <c r="AW3559" i="2"/>
  <c r="AX3559" i="2"/>
  <c r="AY3559" i="2"/>
  <c r="AZ3559" i="2"/>
  <c r="AU3560" i="2"/>
  <c r="AV3560" i="2"/>
  <c r="AW3560" i="2"/>
  <c r="AX3560" i="2"/>
  <c r="AY3560" i="2"/>
  <c r="AZ3560" i="2"/>
  <c r="AU3561" i="2"/>
  <c r="AV3561" i="2"/>
  <c r="AW3561" i="2"/>
  <c r="AX3561" i="2"/>
  <c r="AY3561" i="2"/>
  <c r="AZ3561" i="2"/>
  <c r="AU3562" i="2"/>
  <c r="AV3562" i="2"/>
  <c r="AW3562" i="2"/>
  <c r="AX3562" i="2"/>
  <c r="AY3562" i="2"/>
  <c r="AZ3562" i="2"/>
  <c r="AU3563" i="2"/>
  <c r="AV3563" i="2"/>
  <c r="AW3563" i="2"/>
  <c r="AX3563" i="2"/>
  <c r="AY3563" i="2"/>
  <c r="AZ3563" i="2"/>
  <c r="AU3564" i="2"/>
  <c r="AV3564" i="2"/>
  <c r="AW3564" i="2"/>
  <c r="AX3564" i="2"/>
  <c r="AY3564" i="2"/>
  <c r="AZ3564" i="2"/>
  <c r="AU3565" i="2"/>
  <c r="AV3565" i="2"/>
  <c r="AW3565" i="2"/>
  <c r="AX3565" i="2"/>
  <c r="AY3565" i="2"/>
  <c r="AZ3565" i="2"/>
  <c r="AU3566" i="2"/>
  <c r="AV3566" i="2"/>
  <c r="AW3566" i="2"/>
  <c r="AX3566" i="2"/>
  <c r="AY3566" i="2"/>
  <c r="AZ3566" i="2"/>
  <c r="AU3567" i="2"/>
  <c r="AV3567" i="2"/>
  <c r="AW3567" i="2"/>
  <c r="AX3567" i="2"/>
  <c r="AY3567" i="2"/>
  <c r="AZ3567" i="2"/>
  <c r="AU3568" i="2"/>
  <c r="AV3568" i="2"/>
  <c r="AW3568" i="2"/>
  <c r="AX3568" i="2"/>
  <c r="AY3568" i="2"/>
  <c r="AZ3568" i="2"/>
  <c r="AU3569" i="2"/>
  <c r="AV3569" i="2"/>
  <c r="AW3569" i="2"/>
  <c r="AX3569" i="2"/>
  <c r="AY3569" i="2"/>
  <c r="AZ3569" i="2"/>
  <c r="AU3570" i="2"/>
  <c r="AV3570" i="2"/>
  <c r="AW3570" i="2"/>
  <c r="AX3570" i="2"/>
  <c r="AY3570" i="2"/>
  <c r="AZ3570" i="2"/>
  <c r="AU3571" i="2"/>
  <c r="AV3571" i="2"/>
  <c r="AW3571" i="2"/>
  <c r="AX3571" i="2"/>
  <c r="AY3571" i="2"/>
  <c r="AZ3571" i="2"/>
  <c r="AU3572" i="2"/>
  <c r="AV3572" i="2"/>
  <c r="AW3572" i="2"/>
  <c r="AX3572" i="2"/>
  <c r="AY3572" i="2"/>
  <c r="AZ3572" i="2"/>
  <c r="AU3573" i="2"/>
  <c r="AV3573" i="2"/>
  <c r="AW3573" i="2"/>
  <c r="AX3573" i="2"/>
  <c r="AY3573" i="2"/>
  <c r="AZ3573" i="2"/>
  <c r="AU3574" i="2"/>
  <c r="AV3574" i="2"/>
  <c r="AW3574" i="2"/>
  <c r="AX3574" i="2"/>
  <c r="AY3574" i="2"/>
  <c r="AZ3574" i="2"/>
  <c r="AU3575" i="2"/>
  <c r="AV3575" i="2"/>
  <c r="AW3575" i="2"/>
  <c r="AX3575" i="2"/>
  <c r="AY3575" i="2"/>
  <c r="AZ3575" i="2"/>
  <c r="AU3576" i="2"/>
  <c r="AV3576" i="2"/>
  <c r="AW3576" i="2"/>
  <c r="AX3576" i="2"/>
  <c r="AY3576" i="2"/>
  <c r="AZ3576" i="2"/>
  <c r="AU3577" i="2"/>
  <c r="AV3577" i="2"/>
  <c r="AW3577" i="2"/>
  <c r="AX3577" i="2"/>
  <c r="AY3577" i="2"/>
  <c r="AZ3577" i="2"/>
  <c r="AU3578" i="2"/>
  <c r="AV3578" i="2"/>
  <c r="AW3578" i="2"/>
  <c r="AX3578" i="2"/>
  <c r="AY3578" i="2"/>
  <c r="AZ3578" i="2"/>
  <c r="AU3579" i="2"/>
  <c r="AV3579" i="2"/>
  <c r="AW3579" i="2"/>
  <c r="AX3579" i="2"/>
  <c r="AY3579" i="2"/>
  <c r="AZ3579" i="2"/>
  <c r="AU3580" i="2"/>
  <c r="AV3580" i="2"/>
  <c r="AW3580" i="2"/>
  <c r="AX3580" i="2"/>
  <c r="AY3580" i="2"/>
  <c r="AZ3580" i="2"/>
  <c r="AU3581" i="2"/>
  <c r="AV3581" i="2"/>
  <c r="AW3581" i="2"/>
  <c r="AX3581" i="2"/>
  <c r="AY3581" i="2"/>
  <c r="AZ3581" i="2"/>
  <c r="AU3582" i="2"/>
  <c r="AV3582" i="2"/>
  <c r="AW3582" i="2"/>
  <c r="AX3582" i="2"/>
  <c r="AY3582" i="2"/>
  <c r="AZ3582" i="2"/>
  <c r="AU3583" i="2"/>
  <c r="AV3583" i="2"/>
  <c r="AW3583" i="2"/>
  <c r="AX3583" i="2"/>
  <c r="AY3583" i="2"/>
  <c r="AZ3583" i="2"/>
  <c r="AU3584" i="2"/>
  <c r="AV3584" i="2"/>
  <c r="AW3584" i="2"/>
  <c r="AX3584" i="2"/>
  <c r="AY3584" i="2"/>
  <c r="AZ3584" i="2"/>
  <c r="AU3585" i="2"/>
  <c r="AV3585" i="2"/>
  <c r="AW3585" i="2"/>
  <c r="AX3585" i="2"/>
  <c r="AY3585" i="2"/>
  <c r="AZ3585" i="2"/>
  <c r="AU3586" i="2"/>
  <c r="AV3586" i="2"/>
  <c r="AW3586" i="2"/>
  <c r="AX3586" i="2"/>
  <c r="AY3586" i="2"/>
  <c r="AZ3586" i="2"/>
  <c r="AU3587" i="2"/>
  <c r="AV3587" i="2"/>
  <c r="AW3587" i="2"/>
  <c r="AX3587" i="2"/>
  <c r="AY3587" i="2"/>
  <c r="AZ3587" i="2"/>
  <c r="AU3588" i="2"/>
  <c r="AV3588" i="2"/>
  <c r="AW3588" i="2"/>
  <c r="AX3588" i="2"/>
  <c r="AY3588" i="2"/>
  <c r="AZ3588" i="2"/>
  <c r="AU3589" i="2"/>
  <c r="AV3589" i="2"/>
  <c r="AW3589" i="2"/>
  <c r="AX3589" i="2"/>
  <c r="AY3589" i="2"/>
  <c r="AZ3589" i="2"/>
  <c r="AU3590" i="2"/>
  <c r="AV3590" i="2"/>
  <c r="AW3590" i="2"/>
  <c r="AX3590" i="2"/>
  <c r="AY3590" i="2"/>
  <c r="AZ3590" i="2"/>
  <c r="AU3591" i="2"/>
  <c r="AV3591" i="2"/>
  <c r="AW3591" i="2"/>
  <c r="AX3591" i="2"/>
  <c r="AY3591" i="2"/>
  <c r="AZ3591" i="2"/>
  <c r="AU3592" i="2"/>
  <c r="AV3592" i="2"/>
  <c r="AW3592" i="2"/>
  <c r="AX3592" i="2"/>
  <c r="AY3592" i="2"/>
  <c r="AZ3592" i="2"/>
  <c r="AU3593" i="2"/>
  <c r="AV3593" i="2"/>
  <c r="AW3593" i="2"/>
  <c r="AX3593" i="2"/>
  <c r="AY3593" i="2"/>
  <c r="AZ3593" i="2"/>
  <c r="AU3594" i="2"/>
  <c r="AV3594" i="2"/>
  <c r="AW3594" i="2"/>
  <c r="AX3594" i="2"/>
  <c r="AY3594" i="2"/>
  <c r="AZ3594" i="2"/>
  <c r="AU3595" i="2"/>
  <c r="AV3595" i="2"/>
  <c r="AW3595" i="2"/>
  <c r="AX3595" i="2"/>
  <c r="AY3595" i="2"/>
  <c r="AZ3595" i="2"/>
  <c r="AU3596" i="2"/>
  <c r="AV3596" i="2"/>
  <c r="AW3596" i="2"/>
  <c r="AX3596" i="2"/>
  <c r="AY3596" i="2"/>
  <c r="AZ3596" i="2"/>
  <c r="AU3597" i="2"/>
  <c r="AV3597" i="2"/>
  <c r="AW3597" i="2"/>
  <c r="AX3597" i="2"/>
  <c r="AY3597" i="2"/>
  <c r="AZ3597" i="2"/>
  <c r="AU3598" i="2"/>
  <c r="AV3598" i="2"/>
  <c r="AW3598" i="2"/>
  <c r="AX3598" i="2"/>
  <c r="AY3598" i="2"/>
  <c r="AZ3598" i="2"/>
  <c r="AU3599" i="2"/>
  <c r="AV3599" i="2"/>
  <c r="AW3599" i="2"/>
  <c r="AX3599" i="2"/>
  <c r="AY3599" i="2"/>
  <c r="AZ3599" i="2"/>
  <c r="AU3600" i="2"/>
  <c r="AV3600" i="2"/>
  <c r="AW3600" i="2"/>
  <c r="AX3600" i="2"/>
  <c r="AY3600" i="2"/>
  <c r="AZ3600" i="2"/>
  <c r="AU3601" i="2"/>
  <c r="AV3601" i="2"/>
  <c r="AW3601" i="2"/>
  <c r="AX3601" i="2"/>
  <c r="AY3601" i="2"/>
  <c r="AZ3601" i="2"/>
  <c r="AU3602" i="2"/>
  <c r="AV3602" i="2"/>
  <c r="AW3602" i="2"/>
  <c r="AX3602" i="2"/>
  <c r="AY3602" i="2"/>
  <c r="AZ3602" i="2"/>
  <c r="AU3603" i="2"/>
  <c r="AV3603" i="2"/>
  <c r="AW3603" i="2"/>
  <c r="AX3603" i="2"/>
  <c r="AY3603" i="2"/>
  <c r="AZ3603" i="2"/>
  <c r="AU3604" i="2"/>
  <c r="AV3604" i="2"/>
  <c r="AW3604" i="2"/>
  <c r="AX3604" i="2"/>
  <c r="AY3604" i="2"/>
  <c r="AZ3604" i="2"/>
  <c r="AU3605" i="2"/>
  <c r="AV3605" i="2"/>
  <c r="AW3605" i="2"/>
  <c r="AX3605" i="2"/>
  <c r="AY3605" i="2"/>
  <c r="AZ3605" i="2"/>
  <c r="AU3606" i="2"/>
  <c r="AV3606" i="2"/>
  <c r="AW3606" i="2"/>
  <c r="AX3606" i="2"/>
  <c r="AY3606" i="2"/>
  <c r="AZ3606" i="2"/>
  <c r="AU3607" i="2"/>
  <c r="AV3607" i="2"/>
  <c r="AW3607" i="2"/>
  <c r="AX3607" i="2"/>
  <c r="AY3607" i="2"/>
  <c r="AZ3607" i="2"/>
  <c r="AU3608" i="2"/>
  <c r="AV3608" i="2"/>
  <c r="AW3608" i="2"/>
  <c r="AX3608" i="2"/>
  <c r="AY3608" i="2"/>
  <c r="AZ3608" i="2"/>
  <c r="AU3609" i="2"/>
  <c r="AV3609" i="2"/>
  <c r="AW3609" i="2"/>
  <c r="AX3609" i="2"/>
  <c r="AY3609" i="2"/>
  <c r="AZ3609" i="2"/>
  <c r="AU3610" i="2"/>
  <c r="AV3610" i="2"/>
  <c r="AW3610" i="2"/>
  <c r="AX3610" i="2"/>
  <c r="AY3610" i="2"/>
  <c r="AZ3610" i="2"/>
  <c r="AU3611" i="2"/>
  <c r="AV3611" i="2"/>
  <c r="AW3611" i="2"/>
  <c r="AX3611" i="2"/>
  <c r="AY3611" i="2"/>
  <c r="AZ3611" i="2"/>
  <c r="AU3612" i="2"/>
  <c r="AV3612" i="2"/>
  <c r="AW3612" i="2"/>
  <c r="AX3612" i="2"/>
  <c r="AY3612" i="2"/>
  <c r="AZ3612" i="2"/>
  <c r="AU3613" i="2"/>
  <c r="AV3613" i="2"/>
  <c r="AW3613" i="2"/>
  <c r="AX3613" i="2"/>
  <c r="AY3613" i="2"/>
  <c r="AZ3613" i="2"/>
  <c r="AU3614" i="2"/>
  <c r="AV3614" i="2"/>
  <c r="AW3614" i="2"/>
  <c r="AX3614" i="2"/>
  <c r="AY3614" i="2"/>
  <c r="AZ3614" i="2"/>
  <c r="AU3615" i="2"/>
  <c r="AV3615" i="2"/>
  <c r="AW3615" i="2"/>
  <c r="AX3615" i="2"/>
  <c r="AY3615" i="2"/>
  <c r="AZ3615" i="2"/>
  <c r="AU3616" i="2"/>
  <c r="AV3616" i="2"/>
  <c r="AW3616" i="2"/>
  <c r="AX3616" i="2"/>
  <c r="AY3616" i="2"/>
  <c r="AZ3616" i="2"/>
  <c r="AU3617" i="2"/>
  <c r="AV3617" i="2"/>
  <c r="AW3617" i="2"/>
  <c r="AX3617" i="2"/>
  <c r="AY3617" i="2"/>
  <c r="AZ3617" i="2"/>
  <c r="AU3618" i="2"/>
  <c r="AV3618" i="2"/>
  <c r="AW3618" i="2"/>
  <c r="AX3618" i="2"/>
  <c r="AY3618" i="2"/>
  <c r="AZ3618" i="2"/>
  <c r="AU3619" i="2"/>
  <c r="AV3619" i="2"/>
  <c r="AW3619" i="2"/>
  <c r="AX3619" i="2"/>
  <c r="AY3619" i="2"/>
  <c r="AZ3619" i="2"/>
  <c r="AU3620" i="2"/>
  <c r="AV3620" i="2"/>
  <c r="AW3620" i="2"/>
  <c r="AX3620" i="2"/>
  <c r="AY3620" i="2"/>
  <c r="AZ3620" i="2"/>
  <c r="AU3621" i="2"/>
  <c r="AV3621" i="2"/>
  <c r="AW3621" i="2"/>
  <c r="AX3621" i="2"/>
  <c r="AY3621" i="2"/>
  <c r="AZ3621" i="2"/>
  <c r="AU3622" i="2"/>
  <c r="AV3622" i="2"/>
  <c r="AW3622" i="2"/>
  <c r="AX3622" i="2"/>
  <c r="AY3622" i="2"/>
  <c r="AZ3622" i="2"/>
  <c r="AU3623" i="2"/>
  <c r="AV3623" i="2"/>
  <c r="AW3623" i="2"/>
  <c r="AX3623" i="2"/>
  <c r="AY3623" i="2"/>
  <c r="AZ3623" i="2"/>
  <c r="AU3624" i="2"/>
  <c r="AV3624" i="2"/>
  <c r="AW3624" i="2"/>
  <c r="AX3624" i="2"/>
  <c r="AY3624" i="2"/>
  <c r="AZ3624" i="2"/>
  <c r="AU3625" i="2"/>
  <c r="AV3625" i="2"/>
  <c r="AW3625" i="2"/>
  <c r="AX3625" i="2"/>
  <c r="AY3625" i="2"/>
  <c r="AZ3625" i="2"/>
  <c r="AU3626" i="2"/>
  <c r="AV3626" i="2"/>
  <c r="AW3626" i="2"/>
  <c r="AX3626" i="2"/>
  <c r="AY3626" i="2"/>
  <c r="AZ3626" i="2"/>
  <c r="AU3627" i="2"/>
  <c r="AV3627" i="2"/>
  <c r="AW3627" i="2"/>
  <c r="AX3627" i="2"/>
  <c r="AY3627" i="2"/>
  <c r="AZ3627" i="2"/>
  <c r="AU3628" i="2"/>
  <c r="AV3628" i="2"/>
  <c r="AW3628" i="2"/>
  <c r="AX3628" i="2"/>
  <c r="AY3628" i="2"/>
  <c r="AZ3628" i="2"/>
  <c r="AU3629" i="2"/>
  <c r="AV3629" i="2"/>
  <c r="AW3629" i="2"/>
  <c r="AX3629" i="2"/>
  <c r="AY3629" i="2"/>
  <c r="AZ3629" i="2"/>
  <c r="AU3630" i="2"/>
  <c r="AV3630" i="2"/>
  <c r="AW3630" i="2"/>
  <c r="AX3630" i="2"/>
  <c r="AY3630" i="2"/>
  <c r="AZ3630" i="2"/>
  <c r="AU3631" i="2"/>
  <c r="AV3631" i="2"/>
  <c r="AW3631" i="2"/>
  <c r="AX3631" i="2"/>
  <c r="AY3631" i="2"/>
  <c r="AZ3631" i="2"/>
  <c r="AU3632" i="2"/>
  <c r="AV3632" i="2"/>
  <c r="AW3632" i="2"/>
  <c r="AX3632" i="2"/>
  <c r="AY3632" i="2"/>
  <c r="AZ3632" i="2"/>
  <c r="AU3633" i="2"/>
  <c r="AV3633" i="2"/>
  <c r="AW3633" i="2"/>
  <c r="AX3633" i="2"/>
  <c r="AY3633" i="2"/>
  <c r="AZ3633" i="2"/>
  <c r="AU3634" i="2"/>
  <c r="AV3634" i="2"/>
  <c r="AW3634" i="2"/>
  <c r="AX3634" i="2"/>
  <c r="AY3634" i="2"/>
  <c r="AZ3634" i="2"/>
  <c r="AU3635" i="2"/>
  <c r="AV3635" i="2"/>
  <c r="AW3635" i="2"/>
  <c r="AX3635" i="2"/>
  <c r="AY3635" i="2"/>
  <c r="AZ3635" i="2"/>
  <c r="AU3636" i="2"/>
  <c r="AV3636" i="2"/>
  <c r="AW3636" i="2"/>
  <c r="AX3636" i="2"/>
  <c r="AY3636" i="2"/>
  <c r="AZ3636" i="2"/>
  <c r="AU3637" i="2"/>
  <c r="AV3637" i="2"/>
  <c r="AW3637" i="2"/>
  <c r="AX3637" i="2"/>
  <c r="AY3637" i="2"/>
  <c r="AZ3637" i="2"/>
  <c r="AU3638" i="2"/>
  <c r="AV3638" i="2"/>
  <c r="AW3638" i="2"/>
  <c r="AX3638" i="2"/>
  <c r="AY3638" i="2"/>
  <c r="AZ3638" i="2"/>
  <c r="AU3639" i="2"/>
  <c r="AV3639" i="2"/>
  <c r="AW3639" i="2"/>
  <c r="AX3639" i="2"/>
  <c r="AY3639" i="2"/>
  <c r="AZ3639" i="2"/>
  <c r="AU3640" i="2"/>
  <c r="AV3640" i="2"/>
  <c r="AW3640" i="2"/>
  <c r="AX3640" i="2"/>
  <c r="AY3640" i="2"/>
  <c r="AZ3640" i="2"/>
  <c r="AU3641" i="2"/>
  <c r="AV3641" i="2"/>
  <c r="AW3641" i="2"/>
  <c r="AX3641" i="2"/>
  <c r="AY3641" i="2"/>
  <c r="AZ3641" i="2"/>
  <c r="AU3642" i="2"/>
  <c r="AV3642" i="2"/>
  <c r="AW3642" i="2"/>
  <c r="AX3642" i="2"/>
  <c r="AY3642" i="2"/>
  <c r="AZ3642" i="2"/>
  <c r="AU3643" i="2"/>
  <c r="AV3643" i="2"/>
  <c r="AW3643" i="2"/>
  <c r="AX3643" i="2"/>
  <c r="AY3643" i="2"/>
  <c r="AZ3643" i="2"/>
  <c r="AU3644" i="2"/>
  <c r="AV3644" i="2"/>
  <c r="AW3644" i="2"/>
  <c r="AX3644" i="2"/>
  <c r="AY3644" i="2"/>
  <c r="AZ3644" i="2"/>
  <c r="AU3645" i="2"/>
  <c r="AV3645" i="2"/>
  <c r="AW3645" i="2"/>
  <c r="AX3645" i="2"/>
  <c r="AY3645" i="2"/>
  <c r="AZ3645" i="2"/>
  <c r="AU3646" i="2"/>
  <c r="AV3646" i="2"/>
  <c r="AW3646" i="2"/>
  <c r="AX3646" i="2"/>
  <c r="AY3646" i="2"/>
  <c r="AZ3646" i="2"/>
  <c r="AU3647" i="2"/>
  <c r="AV3647" i="2"/>
  <c r="AW3647" i="2"/>
  <c r="AX3647" i="2"/>
  <c r="AY3647" i="2"/>
  <c r="AZ3647" i="2"/>
  <c r="AU3648" i="2"/>
  <c r="AV3648" i="2"/>
  <c r="AW3648" i="2"/>
  <c r="AX3648" i="2"/>
  <c r="AY3648" i="2"/>
  <c r="AZ3648" i="2"/>
  <c r="AU3649" i="2"/>
  <c r="AV3649" i="2"/>
  <c r="AW3649" i="2"/>
  <c r="AX3649" i="2"/>
  <c r="AY3649" i="2"/>
  <c r="AZ3649" i="2"/>
  <c r="AU3650" i="2"/>
  <c r="AV3650" i="2"/>
  <c r="AW3650" i="2"/>
  <c r="AX3650" i="2"/>
  <c r="AY3650" i="2"/>
  <c r="AZ3650" i="2"/>
  <c r="AU3651" i="2"/>
  <c r="AV3651" i="2"/>
  <c r="AW3651" i="2"/>
  <c r="AX3651" i="2"/>
  <c r="AY3651" i="2"/>
  <c r="AZ3651" i="2"/>
  <c r="AU3652" i="2"/>
  <c r="AV3652" i="2"/>
  <c r="AW3652" i="2"/>
  <c r="AX3652" i="2"/>
  <c r="AY3652" i="2"/>
  <c r="AZ3652" i="2"/>
  <c r="AU3653" i="2"/>
  <c r="AV3653" i="2"/>
  <c r="AW3653" i="2"/>
  <c r="AX3653" i="2"/>
  <c r="AY3653" i="2"/>
  <c r="AZ3653" i="2"/>
  <c r="AU3654" i="2"/>
  <c r="AV3654" i="2"/>
  <c r="AW3654" i="2"/>
  <c r="AX3654" i="2"/>
  <c r="AY3654" i="2"/>
  <c r="AZ3654" i="2"/>
  <c r="AU3655" i="2"/>
  <c r="AV3655" i="2"/>
  <c r="AW3655" i="2"/>
  <c r="AX3655" i="2"/>
  <c r="AY3655" i="2"/>
  <c r="AZ3655" i="2"/>
  <c r="AU3656" i="2"/>
  <c r="AV3656" i="2"/>
  <c r="AW3656" i="2"/>
  <c r="AX3656" i="2"/>
  <c r="AY3656" i="2"/>
  <c r="AZ3656" i="2"/>
  <c r="AU3657" i="2"/>
  <c r="AV3657" i="2"/>
  <c r="AW3657" i="2"/>
  <c r="AX3657" i="2"/>
  <c r="AY3657" i="2"/>
  <c r="AZ3657" i="2"/>
  <c r="AU3658" i="2"/>
  <c r="AV3658" i="2"/>
  <c r="AW3658" i="2"/>
  <c r="AX3658" i="2"/>
  <c r="AY3658" i="2"/>
  <c r="AZ3658" i="2"/>
  <c r="AU3659" i="2"/>
  <c r="AV3659" i="2"/>
  <c r="AW3659" i="2"/>
  <c r="AX3659" i="2"/>
  <c r="AY3659" i="2"/>
  <c r="AZ3659" i="2"/>
  <c r="AU3660" i="2"/>
  <c r="AV3660" i="2"/>
  <c r="AW3660" i="2"/>
  <c r="AX3660" i="2"/>
  <c r="AY3660" i="2"/>
  <c r="AZ3660" i="2"/>
  <c r="AU3661" i="2"/>
  <c r="AV3661" i="2"/>
  <c r="AW3661" i="2"/>
  <c r="AX3661" i="2"/>
  <c r="AY3661" i="2"/>
  <c r="AZ3661" i="2"/>
  <c r="AU3662" i="2"/>
  <c r="AV3662" i="2"/>
  <c r="AW3662" i="2"/>
  <c r="AX3662" i="2"/>
  <c r="AY3662" i="2"/>
  <c r="AZ3662" i="2"/>
  <c r="AU3663" i="2"/>
  <c r="AV3663" i="2"/>
  <c r="AW3663" i="2"/>
  <c r="AX3663" i="2"/>
  <c r="AY3663" i="2"/>
  <c r="AZ3663" i="2"/>
  <c r="AU3664" i="2"/>
  <c r="AV3664" i="2"/>
  <c r="AW3664" i="2"/>
  <c r="AX3664" i="2"/>
  <c r="AY3664" i="2"/>
  <c r="AZ3664" i="2"/>
  <c r="AU3665" i="2"/>
  <c r="AV3665" i="2"/>
  <c r="AW3665" i="2"/>
  <c r="AX3665" i="2"/>
  <c r="AY3665" i="2"/>
  <c r="AZ3665" i="2"/>
  <c r="AU3666" i="2"/>
  <c r="AV3666" i="2"/>
  <c r="AW3666" i="2"/>
  <c r="AX3666" i="2"/>
  <c r="AY3666" i="2"/>
  <c r="AZ3666" i="2"/>
  <c r="AU3667" i="2"/>
  <c r="AV3667" i="2"/>
  <c r="AW3667" i="2"/>
  <c r="AX3667" i="2"/>
  <c r="AY3667" i="2"/>
  <c r="AZ3667" i="2"/>
  <c r="AU3668" i="2"/>
  <c r="AV3668" i="2"/>
  <c r="AW3668" i="2"/>
  <c r="AX3668" i="2"/>
  <c r="AY3668" i="2"/>
  <c r="AZ3668" i="2"/>
  <c r="AU3669" i="2"/>
  <c r="AV3669" i="2"/>
  <c r="AW3669" i="2"/>
  <c r="AX3669" i="2"/>
  <c r="AY3669" i="2"/>
  <c r="AZ3669" i="2"/>
  <c r="AU3670" i="2"/>
  <c r="AV3670" i="2"/>
  <c r="AW3670" i="2"/>
  <c r="AX3670" i="2"/>
  <c r="AY3670" i="2"/>
  <c r="AZ3670" i="2"/>
  <c r="AU3671" i="2"/>
  <c r="AV3671" i="2"/>
  <c r="AW3671" i="2"/>
  <c r="AX3671" i="2"/>
  <c r="AY3671" i="2"/>
  <c r="AZ3671" i="2"/>
  <c r="AU3672" i="2"/>
  <c r="AV3672" i="2"/>
  <c r="AW3672" i="2"/>
  <c r="AX3672" i="2"/>
  <c r="AY3672" i="2"/>
  <c r="AZ3672" i="2"/>
  <c r="AU3673" i="2"/>
  <c r="AV3673" i="2"/>
  <c r="AW3673" i="2"/>
  <c r="AX3673" i="2"/>
  <c r="AY3673" i="2"/>
  <c r="AZ3673" i="2"/>
  <c r="AU3674" i="2"/>
  <c r="AV3674" i="2"/>
  <c r="AW3674" i="2"/>
  <c r="AX3674" i="2"/>
  <c r="AY3674" i="2"/>
  <c r="AZ3674" i="2"/>
  <c r="AU3675" i="2"/>
  <c r="AV3675" i="2"/>
  <c r="AW3675" i="2"/>
  <c r="AX3675" i="2"/>
  <c r="AY3675" i="2"/>
  <c r="AZ3675" i="2"/>
  <c r="AU3676" i="2"/>
  <c r="AV3676" i="2"/>
  <c r="AW3676" i="2"/>
  <c r="AX3676" i="2"/>
  <c r="AY3676" i="2"/>
  <c r="AZ3676" i="2"/>
  <c r="AU3677" i="2"/>
  <c r="AV3677" i="2"/>
  <c r="AW3677" i="2"/>
  <c r="AX3677" i="2"/>
  <c r="AY3677" i="2"/>
  <c r="AZ3677" i="2"/>
  <c r="AU3678" i="2"/>
  <c r="AV3678" i="2"/>
  <c r="AW3678" i="2"/>
  <c r="AX3678" i="2"/>
  <c r="AY3678" i="2"/>
  <c r="AZ3678" i="2"/>
  <c r="AU3679" i="2"/>
  <c r="AV3679" i="2"/>
  <c r="AW3679" i="2"/>
  <c r="AX3679" i="2"/>
  <c r="AY3679" i="2"/>
  <c r="AZ3679" i="2"/>
  <c r="AU3680" i="2"/>
  <c r="AV3680" i="2"/>
  <c r="AW3680" i="2"/>
  <c r="AX3680" i="2"/>
  <c r="AY3680" i="2"/>
  <c r="AZ3680" i="2"/>
  <c r="AU3681" i="2"/>
  <c r="AV3681" i="2"/>
  <c r="AW3681" i="2"/>
  <c r="AX3681" i="2"/>
  <c r="AY3681" i="2"/>
  <c r="AZ3681" i="2"/>
  <c r="AU3682" i="2"/>
  <c r="AV3682" i="2"/>
  <c r="AW3682" i="2"/>
  <c r="AX3682" i="2"/>
  <c r="AY3682" i="2"/>
  <c r="AZ3682" i="2"/>
  <c r="AU3683" i="2"/>
  <c r="AV3683" i="2"/>
  <c r="AW3683" i="2"/>
  <c r="AX3683" i="2"/>
  <c r="AY3683" i="2"/>
  <c r="AZ3683" i="2"/>
  <c r="AU3684" i="2"/>
  <c r="AV3684" i="2"/>
  <c r="AW3684" i="2"/>
  <c r="AX3684" i="2"/>
  <c r="AY3684" i="2"/>
  <c r="AZ3684" i="2"/>
  <c r="AU3685" i="2"/>
  <c r="AV3685" i="2"/>
  <c r="AW3685" i="2"/>
  <c r="AX3685" i="2"/>
  <c r="AY3685" i="2"/>
  <c r="AZ3685" i="2"/>
  <c r="AU3686" i="2"/>
  <c r="AV3686" i="2"/>
  <c r="AW3686" i="2"/>
  <c r="AX3686" i="2"/>
  <c r="AY3686" i="2"/>
  <c r="AZ3686" i="2"/>
  <c r="AU3687" i="2"/>
  <c r="AV3687" i="2"/>
  <c r="AW3687" i="2"/>
  <c r="AX3687" i="2"/>
  <c r="AY3687" i="2"/>
  <c r="AZ3687" i="2"/>
  <c r="AU3688" i="2"/>
  <c r="AV3688" i="2"/>
  <c r="AW3688" i="2"/>
  <c r="AX3688" i="2"/>
  <c r="AY3688" i="2"/>
  <c r="AZ3688" i="2"/>
  <c r="AU3689" i="2"/>
  <c r="AV3689" i="2"/>
  <c r="AW3689" i="2"/>
  <c r="AX3689" i="2"/>
  <c r="AY3689" i="2"/>
  <c r="AZ3689" i="2"/>
  <c r="AU3690" i="2"/>
  <c r="AV3690" i="2"/>
  <c r="AW3690" i="2"/>
  <c r="AX3690" i="2"/>
  <c r="AY3690" i="2"/>
  <c r="AZ3690" i="2"/>
  <c r="AU3691" i="2"/>
  <c r="AV3691" i="2"/>
  <c r="AW3691" i="2"/>
  <c r="AX3691" i="2"/>
  <c r="AY3691" i="2"/>
  <c r="AZ3691" i="2"/>
  <c r="AU3692" i="2"/>
  <c r="AV3692" i="2"/>
  <c r="AW3692" i="2"/>
  <c r="AX3692" i="2"/>
  <c r="AY3692" i="2"/>
  <c r="AZ3692" i="2"/>
  <c r="AU3693" i="2"/>
  <c r="AV3693" i="2"/>
  <c r="AW3693" i="2"/>
  <c r="AX3693" i="2"/>
  <c r="AY3693" i="2"/>
  <c r="AZ3693" i="2"/>
  <c r="AU3694" i="2"/>
  <c r="AV3694" i="2"/>
  <c r="AW3694" i="2"/>
  <c r="AX3694" i="2"/>
  <c r="AY3694" i="2"/>
  <c r="AZ3694" i="2"/>
  <c r="AU3695" i="2"/>
  <c r="AV3695" i="2"/>
  <c r="AW3695" i="2"/>
  <c r="AX3695" i="2"/>
  <c r="AY3695" i="2"/>
  <c r="AZ3695" i="2"/>
  <c r="AU3696" i="2"/>
  <c r="AV3696" i="2"/>
  <c r="AW3696" i="2"/>
  <c r="AX3696" i="2"/>
  <c r="AY3696" i="2"/>
  <c r="AZ3696" i="2"/>
  <c r="AU3697" i="2"/>
  <c r="AV3697" i="2"/>
  <c r="AW3697" i="2"/>
  <c r="AX3697" i="2"/>
  <c r="AY3697" i="2"/>
  <c r="AZ3697" i="2"/>
  <c r="AU3698" i="2"/>
  <c r="AV3698" i="2"/>
  <c r="AW3698" i="2"/>
  <c r="AX3698" i="2"/>
  <c r="AY3698" i="2"/>
  <c r="AZ3698" i="2"/>
  <c r="AU3699" i="2"/>
  <c r="AV3699" i="2"/>
  <c r="AW3699" i="2"/>
  <c r="AX3699" i="2"/>
  <c r="AY3699" i="2"/>
  <c r="AZ3699" i="2"/>
  <c r="AU3700" i="2"/>
  <c r="AV3700" i="2"/>
  <c r="AW3700" i="2"/>
  <c r="AX3700" i="2"/>
  <c r="AY3700" i="2"/>
  <c r="AZ3700" i="2"/>
  <c r="AU3701" i="2"/>
  <c r="AV3701" i="2"/>
  <c r="AW3701" i="2"/>
  <c r="AX3701" i="2"/>
  <c r="AY3701" i="2"/>
  <c r="AZ3701" i="2"/>
  <c r="AU3702" i="2"/>
  <c r="AV3702" i="2"/>
  <c r="AW3702" i="2"/>
  <c r="AX3702" i="2"/>
  <c r="AY3702" i="2"/>
  <c r="AZ3702" i="2"/>
  <c r="AU3703" i="2"/>
  <c r="AV3703" i="2"/>
  <c r="AW3703" i="2"/>
  <c r="AX3703" i="2"/>
  <c r="AY3703" i="2"/>
  <c r="AZ3703" i="2"/>
  <c r="AU3704" i="2"/>
  <c r="AV3704" i="2"/>
  <c r="AW3704" i="2"/>
  <c r="AX3704" i="2"/>
  <c r="AY3704" i="2"/>
  <c r="AZ3704" i="2"/>
  <c r="AU3705" i="2"/>
  <c r="AV3705" i="2"/>
  <c r="AW3705" i="2"/>
  <c r="AX3705" i="2"/>
  <c r="AY3705" i="2"/>
  <c r="AZ3705" i="2"/>
  <c r="AU3706" i="2"/>
  <c r="AV3706" i="2"/>
  <c r="AW3706" i="2"/>
  <c r="AX3706" i="2"/>
  <c r="AY3706" i="2"/>
  <c r="AZ3706" i="2"/>
  <c r="AU3707" i="2"/>
  <c r="AV3707" i="2"/>
  <c r="AW3707" i="2"/>
  <c r="AX3707" i="2"/>
  <c r="AY3707" i="2"/>
  <c r="AZ3707" i="2"/>
  <c r="AU3708" i="2"/>
  <c r="AV3708" i="2"/>
  <c r="AW3708" i="2"/>
  <c r="AX3708" i="2"/>
  <c r="AY3708" i="2"/>
  <c r="AZ3708" i="2"/>
  <c r="AU3709" i="2"/>
  <c r="AV3709" i="2"/>
  <c r="AW3709" i="2"/>
  <c r="AX3709" i="2"/>
  <c r="AY3709" i="2"/>
  <c r="AZ3709" i="2"/>
  <c r="AU3710" i="2"/>
  <c r="AV3710" i="2"/>
  <c r="AW3710" i="2"/>
  <c r="AX3710" i="2"/>
  <c r="AY3710" i="2"/>
  <c r="AZ3710" i="2"/>
  <c r="AU3711" i="2"/>
  <c r="AV3711" i="2"/>
  <c r="AW3711" i="2"/>
  <c r="AX3711" i="2"/>
  <c r="AY3711" i="2"/>
  <c r="AZ3711" i="2"/>
  <c r="AU3712" i="2"/>
  <c r="AV3712" i="2"/>
  <c r="AW3712" i="2"/>
  <c r="AX3712" i="2"/>
  <c r="AY3712" i="2"/>
  <c r="AZ3712" i="2"/>
  <c r="AU3713" i="2"/>
  <c r="AV3713" i="2"/>
  <c r="AW3713" i="2"/>
  <c r="AX3713" i="2"/>
  <c r="AY3713" i="2"/>
  <c r="AZ3713" i="2"/>
  <c r="AU3714" i="2"/>
  <c r="AV3714" i="2"/>
  <c r="AW3714" i="2"/>
  <c r="AX3714" i="2"/>
  <c r="AY3714" i="2"/>
  <c r="AZ3714" i="2"/>
  <c r="AU3715" i="2"/>
  <c r="AV3715" i="2"/>
  <c r="AW3715" i="2"/>
  <c r="AX3715" i="2"/>
  <c r="AY3715" i="2"/>
  <c r="AZ3715" i="2"/>
  <c r="AU3716" i="2"/>
  <c r="AV3716" i="2"/>
  <c r="AW3716" i="2"/>
  <c r="AX3716" i="2"/>
  <c r="AY3716" i="2"/>
  <c r="AZ3716" i="2"/>
  <c r="AU3717" i="2"/>
  <c r="AV3717" i="2"/>
  <c r="AW3717" i="2"/>
  <c r="AX3717" i="2"/>
  <c r="AY3717" i="2"/>
  <c r="AZ3717" i="2"/>
  <c r="AU3718" i="2"/>
  <c r="AV3718" i="2"/>
  <c r="AW3718" i="2"/>
  <c r="AX3718" i="2"/>
  <c r="AY3718" i="2"/>
  <c r="AZ3718" i="2"/>
  <c r="AU3719" i="2"/>
  <c r="AV3719" i="2"/>
  <c r="AW3719" i="2"/>
  <c r="AX3719" i="2"/>
  <c r="AY3719" i="2"/>
  <c r="AZ3719" i="2"/>
  <c r="AU3720" i="2"/>
  <c r="AV3720" i="2"/>
  <c r="AW3720" i="2"/>
  <c r="AX3720" i="2"/>
  <c r="AY3720" i="2"/>
  <c r="AZ3720" i="2"/>
  <c r="AU3721" i="2"/>
  <c r="AV3721" i="2"/>
  <c r="AW3721" i="2"/>
  <c r="AX3721" i="2"/>
  <c r="AY3721" i="2"/>
  <c r="AZ3721" i="2"/>
  <c r="AU3722" i="2"/>
  <c r="AV3722" i="2"/>
  <c r="AW3722" i="2"/>
  <c r="AX3722" i="2"/>
  <c r="AY3722" i="2"/>
  <c r="AZ3722" i="2"/>
  <c r="AU3723" i="2"/>
  <c r="AV3723" i="2"/>
  <c r="AW3723" i="2"/>
  <c r="AX3723" i="2"/>
  <c r="AY3723" i="2"/>
  <c r="AZ3723" i="2"/>
  <c r="AU3724" i="2"/>
  <c r="AV3724" i="2"/>
  <c r="AW3724" i="2"/>
  <c r="AX3724" i="2"/>
  <c r="AY3724" i="2"/>
  <c r="AZ3724" i="2"/>
  <c r="AU3725" i="2"/>
  <c r="AV3725" i="2"/>
  <c r="AW3725" i="2"/>
  <c r="AX3725" i="2"/>
  <c r="AY3725" i="2"/>
  <c r="AZ3725" i="2"/>
  <c r="AU3726" i="2"/>
  <c r="AV3726" i="2"/>
  <c r="AW3726" i="2"/>
  <c r="AX3726" i="2"/>
  <c r="AY3726" i="2"/>
  <c r="AZ3726" i="2"/>
  <c r="AU3727" i="2"/>
  <c r="AV3727" i="2"/>
  <c r="AW3727" i="2"/>
  <c r="AX3727" i="2"/>
  <c r="AY3727" i="2"/>
  <c r="AZ3727" i="2"/>
  <c r="AU3728" i="2"/>
  <c r="AV3728" i="2"/>
  <c r="AW3728" i="2"/>
  <c r="AX3728" i="2"/>
  <c r="AY3728" i="2"/>
  <c r="AZ3728" i="2"/>
  <c r="AU3729" i="2"/>
  <c r="AV3729" i="2"/>
  <c r="AW3729" i="2"/>
  <c r="AX3729" i="2"/>
  <c r="AY3729" i="2"/>
  <c r="AZ3729" i="2"/>
  <c r="AU3730" i="2"/>
  <c r="AV3730" i="2"/>
  <c r="AW3730" i="2"/>
  <c r="AX3730" i="2"/>
  <c r="AY3730" i="2"/>
  <c r="AZ3730" i="2"/>
  <c r="AU3731" i="2"/>
  <c r="AV3731" i="2"/>
  <c r="AW3731" i="2"/>
  <c r="AX3731" i="2"/>
  <c r="AY3731" i="2"/>
  <c r="AZ3731" i="2"/>
  <c r="AU3732" i="2"/>
  <c r="AV3732" i="2"/>
  <c r="AW3732" i="2"/>
  <c r="AX3732" i="2"/>
  <c r="AY3732" i="2"/>
  <c r="AZ3732" i="2"/>
  <c r="AU3733" i="2"/>
  <c r="AV3733" i="2"/>
  <c r="AW3733" i="2"/>
  <c r="AX3733" i="2"/>
  <c r="AY3733" i="2"/>
  <c r="AZ3733" i="2"/>
  <c r="AU3734" i="2"/>
  <c r="AV3734" i="2"/>
  <c r="AW3734" i="2"/>
  <c r="AX3734" i="2"/>
  <c r="AY3734" i="2"/>
  <c r="AZ3734" i="2"/>
  <c r="AU3735" i="2"/>
  <c r="AV3735" i="2"/>
  <c r="AW3735" i="2"/>
  <c r="AX3735" i="2"/>
  <c r="AY3735" i="2"/>
  <c r="AZ3735" i="2"/>
  <c r="AU3736" i="2"/>
  <c r="AV3736" i="2"/>
  <c r="AW3736" i="2"/>
  <c r="AX3736" i="2"/>
  <c r="AY3736" i="2"/>
  <c r="AZ3736" i="2"/>
  <c r="AU3737" i="2"/>
  <c r="AV3737" i="2"/>
  <c r="AW3737" i="2"/>
  <c r="AX3737" i="2"/>
  <c r="AY3737" i="2"/>
  <c r="AZ3737" i="2"/>
  <c r="AU3738" i="2"/>
  <c r="AV3738" i="2"/>
  <c r="AW3738" i="2"/>
  <c r="AX3738" i="2"/>
  <c r="AY3738" i="2"/>
  <c r="AZ3738" i="2"/>
  <c r="AU3739" i="2"/>
  <c r="AV3739" i="2"/>
  <c r="AW3739" i="2"/>
  <c r="AX3739" i="2"/>
  <c r="AY3739" i="2"/>
  <c r="AZ3739" i="2"/>
  <c r="AU3740" i="2"/>
  <c r="AV3740" i="2"/>
  <c r="AW3740" i="2"/>
  <c r="AX3740" i="2"/>
  <c r="AY3740" i="2"/>
  <c r="AZ3740" i="2"/>
  <c r="AU3741" i="2"/>
  <c r="AV3741" i="2"/>
  <c r="AW3741" i="2"/>
  <c r="AX3741" i="2"/>
  <c r="AY3741" i="2"/>
  <c r="AZ3741" i="2"/>
  <c r="AU3742" i="2"/>
  <c r="AV3742" i="2"/>
  <c r="AW3742" i="2"/>
  <c r="AX3742" i="2"/>
  <c r="AY3742" i="2"/>
  <c r="AZ3742" i="2"/>
  <c r="AU3743" i="2"/>
  <c r="AV3743" i="2"/>
  <c r="AW3743" i="2"/>
  <c r="AX3743" i="2"/>
  <c r="AY3743" i="2"/>
  <c r="AZ3743" i="2"/>
  <c r="AU3744" i="2"/>
  <c r="AV3744" i="2"/>
  <c r="AW3744" i="2"/>
  <c r="AX3744" i="2"/>
  <c r="AY3744" i="2"/>
  <c r="AZ3744" i="2"/>
  <c r="AU3745" i="2"/>
  <c r="AV3745" i="2"/>
  <c r="AW3745" i="2"/>
  <c r="AX3745" i="2"/>
  <c r="AY3745" i="2"/>
  <c r="AZ3745" i="2"/>
  <c r="AU3746" i="2"/>
  <c r="AV3746" i="2"/>
  <c r="AW3746" i="2"/>
  <c r="AX3746" i="2"/>
  <c r="AY3746" i="2"/>
  <c r="AZ3746" i="2"/>
  <c r="AU3747" i="2"/>
  <c r="AV3747" i="2"/>
  <c r="AW3747" i="2"/>
  <c r="AX3747" i="2"/>
  <c r="AY3747" i="2"/>
  <c r="AZ3747" i="2"/>
  <c r="AU3748" i="2"/>
  <c r="AV3748" i="2"/>
  <c r="AW3748" i="2"/>
  <c r="AX3748" i="2"/>
  <c r="AY3748" i="2"/>
  <c r="AZ3748" i="2"/>
  <c r="AU3749" i="2"/>
  <c r="AV3749" i="2"/>
  <c r="AW3749" i="2"/>
  <c r="AX3749" i="2"/>
  <c r="AY3749" i="2"/>
  <c r="AZ3749" i="2"/>
  <c r="AU3750" i="2"/>
  <c r="AV3750" i="2"/>
  <c r="AW3750" i="2"/>
  <c r="AX3750" i="2"/>
  <c r="AY3750" i="2"/>
  <c r="AZ3750" i="2"/>
  <c r="AU3751" i="2"/>
  <c r="AV3751" i="2"/>
  <c r="AW3751" i="2"/>
  <c r="AX3751" i="2"/>
  <c r="AY3751" i="2"/>
  <c r="AZ3751" i="2"/>
  <c r="AU3752" i="2"/>
  <c r="AV3752" i="2"/>
  <c r="AW3752" i="2"/>
  <c r="AX3752" i="2"/>
  <c r="AY3752" i="2"/>
  <c r="AZ3752" i="2"/>
  <c r="AU3753" i="2"/>
  <c r="AV3753" i="2"/>
  <c r="AW3753" i="2"/>
  <c r="AX3753" i="2"/>
  <c r="AY3753" i="2"/>
  <c r="AZ3753" i="2"/>
  <c r="AU3754" i="2"/>
  <c r="AV3754" i="2"/>
  <c r="AW3754" i="2"/>
  <c r="AX3754" i="2"/>
  <c r="AY3754" i="2"/>
  <c r="AZ3754" i="2"/>
  <c r="AU3755" i="2"/>
  <c r="AV3755" i="2"/>
  <c r="AW3755" i="2"/>
  <c r="AX3755" i="2"/>
  <c r="AY3755" i="2"/>
  <c r="AZ3755" i="2"/>
  <c r="AU3756" i="2"/>
  <c r="AV3756" i="2"/>
  <c r="AW3756" i="2"/>
  <c r="AX3756" i="2"/>
  <c r="AY3756" i="2"/>
  <c r="AZ3756" i="2"/>
  <c r="AU3757" i="2"/>
  <c r="AV3757" i="2"/>
  <c r="AW3757" i="2"/>
  <c r="AX3757" i="2"/>
  <c r="AY3757" i="2"/>
  <c r="AZ3757" i="2"/>
  <c r="AU3758" i="2"/>
  <c r="AV3758" i="2"/>
  <c r="AW3758" i="2"/>
  <c r="AX3758" i="2"/>
  <c r="AY3758" i="2"/>
  <c r="AZ3758" i="2"/>
  <c r="AU3759" i="2"/>
  <c r="AV3759" i="2"/>
  <c r="AW3759" i="2"/>
  <c r="AX3759" i="2"/>
  <c r="AY3759" i="2"/>
  <c r="AZ3759" i="2"/>
  <c r="AU3760" i="2"/>
  <c r="AV3760" i="2"/>
  <c r="AW3760" i="2"/>
  <c r="AX3760" i="2"/>
  <c r="AY3760" i="2"/>
  <c r="AZ3760" i="2"/>
  <c r="AU3761" i="2"/>
  <c r="AV3761" i="2"/>
  <c r="AW3761" i="2"/>
  <c r="AX3761" i="2"/>
  <c r="AY3761" i="2"/>
  <c r="AZ3761" i="2"/>
  <c r="AU3762" i="2"/>
  <c r="AV3762" i="2"/>
  <c r="AW3762" i="2"/>
  <c r="AX3762" i="2"/>
  <c r="AY3762" i="2"/>
  <c r="AZ3762" i="2"/>
  <c r="AU3763" i="2"/>
  <c r="AV3763" i="2"/>
  <c r="AW3763" i="2"/>
  <c r="AX3763" i="2"/>
  <c r="AY3763" i="2"/>
  <c r="AZ3763" i="2"/>
  <c r="AU3764" i="2"/>
  <c r="AV3764" i="2"/>
  <c r="AW3764" i="2"/>
  <c r="AX3764" i="2"/>
  <c r="AY3764" i="2"/>
  <c r="AZ3764" i="2"/>
  <c r="AU3765" i="2"/>
  <c r="AV3765" i="2"/>
  <c r="AW3765" i="2"/>
  <c r="AX3765" i="2"/>
  <c r="AY3765" i="2"/>
  <c r="AZ3765" i="2"/>
  <c r="AU3766" i="2"/>
  <c r="AV3766" i="2"/>
  <c r="AW3766" i="2"/>
  <c r="AX3766" i="2"/>
  <c r="AY3766" i="2"/>
  <c r="AZ3766" i="2"/>
  <c r="AU3767" i="2"/>
  <c r="AV3767" i="2"/>
  <c r="AW3767" i="2"/>
  <c r="AX3767" i="2"/>
  <c r="AY3767" i="2"/>
  <c r="AZ3767" i="2"/>
  <c r="AU3768" i="2"/>
  <c r="AV3768" i="2"/>
  <c r="AW3768" i="2"/>
  <c r="AX3768" i="2"/>
  <c r="AY3768" i="2"/>
  <c r="AZ3768" i="2"/>
  <c r="AU3769" i="2"/>
  <c r="AV3769" i="2"/>
  <c r="AW3769" i="2"/>
  <c r="AX3769" i="2"/>
  <c r="AY3769" i="2"/>
  <c r="AZ3769" i="2"/>
  <c r="AU3770" i="2"/>
  <c r="AV3770" i="2"/>
  <c r="AW3770" i="2"/>
  <c r="AX3770" i="2"/>
  <c r="AY3770" i="2"/>
  <c r="AZ3770" i="2"/>
  <c r="AU3771" i="2"/>
  <c r="AV3771" i="2"/>
  <c r="AW3771" i="2"/>
  <c r="AX3771" i="2"/>
  <c r="AY3771" i="2"/>
  <c r="AZ3771" i="2"/>
  <c r="AU3772" i="2"/>
  <c r="AV3772" i="2"/>
  <c r="AW3772" i="2"/>
  <c r="AX3772" i="2"/>
  <c r="AY3772" i="2"/>
  <c r="AZ3772" i="2"/>
  <c r="AU3773" i="2"/>
  <c r="AV3773" i="2"/>
  <c r="AW3773" i="2"/>
  <c r="AX3773" i="2"/>
  <c r="AY3773" i="2"/>
  <c r="AZ3773" i="2"/>
  <c r="AU3774" i="2"/>
  <c r="AV3774" i="2"/>
  <c r="AW3774" i="2"/>
  <c r="AX3774" i="2"/>
  <c r="AY3774" i="2"/>
  <c r="AZ3774" i="2"/>
  <c r="AU3775" i="2"/>
  <c r="AV3775" i="2"/>
  <c r="AW3775" i="2"/>
  <c r="AX3775" i="2"/>
  <c r="AY3775" i="2"/>
  <c r="AZ3775" i="2"/>
  <c r="AU3776" i="2"/>
  <c r="AV3776" i="2"/>
  <c r="AW3776" i="2"/>
  <c r="AX3776" i="2"/>
  <c r="AY3776" i="2"/>
  <c r="AZ3776" i="2"/>
  <c r="AU3777" i="2"/>
  <c r="AV3777" i="2"/>
  <c r="AW3777" i="2"/>
  <c r="AX3777" i="2"/>
  <c r="AY3777" i="2"/>
  <c r="AZ3777" i="2"/>
  <c r="AU3778" i="2"/>
  <c r="AV3778" i="2"/>
  <c r="AW3778" i="2"/>
  <c r="AX3778" i="2"/>
  <c r="AY3778" i="2"/>
  <c r="AZ3778" i="2"/>
  <c r="AU3779" i="2"/>
  <c r="AV3779" i="2"/>
  <c r="AW3779" i="2"/>
  <c r="AX3779" i="2"/>
  <c r="AY3779" i="2"/>
  <c r="AZ3779" i="2"/>
  <c r="AU3780" i="2"/>
  <c r="AV3780" i="2"/>
  <c r="AW3780" i="2"/>
  <c r="AX3780" i="2"/>
  <c r="AY3780" i="2"/>
  <c r="AZ3780" i="2"/>
  <c r="AU3781" i="2"/>
  <c r="AV3781" i="2"/>
  <c r="AW3781" i="2"/>
  <c r="AX3781" i="2"/>
  <c r="AY3781" i="2"/>
  <c r="AZ3781" i="2"/>
  <c r="AU3782" i="2"/>
  <c r="AV3782" i="2"/>
  <c r="AW3782" i="2"/>
  <c r="AX3782" i="2"/>
  <c r="AY3782" i="2"/>
  <c r="AZ3782" i="2"/>
  <c r="AU3783" i="2"/>
  <c r="AV3783" i="2"/>
  <c r="AW3783" i="2"/>
  <c r="AX3783" i="2"/>
  <c r="AY3783" i="2"/>
  <c r="AZ3783" i="2"/>
  <c r="AU3784" i="2"/>
  <c r="AV3784" i="2"/>
  <c r="AW3784" i="2"/>
  <c r="AX3784" i="2"/>
  <c r="AY3784" i="2"/>
  <c r="AZ3784" i="2"/>
  <c r="AU3785" i="2"/>
  <c r="AV3785" i="2"/>
  <c r="AW3785" i="2"/>
  <c r="AX3785" i="2"/>
  <c r="AY3785" i="2"/>
  <c r="AZ3785" i="2"/>
  <c r="AU3786" i="2"/>
  <c r="AV3786" i="2"/>
  <c r="AW3786" i="2"/>
  <c r="AX3786" i="2"/>
  <c r="AY3786" i="2"/>
  <c r="AZ3786" i="2"/>
  <c r="AU3787" i="2"/>
  <c r="AV3787" i="2"/>
  <c r="AW3787" i="2"/>
  <c r="AX3787" i="2"/>
  <c r="AY3787" i="2"/>
  <c r="AZ3787" i="2"/>
  <c r="AU3788" i="2"/>
  <c r="AV3788" i="2"/>
  <c r="AW3788" i="2"/>
  <c r="AX3788" i="2"/>
  <c r="AY3788" i="2"/>
  <c r="AZ3788" i="2"/>
  <c r="AU3789" i="2"/>
  <c r="AV3789" i="2"/>
  <c r="AW3789" i="2"/>
  <c r="AX3789" i="2"/>
  <c r="AY3789" i="2"/>
  <c r="AZ3789" i="2"/>
  <c r="AU3790" i="2"/>
  <c r="AV3790" i="2"/>
  <c r="AW3790" i="2"/>
  <c r="AX3790" i="2"/>
  <c r="AY3790" i="2"/>
  <c r="AZ3790" i="2"/>
  <c r="AU3791" i="2"/>
  <c r="AV3791" i="2"/>
  <c r="AW3791" i="2"/>
  <c r="AX3791" i="2"/>
  <c r="AY3791" i="2"/>
  <c r="AZ3791" i="2"/>
  <c r="AU3792" i="2"/>
  <c r="AV3792" i="2"/>
  <c r="AW3792" i="2"/>
  <c r="AX3792" i="2"/>
  <c r="AY3792" i="2"/>
  <c r="AZ3792" i="2"/>
  <c r="AU3793" i="2"/>
  <c r="AV3793" i="2"/>
  <c r="AW3793" i="2"/>
  <c r="AX3793" i="2"/>
  <c r="AY3793" i="2"/>
  <c r="AZ3793" i="2"/>
  <c r="AU3794" i="2"/>
  <c r="AV3794" i="2"/>
  <c r="AW3794" i="2"/>
  <c r="AX3794" i="2"/>
  <c r="AY3794" i="2"/>
  <c r="AZ3794" i="2"/>
  <c r="AU3795" i="2"/>
  <c r="AV3795" i="2"/>
  <c r="AW3795" i="2"/>
  <c r="AX3795" i="2"/>
  <c r="AY3795" i="2"/>
  <c r="AZ3795" i="2"/>
  <c r="AU3796" i="2"/>
  <c r="AV3796" i="2"/>
  <c r="AW3796" i="2"/>
  <c r="AX3796" i="2"/>
  <c r="AY3796" i="2"/>
  <c r="AZ3796" i="2"/>
  <c r="AU3797" i="2"/>
  <c r="AV3797" i="2"/>
  <c r="AW3797" i="2"/>
  <c r="AX3797" i="2"/>
  <c r="AY3797" i="2"/>
  <c r="AZ3797" i="2"/>
  <c r="AU3798" i="2"/>
  <c r="AV3798" i="2"/>
  <c r="AW3798" i="2"/>
  <c r="AX3798" i="2"/>
  <c r="AY3798" i="2"/>
  <c r="AZ3798" i="2"/>
  <c r="AU3799" i="2"/>
  <c r="AV3799" i="2"/>
  <c r="AW3799" i="2"/>
  <c r="AX3799" i="2"/>
  <c r="AY3799" i="2"/>
  <c r="AZ3799" i="2"/>
  <c r="AU3800" i="2"/>
  <c r="AV3800" i="2"/>
  <c r="AW3800" i="2"/>
  <c r="AX3800" i="2"/>
  <c r="AY3800" i="2"/>
  <c r="AZ3800" i="2"/>
  <c r="AU3801" i="2"/>
  <c r="AV3801" i="2"/>
  <c r="AW3801" i="2"/>
  <c r="AX3801" i="2"/>
  <c r="AY3801" i="2"/>
  <c r="AZ3801" i="2"/>
  <c r="AU3802" i="2"/>
  <c r="AV3802" i="2"/>
  <c r="AW3802" i="2"/>
  <c r="AX3802" i="2"/>
  <c r="AY3802" i="2"/>
  <c r="AZ3802" i="2"/>
  <c r="AU3803" i="2"/>
  <c r="AV3803" i="2"/>
  <c r="AW3803" i="2"/>
  <c r="AX3803" i="2"/>
  <c r="AY3803" i="2"/>
  <c r="AZ3803" i="2"/>
  <c r="AU3804" i="2"/>
  <c r="AV3804" i="2"/>
  <c r="AW3804" i="2"/>
  <c r="AX3804" i="2"/>
  <c r="AY3804" i="2"/>
  <c r="AZ3804" i="2"/>
  <c r="AU3805" i="2"/>
  <c r="AV3805" i="2"/>
  <c r="AW3805" i="2"/>
  <c r="AX3805" i="2"/>
  <c r="AY3805" i="2"/>
  <c r="AZ3805" i="2"/>
  <c r="AU3806" i="2"/>
  <c r="AV3806" i="2"/>
  <c r="AW3806" i="2"/>
  <c r="AX3806" i="2"/>
  <c r="AY3806" i="2"/>
  <c r="AZ3806" i="2"/>
  <c r="AU3807" i="2"/>
  <c r="AV3807" i="2"/>
  <c r="AW3807" i="2"/>
  <c r="AX3807" i="2"/>
  <c r="AY3807" i="2"/>
  <c r="AZ3807" i="2"/>
  <c r="AU3808" i="2"/>
  <c r="AV3808" i="2"/>
  <c r="AW3808" i="2"/>
  <c r="AX3808" i="2"/>
  <c r="AY3808" i="2"/>
  <c r="AZ3808" i="2"/>
  <c r="AU3809" i="2"/>
  <c r="AV3809" i="2"/>
  <c r="AW3809" i="2"/>
  <c r="AX3809" i="2"/>
  <c r="AY3809" i="2"/>
  <c r="AZ3809" i="2"/>
  <c r="AU3810" i="2"/>
  <c r="AV3810" i="2"/>
  <c r="AW3810" i="2"/>
  <c r="AX3810" i="2"/>
  <c r="AY3810" i="2"/>
  <c r="AZ3810" i="2"/>
  <c r="AU3811" i="2"/>
  <c r="AV3811" i="2"/>
  <c r="AW3811" i="2"/>
  <c r="AX3811" i="2"/>
  <c r="AY3811" i="2"/>
  <c r="AZ3811" i="2"/>
  <c r="AU3812" i="2"/>
  <c r="AV3812" i="2"/>
  <c r="AW3812" i="2"/>
  <c r="AX3812" i="2"/>
  <c r="AY3812" i="2"/>
  <c r="AZ3812" i="2"/>
  <c r="AU3813" i="2"/>
  <c r="AV3813" i="2"/>
  <c r="AW3813" i="2"/>
  <c r="AX3813" i="2"/>
  <c r="AY3813" i="2"/>
  <c r="AZ3813" i="2"/>
  <c r="AU3814" i="2"/>
  <c r="AV3814" i="2"/>
  <c r="AW3814" i="2"/>
  <c r="AX3814" i="2"/>
  <c r="AY3814" i="2"/>
  <c r="AZ3814" i="2"/>
  <c r="AU3815" i="2"/>
  <c r="AV3815" i="2"/>
  <c r="AW3815" i="2"/>
  <c r="AX3815" i="2"/>
  <c r="AY3815" i="2"/>
  <c r="AZ3815" i="2"/>
  <c r="AU3816" i="2"/>
  <c r="AV3816" i="2"/>
  <c r="AW3816" i="2"/>
  <c r="AX3816" i="2"/>
  <c r="AY3816" i="2"/>
  <c r="AZ3816" i="2"/>
  <c r="AU3817" i="2"/>
  <c r="AV3817" i="2"/>
  <c r="AW3817" i="2"/>
  <c r="AX3817" i="2"/>
  <c r="AY3817" i="2"/>
  <c r="AZ3817" i="2"/>
  <c r="AU3818" i="2"/>
  <c r="AV3818" i="2"/>
  <c r="AW3818" i="2"/>
  <c r="AX3818" i="2"/>
  <c r="AY3818" i="2"/>
  <c r="AZ3818" i="2"/>
  <c r="AU3819" i="2"/>
  <c r="AV3819" i="2"/>
  <c r="AW3819" i="2"/>
  <c r="AX3819" i="2"/>
  <c r="AY3819" i="2"/>
  <c r="AZ3819" i="2"/>
  <c r="AU3820" i="2"/>
  <c r="AV3820" i="2"/>
  <c r="AW3820" i="2"/>
  <c r="AX3820" i="2"/>
  <c r="AY3820" i="2"/>
  <c r="AZ3820" i="2"/>
  <c r="AU3821" i="2"/>
  <c r="AV3821" i="2"/>
  <c r="AW3821" i="2"/>
  <c r="AX3821" i="2"/>
  <c r="AY3821" i="2"/>
  <c r="AZ3821" i="2"/>
  <c r="AU3822" i="2"/>
  <c r="AV3822" i="2"/>
  <c r="AW3822" i="2"/>
  <c r="AX3822" i="2"/>
  <c r="AY3822" i="2"/>
  <c r="AZ3822" i="2"/>
  <c r="AU3823" i="2"/>
  <c r="AV3823" i="2"/>
  <c r="AW3823" i="2"/>
  <c r="AX3823" i="2"/>
  <c r="AY3823" i="2"/>
  <c r="AZ3823" i="2"/>
  <c r="AU3824" i="2"/>
  <c r="AV3824" i="2"/>
  <c r="AW3824" i="2"/>
  <c r="AX3824" i="2"/>
  <c r="AY3824" i="2"/>
  <c r="AZ3824" i="2"/>
  <c r="AU3825" i="2"/>
  <c r="AV3825" i="2"/>
  <c r="AW3825" i="2"/>
  <c r="AX3825" i="2"/>
  <c r="AY3825" i="2"/>
  <c r="AZ3825" i="2"/>
  <c r="AU3826" i="2"/>
  <c r="AV3826" i="2"/>
  <c r="AW3826" i="2"/>
  <c r="AX3826" i="2"/>
  <c r="AY3826" i="2"/>
  <c r="AZ3826" i="2"/>
  <c r="AU3827" i="2"/>
  <c r="AV3827" i="2"/>
  <c r="AW3827" i="2"/>
  <c r="AX3827" i="2"/>
  <c r="AY3827" i="2"/>
  <c r="AZ3827" i="2"/>
  <c r="AU3828" i="2"/>
  <c r="AV3828" i="2"/>
  <c r="AW3828" i="2"/>
  <c r="AX3828" i="2"/>
  <c r="AY3828" i="2"/>
  <c r="AZ3828" i="2"/>
  <c r="AU3829" i="2"/>
  <c r="AV3829" i="2"/>
  <c r="AW3829" i="2"/>
  <c r="AX3829" i="2"/>
  <c r="AY3829" i="2"/>
  <c r="AZ3829" i="2"/>
  <c r="AU3830" i="2"/>
  <c r="AV3830" i="2"/>
  <c r="AW3830" i="2"/>
  <c r="AX3830" i="2"/>
  <c r="AY3830" i="2"/>
  <c r="AZ3830" i="2"/>
  <c r="AU3831" i="2"/>
  <c r="AV3831" i="2"/>
  <c r="AW3831" i="2"/>
  <c r="AX3831" i="2"/>
  <c r="AY3831" i="2"/>
  <c r="AZ3831" i="2"/>
  <c r="AU3832" i="2"/>
  <c r="AV3832" i="2"/>
  <c r="AW3832" i="2"/>
  <c r="AX3832" i="2"/>
  <c r="AY3832" i="2"/>
  <c r="AZ3832" i="2"/>
  <c r="AU3833" i="2"/>
  <c r="AV3833" i="2"/>
  <c r="AW3833" i="2"/>
  <c r="AX3833" i="2"/>
  <c r="AY3833" i="2"/>
  <c r="AZ3833" i="2"/>
  <c r="AU3834" i="2"/>
  <c r="AV3834" i="2"/>
  <c r="AW3834" i="2"/>
  <c r="AX3834" i="2"/>
  <c r="AY3834" i="2"/>
  <c r="AZ3834" i="2"/>
  <c r="AU3835" i="2"/>
  <c r="AV3835" i="2"/>
  <c r="AW3835" i="2"/>
  <c r="AX3835" i="2"/>
  <c r="AY3835" i="2"/>
  <c r="AZ3835" i="2"/>
  <c r="AU3836" i="2"/>
  <c r="AV3836" i="2"/>
  <c r="AW3836" i="2"/>
  <c r="AX3836" i="2"/>
  <c r="AY3836" i="2"/>
  <c r="AZ3836" i="2"/>
  <c r="AU3837" i="2"/>
  <c r="AV3837" i="2"/>
  <c r="AW3837" i="2"/>
  <c r="AX3837" i="2"/>
  <c r="AY3837" i="2"/>
  <c r="AZ3837" i="2"/>
  <c r="AU3838" i="2"/>
  <c r="AV3838" i="2"/>
  <c r="AW3838" i="2"/>
  <c r="AX3838" i="2"/>
  <c r="AY3838" i="2"/>
  <c r="AZ3838" i="2"/>
  <c r="AU3839" i="2"/>
  <c r="AV3839" i="2"/>
  <c r="AW3839" i="2"/>
  <c r="AX3839" i="2"/>
  <c r="AY3839" i="2"/>
  <c r="AZ3839" i="2"/>
  <c r="AU3840" i="2"/>
  <c r="AV3840" i="2"/>
  <c r="AW3840" i="2"/>
  <c r="AX3840" i="2"/>
  <c r="AY3840" i="2"/>
  <c r="AZ3840" i="2"/>
  <c r="AU3841" i="2"/>
  <c r="AV3841" i="2"/>
  <c r="AW3841" i="2"/>
  <c r="AX3841" i="2"/>
  <c r="AY3841" i="2"/>
  <c r="AZ3841" i="2"/>
  <c r="AU3842" i="2"/>
  <c r="AV3842" i="2"/>
  <c r="AW3842" i="2"/>
  <c r="AX3842" i="2"/>
  <c r="AY3842" i="2"/>
  <c r="AZ3842" i="2"/>
  <c r="AU3843" i="2"/>
  <c r="AV3843" i="2"/>
  <c r="AW3843" i="2"/>
  <c r="AX3843" i="2"/>
  <c r="AY3843" i="2"/>
  <c r="AZ3843" i="2"/>
  <c r="AU3844" i="2"/>
  <c r="AV3844" i="2"/>
  <c r="AW3844" i="2"/>
  <c r="AX3844" i="2"/>
  <c r="AY3844" i="2"/>
  <c r="AZ3844" i="2"/>
  <c r="AU3845" i="2"/>
  <c r="AV3845" i="2"/>
  <c r="AW3845" i="2"/>
  <c r="AX3845" i="2"/>
  <c r="AY3845" i="2"/>
  <c r="AZ3845" i="2"/>
  <c r="AU3846" i="2"/>
  <c r="AV3846" i="2"/>
  <c r="AW3846" i="2"/>
  <c r="AX3846" i="2"/>
  <c r="AY3846" i="2"/>
  <c r="AZ3846" i="2"/>
  <c r="AU3847" i="2"/>
  <c r="AV3847" i="2"/>
  <c r="AW3847" i="2"/>
  <c r="AX3847" i="2"/>
  <c r="AY3847" i="2"/>
  <c r="AZ3847" i="2"/>
  <c r="AU3848" i="2"/>
  <c r="AV3848" i="2"/>
  <c r="AW3848" i="2"/>
  <c r="AX3848" i="2"/>
  <c r="AY3848" i="2"/>
  <c r="AZ3848" i="2"/>
  <c r="AU3849" i="2"/>
  <c r="AV3849" i="2"/>
  <c r="AW3849" i="2"/>
  <c r="AX3849" i="2"/>
  <c r="AY3849" i="2"/>
  <c r="AZ3849" i="2"/>
  <c r="AU3850" i="2"/>
  <c r="AV3850" i="2"/>
  <c r="AW3850" i="2"/>
  <c r="AX3850" i="2"/>
  <c r="AY3850" i="2"/>
  <c r="AZ3850" i="2"/>
  <c r="AU3851" i="2"/>
  <c r="AV3851" i="2"/>
  <c r="AW3851" i="2"/>
  <c r="AX3851" i="2"/>
  <c r="AY3851" i="2"/>
  <c r="AZ3851" i="2"/>
  <c r="AU3852" i="2"/>
  <c r="AV3852" i="2"/>
  <c r="AW3852" i="2"/>
  <c r="AX3852" i="2"/>
  <c r="AY3852" i="2"/>
  <c r="AZ3852" i="2"/>
  <c r="AU3853" i="2"/>
  <c r="AV3853" i="2"/>
  <c r="AW3853" i="2"/>
  <c r="AX3853" i="2"/>
  <c r="AY3853" i="2"/>
  <c r="AZ3853" i="2"/>
  <c r="AU3854" i="2"/>
  <c r="AV3854" i="2"/>
  <c r="AW3854" i="2"/>
  <c r="AX3854" i="2"/>
  <c r="AY3854" i="2"/>
  <c r="AZ3854" i="2"/>
  <c r="AU3855" i="2"/>
  <c r="AV3855" i="2"/>
  <c r="AW3855" i="2"/>
  <c r="AX3855" i="2"/>
  <c r="AY3855" i="2"/>
  <c r="AZ3855" i="2"/>
  <c r="AU3856" i="2"/>
  <c r="AV3856" i="2"/>
  <c r="AW3856" i="2"/>
  <c r="AX3856" i="2"/>
  <c r="AY3856" i="2"/>
  <c r="AZ3856" i="2"/>
  <c r="AU3857" i="2"/>
  <c r="AV3857" i="2"/>
  <c r="AW3857" i="2"/>
  <c r="AX3857" i="2"/>
  <c r="AY3857" i="2"/>
  <c r="AZ3857" i="2"/>
  <c r="AU3858" i="2"/>
  <c r="AV3858" i="2"/>
  <c r="AW3858" i="2"/>
  <c r="AX3858" i="2"/>
  <c r="AY3858" i="2"/>
  <c r="AZ3858" i="2"/>
  <c r="AU3859" i="2"/>
  <c r="AV3859" i="2"/>
  <c r="AW3859" i="2"/>
  <c r="AX3859" i="2"/>
  <c r="AY3859" i="2"/>
  <c r="AZ3859" i="2"/>
  <c r="AU3860" i="2"/>
  <c r="AV3860" i="2"/>
  <c r="AW3860" i="2"/>
  <c r="AX3860" i="2"/>
  <c r="AY3860" i="2"/>
  <c r="AZ3860" i="2"/>
  <c r="AU3861" i="2"/>
  <c r="AV3861" i="2"/>
  <c r="AW3861" i="2"/>
  <c r="AX3861" i="2"/>
  <c r="AY3861" i="2"/>
  <c r="AZ3861" i="2"/>
  <c r="AU3862" i="2"/>
  <c r="AV3862" i="2"/>
  <c r="AW3862" i="2"/>
  <c r="AX3862" i="2"/>
  <c r="AY3862" i="2"/>
  <c r="AZ3862" i="2"/>
  <c r="AU3863" i="2"/>
  <c r="AV3863" i="2"/>
  <c r="AW3863" i="2"/>
  <c r="AX3863" i="2"/>
  <c r="AY3863" i="2"/>
  <c r="AZ3863" i="2"/>
  <c r="AU3864" i="2"/>
  <c r="AV3864" i="2"/>
  <c r="AW3864" i="2"/>
  <c r="AX3864" i="2"/>
  <c r="AY3864" i="2"/>
  <c r="AZ3864" i="2"/>
  <c r="AU3865" i="2"/>
  <c r="AV3865" i="2"/>
  <c r="AW3865" i="2"/>
  <c r="AX3865" i="2"/>
  <c r="AY3865" i="2"/>
  <c r="AZ3865" i="2"/>
  <c r="AU3866" i="2"/>
  <c r="AV3866" i="2"/>
  <c r="AW3866" i="2"/>
  <c r="AX3866" i="2"/>
  <c r="AY3866" i="2"/>
  <c r="AZ3866" i="2"/>
  <c r="AU3867" i="2"/>
  <c r="AV3867" i="2"/>
  <c r="AW3867" i="2"/>
  <c r="AX3867" i="2"/>
  <c r="AY3867" i="2"/>
  <c r="AZ3867" i="2"/>
  <c r="AU3868" i="2"/>
  <c r="AV3868" i="2"/>
  <c r="AW3868" i="2"/>
  <c r="AX3868" i="2"/>
  <c r="AY3868" i="2"/>
  <c r="AU3869" i="2"/>
  <c r="AV3869" i="2"/>
  <c r="AW3869" i="2"/>
  <c r="AX3869" i="2"/>
  <c r="AY3869" i="2"/>
  <c r="AZ3869" i="2"/>
  <c r="AU3870" i="2"/>
  <c r="AV3870" i="2"/>
  <c r="AW3870" i="2"/>
  <c r="AX3870" i="2"/>
  <c r="AY3870" i="2"/>
  <c r="AZ3870" i="2"/>
  <c r="AU3871" i="2"/>
  <c r="AV3871" i="2"/>
  <c r="AW3871" i="2"/>
  <c r="AX3871" i="2"/>
  <c r="AY3871" i="2"/>
  <c r="AZ3871" i="2"/>
  <c r="AU3872" i="2"/>
  <c r="AV3872" i="2"/>
  <c r="AW3872" i="2"/>
  <c r="AX3872" i="2"/>
  <c r="AY3872" i="2"/>
  <c r="AZ3872" i="2"/>
  <c r="AU3873" i="2"/>
  <c r="AV3873" i="2"/>
  <c r="AW3873" i="2"/>
  <c r="AX3873" i="2"/>
  <c r="AY3873" i="2"/>
  <c r="AZ3873" i="2"/>
  <c r="AU3874" i="2"/>
  <c r="AV3874" i="2"/>
  <c r="AW3874" i="2"/>
  <c r="AX3874" i="2"/>
  <c r="AY3874" i="2"/>
  <c r="AZ3874" i="2"/>
  <c r="AU3875" i="2"/>
  <c r="AV3875" i="2"/>
  <c r="AW3875" i="2"/>
  <c r="AX3875" i="2"/>
  <c r="AY3875" i="2"/>
  <c r="AZ3875" i="2"/>
  <c r="AU3876" i="2"/>
  <c r="AV3876" i="2"/>
  <c r="AW3876" i="2"/>
  <c r="AX3876" i="2"/>
  <c r="AY3876" i="2"/>
  <c r="AZ3876" i="2"/>
  <c r="AU3877" i="2"/>
  <c r="AV3877" i="2"/>
  <c r="AW3877" i="2"/>
  <c r="AX3877" i="2"/>
  <c r="AY3877" i="2"/>
  <c r="AZ3877" i="2"/>
  <c r="AU3878" i="2"/>
  <c r="AV3878" i="2"/>
  <c r="AW3878" i="2"/>
  <c r="AX3878" i="2"/>
  <c r="AY3878" i="2"/>
  <c r="AZ3878" i="2"/>
  <c r="AU3879" i="2"/>
  <c r="AV3879" i="2"/>
  <c r="AW3879" i="2"/>
  <c r="AX3879" i="2"/>
  <c r="AY3879" i="2"/>
  <c r="AZ3879" i="2"/>
  <c r="AU3880" i="2"/>
  <c r="AV3880" i="2"/>
  <c r="AW3880" i="2"/>
  <c r="AX3880" i="2"/>
  <c r="AY3880" i="2"/>
  <c r="AZ3880" i="2"/>
  <c r="AU3881" i="2"/>
  <c r="AV3881" i="2"/>
  <c r="AW3881" i="2"/>
  <c r="AX3881" i="2"/>
  <c r="AY3881" i="2"/>
  <c r="AZ3881" i="2"/>
  <c r="AU3882" i="2"/>
  <c r="AV3882" i="2"/>
  <c r="AW3882" i="2"/>
  <c r="AX3882" i="2"/>
  <c r="AY3882" i="2"/>
  <c r="AZ3882" i="2"/>
  <c r="AU3883" i="2"/>
  <c r="AV3883" i="2"/>
  <c r="AW3883" i="2"/>
  <c r="AX3883" i="2"/>
  <c r="AY3883" i="2"/>
  <c r="AZ3883" i="2"/>
  <c r="AU3884" i="2"/>
  <c r="AV3884" i="2"/>
  <c r="AW3884" i="2"/>
  <c r="AX3884" i="2"/>
  <c r="AY3884" i="2"/>
  <c r="AZ3884" i="2"/>
  <c r="AU3" i="2"/>
  <c r="AV3" i="2"/>
  <c r="AW3" i="2"/>
  <c r="AX3" i="2"/>
  <c r="AY3" i="2"/>
  <c r="AZ3" i="2"/>
  <c r="AU4" i="2"/>
  <c r="AV4" i="2"/>
  <c r="AW4" i="2"/>
  <c r="AX4" i="2"/>
  <c r="AY4" i="2"/>
  <c r="AZ4" i="2"/>
  <c r="AU5" i="2"/>
  <c r="AV5" i="2"/>
  <c r="AW5" i="2"/>
  <c r="AX5" i="2"/>
  <c r="AY5" i="2"/>
  <c r="AZ5" i="2"/>
  <c r="AU6" i="2"/>
  <c r="AV6" i="2"/>
  <c r="AW6" i="2"/>
  <c r="AX6" i="2"/>
  <c r="AY6" i="2"/>
  <c r="AZ6" i="2"/>
  <c r="AU7" i="2"/>
  <c r="AV7" i="2"/>
  <c r="AW7" i="2"/>
  <c r="AX7" i="2"/>
  <c r="AY7" i="2"/>
  <c r="AZ7" i="2"/>
  <c r="AU8" i="2"/>
  <c r="AV8" i="2"/>
  <c r="AW8" i="2"/>
  <c r="AX8" i="2"/>
  <c r="AY8" i="2"/>
  <c r="AZ8" i="2"/>
  <c r="AU9" i="2"/>
  <c r="AV9" i="2"/>
  <c r="AW9" i="2"/>
  <c r="AX9" i="2"/>
  <c r="AY9" i="2"/>
  <c r="AZ9" i="2"/>
  <c r="AU10" i="2"/>
  <c r="AV10" i="2"/>
  <c r="AW10" i="2"/>
  <c r="AX10" i="2"/>
  <c r="AY10" i="2"/>
  <c r="AZ10" i="2"/>
  <c r="AU11" i="2"/>
  <c r="AV11" i="2"/>
  <c r="AW11" i="2"/>
  <c r="AX11" i="2"/>
  <c r="AY11" i="2"/>
  <c r="AZ11" i="2"/>
  <c r="AU12" i="2"/>
  <c r="AV12" i="2"/>
  <c r="AW12" i="2"/>
  <c r="AX12" i="2"/>
  <c r="AY12" i="2"/>
  <c r="AZ12" i="2"/>
  <c r="AU13" i="2"/>
  <c r="AV13" i="2"/>
  <c r="AW13" i="2"/>
  <c r="AX13" i="2"/>
  <c r="AY13" i="2"/>
  <c r="AZ13" i="2"/>
  <c r="AU14" i="2"/>
  <c r="AV14" i="2"/>
  <c r="AW14" i="2"/>
  <c r="AX14" i="2"/>
  <c r="AY14" i="2"/>
  <c r="AZ14" i="2"/>
  <c r="AU15" i="2"/>
  <c r="AV15" i="2"/>
  <c r="AW15" i="2"/>
  <c r="AX15" i="2"/>
  <c r="AY15" i="2"/>
  <c r="AZ15" i="2"/>
  <c r="AU16" i="2"/>
  <c r="AV16" i="2"/>
  <c r="AW16" i="2"/>
  <c r="AX16" i="2"/>
  <c r="AY16" i="2"/>
  <c r="AZ16" i="2"/>
  <c r="AU17" i="2"/>
  <c r="AV17" i="2"/>
  <c r="AW17" i="2"/>
  <c r="AX17" i="2"/>
  <c r="AY17" i="2"/>
  <c r="AZ17" i="2"/>
  <c r="AU18" i="2"/>
  <c r="AV18" i="2"/>
  <c r="AW18" i="2"/>
  <c r="AX18" i="2"/>
  <c r="AY18" i="2"/>
  <c r="AZ18" i="2"/>
  <c r="AU19" i="2"/>
  <c r="AV19" i="2"/>
  <c r="AW19" i="2"/>
  <c r="AX19" i="2"/>
  <c r="AY19" i="2"/>
  <c r="AZ19" i="2"/>
  <c r="AU20" i="2"/>
  <c r="AV20" i="2"/>
  <c r="AW20" i="2"/>
  <c r="AX20" i="2"/>
  <c r="AY20" i="2"/>
  <c r="AZ20" i="2"/>
  <c r="AU21" i="2"/>
  <c r="AV21" i="2"/>
  <c r="AW21" i="2"/>
  <c r="AX21" i="2"/>
  <c r="AY21" i="2"/>
  <c r="AZ21" i="2"/>
  <c r="AU22" i="2"/>
  <c r="AV22" i="2"/>
  <c r="AW22" i="2"/>
  <c r="AX22" i="2"/>
  <c r="AY22" i="2"/>
  <c r="AZ22" i="2"/>
  <c r="AU23" i="2"/>
  <c r="AV23" i="2"/>
  <c r="AW23" i="2"/>
  <c r="AX23" i="2"/>
  <c r="AY23" i="2"/>
  <c r="AZ23" i="2"/>
  <c r="AU24" i="2"/>
  <c r="AV24" i="2"/>
  <c r="AW24" i="2"/>
  <c r="AX24" i="2"/>
  <c r="AY24" i="2"/>
  <c r="AZ24" i="2"/>
  <c r="AU25" i="2"/>
  <c r="AV25" i="2"/>
  <c r="AW25" i="2"/>
  <c r="AX25" i="2"/>
  <c r="AY25" i="2"/>
  <c r="AZ25" i="2"/>
  <c r="AU26" i="2"/>
  <c r="AV26" i="2"/>
  <c r="AW26" i="2"/>
  <c r="AX26" i="2"/>
  <c r="AY26" i="2"/>
  <c r="AZ26" i="2"/>
  <c r="AU27" i="2"/>
  <c r="AV27" i="2"/>
  <c r="AW27" i="2"/>
  <c r="AX27" i="2"/>
  <c r="AY27" i="2"/>
  <c r="AZ27" i="2"/>
  <c r="AU28" i="2"/>
  <c r="AV28" i="2"/>
  <c r="AW28" i="2"/>
  <c r="AX28" i="2"/>
  <c r="AY28" i="2"/>
  <c r="AZ28" i="2"/>
  <c r="AU29" i="2"/>
  <c r="AV29" i="2"/>
  <c r="AW29" i="2"/>
  <c r="AX29" i="2"/>
  <c r="AY29" i="2"/>
  <c r="AZ29" i="2"/>
  <c r="AU30" i="2"/>
  <c r="AV30" i="2"/>
  <c r="AW30" i="2"/>
  <c r="AX30" i="2"/>
  <c r="AY30" i="2"/>
  <c r="AZ30" i="2"/>
  <c r="AU31" i="2"/>
  <c r="AV31" i="2"/>
  <c r="AW31" i="2"/>
  <c r="AX31" i="2"/>
  <c r="AY31" i="2"/>
  <c r="AZ31" i="2"/>
  <c r="AU32" i="2"/>
  <c r="AV32" i="2"/>
  <c r="AW32" i="2"/>
  <c r="AX32" i="2"/>
  <c r="AY32" i="2"/>
  <c r="AZ32" i="2"/>
  <c r="AU33" i="2"/>
  <c r="AV33" i="2"/>
  <c r="AW33" i="2"/>
  <c r="AX33" i="2"/>
  <c r="AY33" i="2"/>
  <c r="AZ33" i="2"/>
  <c r="AU34" i="2"/>
  <c r="AV34" i="2"/>
  <c r="AW34" i="2"/>
  <c r="AX34" i="2"/>
  <c r="AY34" i="2"/>
  <c r="AZ34" i="2"/>
  <c r="AU35" i="2"/>
  <c r="AV35" i="2"/>
  <c r="AW35" i="2"/>
  <c r="AX35" i="2"/>
  <c r="AY35" i="2"/>
  <c r="AZ35" i="2"/>
  <c r="AU36" i="2"/>
  <c r="AV36" i="2"/>
  <c r="AW36" i="2"/>
  <c r="AX36" i="2"/>
  <c r="AY36" i="2"/>
  <c r="AZ36" i="2"/>
  <c r="AU37" i="2"/>
  <c r="AV37" i="2"/>
  <c r="AW37" i="2"/>
  <c r="AX37" i="2"/>
  <c r="AY37" i="2"/>
  <c r="AZ37" i="2"/>
  <c r="AU38" i="2"/>
  <c r="AV38" i="2"/>
  <c r="AW38" i="2"/>
  <c r="AX38" i="2"/>
  <c r="AY38" i="2"/>
  <c r="AZ38" i="2"/>
  <c r="AU39" i="2"/>
  <c r="AV39" i="2"/>
  <c r="AW39" i="2"/>
  <c r="AX39" i="2"/>
  <c r="AY39" i="2"/>
  <c r="AZ39" i="2"/>
  <c r="AU40" i="2"/>
  <c r="AV40" i="2"/>
  <c r="AW40" i="2"/>
  <c r="AX40" i="2"/>
  <c r="AY40" i="2"/>
  <c r="AZ40" i="2"/>
  <c r="AU41" i="2"/>
  <c r="AV41" i="2"/>
  <c r="AW41" i="2"/>
  <c r="AX41" i="2"/>
  <c r="AY41" i="2"/>
  <c r="AZ41" i="2"/>
  <c r="AU42" i="2"/>
  <c r="AV42" i="2"/>
  <c r="AW42" i="2"/>
  <c r="AX42" i="2"/>
  <c r="AY42" i="2"/>
  <c r="AZ42" i="2"/>
  <c r="AU43" i="2"/>
  <c r="AV43" i="2"/>
  <c r="AW43" i="2"/>
  <c r="AX43" i="2"/>
  <c r="AY43" i="2"/>
  <c r="AZ43" i="2"/>
  <c r="AU44" i="2"/>
  <c r="AV44" i="2"/>
  <c r="AW44" i="2"/>
  <c r="AX44" i="2"/>
  <c r="AY44" i="2"/>
  <c r="AZ44" i="2"/>
  <c r="AU45" i="2"/>
  <c r="AV45" i="2"/>
  <c r="AW45" i="2"/>
  <c r="AX45" i="2"/>
  <c r="AY45" i="2"/>
  <c r="AZ45" i="2"/>
  <c r="AU46" i="2"/>
  <c r="AV46" i="2"/>
  <c r="AW46" i="2"/>
  <c r="AX46" i="2"/>
  <c r="AY46" i="2"/>
  <c r="AZ46" i="2"/>
  <c r="AU47" i="2"/>
  <c r="AV47" i="2"/>
  <c r="AW47" i="2"/>
  <c r="AX47" i="2"/>
  <c r="AY47" i="2"/>
  <c r="AZ47" i="2"/>
  <c r="AU48" i="2"/>
  <c r="AV48" i="2"/>
  <c r="AW48" i="2"/>
  <c r="AX48" i="2"/>
  <c r="AY48" i="2"/>
  <c r="AZ48" i="2"/>
  <c r="AU49" i="2"/>
  <c r="AV49" i="2"/>
  <c r="AW49" i="2"/>
  <c r="AX49" i="2"/>
  <c r="AY49" i="2"/>
  <c r="AZ49" i="2"/>
  <c r="AU50" i="2"/>
  <c r="AV50" i="2"/>
  <c r="AW50" i="2"/>
  <c r="AX50" i="2"/>
  <c r="AY50" i="2"/>
  <c r="AZ50" i="2"/>
  <c r="AU51" i="2"/>
  <c r="AV51" i="2"/>
  <c r="AW51" i="2"/>
  <c r="AX51" i="2"/>
  <c r="AY51" i="2"/>
  <c r="AZ51" i="2"/>
  <c r="AU52" i="2"/>
  <c r="AV52" i="2"/>
  <c r="AW52" i="2"/>
  <c r="AX52" i="2"/>
  <c r="AY52" i="2"/>
  <c r="AZ52" i="2"/>
  <c r="AU53" i="2"/>
  <c r="AV53" i="2"/>
  <c r="AW53" i="2"/>
  <c r="AX53" i="2"/>
  <c r="AY53" i="2"/>
  <c r="AZ53" i="2"/>
  <c r="AU54" i="2"/>
  <c r="AV54" i="2"/>
  <c r="AW54" i="2"/>
  <c r="AX54" i="2"/>
  <c r="AY54" i="2"/>
  <c r="AZ54" i="2"/>
  <c r="AU55" i="2"/>
  <c r="AV55" i="2"/>
  <c r="AW55" i="2"/>
  <c r="AX55" i="2"/>
  <c r="AY55" i="2"/>
  <c r="AZ55" i="2"/>
  <c r="AU56" i="2"/>
  <c r="AV56" i="2"/>
  <c r="AW56" i="2"/>
  <c r="AX56" i="2"/>
  <c r="AY56" i="2"/>
  <c r="AZ56" i="2"/>
  <c r="AU57" i="2"/>
  <c r="AV57" i="2"/>
  <c r="AW57" i="2"/>
  <c r="AX57" i="2"/>
  <c r="AY57" i="2"/>
  <c r="AZ57" i="2"/>
  <c r="AU58" i="2"/>
  <c r="AV58" i="2"/>
  <c r="AW58" i="2"/>
  <c r="AX58" i="2"/>
  <c r="AY58" i="2"/>
  <c r="AZ58" i="2"/>
  <c r="AU59" i="2"/>
  <c r="AV59" i="2"/>
  <c r="AW59" i="2"/>
  <c r="AX59" i="2"/>
  <c r="AY59" i="2"/>
  <c r="AZ59" i="2"/>
  <c r="AU60" i="2"/>
  <c r="AV60" i="2"/>
  <c r="AW60" i="2"/>
  <c r="AX60" i="2"/>
  <c r="AY60" i="2"/>
  <c r="AZ60" i="2"/>
  <c r="AU61" i="2"/>
  <c r="AV61" i="2"/>
  <c r="AW61" i="2"/>
  <c r="AX61" i="2"/>
  <c r="AY61" i="2"/>
  <c r="AZ61" i="2"/>
  <c r="AU62" i="2"/>
  <c r="AV62" i="2"/>
  <c r="AW62" i="2"/>
  <c r="AX62" i="2"/>
  <c r="AY62" i="2"/>
  <c r="AZ62" i="2"/>
  <c r="AU63" i="2"/>
  <c r="AV63" i="2"/>
  <c r="AW63" i="2"/>
  <c r="AX63" i="2"/>
  <c r="AY63" i="2"/>
  <c r="AZ63" i="2"/>
  <c r="AU64" i="2"/>
  <c r="AV64" i="2"/>
  <c r="AW64" i="2"/>
  <c r="AX64" i="2"/>
  <c r="AY64" i="2"/>
  <c r="AZ64" i="2"/>
  <c r="AU65" i="2"/>
  <c r="AV65" i="2"/>
  <c r="AW65" i="2"/>
  <c r="AX65" i="2"/>
  <c r="AY65" i="2"/>
  <c r="AZ65" i="2"/>
  <c r="AU66" i="2"/>
  <c r="AV66" i="2"/>
  <c r="AW66" i="2"/>
  <c r="AX66" i="2"/>
  <c r="AY66" i="2"/>
  <c r="AZ66" i="2"/>
  <c r="AU67" i="2"/>
  <c r="AV67" i="2"/>
  <c r="AW67" i="2"/>
  <c r="AX67" i="2"/>
  <c r="AY67" i="2"/>
  <c r="AZ67" i="2"/>
  <c r="AU68" i="2"/>
  <c r="AV68" i="2"/>
  <c r="AW68" i="2"/>
  <c r="AX68" i="2"/>
  <c r="AY68" i="2"/>
  <c r="AZ68" i="2"/>
  <c r="AU69" i="2"/>
  <c r="AV69" i="2"/>
  <c r="AW69" i="2"/>
  <c r="AX69" i="2"/>
  <c r="AY69" i="2"/>
  <c r="AZ69" i="2"/>
  <c r="AU70" i="2"/>
  <c r="AV70" i="2"/>
  <c r="AW70" i="2"/>
  <c r="AX70" i="2"/>
  <c r="AY70" i="2"/>
  <c r="AZ70" i="2"/>
  <c r="AU71" i="2"/>
  <c r="AV71" i="2"/>
  <c r="AW71" i="2"/>
  <c r="AX71" i="2"/>
  <c r="AY71" i="2"/>
  <c r="AZ71" i="2"/>
  <c r="AU72" i="2"/>
  <c r="AV72" i="2"/>
  <c r="AW72" i="2"/>
  <c r="AX72" i="2"/>
  <c r="AY72" i="2"/>
  <c r="AZ72" i="2"/>
  <c r="AU73" i="2"/>
  <c r="AV73" i="2"/>
  <c r="AW73" i="2"/>
  <c r="AX73" i="2"/>
  <c r="AY73" i="2"/>
  <c r="AZ73" i="2"/>
  <c r="AU74" i="2"/>
  <c r="AV74" i="2"/>
  <c r="AW74" i="2"/>
  <c r="AX74" i="2"/>
  <c r="AY74" i="2"/>
  <c r="AZ74" i="2"/>
  <c r="AU75" i="2"/>
  <c r="AV75" i="2"/>
  <c r="AW75" i="2"/>
  <c r="AX75" i="2"/>
  <c r="AY75" i="2"/>
  <c r="AZ75" i="2"/>
  <c r="AU76" i="2"/>
  <c r="AV76" i="2"/>
  <c r="AW76" i="2"/>
  <c r="AX76" i="2"/>
  <c r="AY76" i="2"/>
  <c r="AZ76" i="2"/>
  <c r="AU77" i="2"/>
  <c r="AV77" i="2"/>
  <c r="AW77" i="2"/>
  <c r="AX77" i="2"/>
  <c r="AY77" i="2"/>
  <c r="AZ77" i="2"/>
  <c r="AU78" i="2"/>
  <c r="AV78" i="2"/>
  <c r="AW78" i="2"/>
  <c r="AX78" i="2"/>
  <c r="AY78" i="2"/>
  <c r="AZ78" i="2"/>
  <c r="AU79" i="2"/>
  <c r="AV79" i="2"/>
  <c r="AW79" i="2"/>
  <c r="AX79" i="2"/>
  <c r="AY79" i="2"/>
  <c r="AZ79" i="2"/>
  <c r="AU80" i="2"/>
  <c r="AV80" i="2"/>
  <c r="AW80" i="2"/>
  <c r="AX80" i="2"/>
  <c r="AY80" i="2"/>
  <c r="AZ80" i="2"/>
  <c r="AU81" i="2"/>
  <c r="AV81" i="2"/>
  <c r="AW81" i="2"/>
  <c r="AX81" i="2"/>
  <c r="AY81" i="2"/>
  <c r="AZ81" i="2"/>
  <c r="AU82" i="2"/>
  <c r="AV82" i="2"/>
  <c r="AW82" i="2"/>
  <c r="AX82" i="2"/>
  <c r="AY82" i="2"/>
  <c r="AZ82" i="2"/>
  <c r="AU83" i="2"/>
  <c r="AV83" i="2"/>
  <c r="AW83" i="2"/>
  <c r="AX83" i="2"/>
  <c r="AY83" i="2"/>
  <c r="AZ83" i="2"/>
  <c r="AU84" i="2"/>
  <c r="AV84" i="2"/>
  <c r="AW84" i="2"/>
  <c r="AX84" i="2"/>
  <c r="AY84" i="2"/>
  <c r="AZ84" i="2"/>
  <c r="AU85" i="2"/>
  <c r="AV85" i="2"/>
  <c r="AW85" i="2"/>
  <c r="AX85" i="2"/>
  <c r="AY85" i="2"/>
  <c r="AZ85" i="2"/>
  <c r="AU86" i="2"/>
  <c r="AV86" i="2"/>
  <c r="AW86" i="2"/>
  <c r="AX86" i="2"/>
  <c r="AY86" i="2"/>
  <c r="AZ86" i="2"/>
  <c r="AU87" i="2"/>
  <c r="AV87" i="2"/>
  <c r="AW87" i="2"/>
  <c r="AX87" i="2"/>
  <c r="AY87" i="2"/>
  <c r="AZ87" i="2"/>
  <c r="AU88" i="2"/>
  <c r="AV88" i="2"/>
  <c r="AW88" i="2"/>
  <c r="AX88" i="2"/>
  <c r="AY88" i="2"/>
  <c r="AZ88" i="2"/>
  <c r="AU89" i="2"/>
  <c r="AV89" i="2"/>
  <c r="AW89" i="2"/>
  <c r="AX89" i="2"/>
  <c r="AY89" i="2"/>
  <c r="AZ89" i="2"/>
  <c r="AU90" i="2"/>
  <c r="AV90" i="2"/>
  <c r="AW90" i="2"/>
  <c r="AX90" i="2"/>
  <c r="AY90" i="2"/>
  <c r="AZ90" i="2"/>
  <c r="AU91" i="2"/>
  <c r="AV91" i="2"/>
  <c r="AW91" i="2"/>
  <c r="AX91" i="2"/>
  <c r="AY91" i="2"/>
  <c r="AZ91" i="2"/>
  <c r="AU92" i="2"/>
  <c r="AV92" i="2"/>
  <c r="AW92" i="2"/>
  <c r="AX92" i="2"/>
  <c r="AY92" i="2"/>
  <c r="AZ92" i="2"/>
  <c r="AU93" i="2"/>
  <c r="AV93" i="2"/>
  <c r="AW93" i="2"/>
  <c r="AX93" i="2"/>
  <c r="AY93" i="2"/>
  <c r="AZ93" i="2"/>
  <c r="AU94" i="2"/>
  <c r="AV94" i="2"/>
  <c r="AW94" i="2"/>
  <c r="AX94" i="2"/>
  <c r="AY94" i="2"/>
  <c r="AZ94" i="2"/>
  <c r="AU95" i="2"/>
  <c r="AV95" i="2"/>
  <c r="AW95" i="2"/>
  <c r="AX95" i="2"/>
  <c r="AY95" i="2"/>
  <c r="AZ95" i="2"/>
  <c r="AU96" i="2"/>
  <c r="AV96" i="2"/>
  <c r="AW96" i="2"/>
  <c r="AX96" i="2"/>
  <c r="AY96" i="2"/>
  <c r="AZ96" i="2"/>
  <c r="AU97" i="2"/>
  <c r="AV97" i="2"/>
  <c r="AW97" i="2"/>
  <c r="AX97" i="2"/>
  <c r="AY97" i="2"/>
  <c r="AZ97" i="2"/>
  <c r="AU98" i="2"/>
  <c r="AV98" i="2"/>
  <c r="AW98" i="2"/>
  <c r="AX98" i="2"/>
  <c r="AY98" i="2"/>
  <c r="AZ98" i="2"/>
  <c r="AU99" i="2"/>
  <c r="AV99" i="2"/>
  <c r="AW99" i="2"/>
  <c r="AX99" i="2"/>
  <c r="AY99" i="2"/>
  <c r="AZ99" i="2"/>
  <c r="AU100" i="2"/>
  <c r="AV100" i="2"/>
  <c r="AW100" i="2"/>
  <c r="AX100" i="2"/>
  <c r="AY100" i="2"/>
  <c r="AZ100" i="2"/>
  <c r="AU101" i="2"/>
  <c r="AV101" i="2"/>
  <c r="AW101" i="2"/>
  <c r="AX101" i="2"/>
  <c r="AY101" i="2"/>
  <c r="AZ101" i="2"/>
  <c r="AU102" i="2"/>
  <c r="AV102" i="2"/>
  <c r="AW102" i="2"/>
  <c r="AX102" i="2"/>
  <c r="AY102" i="2"/>
  <c r="AZ102" i="2"/>
  <c r="AU103" i="2"/>
  <c r="AV103" i="2"/>
  <c r="AW103" i="2"/>
  <c r="AX103" i="2"/>
  <c r="AY103" i="2"/>
  <c r="AZ103" i="2"/>
  <c r="AU104" i="2"/>
  <c r="AV104" i="2"/>
  <c r="AW104" i="2"/>
  <c r="AX104" i="2"/>
  <c r="AY104" i="2"/>
  <c r="AZ104" i="2"/>
  <c r="AU105" i="2"/>
  <c r="AV105" i="2"/>
  <c r="AW105" i="2"/>
  <c r="AX105" i="2"/>
  <c r="AY105" i="2"/>
  <c r="AZ105" i="2"/>
  <c r="AU106" i="2"/>
  <c r="AV106" i="2"/>
  <c r="AW106" i="2"/>
  <c r="AX106" i="2"/>
  <c r="AY106" i="2"/>
  <c r="AZ106" i="2"/>
  <c r="AU107" i="2"/>
  <c r="AV107" i="2"/>
  <c r="AW107" i="2"/>
  <c r="AX107" i="2"/>
  <c r="AY107" i="2"/>
  <c r="AZ107" i="2"/>
  <c r="AU108" i="2"/>
  <c r="AV108" i="2"/>
  <c r="AW108" i="2"/>
  <c r="AX108" i="2"/>
  <c r="AY108" i="2"/>
  <c r="AZ108" i="2"/>
  <c r="AU109" i="2"/>
  <c r="AV109" i="2"/>
  <c r="AW109" i="2"/>
  <c r="AX109" i="2"/>
  <c r="AY109" i="2"/>
  <c r="AZ109" i="2"/>
  <c r="AU110" i="2"/>
  <c r="AV110" i="2"/>
  <c r="AW110" i="2"/>
  <c r="AX110" i="2"/>
  <c r="AY110" i="2"/>
  <c r="AZ110" i="2"/>
  <c r="AU111" i="2"/>
  <c r="AV111" i="2"/>
  <c r="AW111" i="2"/>
  <c r="AX111" i="2"/>
  <c r="AY111" i="2"/>
  <c r="AZ111" i="2"/>
  <c r="AU112" i="2"/>
  <c r="AV112" i="2"/>
  <c r="AW112" i="2"/>
  <c r="AX112" i="2"/>
  <c r="AY112" i="2"/>
  <c r="AZ112" i="2"/>
  <c r="AU113" i="2"/>
  <c r="AV113" i="2"/>
  <c r="AW113" i="2"/>
  <c r="AX113" i="2"/>
  <c r="AY113" i="2"/>
  <c r="AZ113" i="2"/>
  <c r="AU114" i="2"/>
  <c r="AV114" i="2"/>
  <c r="AW114" i="2"/>
  <c r="AX114" i="2"/>
  <c r="AY114" i="2"/>
  <c r="AZ114" i="2"/>
  <c r="AU115" i="2"/>
  <c r="AV115" i="2"/>
  <c r="AW115" i="2"/>
  <c r="AX115" i="2"/>
  <c r="AY115" i="2"/>
  <c r="AZ115" i="2"/>
  <c r="AU116" i="2"/>
  <c r="AV116" i="2"/>
  <c r="AW116" i="2"/>
  <c r="AX116" i="2"/>
  <c r="AY116" i="2"/>
  <c r="AZ116" i="2"/>
  <c r="AU117" i="2"/>
  <c r="AV117" i="2"/>
  <c r="AW117" i="2"/>
  <c r="AX117" i="2"/>
  <c r="AY117" i="2"/>
  <c r="AZ117" i="2"/>
  <c r="AU118" i="2"/>
  <c r="AV118" i="2"/>
  <c r="AW118" i="2"/>
  <c r="AX118" i="2"/>
  <c r="AY118" i="2"/>
  <c r="AZ118" i="2"/>
  <c r="AU119" i="2"/>
  <c r="AV119" i="2"/>
  <c r="AW119" i="2"/>
  <c r="AX119" i="2"/>
  <c r="AY119" i="2"/>
  <c r="AZ119" i="2"/>
  <c r="AU120" i="2"/>
  <c r="AV120" i="2"/>
  <c r="AW120" i="2"/>
  <c r="AX120" i="2"/>
  <c r="AY120" i="2"/>
  <c r="AZ120" i="2"/>
  <c r="AU121" i="2"/>
  <c r="AV121" i="2"/>
  <c r="AW121" i="2"/>
  <c r="AX121" i="2"/>
  <c r="AY121" i="2"/>
  <c r="AZ121" i="2"/>
  <c r="AU122" i="2"/>
  <c r="AV122" i="2"/>
  <c r="AW122" i="2"/>
  <c r="AX122" i="2"/>
  <c r="AY122" i="2"/>
  <c r="AZ122" i="2"/>
  <c r="AU123" i="2"/>
  <c r="AV123" i="2"/>
  <c r="AW123" i="2"/>
  <c r="AX123" i="2"/>
  <c r="AY123" i="2"/>
  <c r="AZ123" i="2"/>
  <c r="AU124" i="2"/>
  <c r="AV124" i="2"/>
  <c r="AW124" i="2"/>
  <c r="AX124" i="2"/>
  <c r="AY124" i="2"/>
  <c r="AZ124" i="2"/>
  <c r="AU125" i="2"/>
  <c r="AV125" i="2"/>
  <c r="AW125" i="2"/>
  <c r="AX125" i="2"/>
  <c r="AY125" i="2"/>
  <c r="AZ125" i="2"/>
  <c r="AU126" i="2"/>
  <c r="AV126" i="2"/>
  <c r="AW126" i="2"/>
  <c r="AX126" i="2"/>
  <c r="AY126" i="2"/>
  <c r="AZ126" i="2"/>
  <c r="AU127" i="2"/>
  <c r="AV127" i="2"/>
  <c r="AW127" i="2"/>
  <c r="AX127" i="2"/>
  <c r="AY127" i="2"/>
  <c r="AZ127" i="2"/>
  <c r="AU128" i="2"/>
  <c r="AV128" i="2"/>
  <c r="AW128" i="2"/>
  <c r="AX128" i="2"/>
  <c r="AY128" i="2"/>
  <c r="AZ128" i="2"/>
  <c r="AU129" i="2"/>
  <c r="AV129" i="2"/>
  <c r="AW129" i="2"/>
  <c r="AX129" i="2"/>
  <c r="AY129" i="2"/>
  <c r="AZ129" i="2"/>
  <c r="AU130" i="2"/>
  <c r="AV130" i="2"/>
  <c r="AW130" i="2"/>
  <c r="AX130" i="2"/>
  <c r="AY130" i="2"/>
  <c r="AZ130" i="2"/>
  <c r="AU131" i="2"/>
  <c r="AV131" i="2"/>
  <c r="AW131" i="2"/>
  <c r="AX131" i="2"/>
  <c r="AY131" i="2"/>
  <c r="AZ131" i="2"/>
  <c r="AU132" i="2"/>
  <c r="AV132" i="2"/>
  <c r="AW132" i="2"/>
  <c r="AX132" i="2"/>
  <c r="AY132" i="2"/>
  <c r="AZ132" i="2"/>
  <c r="AU133" i="2"/>
  <c r="AV133" i="2"/>
  <c r="AW133" i="2"/>
  <c r="AX133" i="2"/>
  <c r="AY133" i="2"/>
  <c r="AZ133" i="2"/>
  <c r="AU134" i="2"/>
  <c r="AV134" i="2"/>
  <c r="AW134" i="2"/>
  <c r="AX134" i="2"/>
  <c r="AY134" i="2"/>
  <c r="AZ134" i="2"/>
  <c r="AU135" i="2"/>
  <c r="AV135" i="2"/>
  <c r="AW135" i="2"/>
  <c r="AX135" i="2"/>
  <c r="AY135" i="2"/>
  <c r="AZ135" i="2"/>
  <c r="AU136" i="2"/>
  <c r="AV136" i="2"/>
  <c r="AW136" i="2"/>
  <c r="AX136" i="2"/>
  <c r="AY136" i="2"/>
  <c r="AZ136" i="2"/>
  <c r="AU137" i="2"/>
  <c r="AV137" i="2"/>
  <c r="AW137" i="2"/>
  <c r="AX137" i="2"/>
  <c r="AY137" i="2"/>
  <c r="AZ137" i="2"/>
  <c r="AU138" i="2"/>
  <c r="AV138" i="2"/>
  <c r="AW138" i="2"/>
  <c r="AX138" i="2"/>
  <c r="AY138" i="2"/>
  <c r="AZ138" i="2"/>
  <c r="AU139" i="2"/>
  <c r="AV139" i="2"/>
  <c r="AW139" i="2"/>
  <c r="AX139" i="2"/>
  <c r="AY139" i="2"/>
  <c r="AZ139" i="2"/>
  <c r="AU140" i="2"/>
  <c r="AV140" i="2"/>
  <c r="AW140" i="2"/>
  <c r="AX140" i="2"/>
  <c r="AY140" i="2"/>
  <c r="AZ140" i="2"/>
  <c r="AU141" i="2"/>
  <c r="AV141" i="2"/>
  <c r="AW141" i="2"/>
  <c r="AX141" i="2"/>
  <c r="AY141" i="2"/>
  <c r="AZ141" i="2"/>
  <c r="AU142" i="2"/>
  <c r="AV142" i="2"/>
  <c r="AW142" i="2"/>
  <c r="AX142" i="2"/>
  <c r="AY142" i="2"/>
  <c r="AZ142" i="2"/>
  <c r="AU143" i="2"/>
  <c r="AV143" i="2"/>
  <c r="AW143" i="2"/>
  <c r="AX143" i="2"/>
  <c r="AY143" i="2"/>
  <c r="AZ143" i="2"/>
  <c r="AU144" i="2"/>
  <c r="AV144" i="2"/>
  <c r="AW144" i="2"/>
  <c r="AX144" i="2"/>
  <c r="AY144" i="2"/>
  <c r="AZ144" i="2"/>
  <c r="AU145" i="2"/>
  <c r="AV145" i="2"/>
  <c r="AW145" i="2"/>
  <c r="AX145" i="2"/>
  <c r="AY145" i="2"/>
  <c r="AZ145" i="2"/>
  <c r="AU146" i="2"/>
  <c r="AV146" i="2"/>
  <c r="AW146" i="2"/>
  <c r="AX146" i="2"/>
  <c r="AY146" i="2"/>
  <c r="AZ146" i="2"/>
  <c r="AU147" i="2"/>
  <c r="AV147" i="2"/>
  <c r="AW147" i="2"/>
  <c r="AX147" i="2"/>
  <c r="AY147" i="2"/>
  <c r="AZ147" i="2"/>
  <c r="AU148" i="2"/>
  <c r="AV148" i="2"/>
  <c r="AW148" i="2"/>
  <c r="AX148" i="2"/>
  <c r="AY148" i="2"/>
  <c r="AZ148" i="2"/>
  <c r="AU149" i="2"/>
  <c r="AV149" i="2"/>
  <c r="AW149" i="2"/>
  <c r="AX149" i="2"/>
  <c r="AY149" i="2"/>
  <c r="AZ149" i="2"/>
  <c r="AU150" i="2"/>
  <c r="AV150" i="2"/>
  <c r="AW150" i="2"/>
  <c r="AX150" i="2"/>
  <c r="AY150" i="2"/>
  <c r="AZ150" i="2"/>
  <c r="AU151" i="2"/>
  <c r="AV151" i="2"/>
  <c r="AW151" i="2"/>
  <c r="AX151" i="2"/>
  <c r="AY151" i="2"/>
  <c r="AZ151" i="2"/>
  <c r="AU152" i="2"/>
  <c r="AV152" i="2"/>
  <c r="AW152" i="2"/>
  <c r="AX152" i="2"/>
  <c r="AY152" i="2"/>
  <c r="AZ152" i="2"/>
  <c r="AU153" i="2"/>
  <c r="AV153" i="2"/>
  <c r="AW153" i="2"/>
  <c r="AX153" i="2"/>
  <c r="AY153" i="2"/>
  <c r="AZ153" i="2"/>
  <c r="AU154" i="2"/>
  <c r="AV154" i="2"/>
  <c r="AW154" i="2"/>
  <c r="AX154" i="2"/>
  <c r="AY154" i="2"/>
  <c r="AZ154" i="2"/>
  <c r="AU155" i="2"/>
  <c r="AV155" i="2"/>
  <c r="AW155" i="2"/>
  <c r="AX155" i="2"/>
  <c r="AY155" i="2"/>
  <c r="AZ155" i="2"/>
  <c r="AU156" i="2"/>
  <c r="AV156" i="2"/>
  <c r="AW156" i="2"/>
  <c r="AX156" i="2"/>
  <c r="AY156" i="2"/>
  <c r="AZ156" i="2"/>
  <c r="AU157" i="2"/>
  <c r="AV157" i="2"/>
  <c r="AW157" i="2"/>
  <c r="AX157" i="2"/>
  <c r="AY157" i="2"/>
  <c r="AZ157" i="2"/>
  <c r="AU158" i="2"/>
  <c r="AV158" i="2"/>
  <c r="AW158" i="2"/>
  <c r="AX158" i="2"/>
  <c r="AY158" i="2"/>
  <c r="AZ158" i="2"/>
  <c r="AU159" i="2"/>
  <c r="AV159" i="2"/>
  <c r="AW159" i="2"/>
  <c r="AX159" i="2"/>
  <c r="AY159" i="2"/>
  <c r="AZ159" i="2"/>
  <c r="AU160" i="2"/>
  <c r="AV160" i="2"/>
  <c r="AW160" i="2"/>
  <c r="AX160" i="2"/>
  <c r="AY160" i="2"/>
  <c r="AZ160" i="2"/>
  <c r="AU161" i="2"/>
  <c r="AV161" i="2"/>
  <c r="AW161" i="2"/>
  <c r="AX161" i="2"/>
  <c r="AY161" i="2"/>
  <c r="AZ161" i="2"/>
  <c r="AU162" i="2"/>
  <c r="AV162" i="2"/>
  <c r="AW162" i="2"/>
  <c r="AX162" i="2"/>
  <c r="AY162" i="2"/>
  <c r="AZ162" i="2"/>
  <c r="AU163" i="2"/>
  <c r="AV163" i="2"/>
  <c r="AW163" i="2"/>
  <c r="AX163" i="2"/>
  <c r="AY163" i="2"/>
  <c r="AZ163" i="2"/>
  <c r="AU164" i="2"/>
  <c r="AV164" i="2"/>
  <c r="AW164" i="2"/>
  <c r="AX164" i="2"/>
  <c r="AY164" i="2"/>
  <c r="AZ164" i="2"/>
  <c r="AU165" i="2"/>
  <c r="AV165" i="2"/>
  <c r="AW165" i="2"/>
  <c r="AX165" i="2"/>
  <c r="AY165" i="2"/>
  <c r="AZ165" i="2"/>
  <c r="AU166" i="2"/>
  <c r="AV166" i="2"/>
  <c r="AW166" i="2"/>
  <c r="AX166" i="2"/>
  <c r="AY166" i="2"/>
  <c r="AZ166" i="2"/>
  <c r="AU167" i="2"/>
  <c r="AV167" i="2"/>
  <c r="AW167" i="2"/>
  <c r="AX167" i="2"/>
  <c r="AY167" i="2"/>
  <c r="AZ167" i="2"/>
  <c r="AU168" i="2"/>
  <c r="AV168" i="2"/>
  <c r="AW168" i="2"/>
  <c r="AX168" i="2"/>
  <c r="AY168" i="2"/>
  <c r="AZ168" i="2"/>
  <c r="AU169" i="2"/>
  <c r="AV169" i="2"/>
  <c r="AW169" i="2"/>
  <c r="AX169" i="2"/>
  <c r="AY169" i="2"/>
  <c r="AZ169" i="2"/>
  <c r="AU170" i="2"/>
  <c r="AV170" i="2"/>
  <c r="AW170" i="2"/>
  <c r="AX170" i="2"/>
  <c r="AY170" i="2"/>
  <c r="AZ170" i="2"/>
  <c r="AU171" i="2"/>
  <c r="AV171" i="2"/>
  <c r="AW171" i="2"/>
  <c r="AX171" i="2"/>
  <c r="AY171" i="2"/>
  <c r="AZ171" i="2"/>
  <c r="AU172" i="2"/>
  <c r="AV172" i="2"/>
  <c r="AW172" i="2"/>
  <c r="AX172" i="2"/>
  <c r="AY172" i="2"/>
  <c r="AZ172" i="2"/>
  <c r="AU173" i="2"/>
  <c r="AV173" i="2"/>
  <c r="AW173" i="2"/>
  <c r="AX173" i="2"/>
  <c r="AY173" i="2"/>
  <c r="AZ173" i="2"/>
  <c r="AU174" i="2"/>
  <c r="AV174" i="2"/>
  <c r="AW174" i="2"/>
  <c r="AX174" i="2"/>
  <c r="AY174" i="2"/>
  <c r="AZ174" i="2"/>
  <c r="AU175" i="2"/>
  <c r="AV175" i="2"/>
  <c r="AW175" i="2"/>
  <c r="AX175" i="2"/>
  <c r="AY175" i="2"/>
  <c r="AZ175" i="2"/>
  <c r="AU176" i="2"/>
  <c r="AV176" i="2"/>
  <c r="AW176" i="2"/>
  <c r="AX176" i="2"/>
  <c r="AY176" i="2"/>
  <c r="AZ176" i="2"/>
  <c r="AU177" i="2"/>
  <c r="AV177" i="2"/>
  <c r="AW177" i="2"/>
  <c r="AX177" i="2"/>
  <c r="AY177" i="2"/>
  <c r="AZ177" i="2"/>
  <c r="AU178" i="2"/>
  <c r="AV178" i="2"/>
  <c r="AW178" i="2"/>
  <c r="AX178" i="2"/>
  <c r="AY178" i="2"/>
  <c r="AZ178" i="2"/>
  <c r="AU179" i="2"/>
  <c r="AV179" i="2"/>
  <c r="AW179" i="2"/>
  <c r="AX179" i="2"/>
  <c r="AY179" i="2"/>
  <c r="AZ179" i="2"/>
  <c r="AU180" i="2"/>
  <c r="AV180" i="2"/>
  <c r="AW180" i="2"/>
  <c r="AX180" i="2"/>
  <c r="AY180" i="2"/>
  <c r="AZ180" i="2"/>
  <c r="AU181" i="2"/>
  <c r="AV181" i="2"/>
  <c r="AW181" i="2"/>
  <c r="AX181" i="2"/>
  <c r="AY181" i="2"/>
  <c r="AZ181" i="2"/>
  <c r="AU182" i="2"/>
  <c r="AV182" i="2"/>
  <c r="AW182" i="2"/>
  <c r="AX182" i="2"/>
  <c r="AY182" i="2"/>
  <c r="AZ182" i="2"/>
  <c r="AU183" i="2"/>
  <c r="AV183" i="2"/>
  <c r="AW183" i="2"/>
  <c r="AX183" i="2"/>
  <c r="AY183" i="2"/>
  <c r="AZ183" i="2"/>
  <c r="AU184" i="2"/>
  <c r="AV184" i="2"/>
  <c r="AW184" i="2"/>
  <c r="AX184" i="2"/>
  <c r="AY184" i="2"/>
  <c r="AZ184" i="2"/>
  <c r="AU185" i="2"/>
  <c r="AV185" i="2"/>
  <c r="AW185" i="2"/>
  <c r="AX185" i="2"/>
  <c r="AY185" i="2"/>
  <c r="AZ185" i="2"/>
  <c r="AU186" i="2"/>
  <c r="AV186" i="2"/>
  <c r="AW186" i="2"/>
  <c r="AX186" i="2"/>
  <c r="AY186" i="2"/>
  <c r="AZ186" i="2"/>
  <c r="AU187" i="2"/>
  <c r="AV187" i="2"/>
  <c r="AW187" i="2"/>
  <c r="AX187" i="2"/>
  <c r="AY187" i="2"/>
  <c r="AZ187" i="2"/>
  <c r="AU188" i="2"/>
  <c r="AV188" i="2"/>
  <c r="AW188" i="2"/>
  <c r="AX188" i="2"/>
  <c r="AY188" i="2"/>
  <c r="AZ188" i="2"/>
  <c r="AU189" i="2"/>
  <c r="AV189" i="2"/>
  <c r="AW189" i="2"/>
  <c r="AX189" i="2"/>
  <c r="AY189" i="2"/>
  <c r="AZ189" i="2"/>
  <c r="AU190" i="2"/>
  <c r="AV190" i="2"/>
  <c r="AW190" i="2"/>
  <c r="AX190" i="2"/>
  <c r="AY190" i="2"/>
  <c r="AZ190" i="2"/>
  <c r="AU191" i="2"/>
  <c r="AV191" i="2"/>
  <c r="AW191" i="2"/>
  <c r="AX191" i="2"/>
  <c r="AY191" i="2"/>
  <c r="AZ191" i="2"/>
  <c r="AU192" i="2"/>
  <c r="AV192" i="2"/>
  <c r="AW192" i="2"/>
  <c r="AX192" i="2"/>
  <c r="AY192" i="2"/>
  <c r="AZ192" i="2"/>
  <c r="AU193" i="2"/>
  <c r="AV193" i="2"/>
  <c r="AW193" i="2"/>
  <c r="AX193" i="2"/>
  <c r="AY193" i="2"/>
  <c r="AZ193" i="2"/>
  <c r="AU194" i="2"/>
  <c r="AV194" i="2"/>
  <c r="AW194" i="2"/>
  <c r="AX194" i="2"/>
  <c r="AY194" i="2"/>
  <c r="AZ194" i="2"/>
  <c r="AU195" i="2"/>
  <c r="AV195" i="2"/>
  <c r="AW195" i="2"/>
  <c r="AX195" i="2"/>
  <c r="AY195" i="2"/>
  <c r="AZ195" i="2"/>
  <c r="AU196" i="2"/>
  <c r="AV196" i="2"/>
  <c r="AW196" i="2"/>
  <c r="AX196" i="2"/>
  <c r="AY196" i="2"/>
  <c r="AZ196" i="2"/>
  <c r="AU197" i="2"/>
  <c r="AV197" i="2"/>
  <c r="AW197" i="2"/>
  <c r="AX197" i="2"/>
  <c r="AY197" i="2"/>
  <c r="AZ197" i="2"/>
  <c r="AU198" i="2"/>
  <c r="AV198" i="2"/>
  <c r="AW198" i="2"/>
  <c r="AX198" i="2"/>
  <c r="AY198" i="2"/>
  <c r="AZ198" i="2"/>
  <c r="AU199" i="2"/>
  <c r="AV199" i="2"/>
  <c r="AW199" i="2"/>
  <c r="AX199" i="2"/>
  <c r="AY199" i="2"/>
  <c r="AZ199" i="2"/>
  <c r="AU200" i="2"/>
  <c r="AV200" i="2"/>
  <c r="AW200" i="2"/>
  <c r="AX200" i="2"/>
  <c r="AY200" i="2"/>
  <c r="AZ200" i="2"/>
  <c r="AU201" i="2"/>
  <c r="AV201" i="2"/>
  <c r="AW201" i="2"/>
  <c r="AX201" i="2"/>
  <c r="AY201" i="2"/>
  <c r="AZ201" i="2"/>
  <c r="AU202" i="2"/>
  <c r="AV202" i="2"/>
  <c r="AW202" i="2"/>
  <c r="AX202" i="2"/>
  <c r="AY202" i="2"/>
  <c r="AZ202" i="2"/>
  <c r="AU203" i="2"/>
  <c r="AV203" i="2"/>
  <c r="AW203" i="2"/>
  <c r="AX203" i="2"/>
  <c r="AY203" i="2"/>
  <c r="AZ203" i="2"/>
  <c r="AU204" i="2"/>
  <c r="AV204" i="2"/>
  <c r="AW204" i="2"/>
  <c r="AX204" i="2"/>
  <c r="AY204" i="2"/>
  <c r="AZ204" i="2"/>
  <c r="AU205" i="2"/>
  <c r="AV205" i="2"/>
  <c r="AW205" i="2"/>
  <c r="AX205" i="2"/>
  <c r="AY205" i="2"/>
  <c r="AZ205" i="2"/>
  <c r="AU206" i="2"/>
  <c r="AV206" i="2"/>
  <c r="AW206" i="2"/>
  <c r="AX206" i="2"/>
  <c r="AY206" i="2"/>
  <c r="AZ206" i="2"/>
  <c r="AU207" i="2"/>
  <c r="AV207" i="2"/>
  <c r="AW207" i="2"/>
  <c r="AX207" i="2"/>
  <c r="AY207" i="2"/>
  <c r="AZ207" i="2"/>
  <c r="AU208" i="2"/>
  <c r="AV208" i="2"/>
  <c r="AW208" i="2"/>
  <c r="AX208" i="2"/>
  <c r="AY208" i="2"/>
  <c r="AZ208" i="2"/>
  <c r="AU209" i="2"/>
  <c r="AV209" i="2"/>
  <c r="AW209" i="2"/>
  <c r="AX209" i="2"/>
  <c r="AY209" i="2"/>
  <c r="AZ209" i="2"/>
  <c r="AU210" i="2"/>
  <c r="AV210" i="2"/>
  <c r="AW210" i="2"/>
  <c r="AX210" i="2"/>
  <c r="AY210" i="2"/>
  <c r="AZ210" i="2"/>
  <c r="AU211" i="2"/>
  <c r="AV211" i="2"/>
  <c r="AW211" i="2"/>
  <c r="AX211" i="2"/>
  <c r="AY211" i="2"/>
  <c r="AZ211" i="2"/>
  <c r="AU212" i="2"/>
  <c r="AV212" i="2"/>
  <c r="AW212" i="2"/>
  <c r="AX212" i="2"/>
  <c r="AY212" i="2"/>
  <c r="AZ212" i="2"/>
  <c r="AU213" i="2"/>
  <c r="AV213" i="2"/>
  <c r="AW213" i="2"/>
  <c r="AX213" i="2"/>
  <c r="AY213" i="2"/>
  <c r="AZ213" i="2"/>
  <c r="AU214" i="2"/>
  <c r="AV214" i="2"/>
  <c r="AW214" i="2"/>
  <c r="AX214" i="2"/>
  <c r="AY214" i="2"/>
  <c r="AZ214" i="2"/>
  <c r="AU215" i="2"/>
  <c r="AV215" i="2"/>
  <c r="AW215" i="2"/>
  <c r="AX215" i="2"/>
  <c r="AY215" i="2"/>
  <c r="AZ215" i="2"/>
  <c r="AU216" i="2"/>
  <c r="AV216" i="2"/>
  <c r="AW216" i="2"/>
  <c r="AX216" i="2"/>
  <c r="AY216" i="2"/>
  <c r="AZ216" i="2"/>
  <c r="AU217" i="2"/>
  <c r="AV217" i="2"/>
  <c r="AW217" i="2"/>
  <c r="AX217" i="2"/>
  <c r="AY217" i="2"/>
  <c r="AZ217" i="2"/>
  <c r="AU218" i="2"/>
  <c r="AV218" i="2"/>
  <c r="AW218" i="2"/>
  <c r="AX218" i="2"/>
  <c r="AY218" i="2"/>
  <c r="AZ218" i="2"/>
  <c r="AU219" i="2"/>
  <c r="AV219" i="2"/>
  <c r="AW219" i="2"/>
  <c r="AX219" i="2"/>
  <c r="AY219" i="2"/>
  <c r="AZ219" i="2"/>
  <c r="AU220" i="2"/>
  <c r="AV220" i="2"/>
  <c r="AW220" i="2"/>
  <c r="AX220" i="2"/>
  <c r="AY220" i="2"/>
  <c r="AZ220" i="2"/>
  <c r="AU221" i="2"/>
  <c r="AV221" i="2"/>
  <c r="AW221" i="2"/>
  <c r="AX221" i="2"/>
  <c r="AY221" i="2"/>
  <c r="AZ221" i="2"/>
  <c r="AU222" i="2"/>
  <c r="AV222" i="2"/>
  <c r="AW222" i="2"/>
  <c r="AX222" i="2"/>
  <c r="AY222" i="2"/>
  <c r="AZ222" i="2"/>
  <c r="AU223" i="2"/>
  <c r="AV223" i="2"/>
  <c r="AW223" i="2"/>
  <c r="AX223" i="2"/>
  <c r="AY223" i="2"/>
  <c r="AZ223" i="2"/>
  <c r="AU224" i="2"/>
  <c r="AV224" i="2"/>
  <c r="AW224" i="2"/>
  <c r="AX224" i="2"/>
  <c r="AY224" i="2"/>
  <c r="AZ224" i="2"/>
  <c r="AU225" i="2"/>
  <c r="AV225" i="2"/>
  <c r="AW225" i="2"/>
  <c r="AX225" i="2"/>
  <c r="AY225" i="2"/>
  <c r="AZ225" i="2"/>
  <c r="AU226" i="2"/>
  <c r="AV226" i="2"/>
  <c r="AW226" i="2"/>
  <c r="AX226" i="2"/>
  <c r="AY226" i="2"/>
  <c r="AZ226" i="2"/>
  <c r="AU227" i="2"/>
  <c r="AV227" i="2"/>
  <c r="AW227" i="2"/>
  <c r="AX227" i="2"/>
  <c r="AY227" i="2"/>
  <c r="AZ227" i="2"/>
  <c r="AU228" i="2"/>
  <c r="AV228" i="2"/>
  <c r="AW228" i="2"/>
  <c r="AX228" i="2"/>
  <c r="AY228" i="2"/>
  <c r="AZ228" i="2"/>
  <c r="AU229" i="2"/>
  <c r="AV229" i="2"/>
  <c r="AW229" i="2"/>
  <c r="AX229" i="2"/>
  <c r="AY229" i="2"/>
  <c r="AZ229" i="2"/>
  <c r="AU230" i="2"/>
  <c r="AV230" i="2"/>
  <c r="AW230" i="2"/>
  <c r="AX230" i="2"/>
  <c r="AY230" i="2"/>
  <c r="AZ230" i="2"/>
  <c r="AU231" i="2"/>
  <c r="AV231" i="2"/>
  <c r="AW231" i="2"/>
  <c r="AX231" i="2"/>
  <c r="AY231" i="2"/>
  <c r="AZ231" i="2"/>
  <c r="AU232" i="2"/>
  <c r="AV232" i="2"/>
  <c r="AW232" i="2"/>
  <c r="AX232" i="2"/>
  <c r="AY232" i="2"/>
  <c r="AZ232" i="2"/>
  <c r="AU233" i="2"/>
  <c r="AV233" i="2"/>
  <c r="AW233" i="2"/>
  <c r="AX233" i="2"/>
  <c r="AY233" i="2"/>
  <c r="AZ233" i="2"/>
  <c r="AU234" i="2"/>
  <c r="AV234" i="2"/>
  <c r="AW234" i="2"/>
  <c r="AX234" i="2"/>
  <c r="AY234" i="2"/>
  <c r="AZ234" i="2"/>
  <c r="AU235" i="2"/>
  <c r="AV235" i="2"/>
  <c r="AW235" i="2"/>
  <c r="AX235" i="2"/>
  <c r="AY235" i="2"/>
  <c r="AZ235" i="2"/>
  <c r="AU236" i="2"/>
  <c r="AV236" i="2"/>
  <c r="AW236" i="2"/>
  <c r="AX236" i="2"/>
  <c r="AY236" i="2"/>
  <c r="AZ236" i="2"/>
  <c r="AU237" i="2"/>
  <c r="AV237" i="2"/>
  <c r="AW237" i="2"/>
  <c r="AX237" i="2"/>
  <c r="AY237" i="2"/>
  <c r="AZ237" i="2"/>
  <c r="AU238" i="2"/>
  <c r="AV238" i="2"/>
  <c r="AW238" i="2"/>
  <c r="AX238" i="2"/>
  <c r="AY238" i="2"/>
  <c r="AZ238" i="2"/>
  <c r="AU239" i="2"/>
  <c r="AV239" i="2"/>
  <c r="AW239" i="2"/>
  <c r="AX239" i="2"/>
  <c r="AY239" i="2"/>
  <c r="AZ239" i="2"/>
  <c r="AU240" i="2"/>
  <c r="AV240" i="2"/>
  <c r="AW240" i="2"/>
  <c r="AX240" i="2"/>
  <c r="AY240" i="2"/>
  <c r="AZ240" i="2"/>
  <c r="AU241" i="2"/>
  <c r="AV241" i="2"/>
  <c r="AW241" i="2"/>
  <c r="AX241" i="2"/>
  <c r="AY241" i="2"/>
  <c r="AZ241" i="2"/>
  <c r="AU242" i="2"/>
  <c r="AV242" i="2"/>
  <c r="AW242" i="2"/>
  <c r="AX242" i="2"/>
  <c r="AY242" i="2"/>
  <c r="AZ242" i="2"/>
  <c r="AU243" i="2"/>
  <c r="AV243" i="2"/>
  <c r="AW243" i="2"/>
  <c r="AX243" i="2"/>
  <c r="AY243" i="2"/>
  <c r="AZ243" i="2"/>
  <c r="AU244" i="2"/>
  <c r="AV244" i="2"/>
  <c r="AW244" i="2"/>
  <c r="AX244" i="2"/>
  <c r="AY244" i="2"/>
  <c r="AZ244" i="2"/>
  <c r="AU245" i="2"/>
  <c r="AV245" i="2"/>
  <c r="AW245" i="2"/>
  <c r="AX245" i="2"/>
  <c r="AY245" i="2"/>
  <c r="AZ245" i="2"/>
  <c r="AU246" i="2"/>
  <c r="AV246" i="2"/>
  <c r="AW246" i="2"/>
  <c r="AX246" i="2"/>
  <c r="AY246" i="2"/>
  <c r="AZ246" i="2"/>
  <c r="AU247" i="2"/>
  <c r="AV247" i="2"/>
  <c r="AW247" i="2"/>
  <c r="AX247" i="2"/>
  <c r="AY247" i="2"/>
  <c r="AZ247" i="2"/>
  <c r="AU248" i="2"/>
  <c r="AV248" i="2"/>
  <c r="AW248" i="2"/>
  <c r="AX248" i="2"/>
  <c r="AY248" i="2"/>
  <c r="AZ248" i="2"/>
  <c r="AU249" i="2"/>
  <c r="AV249" i="2"/>
  <c r="AW249" i="2"/>
  <c r="AX249" i="2"/>
  <c r="AY249" i="2"/>
  <c r="AZ249" i="2"/>
  <c r="AU250" i="2"/>
  <c r="AV250" i="2"/>
  <c r="AW250" i="2"/>
  <c r="AX250" i="2"/>
  <c r="AY250" i="2"/>
  <c r="AZ250" i="2"/>
  <c r="AU251" i="2"/>
  <c r="AV251" i="2"/>
  <c r="AW251" i="2"/>
  <c r="AX251" i="2"/>
  <c r="AY251" i="2"/>
  <c r="AZ251" i="2"/>
  <c r="AU252" i="2"/>
  <c r="AV252" i="2"/>
  <c r="AW252" i="2"/>
  <c r="AX252" i="2"/>
  <c r="AY252" i="2"/>
  <c r="AZ252" i="2"/>
  <c r="AU253" i="2"/>
  <c r="AV253" i="2"/>
  <c r="AW253" i="2"/>
  <c r="AX253" i="2"/>
  <c r="AY253" i="2"/>
  <c r="AZ253" i="2"/>
  <c r="AU254" i="2"/>
  <c r="AV254" i="2"/>
  <c r="AW254" i="2"/>
  <c r="AX254" i="2"/>
  <c r="AY254" i="2"/>
  <c r="AZ254" i="2"/>
  <c r="AU255" i="2"/>
  <c r="AV255" i="2"/>
  <c r="AW255" i="2"/>
  <c r="AX255" i="2"/>
  <c r="AY255" i="2"/>
  <c r="AZ255" i="2"/>
  <c r="AU256" i="2"/>
  <c r="AV256" i="2"/>
  <c r="AW256" i="2"/>
  <c r="AX256" i="2"/>
  <c r="AY256" i="2"/>
  <c r="AZ256" i="2"/>
  <c r="AU257" i="2"/>
  <c r="AV257" i="2"/>
  <c r="AW257" i="2"/>
  <c r="AX257" i="2"/>
  <c r="AY257" i="2"/>
  <c r="AZ257" i="2"/>
  <c r="AU258" i="2"/>
  <c r="AV258" i="2"/>
  <c r="AW258" i="2"/>
  <c r="AX258" i="2"/>
  <c r="AY258" i="2"/>
  <c r="AZ258" i="2"/>
  <c r="AU259" i="2"/>
  <c r="AV259" i="2"/>
  <c r="AW259" i="2"/>
  <c r="AX259" i="2"/>
  <c r="AY259" i="2"/>
  <c r="AZ259" i="2"/>
  <c r="AU260" i="2"/>
  <c r="AV260" i="2"/>
  <c r="AW260" i="2"/>
  <c r="AX260" i="2"/>
  <c r="AY260" i="2"/>
  <c r="AZ260" i="2"/>
  <c r="AU261" i="2"/>
  <c r="AV261" i="2"/>
  <c r="AW261" i="2"/>
  <c r="AX261" i="2"/>
  <c r="AY261" i="2"/>
  <c r="AZ261" i="2"/>
  <c r="AU262" i="2"/>
  <c r="AV262" i="2"/>
  <c r="AW262" i="2"/>
  <c r="AX262" i="2"/>
  <c r="AY262" i="2"/>
  <c r="AZ262" i="2"/>
  <c r="AU263" i="2"/>
  <c r="AV263" i="2"/>
  <c r="AW263" i="2"/>
  <c r="AX263" i="2"/>
  <c r="AY263" i="2"/>
  <c r="AZ263" i="2"/>
  <c r="AU264" i="2"/>
  <c r="AV264" i="2"/>
  <c r="AW264" i="2"/>
  <c r="AX264" i="2"/>
  <c r="AY264" i="2"/>
  <c r="AZ264" i="2"/>
  <c r="AU265" i="2"/>
  <c r="AV265" i="2"/>
  <c r="AW265" i="2"/>
  <c r="AX265" i="2"/>
  <c r="AY265" i="2"/>
  <c r="AZ265" i="2"/>
  <c r="AU266" i="2"/>
  <c r="AV266" i="2"/>
  <c r="AW266" i="2"/>
  <c r="AX266" i="2"/>
  <c r="AY266" i="2"/>
  <c r="AZ266" i="2"/>
  <c r="AU267" i="2"/>
  <c r="AV267" i="2"/>
  <c r="AW267" i="2"/>
  <c r="AX267" i="2"/>
  <c r="AY267" i="2"/>
  <c r="AZ267" i="2"/>
  <c r="AU268" i="2"/>
  <c r="AV268" i="2"/>
  <c r="AW268" i="2"/>
  <c r="AX268" i="2"/>
  <c r="AY268" i="2"/>
  <c r="AZ268" i="2"/>
  <c r="AU269" i="2"/>
  <c r="AV269" i="2"/>
  <c r="AW269" i="2"/>
  <c r="AX269" i="2"/>
  <c r="AY269" i="2"/>
  <c r="AZ269" i="2"/>
  <c r="AU270" i="2"/>
  <c r="AV270" i="2"/>
  <c r="AW270" i="2"/>
  <c r="AX270" i="2"/>
  <c r="AY270" i="2"/>
  <c r="AZ270" i="2"/>
  <c r="AU271" i="2"/>
  <c r="AV271" i="2"/>
  <c r="AW271" i="2"/>
  <c r="AX271" i="2"/>
  <c r="AY271" i="2"/>
  <c r="AZ271" i="2"/>
  <c r="AU272" i="2"/>
  <c r="AV272" i="2"/>
  <c r="AW272" i="2"/>
  <c r="AX272" i="2"/>
  <c r="AY272" i="2"/>
  <c r="AZ272" i="2"/>
  <c r="AU273" i="2"/>
  <c r="AV273" i="2"/>
  <c r="AW273" i="2"/>
  <c r="AX273" i="2"/>
  <c r="AY273" i="2"/>
  <c r="AZ273" i="2"/>
  <c r="AU274" i="2"/>
  <c r="AV274" i="2"/>
  <c r="AW274" i="2"/>
  <c r="AX274" i="2"/>
  <c r="AY274" i="2"/>
  <c r="AZ274" i="2"/>
  <c r="AU275" i="2"/>
  <c r="AV275" i="2"/>
  <c r="AW275" i="2"/>
  <c r="AX275" i="2"/>
  <c r="AY275" i="2"/>
  <c r="AZ275" i="2"/>
  <c r="AU276" i="2"/>
  <c r="AV276" i="2"/>
  <c r="AW276" i="2"/>
  <c r="AX276" i="2"/>
  <c r="AY276" i="2"/>
  <c r="AZ276" i="2"/>
  <c r="AU277" i="2"/>
  <c r="AV277" i="2"/>
  <c r="AW277" i="2"/>
  <c r="AX277" i="2"/>
  <c r="AY277" i="2"/>
  <c r="AZ277" i="2"/>
  <c r="AU278" i="2"/>
  <c r="AV278" i="2"/>
  <c r="AW278" i="2"/>
  <c r="AX278" i="2"/>
  <c r="AY278" i="2"/>
  <c r="AZ278" i="2"/>
  <c r="AU279" i="2"/>
  <c r="AV279" i="2"/>
  <c r="AW279" i="2"/>
  <c r="AX279" i="2"/>
  <c r="AY279" i="2"/>
  <c r="AZ279" i="2"/>
  <c r="AU280" i="2"/>
  <c r="AV280" i="2"/>
  <c r="AW280" i="2"/>
  <c r="AX280" i="2"/>
  <c r="AY280" i="2"/>
  <c r="AZ280" i="2"/>
  <c r="AU281" i="2"/>
  <c r="AV281" i="2"/>
  <c r="AW281" i="2"/>
  <c r="AX281" i="2"/>
  <c r="AY281" i="2"/>
  <c r="AZ281" i="2"/>
  <c r="AU282" i="2"/>
  <c r="AV282" i="2"/>
  <c r="AW282" i="2"/>
  <c r="AX282" i="2"/>
  <c r="AY282" i="2"/>
  <c r="AZ282" i="2"/>
  <c r="AU283" i="2"/>
  <c r="AV283" i="2"/>
  <c r="AW283" i="2"/>
  <c r="AX283" i="2"/>
  <c r="AY283" i="2"/>
  <c r="AZ283" i="2"/>
  <c r="AU284" i="2"/>
  <c r="AV284" i="2"/>
  <c r="AW284" i="2"/>
  <c r="AX284" i="2"/>
  <c r="AY284" i="2"/>
  <c r="AZ284" i="2"/>
  <c r="AU285" i="2"/>
  <c r="AV285" i="2"/>
  <c r="AW285" i="2"/>
  <c r="AX285" i="2"/>
  <c r="AY285" i="2"/>
  <c r="AZ285" i="2"/>
  <c r="AU286" i="2"/>
  <c r="AV286" i="2"/>
  <c r="AW286" i="2"/>
  <c r="AX286" i="2"/>
  <c r="AY286" i="2"/>
  <c r="AZ286" i="2"/>
  <c r="AU287" i="2"/>
  <c r="AV287" i="2"/>
  <c r="AW287" i="2"/>
  <c r="AX287" i="2"/>
  <c r="AY287" i="2"/>
  <c r="AZ287" i="2"/>
  <c r="AU288" i="2"/>
  <c r="AV288" i="2"/>
  <c r="AW288" i="2"/>
  <c r="AX288" i="2"/>
  <c r="AY288" i="2"/>
  <c r="AZ288" i="2"/>
  <c r="AU289" i="2"/>
  <c r="AV289" i="2"/>
  <c r="AW289" i="2"/>
  <c r="AX289" i="2"/>
  <c r="AY289" i="2"/>
  <c r="AZ289" i="2"/>
  <c r="AU290" i="2"/>
  <c r="AV290" i="2"/>
  <c r="AW290" i="2"/>
  <c r="AX290" i="2"/>
  <c r="AY290" i="2"/>
  <c r="AZ290" i="2"/>
  <c r="AU291" i="2"/>
  <c r="AV291" i="2"/>
  <c r="AW291" i="2"/>
  <c r="AX291" i="2"/>
  <c r="AY291" i="2"/>
  <c r="AZ291" i="2"/>
  <c r="AU292" i="2"/>
  <c r="AV292" i="2"/>
  <c r="AW292" i="2"/>
  <c r="AX292" i="2"/>
  <c r="AY292" i="2"/>
  <c r="AZ292" i="2"/>
  <c r="AU293" i="2"/>
  <c r="AV293" i="2"/>
  <c r="AW293" i="2"/>
  <c r="AX293" i="2"/>
  <c r="AY293" i="2"/>
  <c r="AZ293" i="2"/>
  <c r="AU294" i="2"/>
  <c r="AV294" i="2"/>
  <c r="AW294" i="2"/>
  <c r="AX294" i="2"/>
  <c r="AY294" i="2"/>
  <c r="AZ294" i="2"/>
  <c r="AU295" i="2"/>
  <c r="AV295" i="2"/>
  <c r="AW295" i="2"/>
  <c r="AX295" i="2"/>
  <c r="AY295" i="2"/>
  <c r="AZ295" i="2"/>
  <c r="AU296" i="2"/>
  <c r="AV296" i="2"/>
  <c r="AW296" i="2"/>
  <c r="AX296" i="2"/>
  <c r="AY296" i="2"/>
  <c r="AZ296" i="2"/>
  <c r="AU297" i="2"/>
  <c r="AV297" i="2"/>
  <c r="AW297" i="2"/>
  <c r="AX297" i="2"/>
  <c r="AY297" i="2"/>
  <c r="AZ297" i="2"/>
  <c r="AU298" i="2"/>
  <c r="AV298" i="2"/>
  <c r="AW298" i="2"/>
  <c r="AX298" i="2"/>
  <c r="AY298" i="2"/>
  <c r="AZ298" i="2"/>
  <c r="AU299" i="2"/>
  <c r="AV299" i="2"/>
  <c r="AW299" i="2"/>
  <c r="AX299" i="2"/>
  <c r="AY299" i="2"/>
  <c r="AZ299" i="2"/>
  <c r="AU300" i="2"/>
  <c r="AV300" i="2"/>
  <c r="AW300" i="2"/>
  <c r="AX300" i="2"/>
  <c r="AY300" i="2"/>
  <c r="AZ300" i="2"/>
  <c r="AU301" i="2"/>
  <c r="AV301" i="2"/>
  <c r="AW301" i="2"/>
  <c r="AX301" i="2"/>
  <c r="AY301" i="2"/>
  <c r="AZ301" i="2"/>
  <c r="AU302" i="2"/>
  <c r="AV302" i="2"/>
  <c r="AW302" i="2"/>
  <c r="AX302" i="2"/>
  <c r="AY302" i="2"/>
  <c r="AZ302" i="2"/>
  <c r="AU303" i="2"/>
  <c r="AV303" i="2"/>
  <c r="AW303" i="2"/>
  <c r="AX303" i="2"/>
  <c r="AY303" i="2"/>
  <c r="AZ303" i="2"/>
  <c r="AU304" i="2"/>
  <c r="AV304" i="2"/>
  <c r="AW304" i="2"/>
  <c r="AX304" i="2"/>
  <c r="AY304" i="2"/>
  <c r="AZ304" i="2"/>
  <c r="AU305" i="2"/>
  <c r="AV305" i="2"/>
  <c r="AW305" i="2"/>
  <c r="AX305" i="2"/>
  <c r="AY305" i="2"/>
  <c r="AZ305" i="2"/>
  <c r="AU306" i="2"/>
  <c r="AV306" i="2"/>
  <c r="AW306" i="2"/>
  <c r="AX306" i="2"/>
  <c r="AY306" i="2"/>
  <c r="AZ306" i="2"/>
  <c r="AU307" i="2"/>
  <c r="AV307" i="2"/>
  <c r="AW307" i="2"/>
  <c r="AX307" i="2"/>
  <c r="AY307" i="2"/>
  <c r="AZ307" i="2"/>
  <c r="AU308" i="2"/>
  <c r="AV308" i="2"/>
  <c r="AW308" i="2"/>
  <c r="AX308" i="2"/>
  <c r="AY308" i="2"/>
  <c r="AZ308" i="2"/>
  <c r="AU309" i="2"/>
  <c r="AV309" i="2"/>
  <c r="AW309" i="2"/>
  <c r="AX309" i="2"/>
  <c r="AY309" i="2"/>
  <c r="AZ309" i="2"/>
  <c r="AU310" i="2"/>
  <c r="AV310" i="2"/>
  <c r="AW310" i="2"/>
  <c r="AX310" i="2"/>
  <c r="AY310" i="2"/>
  <c r="AZ310" i="2"/>
  <c r="AU311" i="2"/>
  <c r="AV311" i="2"/>
  <c r="AW311" i="2"/>
  <c r="AX311" i="2"/>
  <c r="AY311" i="2"/>
  <c r="AZ311" i="2"/>
  <c r="AU312" i="2"/>
  <c r="AV312" i="2"/>
  <c r="AW312" i="2"/>
  <c r="AX312" i="2"/>
  <c r="AY312" i="2"/>
  <c r="AZ312" i="2"/>
  <c r="AU313" i="2"/>
  <c r="AV313" i="2"/>
  <c r="AW313" i="2"/>
  <c r="AX313" i="2"/>
  <c r="AY313" i="2"/>
  <c r="AZ313" i="2"/>
  <c r="AU314" i="2"/>
  <c r="AV314" i="2"/>
  <c r="AW314" i="2"/>
  <c r="AX314" i="2"/>
  <c r="AY314" i="2"/>
  <c r="AZ314" i="2"/>
  <c r="AU315" i="2"/>
  <c r="AV315" i="2"/>
  <c r="AW315" i="2"/>
  <c r="AX315" i="2"/>
  <c r="AY315" i="2"/>
  <c r="AZ315" i="2"/>
  <c r="AU316" i="2"/>
  <c r="AV316" i="2"/>
  <c r="AW316" i="2"/>
  <c r="AX316" i="2"/>
  <c r="AY316" i="2"/>
  <c r="AZ316" i="2"/>
  <c r="AU317" i="2"/>
  <c r="AV317" i="2"/>
  <c r="AW317" i="2"/>
  <c r="AX317" i="2"/>
  <c r="AY317" i="2"/>
  <c r="AZ317" i="2"/>
  <c r="AU318" i="2"/>
  <c r="AV318" i="2"/>
  <c r="AW318" i="2"/>
  <c r="AX318" i="2"/>
  <c r="AY318" i="2"/>
  <c r="AZ318" i="2"/>
  <c r="AU319" i="2"/>
  <c r="AV319" i="2"/>
  <c r="AW319" i="2"/>
  <c r="AX319" i="2"/>
  <c r="AY319" i="2"/>
  <c r="AZ319" i="2"/>
  <c r="AU320" i="2"/>
  <c r="AV320" i="2"/>
  <c r="AW320" i="2"/>
  <c r="AX320" i="2"/>
  <c r="AY320" i="2"/>
  <c r="AZ320" i="2"/>
  <c r="AU321" i="2"/>
  <c r="AV321" i="2"/>
  <c r="AW321" i="2"/>
  <c r="AX321" i="2"/>
  <c r="AY321" i="2"/>
  <c r="AZ321" i="2"/>
  <c r="AU322" i="2"/>
  <c r="AV322" i="2"/>
  <c r="AW322" i="2"/>
  <c r="AX322" i="2"/>
  <c r="AY322" i="2"/>
  <c r="AZ322" i="2"/>
  <c r="AU323" i="2"/>
  <c r="AV323" i="2"/>
  <c r="AW323" i="2"/>
  <c r="AX323" i="2"/>
  <c r="AY323" i="2"/>
  <c r="AZ323" i="2"/>
  <c r="AU324" i="2"/>
  <c r="AV324" i="2"/>
  <c r="AW324" i="2"/>
  <c r="AX324" i="2"/>
  <c r="AY324" i="2"/>
  <c r="AZ324" i="2"/>
  <c r="AU325" i="2"/>
  <c r="AV325" i="2"/>
  <c r="AW325" i="2"/>
  <c r="AX325" i="2"/>
  <c r="AY325" i="2"/>
  <c r="AZ325" i="2"/>
  <c r="AU326" i="2"/>
  <c r="AV326" i="2"/>
  <c r="AW326" i="2"/>
  <c r="AX326" i="2"/>
  <c r="AY326" i="2"/>
  <c r="AZ326" i="2"/>
  <c r="AU327" i="2"/>
  <c r="AV327" i="2"/>
  <c r="AW327" i="2"/>
  <c r="AX327" i="2"/>
  <c r="AY327" i="2"/>
  <c r="AZ327" i="2"/>
  <c r="AU328" i="2"/>
  <c r="AV328" i="2"/>
  <c r="AW328" i="2"/>
  <c r="AX328" i="2"/>
  <c r="AY328" i="2"/>
  <c r="AZ328" i="2"/>
  <c r="AU329" i="2"/>
  <c r="AV329" i="2"/>
  <c r="AW329" i="2"/>
  <c r="AX329" i="2"/>
  <c r="AY329" i="2"/>
  <c r="AZ329" i="2"/>
  <c r="AU330" i="2"/>
  <c r="AV330" i="2"/>
  <c r="AW330" i="2"/>
  <c r="AX330" i="2"/>
  <c r="AY330" i="2"/>
  <c r="AZ330" i="2"/>
  <c r="AU331" i="2"/>
  <c r="AV331" i="2"/>
  <c r="AW331" i="2"/>
  <c r="AX331" i="2"/>
  <c r="AY331" i="2"/>
  <c r="AZ331" i="2"/>
  <c r="AU332" i="2"/>
  <c r="AV332" i="2"/>
  <c r="AW332" i="2"/>
  <c r="AX332" i="2"/>
  <c r="AY332" i="2"/>
  <c r="AZ332" i="2"/>
  <c r="AU333" i="2"/>
  <c r="AV333" i="2"/>
  <c r="AW333" i="2"/>
  <c r="AX333" i="2"/>
  <c r="AY333" i="2"/>
  <c r="AZ333" i="2"/>
  <c r="AU334" i="2"/>
  <c r="AV334" i="2"/>
  <c r="AW334" i="2"/>
  <c r="AX334" i="2"/>
  <c r="AY334" i="2"/>
  <c r="AZ334" i="2"/>
  <c r="AU335" i="2"/>
  <c r="AV335" i="2"/>
  <c r="AW335" i="2"/>
  <c r="AX335" i="2"/>
  <c r="AY335" i="2"/>
  <c r="AZ335" i="2"/>
  <c r="AU336" i="2"/>
  <c r="AV336" i="2"/>
  <c r="AW336" i="2"/>
  <c r="AX336" i="2"/>
  <c r="AY336" i="2"/>
  <c r="AZ336" i="2"/>
  <c r="AU337" i="2"/>
  <c r="AV337" i="2"/>
  <c r="AW337" i="2"/>
  <c r="AX337" i="2"/>
  <c r="AY337" i="2"/>
  <c r="AZ337" i="2"/>
  <c r="AU338" i="2"/>
  <c r="AV338" i="2"/>
  <c r="AW338" i="2"/>
  <c r="AX338" i="2"/>
  <c r="AY338" i="2"/>
  <c r="AZ338" i="2"/>
  <c r="AU339" i="2"/>
  <c r="AV339" i="2"/>
  <c r="AW339" i="2"/>
  <c r="AX339" i="2"/>
  <c r="AY339" i="2"/>
  <c r="AZ339" i="2"/>
  <c r="AU340" i="2"/>
  <c r="AV340" i="2"/>
  <c r="AW340" i="2"/>
  <c r="AX340" i="2"/>
  <c r="AY340" i="2"/>
  <c r="AZ340" i="2"/>
  <c r="AU341" i="2"/>
  <c r="AV341" i="2"/>
  <c r="AW341" i="2"/>
  <c r="AX341" i="2"/>
  <c r="AY341" i="2"/>
  <c r="AZ341" i="2"/>
  <c r="AU342" i="2"/>
  <c r="AV342" i="2"/>
  <c r="AW342" i="2"/>
  <c r="AX342" i="2"/>
  <c r="AY342" i="2"/>
  <c r="AZ342" i="2"/>
  <c r="AU343" i="2"/>
  <c r="AV343" i="2"/>
  <c r="AW343" i="2"/>
  <c r="AX343" i="2"/>
  <c r="AY343" i="2"/>
  <c r="AZ343" i="2"/>
  <c r="AU344" i="2"/>
  <c r="AV344" i="2"/>
  <c r="AW344" i="2"/>
  <c r="AX344" i="2"/>
  <c r="AY344" i="2"/>
  <c r="AZ344" i="2"/>
  <c r="AU345" i="2"/>
  <c r="AV345" i="2"/>
  <c r="AW345" i="2"/>
  <c r="AX345" i="2"/>
  <c r="AY345" i="2"/>
  <c r="AZ345" i="2"/>
  <c r="AU346" i="2"/>
  <c r="AV346" i="2"/>
  <c r="AW346" i="2"/>
  <c r="AX346" i="2"/>
  <c r="AY346" i="2"/>
  <c r="AZ346" i="2"/>
  <c r="AU347" i="2"/>
  <c r="AV347" i="2"/>
  <c r="AW347" i="2"/>
  <c r="AX347" i="2"/>
  <c r="AY347" i="2"/>
  <c r="AZ347" i="2"/>
  <c r="AU348" i="2"/>
  <c r="AV348" i="2"/>
  <c r="AW348" i="2"/>
  <c r="AX348" i="2"/>
  <c r="AY348" i="2"/>
  <c r="AZ348" i="2"/>
  <c r="AU349" i="2"/>
  <c r="AV349" i="2"/>
  <c r="AW349" i="2"/>
  <c r="AX349" i="2"/>
  <c r="AY349" i="2"/>
  <c r="AZ349" i="2"/>
  <c r="AU350" i="2"/>
  <c r="AV350" i="2"/>
  <c r="AW350" i="2"/>
  <c r="AX350" i="2"/>
  <c r="AY350" i="2"/>
  <c r="AZ350" i="2"/>
  <c r="AU351" i="2"/>
  <c r="AV351" i="2"/>
  <c r="AW351" i="2"/>
  <c r="AX351" i="2"/>
  <c r="AY351" i="2"/>
  <c r="AZ351" i="2"/>
  <c r="AU352" i="2"/>
  <c r="AV352" i="2"/>
  <c r="AW352" i="2"/>
  <c r="AX352" i="2"/>
  <c r="AY352" i="2"/>
  <c r="AZ352" i="2"/>
  <c r="AU353" i="2"/>
  <c r="AV353" i="2"/>
  <c r="AW353" i="2"/>
  <c r="AX353" i="2"/>
  <c r="AY353" i="2"/>
  <c r="AZ353" i="2"/>
  <c r="AU354" i="2"/>
  <c r="AV354" i="2"/>
  <c r="AW354" i="2"/>
  <c r="AX354" i="2"/>
  <c r="AY354" i="2"/>
  <c r="AZ354" i="2"/>
  <c r="AU355" i="2"/>
  <c r="AV355" i="2"/>
  <c r="AW355" i="2"/>
  <c r="AX355" i="2"/>
  <c r="AY355" i="2"/>
  <c r="AZ355" i="2"/>
  <c r="AU356" i="2"/>
  <c r="AV356" i="2"/>
  <c r="AW356" i="2"/>
  <c r="AX356" i="2"/>
  <c r="AY356" i="2"/>
  <c r="AZ356" i="2"/>
  <c r="AU357" i="2"/>
  <c r="AV357" i="2"/>
  <c r="AW357" i="2"/>
  <c r="AX357" i="2"/>
  <c r="AY357" i="2"/>
  <c r="AZ357" i="2"/>
  <c r="AU358" i="2"/>
  <c r="AV358" i="2"/>
  <c r="AW358" i="2"/>
  <c r="AX358" i="2"/>
  <c r="AY358" i="2"/>
  <c r="AZ358" i="2"/>
  <c r="AU359" i="2"/>
  <c r="AV359" i="2"/>
  <c r="AW359" i="2"/>
  <c r="AX359" i="2"/>
  <c r="AY359" i="2"/>
  <c r="AZ359" i="2"/>
  <c r="AU360" i="2"/>
  <c r="AV360" i="2"/>
  <c r="AW360" i="2"/>
  <c r="AX360" i="2"/>
  <c r="AY360" i="2"/>
  <c r="AZ360" i="2"/>
  <c r="AU361" i="2"/>
  <c r="AV361" i="2"/>
  <c r="AW361" i="2"/>
  <c r="AX361" i="2"/>
  <c r="AY361" i="2"/>
  <c r="AZ361" i="2"/>
  <c r="AU362" i="2"/>
  <c r="AV362" i="2"/>
  <c r="AW362" i="2"/>
  <c r="AX362" i="2"/>
  <c r="AY362" i="2"/>
  <c r="AZ362" i="2"/>
  <c r="AU363" i="2"/>
  <c r="AV363" i="2"/>
  <c r="AW363" i="2"/>
  <c r="AX363" i="2"/>
  <c r="AY363" i="2"/>
  <c r="AZ363" i="2"/>
  <c r="AU364" i="2"/>
  <c r="AV364" i="2"/>
  <c r="AW364" i="2"/>
  <c r="AX364" i="2"/>
  <c r="AY364" i="2"/>
  <c r="AZ364" i="2"/>
  <c r="AU365" i="2"/>
  <c r="AV365" i="2"/>
  <c r="AW365" i="2"/>
  <c r="AX365" i="2"/>
  <c r="AY365" i="2"/>
  <c r="AZ365" i="2"/>
  <c r="AU366" i="2"/>
  <c r="AV366" i="2"/>
  <c r="AW366" i="2"/>
  <c r="AX366" i="2"/>
  <c r="AY366" i="2"/>
  <c r="AZ366" i="2"/>
  <c r="AU367" i="2"/>
  <c r="AV367" i="2"/>
  <c r="AW367" i="2"/>
  <c r="AX367" i="2"/>
  <c r="AY367" i="2"/>
  <c r="AZ367" i="2"/>
  <c r="AU368" i="2"/>
  <c r="AV368" i="2"/>
  <c r="AW368" i="2"/>
  <c r="AX368" i="2"/>
  <c r="AY368" i="2"/>
  <c r="AZ368" i="2"/>
  <c r="AU369" i="2"/>
  <c r="AV369" i="2"/>
  <c r="AW369" i="2"/>
  <c r="AX369" i="2"/>
  <c r="AY369" i="2"/>
  <c r="AZ369" i="2"/>
  <c r="AU370" i="2"/>
  <c r="AV370" i="2"/>
  <c r="AW370" i="2"/>
  <c r="AX370" i="2"/>
  <c r="AY370" i="2"/>
  <c r="AZ370" i="2"/>
  <c r="AU371" i="2"/>
  <c r="AV371" i="2"/>
  <c r="AW371" i="2"/>
  <c r="AX371" i="2"/>
  <c r="AY371" i="2"/>
  <c r="AZ371" i="2"/>
  <c r="AU372" i="2"/>
  <c r="AV372" i="2"/>
  <c r="AW372" i="2"/>
  <c r="AX372" i="2"/>
  <c r="AY372" i="2"/>
  <c r="AZ372" i="2"/>
  <c r="AU373" i="2"/>
  <c r="AV373" i="2"/>
  <c r="AW373" i="2"/>
  <c r="AX373" i="2"/>
  <c r="AY373" i="2"/>
  <c r="AZ373" i="2"/>
  <c r="AU374" i="2"/>
  <c r="AV374" i="2"/>
  <c r="AW374" i="2"/>
  <c r="AX374" i="2"/>
  <c r="AY374" i="2"/>
  <c r="AZ374" i="2"/>
  <c r="AU375" i="2"/>
  <c r="AV375" i="2"/>
  <c r="AW375" i="2"/>
  <c r="AX375" i="2"/>
  <c r="AY375" i="2"/>
  <c r="AZ375" i="2"/>
  <c r="AU376" i="2"/>
  <c r="AV376" i="2"/>
  <c r="AW376" i="2"/>
  <c r="AX376" i="2"/>
  <c r="AY376" i="2"/>
  <c r="AZ376" i="2"/>
  <c r="AU377" i="2"/>
  <c r="AV377" i="2"/>
  <c r="AW377" i="2"/>
  <c r="AX377" i="2"/>
  <c r="AY377" i="2"/>
  <c r="AZ377" i="2"/>
  <c r="AU378" i="2"/>
  <c r="AV378" i="2"/>
  <c r="AW378" i="2"/>
  <c r="AX378" i="2"/>
  <c r="AY378" i="2"/>
  <c r="AZ378" i="2"/>
  <c r="AU379" i="2"/>
  <c r="AV379" i="2"/>
  <c r="AW379" i="2"/>
  <c r="AX379" i="2"/>
  <c r="AY379" i="2"/>
  <c r="AZ379" i="2"/>
  <c r="AU380" i="2"/>
  <c r="AV380" i="2"/>
  <c r="AW380" i="2"/>
  <c r="AX380" i="2"/>
  <c r="AY380" i="2"/>
  <c r="AZ380" i="2"/>
  <c r="AU381" i="2"/>
  <c r="AV381" i="2"/>
  <c r="AW381" i="2"/>
  <c r="AX381" i="2"/>
  <c r="AY381" i="2"/>
  <c r="AZ381" i="2"/>
  <c r="AU382" i="2"/>
  <c r="AV382" i="2"/>
  <c r="AW382" i="2"/>
  <c r="AX382" i="2"/>
  <c r="AY382" i="2"/>
  <c r="AZ382" i="2"/>
  <c r="AU383" i="2"/>
  <c r="AV383" i="2"/>
  <c r="AW383" i="2"/>
  <c r="AX383" i="2"/>
  <c r="AY383" i="2"/>
  <c r="AZ383" i="2"/>
  <c r="AU384" i="2"/>
  <c r="AV384" i="2"/>
  <c r="AW384" i="2"/>
  <c r="AX384" i="2"/>
  <c r="AY384" i="2"/>
  <c r="AZ384" i="2"/>
  <c r="AU385" i="2"/>
  <c r="AV385" i="2"/>
  <c r="AW385" i="2"/>
  <c r="AX385" i="2"/>
  <c r="AY385" i="2"/>
  <c r="AZ385" i="2"/>
  <c r="AU386" i="2"/>
  <c r="AV386" i="2"/>
  <c r="AW386" i="2"/>
  <c r="AX386" i="2"/>
  <c r="AY386" i="2"/>
  <c r="AZ386" i="2"/>
  <c r="AU387" i="2"/>
  <c r="AV387" i="2"/>
  <c r="AW387" i="2"/>
  <c r="AX387" i="2"/>
  <c r="AY387" i="2"/>
  <c r="AZ387" i="2"/>
  <c r="AU388" i="2"/>
  <c r="AV388" i="2"/>
  <c r="AW388" i="2"/>
  <c r="AX388" i="2"/>
  <c r="AY388" i="2"/>
  <c r="AZ388" i="2"/>
  <c r="AU389" i="2"/>
  <c r="AV389" i="2"/>
  <c r="AW389" i="2"/>
  <c r="AX389" i="2"/>
  <c r="AY389" i="2"/>
  <c r="AZ389" i="2"/>
  <c r="AU390" i="2"/>
  <c r="AV390" i="2"/>
  <c r="AW390" i="2"/>
  <c r="AX390" i="2"/>
  <c r="AY390" i="2"/>
  <c r="AZ390" i="2"/>
  <c r="AU391" i="2"/>
  <c r="AV391" i="2"/>
  <c r="AW391" i="2"/>
  <c r="AX391" i="2"/>
  <c r="AY391" i="2"/>
  <c r="AZ391" i="2"/>
  <c r="AU392" i="2"/>
  <c r="AV392" i="2"/>
  <c r="AW392" i="2"/>
  <c r="AX392" i="2"/>
  <c r="AY392" i="2"/>
  <c r="AZ392" i="2"/>
  <c r="AU393" i="2"/>
  <c r="AV393" i="2"/>
  <c r="AW393" i="2"/>
  <c r="AX393" i="2"/>
  <c r="AY393" i="2"/>
  <c r="AZ393" i="2"/>
  <c r="AU394" i="2"/>
  <c r="AV394" i="2"/>
  <c r="AW394" i="2"/>
  <c r="AX394" i="2"/>
  <c r="AY394" i="2"/>
  <c r="AZ394" i="2"/>
  <c r="AU395" i="2"/>
  <c r="AV395" i="2"/>
  <c r="AW395" i="2"/>
  <c r="AX395" i="2"/>
  <c r="AY395" i="2"/>
  <c r="AZ395" i="2"/>
  <c r="AU396" i="2"/>
  <c r="AV396" i="2"/>
  <c r="AW396" i="2"/>
  <c r="AX396" i="2"/>
  <c r="AY396" i="2"/>
  <c r="AZ396" i="2"/>
  <c r="AU397" i="2"/>
  <c r="AV397" i="2"/>
  <c r="AW397" i="2"/>
  <c r="AX397" i="2"/>
  <c r="AY397" i="2"/>
  <c r="AZ397" i="2"/>
  <c r="AU398" i="2"/>
  <c r="AV398" i="2"/>
  <c r="AW398" i="2"/>
  <c r="AX398" i="2"/>
  <c r="AY398" i="2"/>
  <c r="AZ398" i="2"/>
  <c r="AU399" i="2"/>
  <c r="AV399" i="2"/>
  <c r="AW399" i="2"/>
  <c r="AX399" i="2"/>
  <c r="AY399" i="2"/>
  <c r="AZ399" i="2"/>
  <c r="AU400" i="2"/>
  <c r="AV400" i="2"/>
  <c r="AW400" i="2"/>
  <c r="AX400" i="2"/>
  <c r="AY400" i="2"/>
  <c r="AZ400" i="2"/>
  <c r="AU401" i="2"/>
  <c r="AV401" i="2"/>
  <c r="AW401" i="2"/>
  <c r="AX401" i="2"/>
  <c r="AY401" i="2"/>
  <c r="AZ401" i="2"/>
  <c r="AU402" i="2"/>
  <c r="AV402" i="2"/>
  <c r="AW402" i="2"/>
  <c r="AX402" i="2"/>
  <c r="AY402" i="2"/>
  <c r="AZ402" i="2"/>
  <c r="AU403" i="2"/>
  <c r="AV403" i="2"/>
  <c r="AW403" i="2"/>
  <c r="AX403" i="2"/>
  <c r="AY403" i="2"/>
  <c r="AZ403" i="2"/>
  <c r="AU404" i="2"/>
  <c r="AV404" i="2"/>
  <c r="AW404" i="2"/>
  <c r="AX404" i="2"/>
  <c r="AY404" i="2"/>
  <c r="AZ404" i="2"/>
  <c r="AU405" i="2"/>
  <c r="AV405" i="2"/>
  <c r="AW405" i="2"/>
  <c r="AX405" i="2"/>
  <c r="AY405" i="2"/>
  <c r="AZ405" i="2"/>
  <c r="AU406" i="2"/>
  <c r="AV406" i="2"/>
  <c r="AW406" i="2"/>
  <c r="AX406" i="2"/>
  <c r="AY406" i="2"/>
  <c r="AZ406" i="2"/>
  <c r="AU407" i="2"/>
  <c r="AV407" i="2"/>
  <c r="AW407" i="2"/>
  <c r="AX407" i="2"/>
  <c r="AY407" i="2"/>
  <c r="AZ407" i="2"/>
  <c r="AU408" i="2"/>
  <c r="AV408" i="2"/>
  <c r="AW408" i="2"/>
  <c r="AX408" i="2"/>
  <c r="AY408" i="2"/>
  <c r="AZ408" i="2"/>
  <c r="AU409" i="2"/>
  <c r="AV409" i="2"/>
  <c r="AW409" i="2"/>
  <c r="AX409" i="2"/>
  <c r="AY409" i="2"/>
  <c r="AZ409" i="2"/>
  <c r="AU410" i="2"/>
  <c r="AV410" i="2"/>
  <c r="AW410" i="2"/>
  <c r="AX410" i="2"/>
  <c r="AY410" i="2"/>
  <c r="AZ410" i="2"/>
  <c r="AU411" i="2"/>
  <c r="AV411" i="2"/>
  <c r="AW411" i="2"/>
  <c r="AX411" i="2"/>
  <c r="AY411" i="2"/>
  <c r="AZ411" i="2"/>
  <c r="AU412" i="2"/>
  <c r="AV412" i="2"/>
  <c r="AW412" i="2"/>
  <c r="AX412" i="2"/>
  <c r="AY412" i="2"/>
  <c r="AZ412" i="2"/>
  <c r="AU413" i="2"/>
  <c r="AV413" i="2"/>
  <c r="AW413" i="2"/>
  <c r="AX413" i="2"/>
  <c r="AY413" i="2"/>
  <c r="AZ413" i="2"/>
  <c r="AU414" i="2"/>
  <c r="AV414" i="2"/>
  <c r="AW414" i="2"/>
  <c r="AX414" i="2"/>
  <c r="AY414" i="2"/>
  <c r="AZ414" i="2"/>
  <c r="AU415" i="2"/>
  <c r="AV415" i="2"/>
  <c r="AW415" i="2"/>
  <c r="AX415" i="2"/>
  <c r="AY415" i="2"/>
  <c r="AZ415" i="2"/>
  <c r="AU416" i="2"/>
  <c r="AV416" i="2"/>
  <c r="AW416" i="2"/>
  <c r="AX416" i="2"/>
  <c r="AY416" i="2"/>
  <c r="AZ416" i="2"/>
  <c r="AU417" i="2"/>
  <c r="AV417" i="2"/>
  <c r="AW417" i="2"/>
  <c r="AX417" i="2"/>
  <c r="AY417" i="2"/>
  <c r="AZ417" i="2"/>
  <c r="AU418" i="2"/>
  <c r="AV418" i="2"/>
  <c r="AW418" i="2"/>
  <c r="AX418" i="2"/>
  <c r="AY418" i="2"/>
  <c r="AZ418" i="2"/>
  <c r="AU419" i="2"/>
  <c r="AV419" i="2"/>
  <c r="AW419" i="2"/>
  <c r="AX419" i="2"/>
  <c r="AY419" i="2"/>
  <c r="AZ419" i="2"/>
  <c r="AU420" i="2"/>
  <c r="AV420" i="2"/>
  <c r="AW420" i="2"/>
  <c r="AX420" i="2"/>
  <c r="AY420" i="2"/>
  <c r="AZ420" i="2"/>
  <c r="AU421" i="2"/>
  <c r="AV421" i="2"/>
  <c r="AW421" i="2"/>
  <c r="AX421" i="2"/>
  <c r="AY421" i="2"/>
  <c r="AZ421" i="2"/>
  <c r="AU422" i="2"/>
  <c r="AV422" i="2"/>
  <c r="AW422" i="2"/>
  <c r="AX422" i="2"/>
  <c r="AY422" i="2"/>
  <c r="AZ422" i="2"/>
  <c r="AU423" i="2"/>
  <c r="AV423" i="2"/>
  <c r="AW423" i="2"/>
  <c r="AX423" i="2"/>
  <c r="AY423" i="2"/>
  <c r="AZ423" i="2"/>
  <c r="AU424" i="2"/>
  <c r="AV424" i="2"/>
  <c r="AW424" i="2"/>
  <c r="AX424" i="2"/>
  <c r="AY424" i="2"/>
  <c r="AZ424" i="2"/>
  <c r="AU425" i="2"/>
  <c r="AV425" i="2"/>
  <c r="AW425" i="2"/>
  <c r="AX425" i="2"/>
  <c r="AY425" i="2"/>
  <c r="AZ425" i="2"/>
  <c r="AU426" i="2"/>
  <c r="AV426" i="2"/>
  <c r="AW426" i="2"/>
  <c r="AX426" i="2"/>
  <c r="AY426" i="2"/>
  <c r="AZ426" i="2"/>
  <c r="AU427" i="2"/>
  <c r="AV427" i="2"/>
  <c r="AW427" i="2"/>
  <c r="AX427" i="2"/>
  <c r="AY427" i="2"/>
  <c r="AZ427" i="2"/>
  <c r="AU428" i="2"/>
  <c r="AV428" i="2"/>
  <c r="AW428" i="2"/>
  <c r="AX428" i="2"/>
  <c r="AY428" i="2"/>
  <c r="AZ428" i="2"/>
  <c r="AU429" i="2"/>
  <c r="AV429" i="2"/>
  <c r="AW429" i="2"/>
  <c r="AX429" i="2"/>
  <c r="AY429" i="2"/>
  <c r="AZ429" i="2"/>
  <c r="AU430" i="2"/>
  <c r="AV430" i="2"/>
  <c r="AW430" i="2"/>
  <c r="AX430" i="2"/>
  <c r="AY430" i="2"/>
  <c r="AZ430" i="2"/>
  <c r="AU431" i="2"/>
  <c r="AV431" i="2"/>
  <c r="AW431" i="2"/>
  <c r="AX431" i="2"/>
  <c r="AY431" i="2"/>
  <c r="AZ431" i="2"/>
  <c r="AU432" i="2"/>
  <c r="AV432" i="2"/>
  <c r="AW432" i="2"/>
  <c r="AX432" i="2"/>
  <c r="AY432" i="2"/>
  <c r="AZ432" i="2"/>
  <c r="AU433" i="2"/>
  <c r="AV433" i="2"/>
  <c r="AW433" i="2"/>
  <c r="AX433" i="2"/>
  <c r="AY433" i="2"/>
  <c r="AZ433" i="2"/>
  <c r="AU434" i="2"/>
  <c r="AV434" i="2"/>
  <c r="AW434" i="2"/>
  <c r="AX434" i="2"/>
  <c r="AY434" i="2"/>
  <c r="AZ434" i="2"/>
  <c r="AU435" i="2"/>
  <c r="AV435" i="2"/>
  <c r="AW435" i="2"/>
  <c r="AX435" i="2"/>
  <c r="AY435" i="2"/>
  <c r="AZ435" i="2"/>
  <c r="AU436" i="2"/>
  <c r="AV436" i="2"/>
  <c r="AW436" i="2"/>
  <c r="AX436" i="2"/>
  <c r="AY436" i="2"/>
  <c r="AZ436" i="2"/>
  <c r="AU437" i="2"/>
  <c r="AV437" i="2"/>
  <c r="AW437" i="2"/>
  <c r="AX437" i="2"/>
  <c r="AY437" i="2"/>
  <c r="AZ437" i="2"/>
  <c r="AU438" i="2"/>
  <c r="AV438" i="2"/>
  <c r="AW438" i="2"/>
  <c r="AX438" i="2"/>
  <c r="AY438" i="2"/>
  <c r="AZ438" i="2"/>
  <c r="AU439" i="2"/>
  <c r="AV439" i="2"/>
  <c r="AW439" i="2"/>
  <c r="AX439" i="2"/>
  <c r="AY439" i="2"/>
  <c r="AZ439" i="2"/>
  <c r="AU440" i="2"/>
  <c r="AV440" i="2"/>
  <c r="AW440" i="2"/>
  <c r="AX440" i="2"/>
  <c r="AY440" i="2"/>
  <c r="AZ440" i="2"/>
  <c r="AU441" i="2"/>
  <c r="AV441" i="2"/>
  <c r="AW441" i="2"/>
  <c r="AX441" i="2"/>
  <c r="AY441" i="2"/>
  <c r="AZ441" i="2"/>
  <c r="AU442" i="2"/>
  <c r="AV442" i="2"/>
  <c r="AW442" i="2"/>
  <c r="AX442" i="2"/>
  <c r="AY442" i="2"/>
  <c r="AZ442" i="2"/>
  <c r="AU443" i="2"/>
  <c r="AV443" i="2"/>
  <c r="AW443" i="2"/>
  <c r="AX443" i="2"/>
  <c r="AY443" i="2"/>
  <c r="AZ443" i="2"/>
  <c r="AU444" i="2"/>
  <c r="AV444" i="2"/>
  <c r="AW444" i="2"/>
  <c r="AX444" i="2"/>
  <c r="AY444" i="2"/>
  <c r="AZ444" i="2"/>
  <c r="AU445" i="2"/>
  <c r="AV445" i="2"/>
  <c r="AW445" i="2"/>
  <c r="AX445" i="2"/>
  <c r="AY445" i="2"/>
  <c r="AZ445" i="2"/>
  <c r="AU446" i="2"/>
  <c r="AV446" i="2"/>
  <c r="AW446" i="2"/>
  <c r="AX446" i="2"/>
  <c r="AY446" i="2"/>
  <c r="AZ446" i="2"/>
  <c r="AU447" i="2"/>
  <c r="AV447" i="2"/>
  <c r="AW447" i="2"/>
  <c r="AX447" i="2"/>
  <c r="AY447" i="2"/>
  <c r="AZ447" i="2"/>
  <c r="AU448" i="2"/>
  <c r="AV448" i="2"/>
  <c r="AW448" i="2"/>
  <c r="AX448" i="2"/>
  <c r="AY448" i="2"/>
  <c r="AZ448" i="2"/>
  <c r="AU449" i="2"/>
  <c r="AV449" i="2"/>
  <c r="AW449" i="2"/>
  <c r="AX449" i="2"/>
  <c r="AY449" i="2"/>
  <c r="AZ449" i="2"/>
  <c r="AU450" i="2"/>
  <c r="AV450" i="2"/>
  <c r="AW450" i="2"/>
  <c r="AX450" i="2"/>
  <c r="AY450" i="2"/>
  <c r="AZ450" i="2"/>
  <c r="AU451" i="2"/>
  <c r="AV451" i="2"/>
  <c r="AW451" i="2"/>
  <c r="AX451" i="2"/>
  <c r="AY451" i="2"/>
  <c r="AZ451" i="2"/>
  <c r="AU452" i="2"/>
  <c r="AV452" i="2"/>
  <c r="AW452" i="2"/>
  <c r="AX452" i="2"/>
  <c r="AY452" i="2"/>
  <c r="AZ452" i="2"/>
  <c r="AU453" i="2"/>
  <c r="AV453" i="2"/>
  <c r="AW453" i="2"/>
  <c r="AX453" i="2"/>
  <c r="AY453" i="2"/>
  <c r="AZ453" i="2"/>
  <c r="AU454" i="2"/>
  <c r="AV454" i="2"/>
  <c r="AW454" i="2"/>
  <c r="AX454" i="2"/>
  <c r="AY454" i="2"/>
  <c r="AZ454" i="2"/>
  <c r="AU455" i="2"/>
  <c r="AV455" i="2"/>
  <c r="AW455" i="2"/>
  <c r="AX455" i="2"/>
  <c r="AY455" i="2"/>
  <c r="AZ455" i="2"/>
  <c r="AU456" i="2"/>
  <c r="AV456" i="2"/>
  <c r="AW456" i="2"/>
  <c r="AX456" i="2"/>
  <c r="AY456" i="2"/>
  <c r="AZ456" i="2"/>
  <c r="AU457" i="2"/>
  <c r="AV457" i="2"/>
  <c r="AW457" i="2"/>
  <c r="AX457" i="2"/>
  <c r="AY457" i="2"/>
  <c r="AZ457" i="2"/>
  <c r="AU458" i="2"/>
  <c r="AV458" i="2"/>
  <c r="AW458" i="2"/>
  <c r="AX458" i="2"/>
  <c r="AY458" i="2"/>
  <c r="AZ458" i="2"/>
  <c r="AU459" i="2"/>
  <c r="AV459" i="2"/>
  <c r="AW459" i="2"/>
  <c r="AX459" i="2"/>
  <c r="AY459" i="2"/>
  <c r="AZ459" i="2"/>
  <c r="AU460" i="2"/>
  <c r="AV460" i="2"/>
  <c r="AW460" i="2"/>
  <c r="AX460" i="2"/>
  <c r="AY460" i="2"/>
  <c r="AZ460" i="2"/>
  <c r="AU461" i="2"/>
  <c r="AV461" i="2"/>
  <c r="AW461" i="2"/>
  <c r="AX461" i="2"/>
  <c r="AY461" i="2"/>
  <c r="AZ461" i="2"/>
  <c r="AU462" i="2"/>
  <c r="AV462" i="2"/>
  <c r="AW462" i="2"/>
  <c r="AX462" i="2"/>
  <c r="AY462" i="2"/>
  <c r="AZ462" i="2"/>
  <c r="AU463" i="2"/>
  <c r="AV463" i="2"/>
  <c r="AW463" i="2"/>
  <c r="AX463" i="2"/>
  <c r="AY463" i="2"/>
  <c r="AZ463" i="2"/>
  <c r="AU464" i="2"/>
  <c r="AV464" i="2"/>
  <c r="AW464" i="2"/>
  <c r="AX464" i="2"/>
  <c r="AY464" i="2"/>
  <c r="AZ464" i="2"/>
  <c r="AU465" i="2"/>
  <c r="AV465" i="2"/>
  <c r="AW465" i="2"/>
  <c r="AX465" i="2"/>
  <c r="AY465" i="2"/>
  <c r="AZ465" i="2"/>
  <c r="AU466" i="2"/>
  <c r="AV466" i="2"/>
  <c r="AW466" i="2"/>
  <c r="AX466" i="2"/>
  <c r="AY466" i="2"/>
  <c r="AZ466" i="2"/>
  <c r="AU467" i="2"/>
  <c r="AV467" i="2"/>
  <c r="AW467" i="2"/>
  <c r="AX467" i="2"/>
  <c r="AY467" i="2"/>
  <c r="AZ467" i="2"/>
  <c r="AU468" i="2"/>
  <c r="AV468" i="2"/>
  <c r="AW468" i="2"/>
  <c r="AX468" i="2"/>
  <c r="AY468" i="2"/>
  <c r="AZ468" i="2"/>
  <c r="AU469" i="2"/>
  <c r="AV469" i="2"/>
  <c r="AW469" i="2"/>
  <c r="AX469" i="2"/>
  <c r="AY469" i="2"/>
  <c r="AZ469" i="2"/>
  <c r="AU470" i="2"/>
  <c r="AV470" i="2"/>
  <c r="AW470" i="2"/>
  <c r="AX470" i="2"/>
  <c r="AY470" i="2"/>
  <c r="AZ470" i="2"/>
  <c r="AU471" i="2"/>
  <c r="AV471" i="2"/>
  <c r="AW471" i="2"/>
  <c r="AX471" i="2"/>
  <c r="AY471" i="2"/>
  <c r="AZ471" i="2"/>
  <c r="AU472" i="2"/>
  <c r="AV472" i="2"/>
  <c r="AW472" i="2"/>
  <c r="AX472" i="2"/>
  <c r="AY472" i="2"/>
  <c r="AZ472" i="2"/>
  <c r="AU473" i="2"/>
  <c r="AV473" i="2"/>
  <c r="AW473" i="2"/>
  <c r="AX473" i="2"/>
  <c r="AY473" i="2"/>
  <c r="AZ473" i="2"/>
  <c r="AU474" i="2"/>
  <c r="AV474" i="2"/>
  <c r="AW474" i="2"/>
  <c r="AX474" i="2"/>
  <c r="AY474" i="2"/>
  <c r="AZ474" i="2"/>
  <c r="AU475" i="2"/>
  <c r="AV475" i="2"/>
  <c r="AW475" i="2"/>
  <c r="AX475" i="2"/>
  <c r="AY475" i="2"/>
  <c r="AZ475" i="2"/>
  <c r="AU476" i="2"/>
  <c r="AV476" i="2"/>
  <c r="AW476" i="2"/>
  <c r="AX476" i="2"/>
  <c r="AY476" i="2"/>
  <c r="AZ476" i="2"/>
  <c r="AU477" i="2"/>
  <c r="AV477" i="2"/>
  <c r="AW477" i="2"/>
  <c r="AX477" i="2"/>
  <c r="AY477" i="2"/>
  <c r="AZ477" i="2"/>
  <c r="AU478" i="2"/>
  <c r="AV478" i="2"/>
  <c r="AW478" i="2"/>
  <c r="AX478" i="2"/>
  <c r="AY478" i="2"/>
  <c r="AZ478" i="2"/>
  <c r="AU479" i="2"/>
  <c r="AV479" i="2"/>
  <c r="AW479" i="2"/>
  <c r="AX479" i="2"/>
  <c r="AY479" i="2"/>
  <c r="AZ479" i="2"/>
  <c r="AU480" i="2"/>
  <c r="AV480" i="2"/>
  <c r="AW480" i="2"/>
  <c r="AX480" i="2"/>
  <c r="AY480" i="2"/>
  <c r="AZ480" i="2"/>
  <c r="AU481" i="2"/>
  <c r="AV481" i="2"/>
  <c r="AW481" i="2"/>
  <c r="AX481" i="2"/>
  <c r="AY481" i="2"/>
  <c r="AZ481" i="2"/>
  <c r="AU482" i="2"/>
  <c r="AV482" i="2"/>
  <c r="AW482" i="2"/>
  <c r="AX482" i="2"/>
  <c r="AY482" i="2"/>
  <c r="AZ482" i="2"/>
  <c r="AU483" i="2"/>
  <c r="AV483" i="2"/>
  <c r="AW483" i="2"/>
  <c r="AX483" i="2"/>
  <c r="AY483" i="2"/>
  <c r="AZ483" i="2"/>
  <c r="AU484" i="2"/>
  <c r="AV484" i="2"/>
  <c r="AW484" i="2"/>
  <c r="AX484" i="2"/>
  <c r="AY484" i="2"/>
  <c r="AZ484" i="2"/>
  <c r="AU485" i="2"/>
  <c r="AV485" i="2"/>
  <c r="AW485" i="2"/>
  <c r="AX485" i="2"/>
  <c r="AY485" i="2"/>
  <c r="AZ485" i="2"/>
  <c r="AU486" i="2"/>
  <c r="AV486" i="2"/>
  <c r="AW486" i="2"/>
  <c r="AX486" i="2"/>
  <c r="AY486" i="2"/>
  <c r="AZ486" i="2"/>
  <c r="AU487" i="2"/>
  <c r="AV487" i="2"/>
  <c r="AW487" i="2"/>
  <c r="AX487" i="2"/>
  <c r="AY487" i="2"/>
  <c r="AZ487" i="2"/>
  <c r="AU488" i="2"/>
  <c r="AV488" i="2"/>
  <c r="AW488" i="2"/>
  <c r="AX488" i="2"/>
  <c r="AY488" i="2"/>
  <c r="AZ488" i="2"/>
  <c r="AU489" i="2"/>
  <c r="AV489" i="2"/>
  <c r="AW489" i="2"/>
  <c r="AX489" i="2"/>
  <c r="AY489" i="2"/>
  <c r="AZ489" i="2"/>
  <c r="AU490" i="2"/>
  <c r="AV490" i="2"/>
  <c r="AW490" i="2"/>
  <c r="AX490" i="2"/>
  <c r="AY490" i="2"/>
  <c r="AZ490" i="2"/>
  <c r="AU491" i="2"/>
  <c r="AV491" i="2"/>
  <c r="AW491" i="2"/>
  <c r="AX491" i="2"/>
  <c r="AY491" i="2"/>
  <c r="AZ491" i="2"/>
  <c r="AU492" i="2"/>
  <c r="AV492" i="2"/>
  <c r="AW492" i="2"/>
  <c r="AX492" i="2"/>
  <c r="AY492" i="2"/>
  <c r="AZ492" i="2"/>
  <c r="AU493" i="2"/>
  <c r="AV493" i="2"/>
  <c r="AW493" i="2"/>
  <c r="AX493" i="2"/>
  <c r="AY493" i="2"/>
  <c r="AZ493" i="2"/>
  <c r="AU494" i="2"/>
  <c r="AV494" i="2"/>
  <c r="AW494" i="2"/>
  <c r="AX494" i="2"/>
  <c r="AY494" i="2"/>
  <c r="AZ494" i="2"/>
  <c r="AU495" i="2"/>
  <c r="AV495" i="2"/>
  <c r="AW495" i="2"/>
  <c r="AX495" i="2"/>
  <c r="AY495" i="2"/>
  <c r="AZ495" i="2"/>
  <c r="AU496" i="2"/>
  <c r="AV496" i="2"/>
  <c r="AW496" i="2"/>
  <c r="AX496" i="2"/>
  <c r="AY496" i="2"/>
  <c r="AZ496" i="2"/>
  <c r="AU497" i="2"/>
  <c r="AV497" i="2"/>
  <c r="AW497" i="2"/>
  <c r="AX497" i="2"/>
  <c r="AY497" i="2"/>
  <c r="AZ497" i="2"/>
  <c r="AU498" i="2"/>
  <c r="AV498" i="2"/>
  <c r="AW498" i="2"/>
  <c r="AX498" i="2"/>
  <c r="AY498" i="2"/>
  <c r="AZ498" i="2"/>
  <c r="AU499" i="2"/>
  <c r="AV499" i="2"/>
  <c r="AW499" i="2"/>
  <c r="AX499" i="2"/>
  <c r="AY499" i="2"/>
  <c r="AZ499" i="2"/>
  <c r="AU500" i="2"/>
  <c r="AV500" i="2"/>
  <c r="AW500" i="2"/>
  <c r="AX500" i="2"/>
  <c r="AY500" i="2"/>
  <c r="AZ500" i="2"/>
  <c r="AU501" i="2"/>
  <c r="AV501" i="2"/>
  <c r="AW501" i="2"/>
  <c r="AX501" i="2"/>
  <c r="AY501" i="2"/>
  <c r="AZ501" i="2"/>
  <c r="AU502" i="2"/>
  <c r="AV502" i="2"/>
  <c r="AW502" i="2"/>
  <c r="AX502" i="2"/>
  <c r="AY502" i="2"/>
  <c r="AZ502" i="2"/>
  <c r="AU503" i="2"/>
  <c r="AV503" i="2"/>
  <c r="AW503" i="2"/>
  <c r="AX503" i="2"/>
  <c r="AY503" i="2"/>
  <c r="AZ503" i="2"/>
  <c r="AU504" i="2"/>
  <c r="AV504" i="2"/>
  <c r="AW504" i="2"/>
  <c r="AX504" i="2"/>
  <c r="AY504" i="2"/>
  <c r="AZ504" i="2"/>
  <c r="AU505" i="2"/>
  <c r="AV505" i="2"/>
  <c r="AW505" i="2"/>
  <c r="AX505" i="2"/>
  <c r="AY505" i="2"/>
  <c r="AZ505" i="2"/>
  <c r="AU506" i="2"/>
  <c r="AV506" i="2"/>
  <c r="AW506" i="2"/>
  <c r="AX506" i="2"/>
  <c r="AY506" i="2"/>
  <c r="AZ506" i="2"/>
  <c r="AU507" i="2"/>
  <c r="AV507" i="2"/>
  <c r="AW507" i="2"/>
  <c r="AX507" i="2"/>
  <c r="AY507" i="2"/>
  <c r="AZ507" i="2"/>
  <c r="AU508" i="2"/>
  <c r="AV508" i="2"/>
  <c r="AW508" i="2"/>
  <c r="AX508" i="2"/>
  <c r="AY508" i="2"/>
  <c r="AZ508" i="2"/>
  <c r="AU509" i="2"/>
  <c r="AV509" i="2"/>
  <c r="AW509" i="2"/>
  <c r="AX509" i="2"/>
  <c r="AY509" i="2"/>
  <c r="AZ509" i="2"/>
  <c r="AU510" i="2"/>
  <c r="AV510" i="2"/>
  <c r="AW510" i="2"/>
  <c r="AX510" i="2"/>
  <c r="AY510" i="2"/>
  <c r="AZ510" i="2"/>
  <c r="AU511" i="2"/>
  <c r="AV511" i="2"/>
  <c r="AW511" i="2"/>
  <c r="AX511" i="2"/>
  <c r="AY511" i="2"/>
  <c r="AZ511" i="2"/>
  <c r="AU512" i="2"/>
  <c r="AV512" i="2"/>
  <c r="AW512" i="2"/>
  <c r="AX512" i="2"/>
  <c r="AY512" i="2"/>
  <c r="AZ512" i="2"/>
  <c r="AU513" i="2"/>
  <c r="AV513" i="2"/>
  <c r="AW513" i="2"/>
  <c r="AX513" i="2"/>
  <c r="AY513" i="2"/>
  <c r="AZ513" i="2"/>
  <c r="AU514" i="2"/>
  <c r="AV514" i="2"/>
  <c r="AW514" i="2"/>
  <c r="AX514" i="2"/>
  <c r="AY514" i="2"/>
  <c r="AZ514" i="2"/>
  <c r="AU515" i="2"/>
  <c r="AV515" i="2"/>
  <c r="AW515" i="2"/>
  <c r="AX515" i="2"/>
  <c r="AY515" i="2"/>
  <c r="AZ515" i="2"/>
  <c r="AU516" i="2"/>
  <c r="AV516" i="2"/>
  <c r="AW516" i="2"/>
  <c r="AX516" i="2"/>
  <c r="AY516" i="2"/>
  <c r="AZ516" i="2"/>
  <c r="AU517" i="2"/>
  <c r="AV517" i="2"/>
  <c r="AW517" i="2"/>
  <c r="AX517" i="2"/>
  <c r="AY517" i="2"/>
  <c r="AZ517" i="2"/>
  <c r="AU518" i="2"/>
  <c r="AV518" i="2"/>
  <c r="AW518" i="2"/>
  <c r="AX518" i="2"/>
  <c r="AY518" i="2"/>
  <c r="AZ518" i="2"/>
  <c r="AU519" i="2"/>
  <c r="AV519" i="2"/>
  <c r="AW519" i="2"/>
  <c r="AX519" i="2"/>
  <c r="AY519" i="2"/>
  <c r="AZ519" i="2"/>
  <c r="AU520" i="2"/>
  <c r="AV520" i="2"/>
  <c r="AW520" i="2"/>
  <c r="AX520" i="2"/>
  <c r="AY520" i="2"/>
  <c r="AZ520" i="2"/>
  <c r="AU521" i="2"/>
  <c r="AV521" i="2"/>
  <c r="AW521" i="2"/>
  <c r="AX521" i="2"/>
  <c r="AY521" i="2"/>
  <c r="AZ521" i="2"/>
  <c r="AU522" i="2"/>
  <c r="AV522" i="2"/>
  <c r="AW522" i="2"/>
  <c r="AX522" i="2"/>
  <c r="AY522" i="2"/>
  <c r="AZ522" i="2"/>
  <c r="AU523" i="2"/>
  <c r="AV523" i="2"/>
  <c r="AW523" i="2"/>
  <c r="AX523" i="2"/>
  <c r="AY523" i="2"/>
  <c r="AZ523" i="2"/>
  <c r="AU524" i="2"/>
  <c r="AV524" i="2"/>
  <c r="AW524" i="2"/>
  <c r="AX524" i="2"/>
  <c r="AY524" i="2"/>
  <c r="AZ524" i="2"/>
  <c r="AU525" i="2"/>
  <c r="AV525" i="2"/>
  <c r="AW525" i="2"/>
  <c r="AX525" i="2"/>
  <c r="AY525" i="2"/>
  <c r="AZ525" i="2"/>
  <c r="AU526" i="2"/>
  <c r="AV526" i="2"/>
  <c r="AW526" i="2"/>
  <c r="AX526" i="2"/>
  <c r="AY526" i="2"/>
  <c r="AZ526" i="2"/>
  <c r="AU527" i="2"/>
  <c r="AV527" i="2"/>
  <c r="AW527" i="2"/>
  <c r="AX527" i="2"/>
  <c r="AY527" i="2"/>
  <c r="AZ527" i="2"/>
  <c r="AU528" i="2"/>
  <c r="AV528" i="2"/>
  <c r="AW528" i="2"/>
  <c r="AX528" i="2"/>
  <c r="AY528" i="2"/>
  <c r="AZ528" i="2"/>
  <c r="AU529" i="2"/>
  <c r="AV529" i="2"/>
  <c r="AW529" i="2"/>
  <c r="AX529" i="2"/>
  <c r="AY529" i="2"/>
  <c r="AZ529" i="2"/>
  <c r="AU530" i="2"/>
  <c r="AV530" i="2"/>
  <c r="AW530" i="2"/>
  <c r="AX530" i="2"/>
  <c r="AY530" i="2"/>
  <c r="AZ530" i="2"/>
  <c r="AU531" i="2"/>
  <c r="AV531" i="2"/>
  <c r="AW531" i="2"/>
  <c r="AX531" i="2"/>
  <c r="AY531" i="2"/>
  <c r="AZ531" i="2"/>
  <c r="AU532" i="2"/>
  <c r="AV532" i="2"/>
  <c r="AW532" i="2"/>
  <c r="AX532" i="2"/>
  <c r="AY532" i="2"/>
  <c r="AZ532" i="2"/>
  <c r="AU533" i="2"/>
  <c r="AV533" i="2"/>
  <c r="AW533" i="2"/>
  <c r="AX533" i="2"/>
  <c r="AY533" i="2"/>
  <c r="AZ533" i="2"/>
  <c r="AU534" i="2"/>
  <c r="AV534" i="2"/>
  <c r="AW534" i="2"/>
  <c r="AX534" i="2"/>
  <c r="AY534" i="2"/>
  <c r="AZ534" i="2"/>
  <c r="AU535" i="2"/>
  <c r="AV535" i="2"/>
  <c r="AW535" i="2"/>
  <c r="AX535" i="2"/>
  <c r="AY535" i="2"/>
  <c r="AZ535" i="2"/>
  <c r="AU536" i="2"/>
  <c r="AV536" i="2"/>
  <c r="AW536" i="2"/>
  <c r="AX536" i="2"/>
  <c r="AY536" i="2"/>
  <c r="AZ536" i="2"/>
  <c r="AU537" i="2"/>
  <c r="AV537" i="2"/>
  <c r="AW537" i="2"/>
  <c r="AX537" i="2"/>
  <c r="AY537" i="2"/>
  <c r="AZ537" i="2"/>
  <c r="AU538" i="2"/>
  <c r="AV538" i="2"/>
  <c r="AW538" i="2"/>
  <c r="AX538" i="2"/>
  <c r="AY538" i="2"/>
  <c r="AZ538" i="2"/>
  <c r="AU539" i="2"/>
  <c r="AV539" i="2"/>
  <c r="AW539" i="2"/>
  <c r="AX539" i="2"/>
  <c r="AY539" i="2"/>
  <c r="AZ539" i="2"/>
  <c r="AU540" i="2"/>
  <c r="AV540" i="2"/>
  <c r="AW540" i="2"/>
  <c r="AX540" i="2"/>
  <c r="AY540" i="2"/>
  <c r="AZ540" i="2"/>
  <c r="AU541" i="2"/>
  <c r="AV541" i="2"/>
  <c r="AW541" i="2"/>
  <c r="AX541" i="2"/>
  <c r="AY541" i="2"/>
  <c r="AZ541" i="2"/>
  <c r="AU542" i="2"/>
  <c r="AV542" i="2"/>
  <c r="AW542" i="2"/>
  <c r="AX542" i="2"/>
  <c r="AY542" i="2"/>
  <c r="AZ542" i="2"/>
  <c r="AU543" i="2"/>
  <c r="AV543" i="2"/>
  <c r="AW543" i="2"/>
  <c r="AX543" i="2"/>
  <c r="AY543" i="2"/>
  <c r="AZ543" i="2"/>
  <c r="AU544" i="2"/>
  <c r="AV544" i="2"/>
  <c r="AW544" i="2"/>
  <c r="AX544" i="2"/>
  <c r="AY544" i="2"/>
  <c r="AZ544" i="2"/>
  <c r="AU545" i="2"/>
  <c r="AV545" i="2"/>
  <c r="AW545" i="2"/>
  <c r="AX545" i="2"/>
  <c r="AY545" i="2"/>
  <c r="AZ545" i="2"/>
  <c r="AU546" i="2"/>
  <c r="AV546" i="2"/>
  <c r="AW546" i="2"/>
  <c r="AX546" i="2"/>
  <c r="AY546" i="2"/>
  <c r="AZ546" i="2"/>
  <c r="AU547" i="2"/>
  <c r="AV547" i="2"/>
  <c r="AW547" i="2"/>
  <c r="AX547" i="2"/>
  <c r="AY547" i="2"/>
  <c r="AZ547" i="2"/>
  <c r="AU548" i="2"/>
  <c r="AV548" i="2"/>
  <c r="AW548" i="2"/>
  <c r="AX548" i="2"/>
  <c r="AY548" i="2"/>
  <c r="AZ548" i="2"/>
  <c r="AU549" i="2"/>
  <c r="AV549" i="2"/>
  <c r="AW549" i="2"/>
  <c r="AX549" i="2"/>
  <c r="AY549" i="2"/>
  <c r="AZ549" i="2"/>
  <c r="AU550" i="2"/>
  <c r="AV550" i="2"/>
  <c r="AW550" i="2"/>
  <c r="AX550" i="2"/>
  <c r="AY550" i="2"/>
  <c r="AZ550" i="2"/>
  <c r="AU551" i="2"/>
  <c r="AV551" i="2"/>
  <c r="AW551" i="2"/>
  <c r="AX551" i="2"/>
  <c r="AY551" i="2"/>
  <c r="AZ551" i="2"/>
  <c r="AU552" i="2"/>
  <c r="AV552" i="2"/>
  <c r="AW552" i="2"/>
  <c r="AX552" i="2"/>
  <c r="AY552" i="2"/>
  <c r="AZ552" i="2"/>
  <c r="AU553" i="2"/>
  <c r="AV553" i="2"/>
  <c r="AW553" i="2"/>
  <c r="AX553" i="2"/>
  <c r="AY553" i="2"/>
  <c r="AZ553" i="2"/>
  <c r="AU554" i="2"/>
  <c r="AV554" i="2"/>
  <c r="AW554" i="2"/>
  <c r="AX554" i="2"/>
  <c r="AY554" i="2"/>
  <c r="AZ554" i="2"/>
  <c r="AU555" i="2"/>
  <c r="AV555" i="2"/>
  <c r="AW555" i="2"/>
  <c r="AX555" i="2"/>
  <c r="AY555" i="2"/>
  <c r="AZ555" i="2"/>
  <c r="AU556" i="2"/>
  <c r="AV556" i="2"/>
  <c r="AW556" i="2"/>
  <c r="AX556" i="2"/>
  <c r="AY556" i="2"/>
  <c r="AZ556" i="2"/>
  <c r="AU557" i="2"/>
  <c r="AV557" i="2"/>
  <c r="AW557" i="2"/>
  <c r="AX557" i="2"/>
  <c r="AY557" i="2"/>
  <c r="AZ557" i="2"/>
  <c r="AU558" i="2"/>
  <c r="AV558" i="2"/>
  <c r="AW558" i="2"/>
  <c r="AX558" i="2"/>
  <c r="AY558" i="2"/>
  <c r="AZ558" i="2"/>
  <c r="AU559" i="2"/>
  <c r="AV559" i="2"/>
  <c r="AW559" i="2"/>
  <c r="AX559" i="2"/>
  <c r="AY559" i="2"/>
  <c r="AZ559" i="2"/>
  <c r="AU560" i="2"/>
  <c r="AV560" i="2"/>
  <c r="AW560" i="2"/>
  <c r="AX560" i="2"/>
  <c r="AY560" i="2"/>
  <c r="AZ560" i="2"/>
  <c r="AU561" i="2"/>
  <c r="AV561" i="2"/>
  <c r="AW561" i="2"/>
  <c r="AX561" i="2"/>
  <c r="AY561" i="2"/>
  <c r="AZ561" i="2"/>
  <c r="AU562" i="2"/>
  <c r="AV562" i="2"/>
  <c r="AW562" i="2"/>
  <c r="AX562" i="2"/>
  <c r="AY562" i="2"/>
  <c r="AZ562" i="2"/>
  <c r="AU563" i="2"/>
  <c r="AV563" i="2"/>
  <c r="AW563" i="2"/>
  <c r="AX563" i="2"/>
  <c r="AY563" i="2"/>
  <c r="AZ563" i="2"/>
  <c r="AU564" i="2"/>
  <c r="AV564" i="2"/>
  <c r="AW564" i="2"/>
  <c r="AX564" i="2"/>
  <c r="AY564" i="2"/>
  <c r="AZ564" i="2"/>
  <c r="AU565" i="2"/>
  <c r="AV565" i="2"/>
  <c r="AW565" i="2"/>
  <c r="AX565" i="2"/>
  <c r="AY565" i="2"/>
  <c r="AZ565" i="2"/>
  <c r="AU566" i="2"/>
  <c r="AV566" i="2"/>
  <c r="AW566" i="2"/>
  <c r="AX566" i="2"/>
  <c r="AY566" i="2"/>
  <c r="AZ566" i="2"/>
  <c r="AU567" i="2"/>
  <c r="AV567" i="2"/>
  <c r="AW567" i="2"/>
  <c r="AX567" i="2"/>
  <c r="AY567" i="2"/>
  <c r="AZ567" i="2"/>
  <c r="AU568" i="2"/>
  <c r="AV568" i="2"/>
  <c r="AW568" i="2"/>
  <c r="AX568" i="2"/>
  <c r="AY568" i="2"/>
  <c r="AZ568" i="2"/>
  <c r="AU569" i="2"/>
  <c r="AV569" i="2"/>
  <c r="AW569" i="2"/>
  <c r="AX569" i="2"/>
  <c r="AY569" i="2"/>
  <c r="AZ569" i="2"/>
  <c r="AU570" i="2"/>
  <c r="AV570" i="2"/>
  <c r="AW570" i="2"/>
  <c r="AX570" i="2"/>
  <c r="AY570" i="2"/>
  <c r="AZ570" i="2"/>
  <c r="AU571" i="2"/>
  <c r="AV571" i="2"/>
  <c r="AW571" i="2"/>
  <c r="AX571" i="2"/>
  <c r="AY571" i="2"/>
  <c r="AZ571" i="2"/>
  <c r="AU572" i="2"/>
  <c r="AV572" i="2"/>
  <c r="AW572" i="2"/>
  <c r="AX572" i="2"/>
  <c r="AY572" i="2"/>
  <c r="AZ572" i="2"/>
  <c r="AU573" i="2"/>
  <c r="AV573" i="2"/>
  <c r="AW573" i="2"/>
  <c r="AX573" i="2"/>
  <c r="AY573" i="2"/>
  <c r="AZ573" i="2"/>
  <c r="AU574" i="2"/>
  <c r="AV574" i="2"/>
  <c r="AW574" i="2"/>
  <c r="AX574" i="2"/>
  <c r="AY574" i="2"/>
  <c r="AZ574" i="2"/>
  <c r="AU575" i="2"/>
  <c r="AV575" i="2"/>
  <c r="AW575" i="2"/>
  <c r="AX575" i="2"/>
  <c r="AY575" i="2"/>
  <c r="AZ575" i="2"/>
  <c r="AU576" i="2"/>
  <c r="AV576" i="2"/>
  <c r="AW576" i="2"/>
  <c r="AX576" i="2"/>
  <c r="AY576" i="2"/>
  <c r="AZ576" i="2"/>
  <c r="AU577" i="2"/>
  <c r="AV577" i="2"/>
  <c r="AW577" i="2"/>
  <c r="AX577" i="2"/>
  <c r="AY577" i="2"/>
  <c r="AZ577" i="2"/>
  <c r="AU578" i="2"/>
  <c r="AV578" i="2"/>
  <c r="AW578" i="2"/>
  <c r="AX578" i="2"/>
  <c r="AY578" i="2"/>
  <c r="AZ578" i="2"/>
  <c r="AU579" i="2"/>
  <c r="AV579" i="2"/>
  <c r="AW579" i="2"/>
  <c r="AX579" i="2"/>
  <c r="AY579" i="2"/>
  <c r="AZ579" i="2"/>
  <c r="AU580" i="2"/>
  <c r="AV580" i="2"/>
  <c r="AW580" i="2"/>
  <c r="AX580" i="2"/>
  <c r="AY580" i="2"/>
  <c r="AZ580" i="2"/>
  <c r="AU581" i="2"/>
  <c r="AV581" i="2"/>
  <c r="AW581" i="2"/>
  <c r="AX581" i="2"/>
  <c r="AY581" i="2"/>
  <c r="AZ581" i="2"/>
  <c r="AU582" i="2"/>
  <c r="AV582" i="2"/>
  <c r="AW582" i="2"/>
  <c r="AX582" i="2"/>
  <c r="AY582" i="2"/>
  <c r="AZ582" i="2"/>
  <c r="AU583" i="2"/>
  <c r="AV583" i="2"/>
  <c r="AW583" i="2"/>
  <c r="AX583" i="2"/>
  <c r="AY583" i="2"/>
  <c r="AZ583" i="2"/>
  <c r="AU584" i="2"/>
  <c r="AV584" i="2"/>
  <c r="AW584" i="2"/>
  <c r="AX584" i="2"/>
  <c r="AY584" i="2"/>
  <c r="AZ584" i="2"/>
  <c r="AU585" i="2"/>
  <c r="AV585" i="2"/>
  <c r="AW585" i="2"/>
  <c r="AX585" i="2"/>
  <c r="AY585" i="2"/>
  <c r="AZ585" i="2"/>
  <c r="AU586" i="2"/>
  <c r="AV586" i="2"/>
  <c r="AW586" i="2"/>
  <c r="AX586" i="2"/>
  <c r="AY586" i="2"/>
  <c r="AZ586" i="2"/>
  <c r="AU587" i="2"/>
  <c r="AV587" i="2"/>
  <c r="AW587" i="2"/>
  <c r="AX587" i="2"/>
  <c r="AY587" i="2"/>
  <c r="AZ587" i="2"/>
  <c r="AU588" i="2"/>
  <c r="AV588" i="2"/>
  <c r="AW588" i="2"/>
  <c r="AX588" i="2"/>
  <c r="AY588" i="2"/>
  <c r="AZ588" i="2"/>
  <c r="AU589" i="2"/>
  <c r="AV589" i="2"/>
  <c r="AW589" i="2"/>
  <c r="AX589" i="2"/>
  <c r="AY589" i="2"/>
  <c r="AZ589" i="2"/>
  <c r="AU590" i="2"/>
  <c r="AV590" i="2"/>
  <c r="AW590" i="2"/>
  <c r="AX590" i="2"/>
  <c r="AY590" i="2"/>
  <c r="AZ590" i="2"/>
  <c r="AU591" i="2"/>
  <c r="AV591" i="2"/>
  <c r="AW591" i="2"/>
  <c r="AX591" i="2"/>
  <c r="AY591" i="2"/>
  <c r="AZ591" i="2"/>
  <c r="AU592" i="2"/>
  <c r="AV592" i="2"/>
  <c r="AW592" i="2"/>
  <c r="AX592" i="2"/>
  <c r="AY592" i="2"/>
  <c r="AZ592" i="2"/>
  <c r="AU593" i="2"/>
  <c r="AV593" i="2"/>
  <c r="AW593" i="2"/>
  <c r="AX593" i="2"/>
  <c r="AY593" i="2"/>
  <c r="AZ593" i="2"/>
  <c r="AU594" i="2"/>
  <c r="AV594" i="2"/>
  <c r="AW594" i="2"/>
  <c r="AX594" i="2"/>
  <c r="AY594" i="2"/>
  <c r="AZ594" i="2"/>
  <c r="AU595" i="2"/>
  <c r="AV595" i="2"/>
  <c r="AW595" i="2"/>
  <c r="AX595" i="2"/>
  <c r="AY595" i="2"/>
  <c r="AZ595" i="2"/>
  <c r="AU596" i="2"/>
  <c r="AV596" i="2"/>
  <c r="AW596" i="2"/>
  <c r="AX596" i="2"/>
  <c r="AY596" i="2"/>
  <c r="AZ596" i="2"/>
  <c r="AU597" i="2"/>
  <c r="AV597" i="2"/>
  <c r="AW597" i="2"/>
  <c r="AX597" i="2"/>
  <c r="AY597" i="2"/>
  <c r="AZ597" i="2"/>
  <c r="AU598" i="2"/>
  <c r="AV598" i="2"/>
  <c r="AW598" i="2"/>
  <c r="AX598" i="2"/>
  <c r="AY598" i="2"/>
  <c r="AZ598" i="2"/>
  <c r="AU599" i="2"/>
  <c r="AV599" i="2"/>
  <c r="AW599" i="2"/>
  <c r="AX599" i="2"/>
  <c r="AY599" i="2"/>
  <c r="AZ599" i="2"/>
  <c r="AU600" i="2"/>
  <c r="AV600" i="2"/>
  <c r="AW600" i="2"/>
  <c r="AX600" i="2"/>
  <c r="AY600" i="2"/>
  <c r="AZ600" i="2"/>
  <c r="AU601" i="2"/>
  <c r="AV601" i="2"/>
  <c r="AW601" i="2"/>
  <c r="AX601" i="2"/>
  <c r="AY601" i="2"/>
  <c r="AZ601" i="2"/>
  <c r="AU602" i="2"/>
  <c r="AV602" i="2"/>
  <c r="AW602" i="2"/>
  <c r="AX602" i="2"/>
  <c r="AY602" i="2"/>
  <c r="AZ602" i="2"/>
  <c r="AU603" i="2"/>
  <c r="AV603" i="2"/>
  <c r="AW603" i="2"/>
  <c r="AX603" i="2"/>
  <c r="AY603" i="2"/>
  <c r="AZ603" i="2"/>
  <c r="AU604" i="2"/>
  <c r="AV604" i="2"/>
  <c r="AW604" i="2"/>
  <c r="AX604" i="2"/>
  <c r="AY604" i="2"/>
  <c r="AZ604" i="2"/>
  <c r="AU605" i="2"/>
  <c r="AV605" i="2"/>
  <c r="AW605" i="2"/>
  <c r="AX605" i="2"/>
  <c r="AY605" i="2"/>
  <c r="AZ605" i="2"/>
  <c r="AU606" i="2"/>
  <c r="AV606" i="2"/>
  <c r="AW606" i="2"/>
  <c r="AX606" i="2"/>
  <c r="AY606" i="2"/>
  <c r="AZ606" i="2"/>
  <c r="AU607" i="2"/>
  <c r="AV607" i="2"/>
  <c r="AW607" i="2"/>
  <c r="AX607" i="2"/>
  <c r="AY607" i="2"/>
  <c r="AZ607" i="2"/>
  <c r="AU608" i="2"/>
  <c r="AV608" i="2"/>
  <c r="AW608" i="2"/>
  <c r="AX608" i="2"/>
  <c r="AY608" i="2"/>
  <c r="AZ608" i="2"/>
  <c r="AU609" i="2"/>
  <c r="AV609" i="2"/>
  <c r="AW609" i="2"/>
  <c r="AX609" i="2"/>
  <c r="AY609" i="2"/>
  <c r="AZ609" i="2"/>
  <c r="AU610" i="2"/>
  <c r="AV610" i="2"/>
  <c r="AW610" i="2"/>
  <c r="AX610" i="2"/>
  <c r="AY610" i="2"/>
  <c r="AZ610" i="2"/>
  <c r="AU611" i="2"/>
  <c r="AV611" i="2"/>
  <c r="AW611" i="2"/>
  <c r="AX611" i="2"/>
  <c r="AY611" i="2"/>
  <c r="AZ611" i="2"/>
  <c r="AU612" i="2"/>
  <c r="AV612" i="2"/>
  <c r="AW612" i="2"/>
  <c r="AX612" i="2"/>
  <c r="AY612" i="2"/>
  <c r="AZ612" i="2"/>
  <c r="AU613" i="2"/>
  <c r="AV613" i="2"/>
  <c r="AW613" i="2"/>
  <c r="AX613" i="2"/>
  <c r="AY613" i="2"/>
  <c r="AZ613" i="2"/>
  <c r="AU614" i="2"/>
  <c r="AV614" i="2"/>
  <c r="AW614" i="2"/>
  <c r="AX614" i="2"/>
  <c r="AY614" i="2"/>
  <c r="AZ614" i="2"/>
  <c r="AU615" i="2"/>
  <c r="AV615" i="2"/>
  <c r="AW615" i="2"/>
  <c r="AX615" i="2"/>
  <c r="AY615" i="2"/>
  <c r="AZ615" i="2"/>
  <c r="AU616" i="2"/>
  <c r="AV616" i="2"/>
  <c r="AW616" i="2"/>
  <c r="AX616" i="2"/>
  <c r="AY616" i="2"/>
  <c r="AZ616" i="2"/>
  <c r="AU617" i="2"/>
  <c r="AV617" i="2"/>
  <c r="AW617" i="2"/>
  <c r="AX617" i="2"/>
  <c r="AY617" i="2"/>
  <c r="AZ617" i="2"/>
  <c r="AU618" i="2"/>
  <c r="AV618" i="2"/>
  <c r="AW618" i="2"/>
  <c r="AX618" i="2"/>
  <c r="AY618" i="2"/>
  <c r="AZ618" i="2"/>
  <c r="AU619" i="2"/>
  <c r="AV619" i="2"/>
  <c r="AW619" i="2"/>
  <c r="AX619" i="2"/>
  <c r="AY619" i="2"/>
  <c r="AZ619" i="2"/>
  <c r="AU620" i="2"/>
  <c r="AV620" i="2"/>
  <c r="AW620" i="2"/>
  <c r="AX620" i="2"/>
  <c r="AY620" i="2"/>
  <c r="AZ620" i="2"/>
  <c r="AU621" i="2"/>
  <c r="AV621" i="2"/>
  <c r="AW621" i="2"/>
  <c r="AX621" i="2"/>
  <c r="AY621" i="2"/>
  <c r="AZ621" i="2"/>
  <c r="AU622" i="2"/>
  <c r="AV622" i="2"/>
  <c r="AW622" i="2"/>
  <c r="AX622" i="2"/>
  <c r="AY622" i="2"/>
  <c r="AZ622" i="2"/>
  <c r="AU623" i="2"/>
  <c r="AV623" i="2"/>
  <c r="AW623" i="2"/>
  <c r="AX623" i="2"/>
  <c r="AY623" i="2"/>
  <c r="AZ623" i="2"/>
  <c r="AU624" i="2"/>
  <c r="AV624" i="2"/>
  <c r="AW624" i="2"/>
  <c r="AX624" i="2"/>
  <c r="AY624" i="2"/>
  <c r="AZ624" i="2"/>
  <c r="AU625" i="2"/>
  <c r="AV625" i="2"/>
  <c r="AW625" i="2"/>
  <c r="AX625" i="2"/>
  <c r="AY625" i="2"/>
  <c r="AZ625" i="2"/>
  <c r="AU626" i="2"/>
  <c r="AV626" i="2"/>
  <c r="AW626" i="2"/>
  <c r="AX626" i="2"/>
  <c r="AY626" i="2"/>
  <c r="AZ626" i="2"/>
  <c r="AU627" i="2"/>
  <c r="AV627" i="2"/>
  <c r="AW627" i="2"/>
  <c r="AX627" i="2"/>
  <c r="AY627" i="2"/>
  <c r="AZ627" i="2"/>
  <c r="AU628" i="2"/>
  <c r="AV628" i="2"/>
  <c r="AW628" i="2"/>
  <c r="AX628" i="2"/>
  <c r="AY628" i="2"/>
  <c r="AZ628" i="2"/>
  <c r="AU629" i="2"/>
  <c r="AV629" i="2"/>
  <c r="AW629" i="2"/>
  <c r="AX629" i="2"/>
  <c r="AY629" i="2"/>
  <c r="AZ629" i="2"/>
  <c r="AU630" i="2"/>
  <c r="AV630" i="2"/>
  <c r="AW630" i="2"/>
  <c r="AX630" i="2"/>
  <c r="AY630" i="2"/>
  <c r="AZ630" i="2"/>
  <c r="AU631" i="2"/>
  <c r="AV631" i="2"/>
  <c r="AW631" i="2"/>
  <c r="AX631" i="2"/>
  <c r="AY631" i="2"/>
  <c r="AZ631" i="2"/>
  <c r="AU632" i="2"/>
  <c r="AV632" i="2"/>
  <c r="AW632" i="2"/>
  <c r="AX632" i="2"/>
  <c r="AY632" i="2"/>
  <c r="AZ632" i="2"/>
  <c r="AU633" i="2"/>
  <c r="AV633" i="2"/>
  <c r="AW633" i="2"/>
  <c r="AX633" i="2"/>
  <c r="AY633" i="2"/>
  <c r="AZ633" i="2"/>
  <c r="AU634" i="2"/>
  <c r="AV634" i="2"/>
  <c r="AW634" i="2"/>
  <c r="AX634" i="2"/>
  <c r="AY634" i="2"/>
  <c r="AZ634" i="2"/>
  <c r="AU635" i="2"/>
  <c r="AV635" i="2"/>
  <c r="AW635" i="2"/>
  <c r="AX635" i="2"/>
  <c r="AY635" i="2"/>
  <c r="AZ635" i="2"/>
  <c r="AU636" i="2"/>
  <c r="AV636" i="2"/>
  <c r="AW636" i="2"/>
  <c r="AX636" i="2"/>
  <c r="AY636" i="2"/>
  <c r="AZ636" i="2"/>
  <c r="AU637" i="2"/>
  <c r="AV637" i="2"/>
  <c r="AW637" i="2"/>
  <c r="AX637" i="2"/>
  <c r="AY637" i="2"/>
  <c r="AZ637" i="2"/>
  <c r="AU638" i="2"/>
  <c r="AV638" i="2"/>
  <c r="AW638" i="2"/>
  <c r="AX638" i="2"/>
  <c r="AY638" i="2"/>
  <c r="AZ638" i="2"/>
  <c r="AU639" i="2"/>
  <c r="AV639" i="2"/>
  <c r="AW639" i="2"/>
  <c r="AX639" i="2"/>
  <c r="AY639" i="2"/>
  <c r="AZ639" i="2"/>
  <c r="AU640" i="2"/>
  <c r="AV640" i="2"/>
  <c r="AW640" i="2"/>
  <c r="AX640" i="2"/>
  <c r="AY640" i="2"/>
  <c r="AZ640" i="2"/>
  <c r="AU641" i="2"/>
  <c r="AV641" i="2"/>
  <c r="AW641" i="2"/>
  <c r="AX641" i="2"/>
  <c r="AY641" i="2"/>
  <c r="AZ641" i="2"/>
  <c r="AU642" i="2"/>
  <c r="AV642" i="2"/>
  <c r="AW642" i="2"/>
  <c r="AX642" i="2"/>
  <c r="AY642" i="2"/>
  <c r="AZ642" i="2"/>
  <c r="AU643" i="2"/>
  <c r="AV643" i="2"/>
  <c r="AW643" i="2"/>
  <c r="AX643" i="2"/>
  <c r="AY643" i="2"/>
  <c r="AZ643" i="2"/>
  <c r="AU644" i="2"/>
  <c r="AV644" i="2"/>
  <c r="AW644" i="2"/>
  <c r="AX644" i="2"/>
  <c r="AY644" i="2"/>
  <c r="AZ644" i="2"/>
  <c r="AU645" i="2"/>
  <c r="AV645" i="2"/>
  <c r="AW645" i="2"/>
  <c r="AX645" i="2"/>
  <c r="AY645" i="2"/>
  <c r="AZ645" i="2"/>
  <c r="AU646" i="2"/>
  <c r="AV646" i="2"/>
  <c r="AW646" i="2"/>
  <c r="AX646" i="2"/>
  <c r="AY646" i="2"/>
  <c r="AZ646" i="2"/>
  <c r="AU647" i="2"/>
  <c r="AV647" i="2"/>
  <c r="AW647" i="2"/>
  <c r="AX647" i="2"/>
  <c r="AY647" i="2"/>
  <c r="AZ647" i="2"/>
  <c r="AU648" i="2"/>
  <c r="AV648" i="2"/>
  <c r="AW648" i="2"/>
  <c r="AX648" i="2"/>
  <c r="AY648" i="2"/>
  <c r="AZ648" i="2"/>
  <c r="AU649" i="2"/>
  <c r="AV649" i="2"/>
  <c r="AW649" i="2"/>
  <c r="AX649" i="2"/>
  <c r="AY649" i="2"/>
  <c r="AZ649" i="2"/>
  <c r="AU650" i="2"/>
  <c r="AV650" i="2"/>
  <c r="AW650" i="2"/>
  <c r="AX650" i="2"/>
  <c r="AY650" i="2"/>
  <c r="AZ650" i="2"/>
  <c r="AU651" i="2"/>
  <c r="AV651" i="2"/>
  <c r="AW651" i="2"/>
  <c r="AX651" i="2"/>
  <c r="AY651" i="2"/>
  <c r="AZ651" i="2"/>
  <c r="AU652" i="2"/>
  <c r="AV652" i="2"/>
  <c r="AW652" i="2"/>
  <c r="AX652" i="2"/>
  <c r="AY652" i="2"/>
  <c r="AZ652" i="2"/>
  <c r="AU653" i="2"/>
  <c r="AV653" i="2"/>
  <c r="AW653" i="2"/>
  <c r="AX653" i="2"/>
  <c r="AY653" i="2"/>
  <c r="AZ653" i="2"/>
  <c r="AU654" i="2"/>
  <c r="AV654" i="2"/>
  <c r="AW654" i="2"/>
  <c r="AX654" i="2"/>
  <c r="AY654" i="2"/>
  <c r="AZ654" i="2"/>
  <c r="AU655" i="2"/>
  <c r="AV655" i="2"/>
  <c r="AW655" i="2"/>
  <c r="AX655" i="2"/>
  <c r="AY655" i="2"/>
  <c r="AZ655" i="2"/>
  <c r="AU656" i="2"/>
  <c r="AV656" i="2"/>
  <c r="AW656" i="2"/>
  <c r="AX656" i="2"/>
  <c r="AY656" i="2"/>
  <c r="AZ656" i="2"/>
  <c r="AU657" i="2"/>
  <c r="AV657" i="2"/>
  <c r="AW657" i="2"/>
  <c r="AX657" i="2"/>
  <c r="AY657" i="2"/>
  <c r="AZ657" i="2"/>
  <c r="AU658" i="2"/>
  <c r="AV658" i="2"/>
  <c r="AW658" i="2"/>
  <c r="AX658" i="2"/>
  <c r="AY658" i="2"/>
  <c r="AZ658" i="2"/>
  <c r="AU659" i="2"/>
  <c r="AV659" i="2"/>
  <c r="AW659" i="2"/>
  <c r="AX659" i="2"/>
  <c r="AY659" i="2"/>
  <c r="AZ659" i="2"/>
  <c r="AU660" i="2"/>
  <c r="AV660" i="2"/>
  <c r="AW660" i="2"/>
  <c r="AX660" i="2"/>
  <c r="AY660" i="2"/>
  <c r="AZ660" i="2"/>
  <c r="AU661" i="2"/>
  <c r="AV661" i="2"/>
  <c r="AW661" i="2"/>
  <c r="AX661" i="2"/>
  <c r="AY661" i="2"/>
  <c r="AZ661" i="2"/>
  <c r="AU662" i="2"/>
  <c r="AV662" i="2"/>
  <c r="AW662" i="2"/>
  <c r="AX662" i="2"/>
  <c r="AY662" i="2"/>
  <c r="AZ662" i="2"/>
  <c r="AU663" i="2"/>
  <c r="AV663" i="2"/>
  <c r="AW663" i="2"/>
  <c r="AX663" i="2"/>
  <c r="AY663" i="2"/>
  <c r="AZ663" i="2"/>
  <c r="AU664" i="2"/>
  <c r="AV664" i="2"/>
  <c r="AW664" i="2"/>
  <c r="AX664" i="2"/>
  <c r="AY664" i="2"/>
  <c r="AZ664" i="2"/>
  <c r="AU665" i="2"/>
  <c r="AV665" i="2"/>
  <c r="AW665" i="2"/>
  <c r="AX665" i="2"/>
  <c r="AY665" i="2"/>
  <c r="AZ665" i="2"/>
  <c r="AU666" i="2"/>
  <c r="AV666" i="2"/>
  <c r="AW666" i="2"/>
  <c r="AX666" i="2"/>
  <c r="AY666" i="2"/>
  <c r="AZ666" i="2"/>
  <c r="AU667" i="2"/>
  <c r="AV667" i="2"/>
  <c r="AW667" i="2"/>
  <c r="AX667" i="2"/>
  <c r="AY667" i="2"/>
  <c r="AZ667" i="2"/>
  <c r="AU668" i="2"/>
  <c r="AV668" i="2"/>
  <c r="AW668" i="2"/>
  <c r="AX668" i="2"/>
  <c r="AY668" i="2"/>
  <c r="AZ668" i="2"/>
  <c r="AU669" i="2"/>
  <c r="AV669" i="2"/>
  <c r="AW669" i="2"/>
  <c r="AX669" i="2"/>
  <c r="AY669" i="2"/>
  <c r="AZ669" i="2"/>
  <c r="AU670" i="2"/>
  <c r="AV670" i="2"/>
  <c r="AW670" i="2"/>
  <c r="AX670" i="2"/>
  <c r="AY670" i="2"/>
  <c r="AZ670" i="2"/>
  <c r="AU671" i="2"/>
  <c r="AV671" i="2"/>
  <c r="AW671" i="2"/>
  <c r="AX671" i="2"/>
  <c r="AY671" i="2"/>
  <c r="AZ671" i="2"/>
  <c r="AU672" i="2"/>
  <c r="AV672" i="2"/>
  <c r="AW672" i="2"/>
  <c r="AX672" i="2"/>
  <c r="AY672" i="2"/>
  <c r="AZ672" i="2"/>
  <c r="AU673" i="2"/>
  <c r="AV673" i="2"/>
  <c r="AW673" i="2"/>
  <c r="AX673" i="2"/>
  <c r="AY673" i="2"/>
  <c r="AZ673" i="2"/>
  <c r="AU674" i="2"/>
  <c r="AV674" i="2"/>
  <c r="AW674" i="2"/>
  <c r="AX674" i="2"/>
  <c r="AY674" i="2"/>
  <c r="AZ674" i="2"/>
  <c r="AU675" i="2"/>
  <c r="AV675" i="2"/>
  <c r="AW675" i="2"/>
  <c r="AX675" i="2"/>
  <c r="AY675" i="2"/>
  <c r="AZ675" i="2"/>
  <c r="AU676" i="2"/>
  <c r="AV676" i="2"/>
  <c r="AW676" i="2"/>
  <c r="AX676" i="2"/>
  <c r="AY676" i="2"/>
  <c r="AZ676" i="2"/>
  <c r="AU677" i="2"/>
  <c r="AV677" i="2"/>
  <c r="AW677" i="2"/>
  <c r="AX677" i="2"/>
  <c r="AY677" i="2"/>
  <c r="AZ677" i="2"/>
  <c r="AU678" i="2"/>
  <c r="AV678" i="2"/>
  <c r="AW678" i="2"/>
  <c r="AX678" i="2"/>
  <c r="AY678" i="2"/>
  <c r="AZ678" i="2"/>
  <c r="AU679" i="2"/>
  <c r="AV679" i="2"/>
  <c r="AW679" i="2"/>
  <c r="AX679" i="2"/>
  <c r="AY679" i="2"/>
  <c r="AZ679" i="2"/>
  <c r="AU680" i="2"/>
  <c r="AV680" i="2"/>
  <c r="AW680" i="2"/>
  <c r="AX680" i="2"/>
  <c r="AY680" i="2"/>
  <c r="AZ680" i="2"/>
  <c r="AU681" i="2"/>
  <c r="AV681" i="2"/>
  <c r="AW681" i="2"/>
  <c r="AX681" i="2"/>
  <c r="AY681" i="2"/>
  <c r="AZ681" i="2"/>
  <c r="AU682" i="2"/>
  <c r="AV682" i="2"/>
  <c r="AW682" i="2"/>
  <c r="AX682" i="2"/>
  <c r="AY682" i="2"/>
  <c r="AZ682" i="2"/>
  <c r="AU683" i="2"/>
  <c r="AV683" i="2"/>
  <c r="AW683" i="2"/>
  <c r="AX683" i="2"/>
  <c r="AY683" i="2"/>
  <c r="AZ683" i="2"/>
  <c r="AU684" i="2"/>
  <c r="AV684" i="2"/>
  <c r="AW684" i="2"/>
  <c r="AX684" i="2"/>
  <c r="AY684" i="2"/>
  <c r="AZ684" i="2"/>
  <c r="AU685" i="2"/>
  <c r="AV685" i="2"/>
  <c r="AW685" i="2"/>
  <c r="AX685" i="2"/>
  <c r="AY685" i="2"/>
  <c r="AZ685" i="2"/>
  <c r="AU686" i="2"/>
  <c r="AV686" i="2"/>
  <c r="AW686" i="2"/>
  <c r="AX686" i="2"/>
  <c r="AY686" i="2"/>
  <c r="AZ686" i="2"/>
  <c r="AU687" i="2"/>
  <c r="AV687" i="2"/>
  <c r="AW687" i="2"/>
  <c r="AX687" i="2"/>
  <c r="AY687" i="2"/>
  <c r="AZ687" i="2"/>
  <c r="AU688" i="2"/>
  <c r="AV688" i="2"/>
  <c r="AW688" i="2"/>
  <c r="AX688" i="2"/>
  <c r="AY688" i="2"/>
  <c r="AZ688" i="2"/>
  <c r="AU689" i="2"/>
  <c r="AV689" i="2"/>
  <c r="AW689" i="2"/>
  <c r="AX689" i="2"/>
  <c r="AY689" i="2"/>
  <c r="AZ689" i="2"/>
  <c r="AU690" i="2"/>
  <c r="AV690" i="2"/>
  <c r="AW690" i="2"/>
  <c r="AX690" i="2"/>
  <c r="AY690" i="2"/>
  <c r="AZ690" i="2"/>
  <c r="AU691" i="2"/>
  <c r="AV691" i="2"/>
  <c r="AW691" i="2"/>
  <c r="AX691" i="2"/>
  <c r="AY691" i="2"/>
  <c r="AZ691" i="2"/>
  <c r="AU692" i="2"/>
  <c r="AV692" i="2"/>
  <c r="AW692" i="2"/>
  <c r="AX692" i="2"/>
  <c r="AY692" i="2"/>
  <c r="AZ692" i="2"/>
  <c r="AU693" i="2"/>
  <c r="AV693" i="2"/>
  <c r="AW693" i="2"/>
  <c r="AX693" i="2"/>
  <c r="AY693" i="2"/>
  <c r="AZ693" i="2"/>
  <c r="AU694" i="2"/>
  <c r="AV694" i="2"/>
  <c r="AW694" i="2"/>
  <c r="AX694" i="2"/>
  <c r="AY694" i="2"/>
  <c r="AZ694" i="2"/>
  <c r="AU695" i="2"/>
  <c r="AV695" i="2"/>
  <c r="AW695" i="2"/>
  <c r="AX695" i="2"/>
  <c r="AY695" i="2"/>
  <c r="AZ695" i="2"/>
  <c r="AU696" i="2"/>
  <c r="AV696" i="2"/>
  <c r="AW696" i="2"/>
  <c r="AX696" i="2"/>
  <c r="AY696" i="2"/>
  <c r="AZ696" i="2"/>
  <c r="AU697" i="2"/>
  <c r="AV697" i="2"/>
  <c r="AW697" i="2"/>
  <c r="AX697" i="2"/>
  <c r="AY697" i="2"/>
  <c r="AZ697" i="2"/>
  <c r="AU698" i="2"/>
  <c r="AV698" i="2"/>
  <c r="AW698" i="2"/>
  <c r="AX698" i="2"/>
  <c r="AY698" i="2"/>
  <c r="AZ698" i="2"/>
  <c r="AU699" i="2"/>
  <c r="AV699" i="2"/>
  <c r="AW699" i="2"/>
  <c r="AX699" i="2"/>
  <c r="AY699" i="2"/>
  <c r="AZ699" i="2"/>
  <c r="AU700" i="2"/>
  <c r="AV700" i="2"/>
  <c r="AW700" i="2"/>
  <c r="AX700" i="2"/>
  <c r="AY700" i="2"/>
  <c r="AZ700" i="2"/>
  <c r="AU701" i="2"/>
  <c r="AV701" i="2"/>
  <c r="AW701" i="2"/>
  <c r="AX701" i="2"/>
  <c r="AY701" i="2"/>
  <c r="AZ701" i="2"/>
  <c r="AU702" i="2"/>
  <c r="AV702" i="2"/>
  <c r="AW702" i="2"/>
  <c r="AX702" i="2"/>
  <c r="AY702" i="2"/>
  <c r="AZ702" i="2"/>
  <c r="AU703" i="2"/>
  <c r="AV703" i="2"/>
  <c r="AW703" i="2"/>
  <c r="AX703" i="2"/>
  <c r="AY703" i="2"/>
  <c r="AZ703" i="2"/>
  <c r="AU704" i="2"/>
  <c r="AV704" i="2"/>
  <c r="AW704" i="2"/>
  <c r="AX704" i="2"/>
  <c r="AY704" i="2"/>
  <c r="AZ704" i="2"/>
  <c r="AU705" i="2"/>
  <c r="AV705" i="2"/>
  <c r="AW705" i="2"/>
  <c r="AX705" i="2"/>
  <c r="AY705" i="2"/>
  <c r="AZ705" i="2"/>
  <c r="AU706" i="2"/>
  <c r="AV706" i="2"/>
  <c r="AW706" i="2"/>
  <c r="AX706" i="2"/>
  <c r="AY706" i="2"/>
  <c r="AZ706" i="2"/>
  <c r="AU707" i="2"/>
  <c r="AV707" i="2"/>
  <c r="AW707" i="2"/>
  <c r="AX707" i="2"/>
  <c r="AY707" i="2"/>
  <c r="AZ707" i="2"/>
  <c r="AU708" i="2"/>
  <c r="AV708" i="2"/>
  <c r="AW708" i="2"/>
  <c r="AX708" i="2"/>
  <c r="AY708" i="2"/>
  <c r="AZ708" i="2"/>
  <c r="AU709" i="2"/>
  <c r="AV709" i="2"/>
  <c r="AW709" i="2"/>
  <c r="AX709" i="2"/>
  <c r="AY709" i="2"/>
  <c r="AZ709" i="2"/>
  <c r="AU710" i="2"/>
  <c r="AV710" i="2"/>
  <c r="AW710" i="2"/>
  <c r="AX710" i="2"/>
  <c r="AY710" i="2"/>
  <c r="AZ710" i="2"/>
  <c r="AU711" i="2"/>
  <c r="AV711" i="2"/>
  <c r="AW711" i="2"/>
  <c r="AX711" i="2"/>
  <c r="AY711" i="2"/>
  <c r="AZ711" i="2"/>
  <c r="AU712" i="2"/>
  <c r="AV712" i="2"/>
  <c r="AW712" i="2"/>
  <c r="AX712" i="2"/>
  <c r="AY712" i="2"/>
  <c r="AZ712" i="2"/>
  <c r="AU713" i="2"/>
  <c r="AV713" i="2"/>
  <c r="AW713" i="2"/>
  <c r="AX713" i="2"/>
  <c r="AY713" i="2"/>
  <c r="AZ713" i="2"/>
  <c r="AU714" i="2"/>
  <c r="AV714" i="2"/>
  <c r="AW714" i="2"/>
  <c r="AX714" i="2"/>
  <c r="AY714" i="2"/>
  <c r="AZ714" i="2"/>
  <c r="AU715" i="2"/>
  <c r="AV715" i="2"/>
  <c r="AW715" i="2"/>
  <c r="AX715" i="2"/>
  <c r="AY715" i="2"/>
  <c r="AZ715" i="2"/>
  <c r="AU716" i="2"/>
  <c r="AV716" i="2"/>
  <c r="AW716" i="2"/>
  <c r="AX716" i="2"/>
  <c r="AY716" i="2"/>
  <c r="AZ716" i="2"/>
  <c r="AU717" i="2"/>
  <c r="AV717" i="2"/>
  <c r="AW717" i="2"/>
  <c r="AX717" i="2"/>
  <c r="AY717" i="2"/>
  <c r="AZ717" i="2"/>
  <c r="AU718" i="2"/>
  <c r="AV718" i="2"/>
  <c r="AW718" i="2"/>
  <c r="AX718" i="2"/>
  <c r="AY718" i="2"/>
  <c r="AZ718" i="2"/>
  <c r="AU719" i="2"/>
  <c r="AV719" i="2"/>
  <c r="AW719" i="2"/>
  <c r="AX719" i="2"/>
  <c r="AY719" i="2"/>
  <c r="AZ719" i="2"/>
  <c r="AU720" i="2"/>
  <c r="AV720" i="2"/>
  <c r="AW720" i="2"/>
  <c r="AX720" i="2"/>
  <c r="AY720" i="2"/>
  <c r="AZ720" i="2"/>
  <c r="AU721" i="2"/>
  <c r="AV721" i="2"/>
  <c r="AW721" i="2"/>
  <c r="AX721" i="2"/>
  <c r="AY721" i="2"/>
  <c r="AZ721" i="2"/>
  <c r="AU722" i="2"/>
  <c r="AV722" i="2"/>
  <c r="AW722" i="2"/>
  <c r="AX722" i="2"/>
  <c r="AY722" i="2"/>
  <c r="AZ722" i="2"/>
  <c r="AU723" i="2"/>
  <c r="AV723" i="2"/>
  <c r="AW723" i="2"/>
  <c r="AX723" i="2"/>
  <c r="AY723" i="2"/>
  <c r="AZ723" i="2"/>
  <c r="AU724" i="2"/>
  <c r="AV724" i="2"/>
  <c r="AW724" i="2"/>
  <c r="AX724" i="2"/>
  <c r="AY724" i="2"/>
  <c r="AZ724" i="2"/>
  <c r="AU725" i="2"/>
  <c r="AV725" i="2"/>
  <c r="AW725" i="2"/>
  <c r="AX725" i="2"/>
  <c r="AY725" i="2"/>
  <c r="AZ725" i="2"/>
  <c r="AU726" i="2"/>
  <c r="AV726" i="2"/>
  <c r="AW726" i="2"/>
  <c r="AX726" i="2"/>
  <c r="AY726" i="2"/>
  <c r="AZ726" i="2"/>
  <c r="AU727" i="2"/>
  <c r="AV727" i="2"/>
  <c r="AW727" i="2"/>
  <c r="AX727" i="2"/>
  <c r="AY727" i="2"/>
  <c r="AZ727" i="2"/>
  <c r="AU728" i="2"/>
  <c r="AV728" i="2"/>
  <c r="AW728" i="2"/>
  <c r="AX728" i="2"/>
  <c r="AY728" i="2"/>
  <c r="AZ728" i="2"/>
  <c r="AU729" i="2"/>
  <c r="AV729" i="2"/>
  <c r="AW729" i="2"/>
  <c r="AX729" i="2"/>
  <c r="AY729" i="2"/>
  <c r="AZ729" i="2"/>
  <c r="AU730" i="2"/>
  <c r="AV730" i="2"/>
  <c r="AW730" i="2"/>
  <c r="AX730" i="2"/>
  <c r="AY730" i="2"/>
  <c r="AZ730" i="2"/>
  <c r="AU731" i="2"/>
  <c r="AV731" i="2"/>
  <c r="AW731" i="2"/>
  <c r="AX731" i="2"/>
  <c r="AY731" i="2"/>
  <c r="AZ731" i="2"/>
  <c r="AU732" i="2"/>
  <c r="AV732" i="2"/>
  <c r="AW732" i="2"/>
  <c r="AX732" i="2"/>
  <c r="AY732" i="2"/>
  <c r="AZ732" i="2"/>
  <c r="AU733" i="2"/>
  <c r="AV733" i="2"/>
  <c r="AW733" i="2"/>
  <c r="AX733" i="2"/>
  <c r="AY733" i="2"/>
  <c r="AZ733" i="2"/>
  <c r="AU734" i="2"/>
  <c r="AV734" i="2"/>
  <c r="AW734" i="2"/>
  <c r="AX734" i="2"/>
  <c r="AY734" i="2"/>
  <c r="AZ734" i="2"/>
  <c r="AU735" i="2"/>
  <c r="AV735" i="2"/>
  <c r="AW735" i="2"/>
  <c r="AX735" i="2"/>
  <c r="AY735" i="2"/>
  <c r="AZ735" i="2"/>
  <c r="AU736" i="2"/>
  <c r="AV736" i="2"/>
  <c r="AW736" i="2"/>
  <c r="AX736" i="2"/>
  <c r="AY736" i="2"/>
  <c r="AZ736" i="2"/>
  <c r="AU737" i="2"/>
  <c r="AV737" i="2"/>
  <c r="AW737" i="2"/>
  <c r="AX737" i="2"/>
  <c r="AY737" i="2"/>
  <c r="AZ737" i="2"/>
  <c r="AU738" i="2"/>
  <c r="AV738" i="2"/>
  <c r="AW738" i="2"/>
  <c r="AX738" i="2"/>
  <c r="AY738" i="2"/>
  <c r="AZ738" i="2"/>
  <c r="AU739" i="2"/>
  <c r="AV739" i="2"/>
  <c r="AW739" i="2"/>
  <c r="AX739" i="2"/>
  <c r="AY739" i="2"/>
  <c r="AZ739" i="2"/>
  <c r="AU740" i="2"/>
  <c r="AV740" i="2"/>
  <c r="AW740" i="2"/>
  <c r="AX740" i="2"/>
  <c r="AY740" i="2"/>
  <c r="AZ740" i="2"/>
  <c r="AU741" i="2"/>
  <c r="AV741" i="2"/>
  <c r="AW741" i="2"/>
  <c r="AX741" i="2"/>
  <c r="AY741" i="2"/>
  <c r="AZ741" i="2"/>
  <c r="AU742" i="2"/>
  <c r="AV742" i="2"/>
  <c r="AW742" i="2"/>
  <c r="AX742" i="2"/>
  <c r="AY742" i="2"/>
  <c r="AZ742" i="2"/>
  <c r="AU743" i="2"/>
  <c r="AV743" i="2"/>
  <c r="AW743" i="2"/>
  <c r="AX743" i="2"/>
  <c r="AY743" i="2"/>
  <c r="AZ743" i="2"/>
  <c r="AU744" i="2"/>
  <c r="AV744" i="2"/>
  <c r="AW744" i="2"/>
  <c r="AX744" i="2"/>
  <c r="AY744" i="2"/>
  <c r="AZ744" i="2"/>
  <c r="AU745" i="2"/>
  <c r="AV745" i="2"/>
  <c r="AW745" i="2"/>
  <c r="AX745" i="2"/>
  <c r="AY745" i="2"/>
  <c r="AZ745" i="2"/>
  <c r="AU746" i="2"/>
  <c r="AV746" i="2"/>
  <c r="AW746" i="2"/>
  <c r="AX746" i="2"/>
  <c r="AY746" i="2"/>
  <c r="AZ746" i="2"/>
  <c r="AU747" i="2"/>
  <c r="AV747" i="2"/>
  <c r="AW747" i="2"/>
  <c r="AX747" i="2"/>
  <c r="AY747" i="2"/>
  <c r="AZ747" i="2"/>
  <c r="AU748" i="2"/>
  <c r="AV748" i="2"/>
  <c r="AW748" i="2"/>
  <c r="AX748" i="2"/>
  <c r="AY748" i="2"/>
  <c r="AZ748" i="2"/>
  <c r="AU749" i="2"/>
  <c r="AV749" i="2"/>
  <c r="AW749" i="2"/>
  <c r="AX749" i="2"/>
  <c r="AY749" i="2"/>
  <c r="AZ749" i="2"/>
  <c r="AU750" i="2"/>
  <c r="AV750" i="2"/>
  <c r="AW750" i="2"/>
  <c r="AX750" i="2"/>
  <c r="AY750" i="2"/>
  <c r="AZ750" i="2"/>
  <c r="AU751" i="2"/>
  <c r="AV751" i="2"/>
  <c r="AW751" i="2"/>
  <c r="AX751" i="2"/>
  <c r="AY751" i="2"/>
  <c r="AZ751" i="2"/>
  <c r="AU752" i="2"/>
  <c r="AV752" i="2"/>
  <c r="AW752" i="2"/>
  <c r="AX752" i="2"/>
  <c r="AY752" i="2"/>
  <c r="AZ752" i="2"/>
  <c r="AU753" i="2"/>
  <c r="AV753" i="2"/>
  <c r="AW753" i="2"/>
  <c r="AX753" i="2"/>
  <c r="AY753" i="2"/>
  <c r="AZ753" i="2"/>
  <c r="AU754" i="2"/>
  <c r="AV754" i="2"/>
  <c r="AW754" i="2"/>
  <c r="AX754" i="2"/>
  <c r="AY754" i="2"/>
  <c r="AZ754" i="2"/>
  <c r="AU755" i="2"/>
  <c r="AV755" i="2"/>
  <c r="AW755" i="2"/>
  <c r="AX755" i="2"/>
  <c r="AY755" i="2"/>
  <c r="AZ755" i="2"/>
  <c r="AU756" i="2"/>
  <c r="AV756" i="2"/>
  <c r="AW756" i="2"/>
  <c r="AX756" i="2"/>
  <c r="AY756" i="2"/>
  <c r="AZ756" i="2"/>
  <c r="AU757" i="2"/>
  <c r="AV757" i="2"/>
  <c r="AW757" i="2"/>
  <c r="AX757" i="2"/>
  <c r="AY757" i="2"/>
  <c r="AZ757" i="2"/>
  <c r="AU758" i="2"/>
  <c r="AV758" i="2"/>
  <c r="AW758" i="2"/>
  <c r="AX758" i="2"/>
  <c r="AY758" i="2"/>
  <c r="AZ758" i="2"/>
  <c r="AU759" i="2"/>
  <c r="AV759" i="2"/>
  <c r="AW759" i="2"/>
  <c r="AX759" i="2"/>
  <c r="AY759" i="2"/>
  <c r="AZ759" i="2"/>
  <c r="AU760" i="2"/>
  <c r="AV760" i="2"/>
  <c r="AW760" i="2"/>
  <c r="AX760" i="2"/>
  <c r="AY760" i="2"/>
  <c r="AZ760" i="2"/>
  <c r="AU761" i="2"/>
  <c r="AV761" i="2"/>
  <c r="AW761" i="2"/>
  <c r="AX761" i="2"/>
  <c r="AY761" i="2"/>
  <c r="AZ761" i="2"/>
  <c r="AU762" i="2"/>
  <c r="AV762" i="2"/>
  <c r="AW762" i="2"/>
  <c r="AX762" i="2"/>
  <c r="AY762" i="2"/>
  <c r="AZ762" i="2"/>
  <c r="AU763" i="2"/>
  <c r="AV763" i="2"/>
  <c r="AW763" i="2"/>
  <c r="AX763" i="2"/>
  <c r="AY763" i="2"/>
  <c r="AZ763" i="2"/>
  <c r="AU764" i="2"/>
  <c r="AV764" i="2"/>
  <c r="AW764" i="2"/>
  <c r="AX764" i="2"/>
  <c r="AY764" i="2"/>
  <c r="AZ764" i="2"/>
  <c r="AU765" i="2"/>
  <c r="AV765" i="2"/>
  <c r="AW765" i="2"/>
  <c r="AX765" i="2"/>
  <c r="AY765" i="2"/>
  <c r="AZ765" i="2"/>
  <c r="AU766" i="2"/>
  <c r="AV766" i="2"/>
  <c r="AW766" i="2"/>
  <c r="AX766" i="2"/>
  <c r="AY766" i="2"/>
  <c r="AZ766" i="2"/>
  <c r="AU767" i="2"/>
  <c r="AV767" i="2"/>
  <c r="AW767" i="2"/>
  <c r="AX767" i="2"/>
  <c r="AY767" i="2"/>
  <c r="AZ767" i="2"/>
  <c r="AU768" i="2"/>
  <c r="AV768" i="2"/>
  <c r="AW768" i="2"/>
  <c r="AX768" i="2"/>
  <c r="AY768" i="2"/>
  <c r="AZ768" i="2"/>
  <c r="AU769" i="2"/>
  <c r="AV769" i="2"/>
  <c r="AW769" i="2"/>
  <c r="AX769" i="2"/>
  <c r="AY769" i="2"/>
  <c r="AZ769" i="2"/>
  <c r="AU770" i="2"/>
  <c r="AV770" i="2"/>
  <c r="AW770" i="2"/>
  <c r="AX770" i="2"/>
  <c r="AY770" i="2"/>
  <c r="AZ770" i="2"/>
  <c r="AU771" i="2"/>
  <c r="AV771" i="2"/>
  <c r="AW771" i="2"/>
  <c r="AX771" i="2"/>
  <c r="AY771" i="2"/>
  <c r="AZ771" i="2"/>
  <c r="AU772" i="2"/>
  <c r="AV772" i="2"/>
  <c r="AW772" i="2"/>
  <c r="AX772" i="2"/>
  <c r="AY772" i="2"/>
  <c r="AZ772" i="2"/>
  <c r="AU773" i="2"/>
  <c r="AV773" i="2"/>
  <c r="AW773" i="2"/>
  <c r="AX773" i="2"/>
  <c r="AY773" i="2"/>
  <c r="AZ773" i="2"/>
  <c r="AU774" i="2"/>
  <c r="AV774" i="2"/>
  <c r="AW774" i="2"/>
  <c r="AX774" i="2"/>
  <c r="AY774" i="2"/>
  <c r="AZ774" i="2"/>
  <c r="AU775" i="2"/>
  <c r="AV775" i="2"/>
  <c r="AW775" i="2"/>
  <c r="AX775" i="2"/>
  <c r="AY775" i="2"/>
  <c r="AZ775" i="2"/>
  <c r="AU776" i="2"/>
  <c r="AV776" i="2"/>
  <c r="AW776" i="2"/>
  <c r="AX776" i="2"/>
  <c r="AY776" i="2"/>
  <c r="AZ776" i="2"/>
  <c r="AU777" i="2"/>
  <c r="AV777" i="2"/>
  <c r="AW777" i="2"/>
  <c r="AX777" i="2"/>
  <c r="AY777" i="2"/>
  <c r="AZ777" i="2"/>
  <c r="AU778" i="2"/>
  <c r="AV778" i="2"/>
  <c r="AW778" i="2"/>
  <c r="AX778" i="2"/>
  <c r="AY778" i="2"/>
  <c r="AZ778" i="2"/>
  <c r="AU779" i="2"/>
  <c r="AV779" i="2"/>
  <c r="AW779" i="2"/>
  <c r="AX779" i="2"/>
  <c r="AY779" i="2"/>
  <c r="AZ779" i="2"/>
  <c r="AU780" i="2"/>
  <c r="AV780" i="2"/>
  <c r="AW780" i="2"/>
  <c r="AX780" i="2"/>
  <c r="AY780" i="2"/>
  <c r="AZ780" i="2"/>
  <c r="AU781" i="2"/>
  <c r="AV781" i="2"/>
  <c r="AW781" i="2"/>
  <c r="AX781" i="2"/>
  <c r="AY781" i="2"/>
  <c r="AZ781" i="2"/>
  <c r="AU782" i="2"/>
  <c r="AV782" i="2"/>
  <c r="AW782" i="2"/>
  <c r="AX782" i="2"/>
  <c r="AY782" i="2"/>
  <c r="AZ782" i="2"/>
  <c r="AU783" i="2"/>
  <c r="AV783" i="2"/>
  <c r="AW783" i="2"/>
  <c r="AX783" i="2"/>
  <c r="AY783" i="2"/>
  <c r="AZ783" i="2"/>
  <c r="AU784" i="2"/>
  <c r="AV784" i="2"/>
  <c r="AW784" i="2"/>
  <c r="AX784" i="2"/>
  <c r="AY784" i="2"/>
  <c r="AZ784" i="2"/>
  <c r="AU785" i="2"/>
  <c r="AV785" i="2"/>
  <c r="AW785" i="2"/>
  <c r="AX785" i="2"/>
  <c r="AY785" i="2"/>
  <c r="AZ785" i="2"/>
  <c r="AU786" i="2"/>
  <c r="AV786" i="2"/>
  <c r="AW786" i="2"/>
  <c r="AX786" i="2"/>
  <c r="AY786" i="2"/>
  <c r="AZ786" i="2"/>
  <c r="AU787" i="2"/>
  <c r="AV787" i="2"/>
  <c r="AW787" i="2"/>
  <c r="AX787" i="2"/>
  <c r="AY787" i="2"/>
  <c r="AZ787" i="2"/>
  <c r="AU788" i="2"/>
  <c r="AV788" i="2"/>
  <c r="AW788" i="2"/>
  <c r="AX788" i="2"/>
  <c r="AY788" i="2"/>
  <c r="AZ788" i="2"/>
  <c r="AU789" i="2"/>
  <c r="AV789" i="2"/>
  <c r="AW789" i="2"/>
  <c r="AX789" i="2"/>
  <c r="AY789" i="2"/>
  <c r="AZ789" i="2"/>
  <c r="AU790" i="2"/>
  <c r="AV790" i="2"/>
  <c r="AW790" i="2"/>
  <c r="AX790" i="2"/>
  <c r="AY790" i="2"/>
  <c r="AZ790" i="2"/>
  <c r="AU791" i="2"/>
  <c r="AV791" i="2"/>
  <c r="AW791" i="2"/>
  <c r="AX791" i="2"/>
  <c r="AY791" i="2"/>
  <c r="AZ791" i="2"/>
  <c r="AU792" i="2"/>
  <c r="AV792" i="2"/>
  <c r="AW792" i="2"/>
  <c r="AX792" i="2"/>
  <c r="AY792" i="2"/>
  <c r="AZ792" i="2"/>
  <c r="AU793" i="2"/>
  <c r="AV793" i="2"/>
  <c r="AW793" i="2"/>
  <c r="AX793" i="2"/>
  <c r="AY793" i="2"/>
  <c r="AZ793" i="2"/>
  <c r="AU794" i="2"/>
  <c r="AV794" i="2"/>
  <c r="AW794" i="2"/>
  <c r="AX794" i="2"/>
  <c r="AY794" i="2"/>
  <c r="AZ794" i="2"/>
  <c r="AU795" i="2"/>
  <c r="AV795" i="2"/>
  <c r="AW795" i="2"/>
  <c r="AX795" i="2"/>
  <c r="AY795" i="2"/>
  <c r="AZ795" i="2"/>
  <c r="AU796" i="2"/>
  <c r="AV796" i="2"/>
  <c r="AW796" i="2"/>
  <c r="AX796" i="2"/>
  <c r="AY796" i="2"/>
  <c r="AZ796" i="2"/>
  <c r="AU797" i="2"/>
  <c r="AV797" i="2"/>
  <c r="AW797" i="2"/>
  <c r="AX797" i="2"/>
  <c r="AY797" i="2"/>
  <c r="AZ797" i="2"/>
  <c r="AU798" i="2"/>
  <c r="AV798" i="2"/>
  <c r="AW798" i="2"/>
  <c r="AX798" i="2"/>
  <c r="AY798" i="2"/>
  <c r="AZ798" i="2"/>
  <c r="AU799" i="2"/>
  <c r="AV799" i="2"/>
  <c r="AW799" i="2"/>
  <c r="AX799" i="2"/>
  <c r="AY799" i="2"/>
  <c r="AZ799" i="2"/>
  <c r="AU800" i="2"/>
  <c r="AV800" i="2"/>
  <c r="AW800" i="2"/>
  <c r="AX800" i="2"/>
  <c r="AY800" i="2"/>
  <c r="AZ800" i="2"/>
  <c r="AU801" i="2"/>
  <c r="AV801" i="2"/>
  <c r="AW801" i="2"/>
  <c r="AX801" i="2"/>
  <c r="AY801" i="2"/>
  <c r="AZ801" i="2"/>
  <c r="AU802" i="2"/>
  <c r="AV802" i="2"/>
  <c r="AW802" i="2"/>
  <c r="AX802" i="2"/>
  <c r="AY802" i="2"/>
  <c r="AZ802" i="2"/>
  <c r="AU803" i="2"/>
  <c r="AV803" i="2"/>
  <c r="AW803" i="2"/>
  <c r="AX803" i="2"/>
  <c r="AY803" i="2"/>
  <c r="AZ803" i="2"/>
  <c r="AU804" i="2"/>
  <c r="AV804" i="2"/>
  <c r="AW804" i="2"/>
  <c r="AX804" i="2"/>
  <c r="AY804" i="2"/>
  <c r="AZ804" i="2"/>
  <c r="AU805" i="2"/>
  <c r="AV805" i="2"/>
  <c r="AW805" i="2"/>
  <c r="AX805" i="2"/>
  <c r="AY805" i="2"/>
  <c r="AZ805" i="2"/>
  <c r="AU806" i="2"/>
  <c r="AV806" i="2"/>
  <c r="AW806" i="2"/>
  <c r="AX806" i="2"/>
  <c r="AY806" i="2"/>
  <c r="AZ806" i="2"/>
  <c r="AU807" i="2"/>
  <c r="AV807" i="2"/>
  <c r="AW807" i="2"/>
  <c r="AX807" i="2"/>
  <c r="AY807" i="2"/>
  <c r="AZ807" i="2"/>
  <c r="AU808" i="2"/>
  <c r="AV808" i="2"/>
  <c r="AW808" i="2"/>
  <c r="AX808" i="2"/>
  <c r="AY808" i="2"/>
  <c r="AZ808" i="2"/>
  <c r="AU809" i="2"/>
  <c r="AV809" i="2"/>
  <c r="AW809" i="2"/>
  <c r="AX809" i="2"/>
  <c r="AY809" i="2"/>
  <c r="AZ809" i="2"/>
  <c r="AU810" i="2"/>
  <c r="AV810" i="2"/>
  <c r="AW810" i="2"/>
  <c r="AX810" i="2"/>
  <c r="AY810" i="2"/>
  <c r="AZ810" i="2"/>
  <c r="AU811" i="2"/>
  <c r="AV811" i="2"/>
  <c r="AW811" i="2"/>
  <c r="AX811" i="2"/>
  <c r="AY811" i="2"/>
  <c r="AZ811" i="2"/>
  <c r="AU812" i="2"/>
  <c r="AV812" i="2"/>
  <c r="AW812" i="2"/>
  <c r="AX812" i="2"/>
  <c r="AY812" i="2"/>
  <c r="AZ812" i="2"/>
  <c r="AU813" i="2"/>
  <c r="AV813" i="2"/>
  <c r="AW813" i="2"/>
  <c r="AX813" i="2"/>
  <c r="AY813" i="2"/>
  <c r="AZ813" i="2"/>
  <c r="AU814" i="2"/>
  <c r="AV814" i="2"/>
  <c r="AW814" i="2"/>
  <c r="AX814" i="2"/>
  <c r="AY814" i="2"/>
  <c r="AZ814" i="2"/>
  <c r="AU815" i="2"/>
  <c r="AV815" i="2"/>
  <c r="AW815" i="2"/>
  <c r="AX815" i="2"/>
  <c r="AY815" i="2"/>
  <c r="AZ815" i="2"/>
  <c r="AU816" i="2"/>
  <c r="AV816" i="2"/>
  <c r="AW816" i="2"/>
  <c r="AX816" i="2"/>
  <c r="AY816" i="2"/>
  <c r="AZ816" i="2"/>
  <c r="AU817" i="2"/>
  <c r="AV817" i="2"/>
  <c r="AW817" i="2"/>
  <c r="AX817" i="2"/>
  <c r="AY817" i="2"/>
  <c r="AZ817" i="2"/>
  <c r="AU818" i="2"/>
  <c r="AV818" i="2"/>
  <c r="AW818" i="2"/>
  <c r="AX818" i="2"/>
  <c r="AY818" i="2"/>
  <c r="AZ818" i="2"/>
  <c r="AU819" i="2"/>
  <c r="AV819" i="2"/>
  <c r="AW819" i="2"/>
  <c r="AX819" i="2"/>
  <c r="AY819" i="2"/>
  <c r="AZ819" i="2"/>
  <c r="AU820" i="2"/>
  <c r="AV820" i="2"/>
  <c r="AW820" i="2"/>
  <c r="AX820" i="2"/>
  <c r="AY820" i="2"/>
  <c r="AZ820" i="2"/>
  <c r="AU821" i="2"/>
  <c r="AV821" i="2"/>
  <c r="AW821" i="2"/>
  <c r="AX821" i="2"/>
  <c r="AY821" i="2"/>
  <c r="AZ821" i="2"/>
  <c r="AU822" i="2"/>
  <c r="AV822" i="2"/>
  <c r="AW822" i="2"/>
  <c r="AX822" i="2"/>
  <c r="AY822" i="2"/>
  <c r="AZ822" i="2"/>
  <c r="AU823" i="2"/>
  <c r="AV823" i="2"/>
  <c r="AW823" i="2"/>
  <c r="AX823" i="2"/>
  <c r="AY823" i="2"/>
  <c r="AZ823" i="2"/>
  <c r="AU824" i="2"/>
  <c r="AV824" i="2"/>
  <c r="AW824" i="2"/>
  <c r="AX824" i="2"/>
  <c r="AY824" i="2"/>
  <c r="AZ824" i="2"/>
  <c r="AU825" i="2"/>
  <c r="AV825" i="2"/>
  <c r="AW825" i="2"/>
  <c r="AX825" i="2"/>
  <c r="AY825" i="2"/>
  <c r="AZ825" i="2"/>
  <c r="AU826" i="2"/>
  <c r="AV826" i="2"/>
  <c r="AW826" i="2"/>
  <c r="AX826" i="2"/>
  <c r="AY826" i="2"/>
  <c r="AZ826" i="2"/>
  <c r="AU827" i="2"/>
  <c r="AV827" i="2"/>
  <c r="AW827" i="2"/>
  <c r="AX827" i="2"/>
  <c r="AY827" i="2"/>
  <c r="AZ827" i="2"/>
  <c r="AU828" i="2"/>
  <c r="AV828" i="2"/>
  <c r="AW828" i="2"/>
  <c r="AX828" i="2"/>
  <c r="AY828" i="2"/>
  <c r="AZ828" i="2"/>
  <c r="AU829" i="2"/>
  <c r="AV829" i="2"/>
  <c r="AW829" i="2"/>
  <c r="AX829" i="2"/>
  <c r="AY829" i="2"/>
  <c r="AZ829" i="2"/>
  <c r="AU830" i="2"/>
  <c r="AV830" i="2"/>
  <c r="AW830" i="2"/>
  <c r="AX830" i="2"/>
  <c r="AY830" i="2"/>
  <c r="AZ830" i="2"/>
  <c r="AU831" i="2"/>
  <c r="AV831" i="2"/>
  <c r="AW831" i="2"/>
  <c r="AX831" i="2"/>
  <c r="AY831" i="2"/>
  <c r="AZ831" i="2"/>
  <c r="AU832" i="2"/>
  <c r="AV832" i="2"/>
  <c r="AW832" i="2"/>
  <c r="AX832" i="2"/>
  <c r="AY832" i="2"/>
  <c r="AZ832" i="2"/>
  <c r="AU833" i="2"/>
  <c r="AV833" i="2"/>
  <c r="AW833" i="2"/>
  <c r="AX833" i="2"/>
  <c r="AY833" i="2"/>
  <c r="AZ833" i="2"/>
  <c r="AU834" i="2"/>
  <c r="AV834" i="2"/>
  <c r="AW834" i="2"/>
  <c r="AX834" i="2"/>
  <c r="AY834" i="2"/>
  <c r="AZ834" i="2"/>
  <c r="AU835" i="2"/>
  <c r="AV835" i="2"/>
  <c r="AW835" i="2"/>
  <c r="AX835" i="2"/>
  <c r="AY835" i="2"/>
  <c r="AZ835" i="2"/>
  <c r="AU836" i="2"/>
  <c r="AV836" i="2"/>
  <c r="AW836" i="2"/>
  <c r="AX836" i="2"/>
  <c r="AY836" i="2"/>
  <c r="AZ836" i="2"/>
  <c r="AU837" i="2"/>
  <c r="AV837" i="2"/>
  <c r="AW837" i="2"/>
  <c r="AX837" i="2"/>
  <c r="AY837" i="2"/>
  <c r="AZ837" i="2"/>
  <c r="AU838" i="2"/>
  <c r="AV838" i="2"/>
  <c r="AW838" i="2"/>
  <c r="AX838" i="2"/>
  <c r="AY838" i="2"/>
  <c r="AZ838" i="2"/>
  <c r="AU839" i="2"/>
  <c r="AV839" i="2"/>
  <c r="AW839" i="2"/>
  <c r="AX839" i="2"/>
  <c r="AY839" i="2"/>
  <c r="AZ839" i="2"/>
  <c r="AU840" i="2"/>
  <c r="AV840" i="2"/>
  <c r="AW840" i="2"/>
  <c r="AX840" i="2"/>
  <c r="AY840" i="2"/>
  <c r="AZ840" i="2"/>
  <c r="AU841" i="2"/>
  <c r="AV841" i="2"/>
  <c r="AW841" i="2"/>
  <c r="AX841" i="2"/>
  <c r="AY841" i="2"/>
  <c r="AZ841" i="2"/>
  <c r="AU842" i="2"/>
  <c r="AV842" i="2"/>
  <c r="AW842" i="2"/>
  <c r="AX842" i="2"/>
  <c r="AY842" i="2"/>
  <c r="AZ842" i="2"/>
  <c r="AU843" i="2"/>
  <c r="AV843" i="2"/>
  <c r="AW843" i="2"/>
  <c r="AX843" i="2"/>
  <c r="AY843" i="2"/>
  <c r="AZ843" i="2"/>
  <c r="AU844" i="2"/>
  <c r="AV844" i="2"/>
  <c r="AW844" i="2"/>
  <c r="AX844" i="2"/>
  <c r="AY844" i="2"/>
  <c r="AZ844" i="2"/>
  <c r="AU845" i="2"/>
  <c r="AV845" i="2"/>
  <c r="AW845" i="2"/>
  <c r="AX845" i="2"/>
  <c r="AY845" i="2"/>
  <c r="AZ845" i="2"/>
  <c r="AU846" i="2"/>
  <c r="AV846" i="2"/>
  <c r="AW846" i="2"/>
  <c r="AX846" i="2"/>
  <c r="AY846" i="2"/>
  <c r="AZ846" i="2"/>
  <c r="AU847" i="2"/>
  <c r="AV847" i="2"/>
  <c r="AW847" i="2"/>
  <c r="AX847" i="2"/>
  <c r="AY847" i="2"/>
  <c r="AZ847" i="2"/>
  <c r="AU848" i="2"/>
  <c r="AV848" i="2"/>
  <c r="AW848" i="2"/>
  <c r="AX848" i="2"/>
  <c r="AY848" i="2"/>
  <c r="AZ848" i="2"/>
  <c r="AU849" i="2"/>
  <c r="AV849" i="2"/>
  <c r="AW849" i="2"/>
  <c r="AX849" i="2"/>
  <c r="AY849" i="2"/>
  <c r="AZ849" i="2"/>
  <c r="AU850" i="2"/>
  <c r="AV850" i="2"/>
  <c r="AW850" i="2"/>
  <c r="AX850" i="2"/>
  <c r="AY850" i="2"/>
  <c r="AZ850" i="2"/>
  <c r="AU851" i="2"/>
  <c r="AV851" i="2"/>
  <c r="AW851" i="2"/>
  <c r="AX851" i="2"/>
  <c r="AY851" i="2"/>
  <c r="AZ851" i="2"/>
  <c r="AU852" i="2"/>
  <c r="AV852" i="2"/>
  <c r="AW852" i="2"/>
  <c r="AX852" i="2"/>
  <c r="AY852" i="2"/>
  <c r="AZ852" i="2"/>
  <c r="AU853" i="2"/>
  <c r="AV853" i="2"/>
  <c r="AW853" i="2"/>
  <c r="AX853" i="2"/>
  <c r="AY853" i="2"/>
  <c r="AZ853" i="2"/>
  <c r="AU854" i="2"/>
  <c r="AV854" i="2"/>
  <c r="AW854" i="2"/>
  <c r="AX854" i="2"/>
  <c r="AY854" i="2"/>
  <c r="AZ854" i="2"/>
  <c r="AU855" i="2"/>
  <c r="AV855" i="2"/>
  <c r="AW855" i="2"/>
  <c r="AX855" i="2"/>
  <c r="AY855" i="2"/>
  <c r="AZ855" i="2"/>
  <c r="AU856" i="2"/>
  <c r="AV856" i="2"/>
  <c r="AW856" i="2"/>
  <c r="AX856" i="2"/>
  <c r="AY856" i="2"/>
  <c r="AZ856" i="2"/>
  <c r="AU857" i="2"/>
  <c r="AV857" i="2"/>
  <c r="AW857" i="2"/>
  <c r="AX857" i="2"/>
  <c r="AY857" i="2"/>
  <c r="AZ857" i="2"/>
  <c r="AU858" i="2"/>
  <c r="AV858" i="2"/>
  <c r="AW858" i="2"/>
  <c r="AX858" i="2"/>
  <c r="AY858" i="2"/>
  <c r="AZ858" i="2"/>
  <c r="AU859" i="2"/>
  <c r="AV859" i="2"/>
  <c r="AW859" i="2"/>
  <c r="AX859" i="2"/>
  <c r="AY859" i="2"/>
  <c r="AZ859" i="2"/>
  <c r="AU860" i="2"/>
  <c r="AV860" i="2"/>
  <c r="AW860" i="2"/>
  <c r="AX860" i="2"/>
  <c r="AY860" i="2"/>
  <c r="AZ860" i="2"/>
  <c r="AU861" i="2"/>
  <c r="AV861" i="2"/>
  <c r="AW861" i="2"/>
  <c r="AX861" i="2"/>
  <c r="AY861" i="2"/>
  <c r="AZ861" i="2"/>
  <c r="AU862" i="2"/>
  <c r="AV862" i="2"/>
  <c r="AW862" i="2"/>
  <c r="AX862" i="2"/>
  <c r="AY862" i="2"/>
  <c r="AZ862" i="2"/>
  <c r="AU863" i="2"/>
  <c r="AV863" i="2"/>
  <c r="AW863" i="2"/>
  <c r="AX863" i="2"/>
  <c r="AY863" i="2"/>
  <c r="AZ863" i="2"/>
  <c r="AU864" i="2"/>
  <c r="AV864" i="2"/>
  <c r="AW864" i="2"/>
  <c r="AX864" i="2"/>
  <c r="AY864" i="2"/>
  <c r="AZ864" i="2"/>
  <c r="AU865" i="2"/>
  <c r="AV865" i="2"/>
  <c r="AW865" i="2"/>
  <c r="AX865" i="2"/>
  <c r="AY865" i="2"/>
  <c r="AZ865" i="2"/>
  <c r="AU866" i="2"/>
  <c r="AV866" i="2"/>
  <c r="AW866" i="2"/>
  <c r="AX866" i="2"/>
  <c r="AY866" i="2"/>
  <c r="AZ866" i="2"/>
  <c r="AU867" i="2"/>
  <c r="AV867" i="2"/>
  <c r="AW867" i="2"/>
  <c r="AX867" i="2"/>
  <c r="AY867" i="2"/>
  <c r="AZ867" i="2"/>
  <c r="AU868" i="2"/>
  <c r="AV868" i="2"/>
  <c r="AW868" i="2"/>
  <c r="AX868" i="2"/>
  <c r="AY868" i="2"/>
  <c r="AZ868" i="2"/>
  <c r="AU869" i="2"/>
  <c r="AV869" i="2"/>
  <c r="AW869" i="2"/>
  <c r="AX869" i="2"/>
  <c r="AY869" i="2"/>
  <c r="AZ869" i="2"/>
  <c r="AU870" i="2"/>
  <c r="AV870" i="2"/>
  <c r="AW870" i="2"/>
  <c r="AX870" i="2"/>
  <c r="AY870" i="2"/>
  <c r="AZ870" i="2"/>
  <c r="AU871" i="2"/>
  <c r="AV871" i="2"/>
  <c r="AW871" i="2"/>
  <c r="AX871" i="2"/>
  <c r="AY871" i="2"/>
  <c r="AZ871" i="2"/>
  <c r="AU872" i="2"/>
  <c r="AV872" i="2"/>
  <c r="AW872" i="2"/>
  <c r="AX872" i="2"/>
  <c r="AY872" i="2"/>
  <c r="AZ872" i="2"/>
  <c r="AU873" i="2"/>
  <c r="AV873" i="2"/>
  <c r="AW873" i="2"/>
  <c r="AX873" i="2"/>
  <c r="AY873" i="2"/>
  <c r="AZ873" i="2"/>
  <c r="AU874" i="2"/>
  <c r="AV874" i="2"/>
  <c r="AW874" i="2"/>
  <c r="AX874" i="2"/>
  <c r="AY874" i="2"/>
  <c r="AZ874" i="2"/>
  <c r="AU875" i="2"/>
  <c r="AV875" i="2"/>
  <c r="AW875" i="2"/>
  <c r="AX875" i="2"/>
  <c r="AY875" i="2"/>
  <c r="AZ875" i="2"/>
  <c r="AU876" i="2"/>
  <c r="AV876" i="2"/>
  <c r="AW876" i="2"/>
  <c r="AX876" i="2"/>
  <c r="AY876" i="2"/>
  <c r="AZ876" i="2"/>
  <c r="AU877" i="2"/>
  <c r="AV877" i="2"/>
  <c r="AW877" i="2"/>
  <c r="AX877" i="2"/>
  <c r="AY877" i="2"/>
  <c r="AZ877" i="2"/>
  <c r="AU878" i="2"/>
  <c r="AV878" i="2"/>
  <c r="AW878" i="2"/>
  <c r="AX878" i="2"/>
  <c r="AY878" i="2"/>
  <c r="AZ878" i="2"/>
  <c r="AU879" i="2"/>
  <c r="AV879" i="2"/>
  <c r="AW879" i="2"/>
  <c r="AX879" i="2"/>
  <c r="AY879" i="2"/>
  <c r="AZ879" i="2"/>
  <c r="AU880" i="2"/>
  <c r="AV880" i="2"/>
  <c r="AW880" i="2"/>
  <c r="AX880" i="2"/>
  <c r="AY880" i="2"/>
  <c r="AZ880" i="2"/>
  <c r="AU881" i="2"/>
  <c r="AV881" i="2"/>
  <c r="AW881" i="2"/>
  <c r="AX881" i="2"/>
  <c r="AY881" i="2"/>
  <c r="AZ881" i="2"/>
  <c r="AU882" i="2"/>
  <c r="AV882" i="2"/>
  <c r="AW882" i="2"/>
  <c r="AX882" i="2"/>
  <c r="AY882" i="2"/>
  <c r="AZ882" i="2"/>
  <c r="AU883" i="2"/>
  <c r="AV883" i="2"/>
  <c r="AW883" i="2"/>
  <c r="AX883" i="2"/>
  <c r="AY883" i="2"/>
  <c r="AZ883" i="2"/>
  <c r="AU884" i="2"/>
  <c r="AV884" i="2"/>
  <c r="AW884" i="2"/>
  <c r="AX884" i="2"/>
  <c r="AY884" i="2"/>
  <c r="AZ884" i="2"/>
  <c r="AU885" i="2"/>
  <c r="AV885" i="2"/>
  <c r="AW885" i="2"/>
  <c r="AX885" i="2"/>
  <c r="AY885" i="2"/>
  <c r="AZ885" i="2"/>
  <c r="AU886" i="2"/>
  <c r="AV886" i="2"/>
  <c r="AW886" i="2"/>
  <c r="AX886" i="2"/>
  <c r="AY886" i="2"/>
  <c r="AZ886" i="2"/>
  <c r="AU887" i="2"/>
  <c r="AV887" i="2"/>
  <c r="AW887" i="2"/>
  <c r="AX887" i="2"/>
  <c r="AY887" i="2"/>
  <c r="AZ887" i="2"/>
  <c r="AU888" i="2"/>
  <c r="AV888" i="2"/>
  <c r="AW888" i="2"/>
  <c r="AX888" i="2"/>
  <c r="AY888" i="2"/>
  <c r="AZ888" i="2"/>
  <c r="AU889" i="2"/>
  <c r="AV889" i="2"/>
  <c r="AW889" i="2"/>
  <c r="AX889" i="2"/>
  <c r="AY889" i="2"/>
  <c r="AZ889" i="2"/>
  <c r="AU890" i="2"/>
  <c r="AV890" i="2"/>
  <c r="AW890" i="2"/>
  <c r="AX890" i="2"/>
  <c r="AY890" i="2"/>
  <c r="AZ890" i="2"/>
  <c r="AU891" i="2"/>
  <c r="AV891" i="2"/>
  <c r="AW891" i="2"/>
  <c r="AX891" i="2"/>
  <c r="AY891" i="2"/>
  <c r="AZ891" i="2"/>
  <c r="AU892" i="2"/>
  <c r="AV892" i="2"/>
  <c r="AW892" i="2"/>
  <c r="AX892" i="2"/>
  <c r="AY892" i="2"/>
  <c r="AZ892" i="2"/>
  <c r="AU893" i="2"/>
  <c r="AV893" i="2"/>
  <c r="AW893" i="2"/>
  <c r="AX893" i="2"/>
  <c r="AY893" i="2"/>
  <c r="AZ893" i="2"/>
  <c r="AU894" i="2"/>
  <c r="AV894" i="2"/>
  <c r="AW894" i="2"/>
  <c r="AX894" i="2"/>
  <c r="AY894" i="2"/>
  <c r="AZ894" i="2"/>
  <c r="AU895" i="2"/>
  <c r="AV895" i="2"/>
  <c r="AW895" i="2"/>
  <c r="AX895" i="2"/>
  <c r="AY895" i="2"/>
  <c r="AZ895" i="2"/>
  <c r="AU896" i="2"/>
  <c r="AV896" i="2"/>
  <c r="AW896" i="2"/>
  <c r="AX896" i="2"/>
  <c r="AY896" i="2"/>
  <c r="AZ896" i="2"/>
  <c r="AU897" i="2"/>
  <c r="AV897" i="2"/>
  <c r="AW897" i="2"/>
  <c r="AX897" i="2"/>
  <c r="AY897" i="2"/>
  <c r="AZ897" i="2"/>
  <c r="AU898" i="2"/>
  <c r="AV898" i="2"/>
  <c r="AW898" i="2"/>
  <c r="AX898" i="2"/>
  <c r="AY898" i="2"/>
  <c r="AZ898" i="2"/>
  <c r="AU899" i="2"/>
  <c r="AV899" i="2"/>
  <c r="AW899" i="2"/>
  <c r="AX899" i="2"/>
  <c r="AY899" i="2"/>
  <c r="AZ899" i="2"/>
  <c r="AU900" i="2"/>
  <c r="AV900" i="2"/>
  <c r="AW900" i="2"/>
  <c r="AX900" i="2"/>
  <c r="AY900" i="2"/>
  <c r="AZ900" i="2"/>
  <c r="AU901" i="2"/>
  <c r="AV901" i="2"/>
  <c r="AW901" i="2"/>
  <c r="AX901" i="2"/>
  <c r="AY901" i="2"/>
  <c r="AZ901" i="2"/>
  <c r="AU902" i="2"/>
  <c r="AV902" i="2"/>
  <c r="AW902" i="2"/>
  <c r="AX902" i="2"/>
  <c r="AY902" i="2"/>
  <c r="AZ902" i="2"/>
  <c r="AU903" i="2"/>
  <c r="AV903" i="2"/>
  <c r="AW903" i="2"/>
  <c r="AX903" i="2"/>
  <c r="AY903" i="2"/>
  <c r="AZ903" i="2"/>
  <c r="AU904" i="2"/>
  <c r="AV904" i="2"/>
  <c r="AW904" i="2"/>
  <c r="AX904" i="2"/>
  <c r="AY904" i="2"/>
  <c r="AZ904" i="2"/>
  <c r="AU905" i="2"/>
  <c r="AV905" i="2"/>
  <c r="AW905" i="2"/>
  <c r="AX905" i="2"/>
  <c r="AY905" i="2"/>
  <c r="AZ905" i="2"/>
  <c r="AU906" i="2"/>
  <c r="AV906" i="2"/>
  <c r="AW906" i="2"/>
  <c r="AX906" i="2"/>
  <c r="AY906" i="2"/>
  <c r="AZ906" i="2"/>
  <c r="AU907" i="2"/>
  <c r="AV907" i="2"/>
  <c r="AW907" i="2"/>
  <c r="AX907" i="2"/>
  <c r="AY907" i="2"/>
  <c r="AZ907" i="2"/>
  <c r="AU908" i="2"/>
  <c r="AV908" i="2"/>
  <c r="AW908" i="2"/>
  <c r="AX908" i="2"/>
  <c r="AY908" i="2"/>
  <c r="AZ908" i="2"/>
  <c r="AU909" i="2"/>
  <c r="AV909" i="2"/>
  <c r="AW909" i="2"/>
  <c r="AX909" i="2"/>
  <c r="AY909" i="2"/>
  <c r="AZ909" i="2"/>
  <c r="AU910" i="2"/>
  <c r="AV910" i="2"/>
  <c r="AW910" i="2"/>
  <c r="AX910" i="2"/>
  <c r="AY910" i="2"/>
  <c r="AZ910" i="2"/>
  <c r="AU911" i="2"/>
  <c r="AV911" i="2"/>
  <c r="AW911" i="2"/>
  <c r="AX911" i="2"/>
  <c r="AY911" i="2"/>
  <c r="AZ911" i="2"/>
  <c r="AU912" i="2"/>
  <c r="AV912" i="2"/>
  <c r="AW912" i="2"/>
  <c r="AX912" i="2"/>
  <c r="AY912" i="2"/>
  <c r="AZ912" i="2"/>
  <c r="AU913" i="2"/>
  <c r="AV913" i="2"/>
  <c r="AW913" i="2"/>
  <c r="AX913" i="2"/>
  <c r="AY913" i="2"/>
  <c r="AZ913" i="2"/>
  <c r="AU914" i="2"/>
  <c r="AV914" i="2"/>
  <c r="AW914" i="2"/>
  <c r="AX914" i="2"/>
  <c r="AY914" i="2"/>
  <c r="AZ914" i="2"/>
  <c r="AU915" i="2"/>
  <c r="AV915" i="2"/>
  <c r="AW915" i="2"/>
  <c r="AX915" i="2"/>
  <c r="AY915" i="2"/>
  <c r="AZ915" i="2"/>
  <c r="AU916" i="2"/>
  <c r="AV916" i="2"/>
  <c r="AW916" i="2"/>
  <c r="AX916" i="2"/>
  <c r="AY916" i="2"/>
  <c r="AZ916" i="2"/>
  <c r="AU917" i="2"/>
  <c r="AV917" i="2"/>
  <c r="AW917" i="2"/>
  <c r="AX917" i="2"/>
  <c r="AY917" i="2"/>
  <c r="AZ917" i="2"/>
  <c r="AU918" i="2"/>
  <c r="AV918" i="2"/>
  <c r="AW918" i="2"/>
  <c r="AX918" i="2"/>
  <c r="AY918" i="2"/>
  <c r="AZ918" i="2"/>
  <c r="AU919" i="2"/>
  <c r="AV919" i="2"/>
  <c r="AW919" i="2"/>
  <c r="AX919" i="2"/>
  <c r="AY919" i="2"/>
  <c r="AZ919" i="2"/>
  <c r="AU920" i="2"/>
  <c r="AV920" i="2"/>
  <c r="AW920" i="2"/>
  <c r="AX920" i="2"/>
  <c r="AY920" i="2"/>
  <c r="AZ920" i="2"/>
  <c r="AU921" i="2"/>
  <c r="AV921" i="2"/>
  <c r="AW921" i="2"/>
  <c r="AX921" i="2"/>
  <c r="AY921" i="2"/>
  <c r="AZ921" i="2"/>
  <c r="AU922" i="2"/>
  <c r="AV922" i="2"/>
  <c r="AW922" i="2"/>
  <c r="AX922" i="2"/>
  <c r="AY922" i="2"/>
  <c r="AZ922" i="2"/>
  <c r="AU923" i="2"/>
  <c r="AV923" i="2"/>
  <c r="AW923" i="2"/>
  <c r="AX923" i="2"/>
  <c r="AY923" i="2"/>
  <c r="AZ923" i="2"/>
  <c r="AU924" i="2"/>
  <c r="AV924" i="2"/>
  <c r="AW924" i="2"/>
  <c r="AX924" i="2"/>
  <c r="AY924" i="2"/>
  <c r="AZ924" i="2"/>
  <c r="AU925" i="2"/>
  <c r="AV925" i="2"/>
  <c r="AW925" i="2"/>
  <c r="AX925" i="2"/>
  <c r="AY925" i="2"/>
  <c r="AZ925" i="2"/>
  <c r="AU926" i="2"/>
  <c r="AV926" i="2"/>
  <c r="AW926" i="2"/>
  <c r="AX926" i="2"/>
  <c r="AY926" i="2"/>
  <c r="AZ926" i="2"/>
  <c r="AU927" i="2"/>
  <c r="AV927" i="2"/>
  <c r="AW927" i="2"/>
  <c r="AX927" i="2"/>
  <c r="AY927" i="2"/>
  <c r="AZ927" i="2"/>
  <c r="AU928" i="2"/>
  <c r="AV928" i="2"/>
  <c r="AW928" i="2"/>
  <c r="AX928" i="2"/>
  <c r="AY928" i="2"/>
  <c r="AZ928" i="2"/>
  <c r="AU929" i="2"/>
  <c r="AV929" i="2"/>
  <c r="AW929" i="2"/>
  <c r="AX929" i="2"/>
  <c r="AY929" i="2"/>
  <c r="AZ929" i="2"/>
  <c r="AU930" i="2"/>
  <c r="AV930" i="2"/>
  <c r="AW930" i="2"/>
  <c r="AX930" i="2"/>
  <c r="AY930" i="2"/>
  <c r="AZ930" i="2"/>
  <c r="AU931" i="2"/>
  <c r="AV931" i="2"/>
  <c r="AW931" i="2"/>
  <c r="AX931" i="2"/>
  <c r="AY931" i="2"/>
  <c r="AZ931" i="2"/>
  <c r="AU932" i="2"/>
  <c r="AV932" i="2"/>
  <c r="AW932" i="2"/>
  <c r="AX932" i="2"/>
  <c r="AY932" i="2"/>
  <c r="AZ932" i="2"/>
  <c r="AU933" i="2"/>
  <c r="AV933" i="2"/>
  <c r="AW933" i="2"/>
  <c r="AX933" i="2"/>
  <c r="AY933" i="2"/>
  <c r="AZ933" i="2"/>
  <c r="AU934" i="2"/>
  <c r="AV934" i="2"/>
  <c r="AW934" i="2"/>
  <c r="AX934" i="2"/>
  <c r="AY934" i="2"/>
  <c r="AZ934" i="2"/>
  <c r="AU935" i="2"/>
  <c r="AV935" i="2"/>
  <c r="AW935" i="2"/>
  <c r="AX935" i="2"/>
  <c r="AY935" i="2"/>
  <c r="AZ935" i="2"/>
  <c r="AU936" i="2"/>
  <c r="AV936" i="2"/>
  <c r="AW936" i="2"/>
  <c r="AX936" i="2"/>
  <c r="AY936" i="2"/>
  <c r="AZ936" i="2"/>
  <c r="AU937" i="2"/>
  <c r="AV937" i="2"/>
  <c r="AW937" i="2"/>
  <c r="AX937" i="2"/>
  <c r="AY937" i="2"/>
  <c r="AZ937" i="2"/>
  <c r="AU938" i="2"/>
  <c r="AV938" i="2"/>
  <c r="AW938" i="2"/>
  <c r="AX938" i="2"/>
  <c r="AY938" i="2"/>
  <c r="AZ938" i="2"/>
  <c r="AU939" i="2"/>
  <c r="AV939" i="2"/>
  <c r="AW939" i="2"/>
  <c r="AX939" i="2"/>
  <c r="AY939" i="2"/>
  <c r="AZ939" i="2"/>
  <c r="AU940" i="2"/>
  <c r="AV940" i="2"/>
  <c r="AW940" i="2"/>
  <c r="AX940" i="2"/>
  <c r="AY940" i="2"/>
  <c r="AZ940" i="2"/>
  <c r="AU941" i="2"/>
  <c r="AV941" i="2"/>
  <c r="AW941" i="2"/>
  <c r="AX941" i="2"/>
  <c r="AY941" i="2"/>
  <c r="AZ941" i="2"/>
  <c r="AU942" i="2"/>
  <c r="AV942" i="2"/>
  <c r="AW942" i="2"/>
  <c r="AX942" i="2"/>
  <c r="AY942" i="2"/>
  <c r="AZ942" i="2"/>
  <c r="AU943" i="2"/>
  <c r="AV943" i="2"/>
  <c r="AW943" i="2"/>
  <c r="AX943" i="2"/>
  <c r="AY943" i="2"/>
  <c r="AZ943" i="2"/>
  <c r="AU944" i="2"/>
  <c r="AV944" i="2"/>
  <c r="AW944" i="2"/>
  <c r="AX944" i="2"/>
  <c r="AY944" i="2"/>
  <c r="AZ944" i="2"/>
  <c r="AU945" i="2"/>
  <c r="AV945" i="2"/>
  <c r="AW945" i="2"/>
  <c r="AX945" i="2"/>
  <c r="AY945" i="2"/>
  <c r="AZ945" i="2"/>
  <c r="AU946" i="2"/>
  <c r="AV946" i="2"/>
  <c r="AW946" i="2"/>
  <c r="AX946" i="2"/>
  <c r="AY946" i="2"/>
  <c r="AZ946" i="2"/>
  <c r="AU947" i="2"/>
  <c r="AV947" i="2"/>
  <c r="AW947" i="2"/>
  <c r="AX947" i="2"/>
  <c r="AY947" i="2"/>
  <c r="AZ947" i="2"/>
  <c r="AU948" i="2"/>
  <c r="AV948" i="2"/>
  <c r="AW948" i="2"/>
  <c r="AX948" i="2"/>
  <c r="AY948" i="2"/>
  <c r="AZ948" i="2"/>
  <c r="AU949" i="2"/>
  <c r="AV949" i="2"/>
  <c r="AW949" i="2"/>
  <c r="AX949" i="2"/>
  <c r="AY949" i="2"/>
  <c r="AZ949" i="2"/>
  <c r="AU950" i="2"/>
  <c r="AV950" i="2"/>
  <c r="AW950" i="2"/>
  <c r="AX950" i="2"/>
  <c r="AY950" i="2"/>
  <c r="AZ950" i="2"/>
  <c r="AU951" i="2"/>
  <c r="AV951" i="2"/>
  <c r="AW951" i="2"/>
  <c r="AX951" i="2"/>
  <c r="AY951" i="2"/>
  <c r="AZ951" i="2"/>
  <c r="AU952" i="2"/>
  <c r="AV952" i="2"/>
  <c r="AW952" i="2"/>
  <c r="AX952" i="2"/>
  <c r="AY952" i="2"/>
  <c r="AZ952" i="2"/>
  <c r="AU953" i="2"/>
  <c r="AV953" i="2"/>
  <c r="AW953" i="2"/>
  <c r="AX953" i="2"/>
  <c r="AY953" i="2"/>
  <c r="AZ953" i="2"/>
  <c r="AU954" i="2"/>
  <c r="AV954" i="2"/>
  <c r="AW954" i="2"/>
  <c r="AX954" i="2"/>
  <c r="AY954" i="2"/>
  <c r="AZ954" i="2"/>
  <c r="AU955" i="2"/>
  <c r="AV955" i="2"/>
  <c r="AW955" i="2"/>
  <c r="AX955" i="2"/>
  <c r="AY955" i="2"/>
  <c r="AZ955" i="2"/>
  <c r="AU956" i="2"/>
  <c r="AV956" i="2"/>
  <c r="AW956" i="2"/>
  <c r="AX956" i="2"/>
  <c r="AY956" i="2"/>
  <c r="AZ956" i="2"/>
  <c r="AU957" i="2"/>
  <c r="AV957" i="2"/>
  <c r="AW957" i="2"/>
  <c r="AX957" i="2"/>
  <c r="AY957" i="2"/>
  <c r="AZ957" i="2"/>
  <c r="AU958" i="2"/>
  <c r="AV958" i="2"/>
  <c r="AW958" i="2"/>
  <c r="AX958" i="2"/>
  <c r="AY958" i="2"/>
  <c r="AZ958" i="2"/>
  <c r="AU959" i="2"/>
  <c r="AV959" i="2"/>
  <c r="AW959" i="2"/>
  <c r="AX959" i="2"/>
  <c r="AY959" i="2"/>
  <c r="AZ959" i="2"/>
  <c r="AU960" i="2"/>
  <c r="AV960" i="2"/>
  <c r="AW960" i="2"/>
  <c r="AX960" i="2"/>
  <c r="AY960" i="2"/>
  <c r="AZ960" i="2"/>
  <c r="AU961" i="2"/>
  <c r="AV961" i="2"/>
  <c r="AW961" i="2"/>
  <c r="AX961" i="2"/>
  <c r="AY961" i="2"/>
  <c r="AZ961" i="2"/>
  <c r="AU962" i="2"/>
  <c r="AV962" i="2"/>
  <c r="AW962" i="2"/>
  <c r="AX962" i="2"/>
  <c r="AY962" i="2"/>
  <c r="AZ962" i="2"/>
  <c r="AU963" i="2"/>
  <c r="AV963" i="2"/>
  <c r="AW963" i="2"/>
  <c r="AX963" i="2"/>
  <c r="AY963" i="2"/>
  <c r="AZ963" i="2"/>
  <c r="AU964" i="2"/>
  <c r="AV964" i="2"/>
  <c r="AW964" i="2"/>
  <c r="AX964" i="2"/>
  <c r="AY964" i="2"/>
  <c r="AZ964" i="2"/>
  <c r="AU965" i="2"/>
  <c r="AV965" i="2"/>
  <c r="AW965" i="2"/>
  <c r="AX965" i="2"/>
  <c r="AY965" i="2"/>
  <c r="AZ965" i="2"/>
  <c r="AU966" i="2"/>
  <c r="AV966" i="2"/>
  <c r="AW966" i="2"/>
  <c r="AX966" i="2"/>
  <c r="AY966" i="2"/>
  <c r="AZ966" i="2"/>
  <c r="AU967" i="2"/>
  <c r="AV967" i="2"/>
  <c r="AW967" i="2"/>
  <c r="AX967" i="2"/>
  <c r="AY967" i="2"/>
  <c r="AZ967" i="2"/>
  <c r="AU968" i="2"/>
  <c r="AV968" i="2"/>
  <c r="AW968" i="2"/>
  <c r="AX968" i="2"/>
  <c r="AY968" i="2"/>
  <c r="AZ968" i="2"/>
  <c r="AU969" i="2"/>
  <c r="AV969" i="2"/>
  <c r="AW969" i="2"/>
  <c r="AX969" i="2"/>
  <c r="AY969" i="2"/>
  <c r="AZ969" i="2"/>
  <c r="AU970" i="2"/>
  <c r="AV970" i="2"/>
  <c r="AW970" i="2"/>
  <c r="AX970" i="2"/>
  <c r="AY970" i="2"/>
  <c r="AZ970" i="2"/>
  <c r="AU971" i="2"/>
  <c r="AV971" i="2"/>
  <c r="AW971" i="2"/>
  <c r="AX971" i="2"/>
  <c r="AY971" i="2"/>
  <c r="AZ971" i="2"/>
  <c r="AU972" i="2"/>
  <c r="AV972" i="2"/>
  <c r="AW972" i="2"/>
  <c r="AX972" i="2"/>
  <c r="AY972" i="2"/>
  <c r="AZ972" i="2"/>
  <c r="AU973" i="2"/>
  <c r="AV973" i="2"/>
  <c r="AW973" i="2"/>
  <c r="AX973" i="2"/>
  <c r="AY973" i="2"/>
  <c r="AZ973" i="2"/>
  <c r="AU974" i="2"/>
  <c r="AV974" i="2"/>
  <c r="AW974" i="2"/>
  <c r="AX974" i="2"/>
  <c r="AY974" i="2"/>
  <c r="AZ974" i="2"/>
  <c r="AU975" i="2"/>
  <c r="AV975" i="2"/>
  <c r="AW975" i="2"/>
  <c r="AX975" i="2"/>
  <c r="AY975" i="2"/>
  <c r="AZ975" i="2"/>
  <c r="AU976" i="2"/>
  <c r="AV976" i="2"/>
  <c r="AW976" i="2"/>
  <c r="AX976" i="2"/>
  <c r="AY976" i="2"/>
  <c r="AZ976" i="2"/>
  <c r="AU977" i="2"/>
  <c r="AV977" i="2"/>
  <c r="AW977" i="2"/>
  <c r="AX977" i="2"/>
  <c r="AY977" i="2"/>
  <c r="AZ977" i="2"/>
  <c r="AU978" i="2"/>
  <c r="AV978" i="2"/>
  <c r="AW978" i="2"/>
  <c r="AX978" i="2"/>
  <c r="AY978" i="2"/>
  <c r="AZ978" i="2"/>
  <c r="AU979" i="2"/>
  <c r="AV979" i="2"/>
  <c r="AW979" i="2"/>
  <c r="AX979" i="2"/>
  <c r="AY979" i="2"/>
  <c r="AZ979" i="2"/>
  <c r="AU980" i="2"/>
  <c r="AV980" i="2"/>
  <c r="AW980" i="2"/>
  <c r="AX980" i="2"/>
  <c r="AY980" i="2"/>
  <c r="AZ980" i="2"/>
  <c r="AU981" i="2"/>
  <c r="AV981" i="2"/>
  <c r="AW981" i="2"/>
  <c r="AX981" i="2"/>
  <c r="AY981" i="2"/>
  <c r="AZ981" i="2"/>
  <c r="AU982" i="2"/>
  <c r="AV982" i="2"/>
  <c r="AW982" i="2"/>
  <c r="AX982" i="2"/>
  <c r="AY982" i="2"/>
  <c r="AZ982" i="2"/>
  <c r="AU983" i="2"/>
  <c r="AV983" i="2"/>
  <c r="AW983" i="2"/>
  <c r="AX983" i="2"/>
  <c r="AY983" i="2"/>
  <c r="AZ983" i="2"/>
  <c r="AU984" i="2"/>
  <c r="AV984" i="2"/>
  <c r="AW984" i="2"/>
  <c r="AX984" i="2"/>
  <c r="AY984" i="2"/>
  <c r="AZ984" i="2"/>
  <c r="AU985" i="2"/>
  <c r="AV985" i="2"/>
  <c r="AW985" i="2"/>
  <c r="AX985" i="2"/>
  <c r="AY985" i="2"/>
  <c r="AZ985" i="2"/>
  <c r="AU986" i="2"/>
  <c r="AV986" i="2"/>
  <c r="AW986" i="2"/>
  <c r="AX986" i="2"/>
  <c r="AY986" i="2"/>
  <c r="AZ986" i="2"/>
  <c r="AU987" i="2"/>
  <c r="AV987" i="2"/>
  <c r="AW987" i="2"/>
  <c r="AX987" i="2"/>
  <c r="AY987" i="2"/>
  <c r="AZ987" i="2"/>
  <c r="AU988" i="2"/>
  <c r="AV988" i="2"/>
  <c r="AW988" i="2"/>
  <c r="AX988" i="2"/>
  <c r="AY988" i="2"/>
  <c r="AZ988" i="2"/>
  <c r="AU989" i="2"/>
  <c r="AV989" i="2"/>
  <c r="AW989" i="2"/>
  <c r="AX989" i="2"/>
  <c r="AY989" i="2"/>
  <c r="AZ989" i="2"/>
  <c r="AU990" i="2"/>
  <c r="AV990" i="2"/>
  <c r="AW990" i="2"/>
  <c r="AX990" i="2"/>
  <c r="AY990" i="2"/>
  <c r="AZ990" i="2"/>
  <c r="AU991" i="2"/>
  <c r="AV991" i="2"/>
  <c r="AW991" i="2"/>
  <c r="AX991" i="2"/>
  <c r="AY991" i="2"/>
  <c r="AZ991" i="2"/>
  <c r="AU992" i="2"/>
  <c r="AV992" i="2"/>
  <c r="AW992" i="2"/>
  <c r="AX992" i="2"/>
  <c r="AY992" i="2"/>
  <c r="AZ992" i="2"/>
  <c r="AU993" i="2"/>
  <c r="AV993" i="2"/>
  <c r="AW993" i="2"/>
  <c r="AX993" i="2"/>
  <c r="AY993" i="2"/>
  <c r="AZ993" i="2"/>
  <c r="AU994" i="2"/>
  <c r="AV994" i="2"/>
  <c r="AW994" i="2"/>
  <c r="AX994" i="2"/>
  <c r="AY994" i="2"/>
  <c r="AZ994" i="2"/>
  <c r="AU995" i="2"/>
  <c r="AV995" i="2"/>
  <c r="AW995" i="2"/>
  <c r="AX995" i="2"/>
  <c r="AY995" i="2"/>
  <c r="AZ995" i="2"/>
  <c r="AU996" i="2"/>
  <c r="AV996" i="2"/>
  <c r="AW996" i="2"/>
  <c r="AX996" i="2"/>
  <c r="AY996" i="2"/>
  <c r="AZ996" i="2"/>
  <c r="AU997" i="2"/>
  <c r="AV997" i="2"/>
  <c r="AW997" i="2"/>
  <c r="AX997" i="2"/>
  <c r="AY997" i="2"/>
  <c r="AZ997" i="2"/>
  <c r="AU998" i="2"/>
  <c r="AV998" i="2"/>
  <c r="AW998" i="2"/>
  <c r="AX998" i="2"/>
  <c r="AY998" i="2"/>
  <c r="AZ998" i="2"/>
  <c r="AU999" i="2"/>
  <c r="AV999" i="2"/>
  <c r="AW999" i="2"/>
  <c r="AX999" i="2"/>
  <c r="AY999" i="2"/>
  <c r="AZ999" i="2"/>
  <c r="AU1000" i="2"/>
  <c r="AV1000" i="2"/>
  <c r="AW1000" i="2"/>
  <c r="AX1000" i="2"/>
  <c r="AY1000" i="2"/>
  <c r="AZ1000" i="2"/>
  <c r="AU1001" i="2"/>
  <c r="AV1001" i="2"/>
  <c r="AW1001" i="2"/>
  <c r="AX1001" i="2"/>
  <c r="AY1001" i="2"/>
  <c r="AZ1001" i="2"/>
  <c r="AU1002" i="2"/>
  <c r="AV1002" i="2"/>
  <c r="AW1002" i="2"/>
  <c r="AX1002" i="2"/>
  <c r="AY1002" i="2"/>
  <c r="AZ1002" i="2"/>
  <c r="AU1003" i="2"/>
  <c r="AV1003" i="2"/>
  <c r="AW1003" i="2"/>
  <c r="AX1003" i="2"/>
  <c r="AY1003" i="2"/>
  <c r="AZ1003" i="2"/>
  <c r="AU1004" i="2"/>
  <c r="AV1004" i="2"/>
  <c r="AW1004" i="2"/>
  <c r="AX1004" i="2"/>
  <c r="AY1004" i="2"/>
  <c r="AZ1004" i="2"/>
  <c r="AU1005" i="2"/>
  <c r="AV1005" i="2"/>
  <c r="AW1005" i="2"/>
  <c r="AX1005" i="2"/>
  <c r="AY1005" i="2"/>
  <c r="AZ1005" i="2"/>
  <c r="AU1006" i="2"/>
  <c r="AV1006" i="2"/>
  <c r="AW1006" i="2"/>
  <c r="AX1006" i="2"/>
  <c r="AY1006" i="2"/>
  <c r="AZ1006" i="2"/>
  <c r="AU1007" i="2"/>
  <c r="AV1007" i="2"/>
  <c r="AW1007" i="2"/>
  <c r="AX1007" i="2"/>
  <c r="AY1007" i="2"/>
  <c r="AZ1007" i="2"/>
  <c r="AU1008" i="2"/>
  <c r="AV1008" i="2"/>
  <c r="AW1008" i="2"/>
  <c r="AX1008" i="2"/>
  <c r="AY1008" i="2"/>
  <c r="AZ1008" i="2"/>
  <c r="AU1009" i="2"/>
  <c r="AV1009" i="2"/>
  <c r="AW1009" i="2"/>
  <c r="AX1009" i="2"/>
  <c r="AY1009" i="2"/>
  <c r="AZ1009" i="2"/>
  <c r="AU1010" i="2"/>
  <c r="AV1010" i="2"/>
  <c r="AW1010" i="2"/>
  <c r="AX1010" i="2"/>
  <c r="AY1010" i="2"/>
  <c r="AZ1010" i="2"/>
  <c r="AU1011" i="2"/>
  <c r="AV1011" i="2"/>
  <c r="AW1011" i="2"/>
  <c r="AX1011" i="2"/>
  <c r="AY1011" i="2"/>
  <c r="AZ1011" i="2"/>
  <c r="AU1012" i="2"/>
  <c r="AV1012" i="2"/>
  <c r="AW1012" i="2"/>
  <c r="AX1012" i="2"/>
  <c r="AY1012" i="2"/>
  <c r="AZ1012" i="2"/>
  <c r="AU1013" i="2"/>
  <c r="AV1013" i="2"/>
  <c r="AW1013" i="2"/>
  <c r="AX1013" i="2"/>
  <c r="AY1013" i="2"/>
  <c r="AZ1013" i="2"/>
  <c r="AU1014" i="2"/>
  <c r="AV1014" i="2"/>
  <c r="AW1014" i="2"/>
  <c r="AX1014" i="2"/>
  <c r="AY1014" i="2"/>
  <c r="AZ1014" i="2"/>
  <c r="AU1015" i="2"/>
  <c r="AV1015" i="2"/>
  <c r="AW1015" i="2"/>
  <c r="AX1015" i="2"/>
  <c r="AY1015" i="2"/>
  <c r="AZ1015" i="2"/>
  <c r="AU1016" i="2"/>
  <c r="AV1016" i="2"/>
  <c r="AW1016" i="2"/>
  <c r="AX1016" i="2"/>
  <c r="AY1016" i="2"/>
  <c r="AZ1016" i="2"/>
  <c r="AU1017" i="2"/>
  <c r="AV1017" i="2"/>
  <c r="AW1017" i="2"/>
  <c r="AX1017" i="2"/>
  <c r="AY1017" i="2"/>
  <c r="AZ1017" i="2"/>
  <c r="AU1018" i="2"/>
  <c r="AV1018" i="2"/>
  <c r="AW1018" i="2"/>
  <c r="AX1018" i="2"/>
  <c r="AY1018" i="2"/>
  <c r="AZ1018" i="2"/>
  <c r="AU1019" i="2"/>
  <c r="AV1019" i="2"/>
  <c r="AW1019" i="2"/>
  <c r="AX1019" i="2"/>
  <c r="AY1019" i="2"/>
  <c r="AZ1019" i="2"/>
  <c r="AU1020" i="2"/>
  <c r="AV1020" i="2"/>
  <c r="AW1020" i="2"/>
  <c r="AX1020" i="2"/>
  <c r="AY1020" i="2"/>
  <c r="AZ1020" i="2"/>
  <c r="AU1021" i="2"/>
  <c r="AV1021" i="2"/>
  <c r="AW1021" i="2"/>
  <c r="AX1021" i="2"/>
  <c r="AY1021" i="2"/>
  <c r="AZ1021" i="2"/>
  <c r="AU1022" i="2"/>
  <c r="AV1022" i="2"/>
  <c r="AW1022" i="2"/>
  <c r="AX1022" i="2"/>
  <c r="AY1022" i="2"/>
  <c r="AZ1022" i="2"/>
  <c r="AU1023" i="2"/>
  <c r="AV1023" i="2"/>
  <c r="AW1023" i="2"/>
  <c r="AX1023" i="2"/>
  <c r="AY1023" i="2"/>
  <c r="AZ1023" i="2"/>
  <c r="AU1024" i="2"/>
  <c r="AV1024" i="2"/>
  <c r="AW1024" i="2"/>
  <c r="AX1024" i="2"/>
  <c r="AY1024" i="2"/>
  <c r="AZ1024" i="2"/>
  <c r="AU1025" i="2"/>
  <c r="AV1025" i="2"/>
  <c r="AW1025" i="2"/>
  <c r="AX1025" i="2"/>
  <c r="AY1025" i="2"/>
  <c r="AZ1025" i="2"/>
  <c r="AU1026" i="2"/>
  <c r="AV1026" i="2"/>
  <c r="AW1026" i="2"/>
  <c r="AX1026" i="2"/>
  <c r="AY1026" i="2"/>
  <c r="AZ1026" i="2"/>
  <c r="AU1027" i="2"/>
  <c r="AV1027" i="2"/>
  <c r="AW1027" i="2"/>
  <c r="AX1027" i="2"/>
  <c r="AY1027" i="2"/>
  <c r="AZ1027" i="2"/>
  <c r="AU1028" i="2"/>
  <c r="AV1028" i="2"/>
  <c r="AW1028" i="2"/>
  <c r="AX1028" i="2"/>
  <c r="AY1028" i="2"/>
  <c r="AZ1028" i="2"/>
  <c r="AU1029" i="2"/>
  <c r="AV1029" i="2"/>
  <c r="AW1029" i="2"/>
  <c r="AX1029" i="2"/>
  <c r="AY1029" i="2"/>
  <c r="AZ1029" i="2"/>
  <c r="AU1030" i="2"/>
  <c r="AV1030" i="2"/>
  <c r="AW1030" i="2"/>
  <c r="AX1030" i="2"/>
  <c r="AY1030" i="2"/>
  <c r="AZ1030" i="2"/>
  <c r="AU1031" i="2"/>
  <c r="AV1031" i="2"/>
  <c r="AW1031" i="2"/>
  <c r="AX1031" i="2"/>
  <c r="AY1031" i="2"/>
  <c r="AZ1031" i="2"/>
  <c r="AU1032" i="2"/>
  <c r="AV1032" i="2"/>
  <c r="AW1032" i="2"/>
  <c r="AX1032" i="2"/>
  <c r="AY1032" i="2"/>
  <c r="AZ1032" i="2"/>
  <c r="AU1033" i="2"/>
  <c r="AV1033" i="2"/>
  <c r="AW1033" i="2"/>
  <c r="AX1033" i="2"/>
  <c r="AY1033" i="2"/>
  <c r="AZ1033" i="2"/>
  <c r="AU1034" i="2"/>
  <c r="AV1034" i="2"/>
  <c r="AW1034" i="2"/>
  <c r="AX1034" i="2"/>
  <c r="AY1034" i="2"/>
  <c r="AZ1034" i="2"/>
  <c r="AU1035" i="2"/>
  <c r="AV1035" i="2"/>
  <c r="AW1035" i="2"/>
  <c r="AX1035" i="2"/>
  <c r="AY1035" i="2"/>
  <c r="AZ1035" i="2"/>
  <c r="AU1036" i="2"/>
  <c r="AV1036" i="2"/>
  <c r="AW1036" i="2"/>
  <c r="AX1036" i="2"/>
  <c r="AY1036" i="2"/>
  <c r="AZ1036" i="2"/>
  <c r="AU1037" i="2"/>
  <c r="AV1037" i="2"/>
  <c r="AW1037" i="2"/>
  <c r="AX1037" i="2"/>
  <c r="AY1037" i="2"/>
  <c r="AZ1037" i="2"/>
  <c r="AU1038" i="2"/>
  <c r="AV1038" i="2"/>
  <c r="AW1038" i="2"/>
  <c r="AX1038" i="2"/>
  <c r="AY1038" i="2"/>
  <c r="AZ1038" i="2"/>
  <c r="AU1039" i="2"/>
  <c r="AV1039" i="2"/>
  <c r="AW1039" i="2"/>
  <c r="AX1039" i="2"/>
  <c r="AY1039" i="2"/>
  <c r="AZ1039" i="2"/>
  <c r="AU1040" i="2"/>
  <c r="AV1040" i="2"/>
  <c r="AW1040" i="2"/>
  <c r="AX1040" i="2"/>
  <c r="AY1040" i="2"/>
  <c r="AZ1040" i="2"/>
  <c r="AU1041" i="2"/>
  <c r="AV1041" i="2"/>
  <c r="AW1041" i="2"/>
  <c r="AX1041" i="2"/>
  <c r="AY1041" i="2"/>
  <c r="AZ1041" i="2"/>
  <c r="AU1042" i="2"/>
  <c r="AV1042" i="2"/>
  <c r="AW1042" i="2"/>
  <c r="AX1042" i="2"/>
  <c r="AY1042" i="2"/>
  <c r="AZ1042" i="2"/>
  <c r="AU1043" i="2"/>
  <c r="AV1043" i="2"/>
  <c r="AW1043" i="2"/>
  <c r="AX1043" i="2"/>
  <c r="AY1043" i="2"/>
  <c r="AZ1043" i="2"/>
  <c r="AU1044" i="2"/>
  <c r="AV1044" i="2"/>
  <c r="AW1044" i="2"/>
  <c r="AX1044" i="2"/>
  <c r="AY1044" i="2"/>
  <c r="AZ1044" i="2"/>
  <c r="AU1045" i="2"/>
  <c r="AV1045" i="2"/>
  <c r="AW1045" i="2"/>
  <c r="AX1045" i="2"/>
  <c r="AY1045" i="2"/>
  <c r="AZ1045" i="2"/>
  <c r="AU1046" i="2"/>
  <c r="AV1046" i="2"/>
  <c r="AW1046" i="2"/>
  <c r="AX1046" i="2"/>
  <c r="AY1046" i="2"/>
  <c r="AZ1046" i="2"/>
  <c r="AU1047" i="2"/>
  <c r="AV1047" i="2"/>
  <c r="AW1047" i="2"/>
  <c r="AX1047" i="2"/>
  <c r="AY1047" i="2"/>
  <c r="AZ1047" i="2"/>
  <c r="AU1048" i="2"/>
  <c r="AV1048" i="2"/>
  <c r="AW1048" i="2"/>
  <c r="AX1048" i="2"/>
  <c r="AY1048" i="2"/>
  <c r="AZ1048" i="2"/>
  <c r="AU1049" i="2"/>
  <c r="AV1049" i="2"/>
  <c r="AW1049" i="2"/>
  <c r="AX1049" i="2"/>
  <c r="AY1049" i="2"/>
  <c r="AZ1049" i="2"/>
  <c r="AU1050" i="2"/>
  <c r="AV1050" i="2"/>
  <c r="AW1050" i="2"/>
  <c r="AX1050" i="2"/>
  <c r="AY1050" i="2"/>
  <c r="AZ1050" i="2"/>
  <c r="AU1051" i="2"/>
  <c r="AV1051" i="2"/>
  <c r="AW1051" i="2"/>
  <c r="AX1051" i="2"/>
  <c r="AY1051" i="2"/>
  <c r="AZ1051" i="2"/>
  <c r="AU1052" i="2"/>
  <c r="AV1052" i="2"/>
  <c r="AW1052" i="2"/>
  <c r="AX1052" i="2"/>
  <c r="AY1052" i="2"/>
  <c r="AZ1052" i="2"/>
  <c r="AU1053" i="2"/>
  <c r="AV1053" i="2"/>
  <c r="AW1053" i="2"/>
  <c r="AX1053" i="2"/>
  <c r="AY1053" i="2"/>
  <c r="AZ1053" i="2"/>
  <c r="AU1054" i="2"/>
  <c r="AV1054" i="2"/>
  <c r="AW1054" i="2"/>
  <c r="AX1054" i="2"/>
  <c r="AY1054" i="2"/>
  <c r="AZ1054" i="2"/>
  <c r="AU1055" i="2"/>
  <c r="AV1055" i="2"/>
  <c r="AW1055" i="2"/>
  <c r="AX1055" i="2"/>
  <c r="AY1055" i="2"/>
  <c r="AZ1055" i="2"/>
  <c r="AU1056" i="2"/>
  <c r="AV1056" i="2"/>
  <c r="AW1056" i="2"/>
  <c r="AX1056" i="2"/>
  <c r="AY1056" i="2"/>
  <c r="AZ1056" i="2"/>
  <c r="AU1057" i="2"/>
  <c r="AV1057" i="2"/>
  <c r="AW1057" i="2"/>
  <c r="AX1057" i="2"/>
  <c r="AY1057" i="2"/>
  <c r="AZ1057" i="2"/>
  <c r="AU1058" i="2"/>
  <c r="AV1058" i="2"/>
  <c r="AW1058" i="2"/>
  <c r="AX1058" i="2"/>
  <c r="AY1058" i="2"/>
  <c r="AZ1058" i="2"/>
  <c r="AU1059" i="2"/>
  <c r="AV1059" i="2"/>
  <c r="AW1059" i="2"/>
  <c r="AX1059" i="2"/>
  <c r="AY1059" i="2"/>
  <c r="AZ1059" i="2"/>
  <c r="AU1060" i="2"/>
  <c r="AV1060" i="2"/>
  <c r="AW1060" i="2"/>
  <c r="AX1060" i="2"/>
  <c r="AY1060" i="2"/>
  <c r="AZ1060" i="2"/>
  <c r="AU1061" i="2"/>
  <c r="AV1061" i="2"/>
  <c r="AW1061" i="2"/>
  <c r="AX1061" i="2"/>
  <c r="AY1061" i="2"/>
  <c r="AZ1061" i="2"/>
  <c r="AU1062" i="2"/>
  <c r="AV1062" i="2"/>
  <c r="AW1062" i="2"/>
  <c r="AX1062" i="2"/>
  <c r="AY1062" i="2"/>
  <c r="AZ1062" i="2"/>
  <c r="AU1063" i="2"/>
  <c r="AV1063" i="2"/>
  <c r="AW1063" i="2"/>
  <c r="AX1063" i="2"/>
  <c r="AY1063" i="2"/>
  <c r="AZ1063" i="2"/>
  <c r="AU1064" i="2"/>
  <c r="AV1064" i="2"/>
  <c r="AW1064" i="2"/>
  <c r="AX1064" i="2"/>
  <c r="AY1064" i="2"/>
  <c r="AZ1064" i="2"/>
  <c r="AU1065" i="2"/>
  <c r="AV1065" i="2"/>
  <c r="AW1065" i="2"/>
  <c r="AX1065" i="2"/>
  <c r="AY1065" i="2"/>
  <c r="AZ1065" i="2"/>
  <c r="AU1066" i="2"/>
  <c r="AV1066" i="2"/>
  <c r="AW1066" i="2"/>
  <c r="AX1066" i="2"/>
  <c r="AY1066" i="2"/>
  <c r="AZ1066" i="2"/>
  <c r="AU1067" i="2"/>
  <c r="AV1067" i="2"/>
  <c r="AW1067" i="2"/>
  <c r="AX1067" i="2"/>
  <c r="AY1067" i="2"/>
  <c r="AZ1067" i="2"/>
  <c r="AU1068" i="2"/>
  <c r="AV1068" i="2"/>
  <c r="AW1068" i="2"/>
  <c r="AX1068" i="2"/>
  <c r="AY1068" i="2"/>
  <c r="AZ1068" i="2"/>
  <c r="AU1069" i="2"/>
  <c r="AV1069" i="2"/>
  <c r="AW1069" i="2"/>
  <c r="AX1069" i="2"/>
  <c r="AY1069" i="2"/>
  <c r="AZ1069" i="2"/>
  <c r="AU1070" i="2"/>
  <c r="AV1070" i="2"/>
  <c r="AW1070" i="2"/>
  <c r="AX1070" i="2"/>
  <c r="AY1070" i="2"/>
  <c r="AZ1070" i="2"/>
  <c r="AU1071" i="2"/>
  <c r="AV1071" i="2"/>
  <c r="AW1071" i="2"/>
  <c r="AX1071" i="2"/>
  <c r="AY1071" i="2"/>
  <c r="AZ1071" i="2"/>
  <c r="AU1072" i="2"/>
  <c r="AV1072" i="2"/>
  <c r="AW1072" i="2"/>
  <c r="AX1072" i="2"/>
  <c r="AY1072" i="2"/>
  <c r="AZ1072" i="2"/>
  <c r="AU1073" i="2"/>
  <c r="AV1073" i="2"/>
  <c r="AW1073" i="2"/>
  <c r="AX1073" i="2"/>
  <c r="AY1073" i="2"/>
  <c r="AZ1073" i="2"/>
  <c r="AU1074" i="2"/>
  <c r="AV1074" i="2"/>
  <c r="AW1074" i="2"/>
  <c r="AX1074" i="2"/>
  <c r="AY1074" i="2"/>
  <c r="AZ1074" i="2"/>
  <c r="AU1075" i="2"/>
  <c r="AV1075" i="2"/>
  <c r="AW1075" i="2"/>
  <c r="AX1075" i="2"/>
  <c r="AY1075" i="2"/>
  <c r="AZ1075" i="2"/>
  <c r="AU1076" i="2"/>
  <c r="AV1076" i="2"/>
  <c r="AW1076" i="2"/>
  <c r="AX1076" i="2"/>
  <c r="AY1076" i="2"/>
  <c r="AZ1076" i="2"/>
  <c r="AU1077" i="2"/>
  <c r="AV1077" i="2"/>
  <c r="AW1077" i="2"/>
  <c r="AX1077" i="2"/>
  <c r="AY1077" i="2"/>
  <c r="AZ1077" i="2"/>
  <c r="AU1078" i="2"/>
  <c r="AV1078" i="2"/>
  <c r="AW1078" i="2"/>
  <c r="AX1078" i="2"/>
  <c r="AY1078" i="2"/>
  <c r="AZ1078" i="2"/>
  <c r="AU1079" i="2"/>
  <c r="AV1079" i="2"/>
  <c r="AW1079" i="2"/>
  <c r="AX1079" i="2"/>
  <c r="AY1079" i="2"/>
  <c r="AZ1079" i="2"/>
  <c r="AU1080" i="2"/>
  <c r="AV1080" i="2"/>
  <c r="AW1080" i="2"/>
  <c r="AX1080" i="2"/>
  <c r="AY1080" i="2"/>
  <c r="AZ1080" i="2"/>
  <c r="AU1081" i="2"/>
  <c r="AV1081" i="2"/>
  <c r="AW1081" i="2"/>
  <c r="AX1081" i="2"/>
  <c r="AY1081" i="2"/>
  <c r="AZ1081" i="2"/>
  <c r="AU1082" i="2"/>
  <c r="AV1082" i="2"/>
  <c r="AW1082" i="2"/>
  <c r="AX1082" i="2"/>
  <c r="AY1082" i="2"/>
  <c r="AZ1082" i="2"/>
  <c r="AU1083" i="2"/>
  <c r="AV1083" i="2"/>
  <c r="AW1083" i="2"/>
  <c r="AX1083" i="2"/>
  <c r="AY1083" i="2"/>
  <c r="AZ1083" i="2"/>
  <c r="AU1084" i="2"/>
  <c r="AV1084" i="2"/>
  <c r="AW1084" i="2"/>
  <c r="AX1084" i="2"/>
  <c r="AY1084" i="2"/>
  <c r="AZ1084" i="2"/>
  <c r="AU1085" i="2"/>
  <c r="AV1085" i="2"/>
  <c r="AW1085" i="2"/>
  <c r="AX1085" i="2"/>
  <c r="AY1085" i="2"/>
  <c r="AZ1085" i="2"/>
  <c r="AU1086" i="2"/>
  <c r="AV1086" i="2"/>
  <c r="AW1086" i="2"/>
  <c r="AX1086" i="2"/>
  <c r="AY1086" i="2"/>
  <c r="AZ1086" i="2"/>
  <c r="AU1087" i="2"/>
  <c r="AV1087" i="2"/>
  <c r="AW1087" i="2"/>
  <c r="AX1087" i="2"/>
  <c r="AY1087" i="2"/>
  <c r="AZ1087" i="2"/>
  <c r="AU1088" i="2"/>
  <c r="AV1088" i="2"/>
  <c r="AW1088" i="2"/>
  <c r="AX1088" i="2"/>
  <c r="AY1088" i="2"/>
  <c r="AZ1088" i="2"/>
  <c r="AU1089" i="2"/>
  <c r="AV1089" i="2"/>
  <c r="AW1089" i="2"/>
  <c r="AX1089" i="2"/>
  <c r="AY1089" i="2"/>
  <c r="AZ1089" i="2"/>
  <c r="AU1090" i="2"/>
  <c r="AV1090" i="2"/>
  <c r="AW1090" i="2"/>
  <c r="AX1090" i="2"/>
  <c r="AY1090" i="2"/>
  <c r="AZ1090" i="2"/>
  <c r="AU1091" i="2"/>
  <c r="AV1091" i="2"/>
  <c r="AW1091" i="2"/>
  <c r="AX1091" i="2"/>
  <c r="AY1091" i="2"/>
  <c r="AZ1091" i="2"/>
  <c r="AU1092" i="2"/>
  <c r="AV1092" i="2"/>
  <c r="AW1092" i="2"/>
  <c r="AX1092" i="2"/>
  <c r="AY1092" i="2"/>
  <c r="AZ1092" i="2"/>
  <c r="AU1093" i="2"/>
  <c r="AV1093" i="2"/>
  <c r="AW1093" i="2"/>
  <c r="AX1093" i="2"/>
  <c r="AY1093" i="2"/>
  <c r="AZ1093" i="2"/>
  <c r="AU1094" i="2"/>
  <c r="AV1094" i="2"/>
  <c r="AW1094" i="2"/>
  <c r="AX1094" i="2"/>
  <c r="AY1094" i="2"/>
  <c r="AZ1094" i="2"/>
  <c r="AU1095" i="2"/>
  <c r="AV1095" i="2"/>
  <c r="AW1095" i="2"/>
  <c r="AX1095" i="2"/>
  <c r="AY1095" i="2"/>
  <c r="AZ1095" i="2"/>
  <c r="AU1096" i="2"/>
  <c r="AV1096" i="2"/>
  <c r="AW1096" i="2"/>
  <c r="AX1096" i="2"/>
  <c r="AY1096" i="2"/>
  <c r="AZ1096" i="2"/>
  <c r="AU1097" i="2"/>
  <c r="AV1097" i="2"/>
  <c r="AW1097" i="2"/>
  <c r="AX1097" i="2"/>
  <c r="AY1097" i="2"/>
  <c r="AZ1097" i="2"/>
  <c r="AU1098" i="2"/>
  <c r="AV1098" i="2"/>
  <c r="AW1098" i="2"/>
  <c r="AX1098" i="2"/>
  <c r="AY1098" i="2"/>
  <c r="AZ1098" i="2"/>
  <c r="AU1099" i="2"/>
  <c r="AV1099" i="2"/>
  <c r="AW1099" i="2"/>
  <c r="AX1099" i="2"/>
  <c r="AY1099" i="2"/>
  <c r="AZ1099" i="2"/>
  <c r="AU1100" i="2"/>
  <c r="AV1100" i="2"/>
  <c r="AW1100" i="2"/>
  <c r="AX1100" i="2"/>
  <c r="AY1100" i="2"/>
  <c r="AZ1100" i="2"/>
  <c r="AU1101" i="2"/>
  <c r="AV1101" i="2"/>
  <c r="AW1101" i="2"/>
  <c r="AX1101" i="2"/>
  <c r="AY1101" i="2"/>
  <c r="AZ1101" i="2"/>
  <c r="AU1102" i="2"/>
  <c r="AV1102" i="2"/>
  <c r="AW1102" i="2"/>
  <c r="AX1102" i="2"/>
  <c r="AY1102" i="2"/>
  <c r="AZ1102" i="2"/>
  <c r="AU1103" i="2"/>
  <c r="AV1103" i="2"/>
  <c r="AW1103" i="2"/>
  <c r="AX1103" i="2"/>
  <c r="AY1103" i="2"/>
  <c r="AZ1103" i="2"/>
  <c r="AU1104" i="2"/>
  <c r="AV1104" i="2"/>
  <c r="AW1104" i="2"/>
  <c r="AX1104" i="2"/>
  <c r="AY1104" i="2"/>
  <c r="AZ1104" i="2"/>
  <c r="AU1105" i="2"/>
  <c r="AV1105" i="2"/>
  <c r="AW1105" i="2"/>
  <c r="AX1105" i="2"/>
  <c r="AY1105" i="2"/>
  <c r="AZ1105" i="2"/>
  <c r="AU1106" i="2"/>
  <c r="AV1106" i="2"/>
  <c r="AW1106" i="2"/>
  <c r="AX1106" i="2"/>
  <c r="AY1106" i="2"/>
  <c r="AZ1106" i="2"/>
  <c r="AU1107" i="2"/>
  <c r="AV1107" i="2"/>
  <c r="AW1107" i="2"/>
  <c r="AX1107" i="2"/>
  <c r="AY1107" i="2"/>
  <c r="AZ1107" i="2"/>
  <c r="AU1108" i="2"/>
  <c r="AV1108" i="2"/>
  <c r="AW1108" i="2"/>
  <c r="AX1108" i="2"/>
  <c r="AY1108" i="2"/>
  <c r="AZ1108" i="2"/>
  <c r="AU1109" i="2"/>
  <c r="AV1109" i="2"/>
  <c r="AW1109" i="2"/>
  <c r="AX1109" i="2"/>
  <c r="AY1109" i="2"/>
  <c r="AZ1109" i="2"/>
  <c r="AU1110" i="2"/>
  <c r="AV1110" i="2"/>
  <c r="AW1110" i="2"/>
  <c r="AX1110" i="2"/>
  <c r="AY1110" i="2"/>
  <c r="AZ1110" i="2"/>
  <c r="AU1111" i="2"/>
  <c r="AV1111" i="2"/>
  <c r="AW1111" i="2"/>
  <c r="AX1111" i="2"/>
  <c r="AY1111" i="2"/>
  <c r="AZ1111" i="2"/>
  <c r="AU1112" i="2"/>
  <c r="AV1112" i="2"/>
  <c r="AW1112" i="2"/>
  <c r="AX1112" i="2"/>
  <c r="AY1112" i="2"/>
  <c r="AZ1112" i="2"/>
  <c r="AU1113" i="2"/>
  <c r="AV1113" i="2"/>
  <c r="AW1113" i="2"/>
  <c r="AX1113" i="2"/>
  <c r="AY1113" i="2"/>
  <c r="AZ1113" i="2"/>
  <c r="AU1114" i="2"/>
  <c r="AV1114" i="2"/>
  <c r="AW1114" i="2"/>
  <c r="AX1114" i="2"/>
  <c r="AY1114" i="2"/>
  <c r="AZ1114" i="2"/>
  <c r="AU1115" i="2"/>
  <c r="AV1115" i="2"/>
  <c r="AW1115" i="2"/>
  <c r="AX1115" i="2"/>
  <c r="AY1115" i="2"/>
  <c r="AZ1115" i="2"/>
  <c r="AU1116" i="2"/>
  <c r="AV1116" i="2"/>
  <c r="AW1116" i="2"/>
  <c r="AX1116" i="2"/>
  <c r="AY1116" i="2"/>
  <c r="AZ1116" i="2"/>
  <c r="AU1117" i="2"/>
  <c r="AV1117" i="2"/>
  <c r="AW1117" i="2"/>
  <c r="AX1117" i="2"/>
  <c r="AY1117" i="2"/>
  <c r="AZ1117" i="2"/>
  <c r="AU1118" i="2"/>
  <c r="AV1118" i="2"/>
  <c r="AW1118" i="2"/>
  <c r="AX1118" i="2"/>
  <c r="AY1118" i="2"/>
  <c r="AZ1118" i="2"/>
  <c r="AU1119" i="2"/>
  <c r="AV1119" i="2"/>
  <c r="AW1119" i="2"/>
  <c r="AX1119" i="2"/>
  <c r="AY1119" i="2"/>
  <c r="AZ1119" i="2"/>
  <c r="AU1120" i="2"/>
  <c r="AV1120" i="2"/>
  <c r="AW1120" i="2"/>
  <c r="AX1120" i="2"/>
  <c r="AY1120" i="2"/>
  <c r="AZ1120" i="2"/>
  <c r="AU1121" i="2"/>
  <c r="AV1121" i="2"/>
  <c r="AW1121" i="2"/>
  <c r="AX1121" i="2"/>
  <c r="AY1121" i="2"/>
  <c r="AZ1121" i="2"/>
  <c r="AU1122" i="2"/>
  <c r="AV1122" i="2"/>
  <c r="AW1122" i="2"/>
  <c r="AX1122" i="2"/>
  <c r="AY1122" i="2"/>
  <c r="AZ1122" i="2"/>
  <c r="AU1123" i="2"/>
  <c r="AV1123" i="2"/>
  <c r="AW1123" i="2"/>
  <c r="AX1123" i="2"/>
  <c r="AY1123" i="2"/>
  <c r="AZ1123" i="2"/>
  <c r="AU1124" i="2"/>
  <c r="AV1124" i="2"/>
  <c r="AW1124" i="2"/>
  <c r="AX1124" i="2"/>
  <c r="AY1124" i="2"/>
  <c r="AZ1124" i="2"/>
  <c r="AU1125" i="2"/>
  <c r="AV1125" i="2"/>
  <c r="AW1125" i="2"/>
  <c r="AX1125" i="2"/>
  <c r="AY1125" i="2"/>
  <c r="AZ1125" i="2"/>
  <c r="AU1126" i="2"/>
  <c r="AV1126" i="2"/>
  <c r="AW1126" i="2"/>
  <c r="AX1126" i="2"/>
  <c r="AY1126" i="2"/>
  <c r="AZ1126" i="2"/>
  <c r="AU1127" i="2"/>
  <c r="AV1127" i="2"/>
  <c r="AW1127" i="2"/>
  <c r="AX1127" i="2"/>
  <c r="AY1127" i="2"/>
  <c r="AZ1127" i="2"/>
  <c r="AU1128" i="2"/>
  <c r="AV1128" i="2"/>
  <c r="AW1128" i="2"/>
  <c r="AX1128" i="2"/>
  <c r="AY1128" i="2"/>
  <c r="AZ1128" i="2"/>
  <c r="AU1129" i="2"/>
  <c r="AV1129" i="2"/>
  <c r="AW1129" i="2"/>
  <c r="AX1129" i="2"/>
  <c r="AY1129" i="2"/>
  <c r="AZ1129" i="2"/>
  <c r="AU1130" i="2"/>
  <c r="AV1130" i="2"/>
  <c r="AW1130" i="2"/>
  <c r="AX1130" i="2"/>
  <c r="AY1130" i="2"/>
  <c r="AZ1130" i="2"/>
  <c r="AU1131" i="2"/>
  <c r="AV1131" i="2"/>
  <c r="AW1131" i="2"/>
  <c r="AX1131" i="2"/>
  <c r="AY1131" i="2"/>
  <c r="AZ1131" i="2"/>
  <c r="AU1132" i="2"/>
  <c r="AV1132" i="2"/>
  <c r="AW1132" i="2"/>
  <c r="AX1132" i="2"/>
  <c r="AY1132" i="2"/>
  <c r="AZ1132" i="2"/>
  <c r="AU1133" i="2"/>
  <c r="AV1133" i="2"/>
  <c r="AW1133" i="2"/>
  <c r="AX1133" i="2"/>
  <c r="AY1133" i="2"/>
  <c r="AZ1133" i="2"/>
  <c r="AU1134" i="2"/>
  <c r="AV1134" i="2"/>
  <c r="AW1134" i="2"/>
  <c r="AX1134" i="2"/>
  <c r="AY1134" i="2"/>
  <c r="AZ1134" i="2"/>
  <c r="AU1135" i="2"/>
  <c r="AV1135" i="2"/>
  <c r="AW1135" i="2"/>
  <c r="AX1135" i="2"/>
  <c r="AY1135" i="2"/>
  <c r="AZ1135" i="2"/>
  <c r="AU1136" i="2"/>
  <c r="AV1136" i="2"/>
  <c r="AW1136" i="2"/>
  <c r="AX1136" i="2"/>
  <c r="AY1136" i="2"/>
  <c r="AZ1136" i="2"/>
  <c r="AU1137" i="2"/>
  <c r="AV1137" i="2"/>
  <c r="AW1137" i="2"/>
  <c r="AX1137" i="2"/>
  <c r="AY1137" i="2"/>
  <c r="AZ1137" i="2"/>
  <c r="AU1138" i="2"/>
  <c r="AV1138" i="2"/>
  <c r="AW1138" i="2"/>
  <c r="AX1138" i="2"/>
  <c r="AY1138" i="2"/>
  <c r="AZ1138" i="2"/>
  <c r="AU1139" i="2"/>
  <c r="AV1139" i="2"/>
  <c r="AW1139" i="2"/>
  <c r="AX1139" i="2"/>
  <c r="AY1139" i="2"/>
  <c r="AZ1139" i="2"/>
  <c r="AU1140" i="2"/>
  <c r="AV1140" i="2"/>
  <c r="AW1140" i="2"/>
  <c r="AX1140" i="2"/>
  <c r="AY1140" i="2"/>
  <c r="AZ1140" i="2"/>
  <c r="AU1141" i="2"/>
  <c r="AV1141" i="2"/>
  <c r="AW1141" i="2"/>
  <c r="AX1141" i="2"/>
  <c r="AY1141" i="2"/>
  <c r="AZ1141" i="2"/>
  <c r="AU1142" i="2"/>
  <c r="AV1142" i="2"/>
  <c r="AW1142" i="2"/>
  <c r="AX1142" i="2"/>
  <c r="AY1142" i="2"/>
  <c r="AZ1142" i="2"/>
  <c r="AU1143" i="2"/>
  <c r="AV1143" i="2"/>
  <c r="AW1143" i="2"/>
  <c r="AX1143" i="2"/>
  <c r="AY1143" i="2"/>
  <c r="AZ1143" i="2"/>
  <c r="AU1144" i="2"/>
  <c r="AV1144" i="2"/>
  <c r="AW1144" i="2"/>
  <c r="AX1144" i="2"/>
  <c r="AY1144" i="2"/>
  <c r="AZ1144" i="2"/>
  <c r="AU1145" i="2"/>
  <c r="AV1145" i="2"/>
  <c r="AW1145" i="2"/>
  <c r="AX1145" i="2"/>
  <c r="AY1145" i="2"/>
  <c r="AZ1145" i="2"/>
  <c r="AU1146" i="2"/>
  <c r="AV1146" i="2"/>
  <c r="AW1146" i="2"/>
  <c r="AX1146" i="2"/>
  <c r="AY1146" i="2"/>
  <c r="AZ1146" i="2"/>
  <c r="AU1147" i="2"/>
  <c r="AV1147" i="2"/>
  <c r="AW1147" i="2"/>
  <c r="AX1147" i="2"/>
  <c r="AY1147" i="2"/>
  <c r="AZ1147" i="2"/>
  <c r="AU1148" i="2"/>
  <c r="AV1148" i="2"/>
  <c r="AW1148" i="2"/>
  <c r="AX1148" i="2"/>
  <c r="AY1148" i="2"/>
  <c r="AZ1148" i="2"/>
  <c r="AU1149" i="2"/>
  <c r="AV1149" i="2"/>
  <c r="AW1149" i="2"/>
  <c r="AX1149" i="2"/>
  <c r="AY1149" i="2"/>
  <c r="AZ1149" i="2"/>
  <c r="AU1150" i="2"/>
  <c r="AV1150" i="2"/>
  <c r="AW1150" i="2"/>
  <c r="AX1150" i="2"/>
  <c r="AY1150" i="2"/>
  <c r="AZ1150" i="2"/>
  <c r="AU1151" i="2"/>
  <c r="AV1151" i="2"/>
  <c r="AW1151" i="2"/>
  <c r="AX1151" i="2"/>
  <c r="AY1151" i="2"/>
  <c r="AZ1151" i="2"/>
  <c r="AU1152" i="2"/>
  <c r="AV1152" i="2"/>
  <c r="AW1152" i="2"/>
  <c r="AX1152" i="2"/>
  <c r="AY1152" i="2"/>
  <c r="AZ1152" i="2"/>
  <c r="AU1153" i="2"/>
  <c r="AV1153" i="2"/>
  <c r="AW1153" i="2"/>
  <c r="AX1153" i="2"/>
  <c r="AY1153" i="2"/>
  <c r="AZ1153" i="2"/>
  <c r="AU1154" i="2"/>
  <c r="AV1154" i="2"/>
  <c r="AW1154" i="2"/>
  <c r="AX1154" i="2"/>
  <c r="AY1154" i="2"/>
  <c r="AZ1154" i="2"/>
  <c r="AU1155" i="2"/>
  <c r="AV1155" i="2"/>
  <c r="AW1155" i="2"/>
  <c r="AX1155" i="2"/>
  <c r="AY1155" i="2"/>
  <c r="AZ1155" i="2"/>
  <c r="AU1156" i="2"/>
  <c r="AV1156" i="2"/>
  <c r="AW1156" i="2"/>
  <c r="AX1156" i="2"/>
  <c r="AY1156" i="2"/>
  <c r="AZ1156" i="2"/>
  <c r="AU1157" i="2"/>
  <c r="AV1157" i="2"/>
  <c r="AW1157" i="2"/>
  <c r="AX1157" i="2"/>
  <c r="AY1157" i="2"/>
  <c r="AZ1157" i="2"/>
  <c r="AU1158" i="2"/>
  <c r="AV1158" i="2"/>
  <c r="AW1158" i="2"/>
  <c r="AX1158" i="2"/>
  <c r="AY1158" i="2"/>
  <c r="AZ1158" i="2"/>
  <c r="AU1159" i="2"/>
  <c r="AV1159" i="2"/>
  <c r="AW1159" i="2"/>
  <c r="AX1159" i="2"/>
  <c r="AY1159" i="2"/>
  <c r="AZ1159" i="2"/>
  <c r="AU1160" i="2"/>
  <c r="AV1160" i="2"/>
  <c r="AW1160" i="2"/>
  <c r="AX1160" i="2"/>
  <c r="AY1160" i="2"/>
  <c r="AZ1160" i="2"/>
  <c r="AU1161" i="2"/>
  <c r="AV1161" i="2"/>
  <c r="AW1161" i="2"/>
  <c r="AX1161" i="2"/>
  <c r="AY1161" i="2"/>
  <c r="AZ1161" i="2"/>
  <c r="AU1162" i="2"/>
  <c r="AV1162" i="2"/>
  <c r="AW1162" i="2"/>
  <c r="AX1162" i="2"/>
  <c r="AY1162" i="2"/>
  <c r="AZ1162" i="2"/>
  <c r="AU1163" i="2"/>
  <c r="AV1163" i="2"/>
  <c r="AW1163" i="2"/>
  <c r="AX1163" i="2"/>
  <c r="AY1163" i="2"/>
  <c r="AZ1163" i="2"/>
  <c r="AU1164" i="2"/>
  <c r="AV1164" i="2"/>
  <c r="AW1164" i="2"/>
  <c r="AX1164" i="2"/>
  <c r="AY1164" i="2"/>
  <c r="AZ1164" i="2"/>
  <c r="AU1165" i="2"/>
  <c r="AV1165" i="2"/>
  <c r="AW1165" i="2"/>
  <c r="AX1165" i="2"/>
  <c r="AY1165" i="2"/>
  <c r="AZ1165" i="2"/>
  <c r="AU1166" i="2"/>
  <c r="AV1166" i="2"/>
  <c r="AW1166" i="2"/>
  <c r="AX1166" i="2"/>
  <c r="AY1166" i="2"/>
  <c r="AZ1166" i="2"/>
  <c r="AU1167" i="2"/>
  <c r="AV1167" i="2"/>
  <c r="AW1167" i="2"/>
  <c r="AX1167" i="2"/>
  <c r="AY1167" i="2"/>
  <c r="AZ1167" i="2"/>
  <c r="AU1168" i="2"/>
  <c r="AV1168" i="2"/>
  <c r="AW1168" i="2"/>
  <c r="AX1168" i="2"/>
  <c r="AY1168" i="2"/>
  <c r="AZ1168" i="2"/>
  <c r="AU1169" i="2"/>
  <c r="AV1169" i="2"/>
  <c r="AW1169" i="2"/>
  <c r="AX1169" i="2"/>
  <c r="AY1169" i="2"/>
  <c r="AZ1169" i="2"/>
  <c r="AU1170" i="2"/>
  <c r="AV1170" i="2"/>
  <c r="AW1170" i="2"/>
  <c r="AX1170" i="2"/>
  <c r="AY1170" i="2"/>
  <c r="AZ1170" i="2"/>
  <c r="AU1171" i="2"/>
  <c r="AV1171" i="2"/>
  <c r="AW1171" i="2"/>
  <c r="AX1171" i="2"/>
  <c r="AY1171" i="2"/>
  <c r="AZ1171" i="2"/>
  <c r="AU1172" i="2"/>
  <c r="AV1172" i="2"/>
  <c r="AW1172" i="2"/>
  <c r="AX1172" i="2"/>
  <c r="AY1172" i="2"/>
  <c r="AZ1172" i="2"/>
  <c r="AU1173" i="2"/>
  <c r="AV1173" i="2"/>
  <c r="AW1173" i="2"/>
  <c r="AX1173" i="2"/>
  <c r="AY1173" i="2"/>
  <c r="AZ1173" i="2"/>
  <c r="AU1174" i="2"/>
  <c r="AV1174" i="2"/>
  <c r="AW1174" i="2"/>
  <c r="AX1174" i="2"/>
  <c r="AY1174" i="2"/>
  <c r="AZ1174" i="2"/>
  <c r="AU1175" i="2"/>
  <c r="AV1175" i="2"/>
  <c r="AW1175" i="2"/>
  <c r="AX1175" i="2"/>
  <c r="AY1175" i="2"/>
  <c r="AZ1175" i="2"/>
  <c r="AU1176" i="2"/>
  <c r="AV1176" i="2"/>
  <c r="AW1176" i="2"/>
  <c r="AX1176" i="2"/>
  <c r="AY1176" i="2"/>
  <c r="AZ1176" i="2"/>
  <c r="AU1177" i="2"/>
  <c r="AV1177" i="2"/>
  <c r="AW1177" i="2"/>
  <c r="AX1177" i="2"/>
  <c r="AY1177" i="2"/>
  <c r="AZ1177" i="2"/>
  <c r="AU1178" i="2"/>
  <c r="AV1178" i="2"/>
  <c r="AW1178" i="2"/>
  <c r="AX1178" i="2"/>
  <c r="AY1178" i="2"/>
  <c r="AZ1178" i="2"/>
  <c r="AU1179" i="2"/>
  <c r="AV1179" i="2"/>
  <c r="AW1179" i="2"/>
  <c r="AX1179" i="2"/>
  <c r="AY1179" i="2"/>
  <c r="AZ1179" i="2"/>
  <c r="AU1180" i="2"/>
  <c r="AV1180" i="2"/>
  <c r="AW1180" i="2"/>
  <c r="AX1180" i="2"/>
  <c r="AY1180" i="2"/>
  <c r="AZ1180" i="2"/>
  <c r="AU1181" i="2"/>
  <c r="AV1181" i="2"/>
  <c r="AW1181" i="2"/>
  <c r="AX1181" i="2"/>
  <c r="AY1181" i="2"/>
  <c r="AZ1181" i="2"/>
  <c r="AU1182" i="2"/>
  <c r="AV1182" i="2"/>
  <c r="AW1182" i="2"/>
  <c r="AX1182" i="2"/>
  <c r="AY1182" i="2"/>
  <c r="AZ1182" i="2"/>
  <c r="AU1183" i="2"/>
  <c r="AV1183" i="2"/>
  <c r="AW1183" i="2"/>
  <c r="AX1183" i="2"/>
  <c r="AY1183" i="2"/>
  <c r="AZ1183" i="2"/>
  <c r="AU1184" i="2"/>
  <c r="AV1184" i="2"/>
  <c r="AW1184" i="2"/>
  <c r="AX1184" i="2"/>
  <c r="AY1184" i="2"/>
  <c r="AZ1184" i="2"/>
  <c r="AU1185" i="2"/>
  <c r="AV1185" i="2"/>
  <c r="AW1185" i="2"/>
  <c r="AX1185" i="2"/>
  <c r="AY1185" i="2"/>
  <c r="AZ1185" i="2"/>
  <c r="AU1186" i="2"/>
  <c r="AV1186" i="2"/>
  <c r="AW1186" i="2"/>
  <c r="AX1186" i="2"/>
  <c r="AY1186" i="2"/>
  <c r="AZ1186" i="2"/>
  <c r="AU1187" i="2"/>
  <c r="AV1187" i="2"/>
  <c r="AW1187" i="2"/>
  <c r="AX1187" i="2"/>
  <c r="AY1187" i="2"/>
  <c r="AZ1187" i="2"/>
  <c r="AU1188" i="2"/>
  <c r="AV1188" i="2"/>
  <c r="AW1188" i="2"/>
  <c r="AX1188" i="2"/>
  <c r="AY1188" i="2"/>
  <c r="AZ1188" i="2"/>
  <c r="AU1189" i="2"/>
  <c r="AV1189" i="2"/>
  <c r="AW1189" i="2"/>
  <c r="AX1189" i="2"/>
  <c r="AY1189" i="2"/>
  <c r="AZ1189" i="2"/>
  <c r="AU1190" i="2"/>
  <c r="AV1190" i="2"/>
  <c r="AW1190" i="2"/>
  <c r="AX1190" i="2"/>
  <c r="AY1190" i="2"/>
  <c r="AZ1190" i="2"/>
  <c r="AU1191" i="2"/>
  <c r="AV1191" i="2"/>
  <c r="AW1191" i="2"/>
  <c r="AX1191" i="2"/>
  <c r="AY1191" i="2"/>
  <c r="AZ1191" i="2"/>
  <c r="AU1192" i="2"/>
  <c r="AV1192" i="2"/>
  <c r="AW1192" i="2"/>
  <c r="AX1192" i="2"/>
  <c r="AY1192" i="2"/>
  <c r="AZ1192" i="2"/>
  <c r="AU1193" i="2"/>
  <c r="AV1193" i="2"/>
  <c r="AW1193" i="2"/>
  <c r="AX1193" i="2"/>
  <c r="AY1193" i="2"/>
  <c r="AZ1193" i="2"/>
  <c r="AU1194" i="2"/>
  <c r="AV1194" i="2"/>
  <c r="AW1194" i="2"/>
  <c r="AX1194" i="2"/>
  <c r="AY1194" i="2"/>
  <c r="AZ1194" i="2"/>
  <c r="AU1195" i="2"/>
  <c r="AV1195" i="2"/>
  <c r="AW1195" i="2"/>
  <c r="AX1195" i="2"/>
  <c r="AY1195" i="2"/>
  <c r="AZ1195" i="2"/>
  <c r="AU1196" i="2"/>
  <c r="AV1196" i="2"/>
  <c r="AW1196" i="2"/>
  <c r="AX1196" i="2"/>
  <c r="AY1196" i="2"/>
  <c r="AZ1196" i="2"/>
  <c r="AU1197" i="2"/>
  <c r="AV1197" i="2"/>
  <c r="AW1197" i="2"/>
  <c r="AX1197" i="2"/>
  <c r="AY1197" i="2"/>
  <c r="AZ1197" i="2"/>
  <c r="AU1198" i="2"/>
  <c r="AV1198" i="2"/>
  <c r="AW1198" i="2"/>
  <c r="AX1198" i="2"/>
  <c r="AY1198" i="2"/>
  <c r="AZ1198" i="2"/>
  <c r="AU1199" i="2"/>
  <c r="AV1199" i="2"/>
  <c r="AW1199" i="2"/>
  <c r="AX1199" i="2"/>
  <c r="AY1199" i="2"/>
  <c r="AZ1199" i="2"/>
  <c r="AU1200" i="2"/>
  <c r="AV1200" i="2"/>
  <c r="AW1200" i="2"/>
  <c r="AX1200" i="2"/>
  <c r="AY1200" i="2"/>
  <c r="AZ1200" i="2"/>
  <c r="AU1201" i="2"/>
  <c r="AV1201" i="2"/>
  <c r="AW1201" i="2"/>
  <c r="AX1201" i="2"/>
  <c r="AY1201" i="2"/>
  <c r="AZ1201" i="2"/>
  <c r="AU1202" i="2"/>
  <c r="AV1202" i="2"/>
  <c r="AW1202" i="2"/>
  <c r="AX1202" i="2"/>
  <c r="AY1202" i="2"/>
  <c r="AZ1202" i="2"/>
  <c r="AU1203" i="2"/>
  <c r="AV1203" i="2"/>
  <c r="AW1203" i="2"/>
  <c r="AX1203" i="2"/>
  <c r="AY1203" i="2"/>
  <c r="AZ1203" i="2"/>
  <c r="AU1204" i="2"/>
  <c r="AV1204" i="2"/>
  <c r="AW1204" i="2"/>
  <c r="AX1204" i="2"/>
  <c r="AY1204" i="2"/>
  <c r="AZ1204" i="2"/>
  <c r="AU1205" i="2"/>
  <c r="AV1205" i="2"/>
  <c r="AW1205" i="2"/>
  <c r="AX1205" i="2"/>
  <c r="AY1205" i="2"/>
  <c r="AZ1205" i="2"/>
  <c r="AZ2" i="2"/>
  <c r="AY2" i="2"/>
  <c r="AX2" i="2"/>
  <c r="AW2" i="2"/>
  <c r="AV2" i="2"/>
  <c r="AU2" i="2"/>
</calcChain>
</file>

<file path=xl/sharedStrings.xml><?xml version="1.0" encoding="utf-8"?>
<sst xmlns="http://schemas.openxmlformats.org/spreadsheetml/2006/main" count="18551" uniqueCount="4053">
  <si>
    <r>
      <t xml:space="preserve">Verbund AG </t>
    </r>
    <r>
      <rPr>
        <sz val="18"/>
        <color rgb="FFFFFFFF"/>
        <rFont val="Verdana"/>
        <family val="2"/>
      </rPr>
      <t xml:space="preserve">History 03 Jan 2000 - 04 May 2015 </t>
    </r>
  </si>
  <si>
    <t>Verbund AG</t>
  </si>
  <si>
    <t>Date</t>
  </si>
  <si>
    <t>Close</t>
  </si>
  <si>
    <t>Volume</t>
  </si>
  <si>
    <t>Open</t>
  </si>
  <si>
    <t>High</t>
  </si>
  <si>
    <t>Low</t>
  </si>
  <si>
    <t>Adj close</t>
  </si>
  <si>
    <t>15.145</t>
  </si>
  <si>
    <t>15.28</t>
  </si>
  <si>
    <t>15.105</t>
  </si>
  <si>
    <t>15.155</t>
  </si>
  <si>
    <t>15.5</t>
  </si>
  <si>
    <t>15.6</t>
  </si>
  <si>
    <t>15.15</t>
  </si>
  <si>
    <t>15.4</t>
  </si>
  <si>
    <t>15.435</t>
  </si>
  <si>
    <t>15.44</t>
  </si>
  <si>
    <t>15.475</t>
  </si>
  <si>
    <t>15.405</t>
  </si>
  <si>
    <t>15.47</t>
  </si>
  <si>
    <t>15.665</t>
  </si>
  <si>
    <t>15.43</t>
  </si>
  <si>
    <t>15.605</t>
  </si>
  <si>
    <t>15.62</t>
  </si>
  <si>
    <t>15.32</t>
  </si>
  <si>
    <t>15.425</t>
  </si>
  <si>
    <t>15.31</t>
  </si>
  <si>
    <t>15.55</t>
  </si>
  <si>
    <t>15.3</t>
  </si>
  <si>
    <t>15.465</t>
  </si>
  <si>
    <t>15.84</t>
  </si>
  <si>
    <t>15.395</t>
  </si>
  <si>
    <t>15.75</t>
  </si>
  <si>
    <t>15.74</t>
  </si>
  <si>
    <t>15.91</t>
  </si>
  <si>
    <t>15.67</t>
  </si>
  <si>
    <t>15.795</t>
  </si>
  <si>
    <t>15.845</t>
  </si>
  <si>
    <t>15.895</t>
  </si>
  <si>
    <t>15.66</t>
  </si>
  <si>
    <t>15.915</t>
  </si>
  <si>
    <t>15.89</t>
  </si>
  <si>
    <t>15.925</t>
  </si>
  <si>
    <t>15.8</t>
  </si>
  <si>
    <t>15.9</t>
  </si>
  <si>
    <t>15.99</t>
  </si>
  <si>
    <t>15.85</t>
  </si>
  <si>
    <t>15.87</t>
  </si>
  <si>
    <t>15.785</t>
  </si>
  <si>
    <t>15.775</t>
  </si>
  <si>
    <t>15.805</t>
  </si>
  <si>
    <t>15.94</t>
  </si>
  <si>
    <t>15.72</t>
  </si>
  <si>
    <t>15.97</t>
  </si>
  <si>
    <t>16.055</t>
  </si>
  <si>
    <t>15.835</t>
  </si>
  <si>
    <t>15.98</t>
  </si>
  <si>
    <t>16.1</t>
  </si>
  <si>
    <t>16.125</t>
  </si>
  <si>
    <t>16.14</t>
  </si>
  <si>
    <t>15.64</t>
  </si>
  <si>
    <t>15.77</t>
  </si>
  <si>
    <t>15.625</t>
  </si>
  <si>
    <t>15.76</t>
  </si>
  <si>
    <t>15.45</t>
  </si>
  <si>
    <t>15.615</t>
  </si>
  <si>
    <t>15.7</t>
  </si>
  <si>
    <t>15.525</t>
  </si>
  <si>
    <t>15.585</t>
  </si>
  <si>
    <t>15.695</t>
  </si>
  <si>
    <t>15.51</t>
  </si>
  <si>
    <t>15.58</t>
  </si>
  <si>
    <t>15.515</t>
  </si>
  <si>
    <t>15.885</t>
  </si>
  <si>
    <t>15.875</t>
  </si>
  <si>
    <t>15.985</t>
  </si>
  <si>
    <t>15.71</t>
  </si>
  <si>
    <t>16.42</t>
  </si>
  <si>
    <t>15.755</t>
  </si>
  <si>
    <t>16.5</t>
  </si>
  <si>
    <t>16.6</t>
  </si>
  <si>
    <t>16.61</t>
  </si>
  <si>
    <t>16.43</t>
  </si>
  <si>
    <t>16.65</t>
  </si>
  <si>
    <t>16.215</t>
  </si>
  <si>
    <t>16.54</t>
  </si>
  <si>
    <t>16.75</t>
  </si>
  <si>
    <t>16.385</t>
  </si>
  <si>
    <t>16.665</t>
  </si>
  <si>
    <t>16.065</t>
  </si>
  <si>
    <t>16.73</t>
  </si>
  <si>
    <t>16.175</t>
  </si>
  <si>
    <t>16.025</t>
  </si>
  <si>
    <t>16.2</t>
  </si>
  <si>
    <t>16.01</t>
  </si>
  <si>
    <t>16.04</t>
  </si>
  <si>
    <t>15.855</t>
  </si>
  <si>
    <t>15.95</t>
  </si>
  <si>
    <t>15.78</t>
  </si>
  <si>
    <t>16.27</t>
  </si>
  <si>
    <t>16.345</t>
  </si>
  <si>
    <t>16.36</t>
  </si>
  <si>
    <t>16.495</t>
  </si>
  <si>
    <t>16.16</t>
  </si>
  <si>
    <t>16.64</t>
  </si>
  <si>
    <t>16.9</t>
  </si>
  <si>
    <t>17.065</t>
  </si>
  <si>
    <t>16.05</t>
  </si>
  <si>
    <t>16.785</t>
  </si>
  <si>
    <t>17.1</t>
  </si>
  <si>
    <t>17.17</t>
  </si>
  <si>
    <t>16.7</t>
  </si>
  <si>
    <t>17.055</t>
  </si>
  <si>
    <t>17.195</t>
  </si>
  <si>
    <t>17.3</t>
  </si>
  <si>
    <t>17.19</t>
  </si>
  <si>
    <t>16.85</t>
  </si>
  <si>
    <t>17.2</t>
  </si>
  <si>
    <t>16.84</t>
  </si>
  <si>
    <t>16.96</t>
  </si>
  <si>
    <t>17.205</t>
  </si>
  <si>
    <t>16.805</t>
  </si>
  <si>
    <t>17.125</t>
  </si>
  <si>
    <t>17.04</t>
  </si>
  <si>
    <t>17.25</t>
  </si>
  <si>
    <t>16.955</t>
  </si>
  <si>
    <t>16.95</t>
  </si>
  <si>
    <t>17.14</t>
  </si>
  <si>
    <t>16.815</t>
  </si>
  <si>
    <t>16.89</t>
  </si>
  <si>
    <t>16.99</t>
  </si>
  <si>
    <t>16.795</t>
  </si>
  <si>
    <t>17.27</t>
  </si>
  <si>
    <t>16.885</t>
  </si>
  <si>
    <t>17.4</t>
  </si>
  <si>
    <t>16.31</t>
  </si>
  <si>
    <t>17.135</t>
  </si>
  <si>
    <t>16.295</t>
  </si>
  <si>
    <t>16.02</t>
  </si>
  <si>
    <t>15.86</t>
  </si>
  <si>
    <t>16.17</t>
  </si>
  <si>
    <t>15.815</t>
  </si>
  <si>
    <t>16.08</t>
  </si>
  <si>
    <t>15.88</t>
  </si>
  <si>
    <t>16.15</t>
  </si>
  <si>
    <t>15.65</t>
  </si>
  <si>
    <t>15.93</t>
  </si>
  <si>
    <t>15.765</t>
  </si>
  <si>
    <t>15.945</t>
  </si>
  <si>
    <t>15.79</t>
  </si>
  <si>
    <t>15.655</t>
  </si>
  <si>
    <t>15.63</t>
  </si>
  <si>
    <t>15.56</t>
  </si>
  <si>
    <t>15.965</t>
  </si>
  <si>
    <t>15.715</t>
  </si>
  <si>
    <t>15.73</t>
  </si>
  <si>
    <t>15.16</t>
  </si>
  <si>
    <t>15.325</t>
  </si>
  <si>
    <t>15.2</t>
  </si>
  <si>
    <t>15.83</t>
  </si>
  <si>
    <t>16.225</t>
  </si>
  <si>
    <t>15.725</t>
  </si>
  <si>
    <t>16.275</t>
  </si>
  <si>
    <t>16.18</t>
  </si>
  <si>
    <t>16.3</t>
  </si>
  <si>
    <t>15.905</t>
  </si>
  <si>
    <t>16.12</t>
  </si>
  <si>
    <t>15.825</t>
  </si>
  <si>
    <t>16.075</t>
  </si>
  <si>
    <t>15.865</t>
  </si>
  <si>
    <t>16.09</t>
  </si>
  <si>
    <t>15.455</t>
  </si>
  <si>
    <t>15.285</t>
  </si>
  <si>
    <t>15.46</t>
  </si>
  <si>
    <t>15.52</t>
  </si>
  <si>
    <t>15.17</t>
  </si>
  <si>
    <t>15.39</t>
  </si>
  <si>
    <t>15.23</t>
  </si>
  <si>
    <t>15.29</t>
  </si>
  <si>
    <t>15.13</t>
  </si>
  <si>
    <t>15.38</t>
  </si>
  <si>
    <t>15.49</t>
  </si>
  <si>
    <t>15.245</t>
  </si>
  <si>
    <t>15.06</t>
  </si>
  <si>
    <t>14.7</t>
  </si>
  <si>
    <t>15.33</t>
  </si>
  <si>
    <t>14.545</t>
  </si>
  <si>
    <t>15.19</t>
  </si>
  <si>
    <t>15.295</t>
  </si>
  <si>
    <t>15.485</t>
  </si>
  <si>
    <t>15.065</t>
  </si>
  <si>
    <t>15.59</t>
  </si>
  <si>
    <t>15.595</t>
  </si>
  <si>
    <t>15.545</t>
  </si>
  <si>
    <t>15.41</t>
  </si>
  <si>
    <t>15.265</t>
  </si>
  <si>
    <t>15.315</t>
  </si>
  <si>
    <t>14.93</t>
  </si>
  <si>
    <t>14.865</t>
  </si>
  <si>
    <t>14.79</t>
  </si>
  <si>
    <t>14.62</t>
  </si>
  <si>
    <t>14.805</t>
  </si>
  <si>
    <t>14.34</t>
  </si>
  <si>
    <t>15.095</t>
  </si>
  <si>
    <t>15.27</t>
  </si>
  <si>
    <t>14.95</t>
  </si>
  <si>
    <t>15.555</t>
  </si>
  <si>
    <t>15.11</t>
  </si>
  <si>
    <t>15.415</t>
  </si>
  <si>
    <t>16.03</t>
  </si>
  <si>
    <t>16.095</t>
  </si>
  <si>
    <t>16.22</t>
  </si>
  <si>
    <t>16.205</t>
  </si>
  <si>
    <t>16.25</t>
  </si>
  <si>
    <t>16.305</t>
  </si>
  <si>
    <t>16.315</t>
  </si>
  <si>
    <t>16.405</t>
  </si>
  <si>
    <t>16.29</t>
  </si>
  <si>
    <t>16.34</t>
  </si>
  <si>
    <t>16.4</t>
  </si>
  <si>
    <t>16.245</t>
  </si>
  <si>
    <t>16.35</t>
  </si>
  <si>
    <t>16.39</t>
  </si>
  <si>
    <t>16.265</t>
  </si>
  <si>
    <t>16.32</t>
  </si>
  <si>
    <t>15.96</t>
  </si>
  <si>
    <t>15.81</t>
  </si>
  <si>
    <t>15.92</t>
  </si>
  <si>
    <t>15.635</t>
  </si>
  <si>
    <t>15.505</t>
  </si>
  <si>
    <t>15.42</t>
  </si>
  <si>
    <t>15.53</t>
  </si>
  <si>
    <t>15.535</t>
  </si>
  <si>
    <t>15.365</t>
  </si>
  <si>
    <t>15.54</t>
  </si>
  <si>
    <t>15.48</t>
  </si>
  <si>
    <t>15.03</t>
  </si>
  <si>
    <t>15.01</t>
  </si>
  <si>
    <t>15.14</t>
  </si>
  <si>
    <t>14.83</t>
  </si>
  <si>
    <t>15.1</t>
  </si>
  <si>
    <t>15.055</t>
  </si>
  <si>
    <t>15.82</t>
  </si>
  <si>
    <t>15.935</t>
  </si>
  <si>
    <t>16.11</t>
  </si>
  <si>
    <t>16.07</t>
  </si>
  <si>
    <t>16.145</t>
  </si>
  <si>
    <t>16.26</t>
  </si>
  <si>
    <t>15.02</t>
  </si>
  <si>
    <t>15.57</t>
  </si>
  <si>
    <t>15.09</t>
  </si>
  <si>
    <t>15.225</t>
  </si>
  <si>
    <t>15.26</t>
  </si>
  <si>
    <t>15.195</t>
  </si>
  <si>
    <t>14.84</t>
  </si>
  <si>
    <t>14.775</t>
  </si>
  <si>
    <t>14.965</t>
  </si>
  <si>
    <t>14.81</t>
  </si>
  <si>
    <t>14.67</t>
  </si>
  <si>
    <t>14.98</t>
  </si>
  <si>
    <t>14.64</t>
  </si>
  <si>
    <t>14.73</t>
  </si>
  <si>
    <t>15.045</t>
  </si>
  <si>
    <t>14.51</t>
  </si>
  <si>
    <t>14.855</t>
  </si>
  <si>
    <t>15.175</t>
  </si>
  <si>
    <t>14.72</t>
  </si>
  <si>
    <t>15.04</t>
  </si>
  <si>
    <t>14.78</t>
  </si>
  <si>
    <t>14.76</t>
  </si>
  <si>
    <t>15.025</t>
  </si>
  <si>
    <t>15.445</t>
  </si>
  <si>
    <t>15.12</t>
  </si>
  <si>
    <t>15.18</t>
  </si>
  <si>
    <t>15.165</t>
  </si>
  <si>
    <t>15.115</t>
  </si>
  <si>
    <t>15.385</t>
  </si>
  <si>
    <t>15.205</t>
  </si>
  <si>
    <t>15.37</t>
  </si>
  <si>
    <t>15.675</t>
  </si>
  <si>
    <t>14.87</t>
  </si>
  <si>
    <t>14.795</t>
  </si>
  <si>
    <t>14.8</t>
  </si>
  <si>
    <t>14.885</t>
  </si>
  <si>
    <t>14.915</t>
  </si>
  <si>
    <t>14.85</t>
  </si>
  <si>
    <t>14.68</t>
  </si>
  <si>
    <t>14.9</t>
  </si>
  <si>
    <t>14.86</t>
  </si>
  <si>
    <t>14.845</t>
  </si>
  <si>
    <t>15.075</t>
  </si>
  <si>
    <t>15.05</t>
  </si>
  <si>
    <t>14.985</t>
  </si>
  <si>
    <t>15.22</t>
  </si>
  <si>
    <t>15.35</t>
  </si>
  <si>
    <t>14.895</t>
  </si>
  <si>
    <t>14.89</t>
  </si>
  <si>
    <t>14.99</t>
  </si>
  <si>
    <t>14.91</t>
  </si>
  <si>
    <t>14.75</t>
  </si>
  <si>
    <t>14.77</t>
  </si>
  <si>
    <t>14.995</t>
  </si>
  <si>
    <t>14.935</t>
  </si>
  <si>
    <t>14.94</t>
  </si>
  <si>
    <t>14.905</t>
  </si>
  <si>
    <t>14.66</t>
  </si>
  <si>
    <t>14.74</t>
  </si>
  <si>
    <t>14.44</t>
  </si>
  <si>
    <t>14.435</t>
  </si>
  <si>
    <t>14.5</t>
  </si>
  <si>
    <t>14.1</t>
  </si>
  <si>
    <t>14.58</t>
  </si>
  <si>
    <t>14.05</t>
  </si>
  <si>
    <t>14.07</t>
  </si>
  <si>
    <t>14.13</t>
  </si>
  <si>
    <t>14.25</t>
  </si>
  <si>
    <t>13.85</t>
  </si>
  <si>
    <t>14.2</t>
  </si>
  <si>
    <t>14.15</t>
  </si>
  <si>
    <t>14.22</t>
  </si>
  <si>
    <t>13.83</t>
  </si>
  <si>
    <t>14.02</t>
  </si>
  <si>
    <t>14.075</t>
  </si>
  <si>
    <t>13.9</t>
  </si>
  <si>
    <t>13.965</t>
  </si>
  <si>
    <t>14.23</t>
  </si>
  <si>
    <t>13.87</t>
  </si>
  <si>
    <t>14.025</t>
  </si>
  <si>
    <t>13.855</t>
  </si>
  <si>
    <t>14.17</t>
  </si>
  <si>
    <t>13.835</t>
  </si>
  <si>
    <t>13.975</t>
  </si>
  <si>
    <t>13.8</t>
  </si>
  <si>
    <t>14.055</t>
  </si>
  <si>
    <t>14.14</t>
  </si>
  <si>
    <t>13.955</t>
  </si>
  <si>
    <t>14.3</t>
  </si>
  <si>
    <t>14.36</t>
  </si>
  <si>
    <t>14.45</t>
  </si>
  <si>
    <t>14.35</t>
  </si>
  <si>
    <t>14.47</t>
  </si>
  <si>
    <t>14.49</t>
  </si>
  <si>
    <t>14.32</t>
  </si>
  <si>
    <t>14.425</t>
  </si>
  <si>
    <t>14.235</t>
  </si>
  <si>
    <t>14.325</t>
  </si>
  <si>
    <t>14.215</t>
  </si>
  <si>
    <t>14.42</t>
  </si>
  <si>
    <t>14.18</t>
  </si>
  <si>
    <t>14.125</t>
  </si>
  <si>
    <t>14.095</t>
  </si>
  <si>
    <t>14.01</t>
  </si>
  <si>
    <t>14.035</t>
  </si>
  <si>
    <t>14.175</t>
  </si>
  <si>
    <t>13.93</t>
  </si>
  <si>
    <t>14.12</t>
  </si>
  <si>
    <t>14.06</t>
  </si>
  <si>
    <t>13.99</t>
  </si>
  <si>
    <t>14.015</t>
  </si>
  <si>
    <t>14.105</t>
  </si>
  <si>
    <t>14.245</t>
  </si>
  <si>
    <t>13.98</t>
  </si>
  <si>
    <t>14.27</t>
  </si>
  <si>
    <t>14.03</t>
  </si>
  <si>
    <t>14.4</t>
  </si>
  <si>
    <t>14.665</t>
  </si>
  <si>
    <t>14.785</t>
  </si>
  <si>
    <t>14.71</t>
  </si>
  <si>
    <t>14.645</t>
  </si>
  <si>
    <t>14.955</t>
  </si>
  <si>
    <t>14.605</t>
  </si>
  <si>
    <t>14.55</t>
  </si>
  <si>
    <t>14.825</t>
  </si>
  <si>
    <t>14.54</t>
  </si>
  <si>
    <t>14.225</t>
  </si>
  <si>
    <t>14.115</t>
  </si>
  <si>
    <t>14.145</t>
  </si>
  <si>
    <t>14.29</t>
  </si>
  <si>
    <t>14.24</t>
  </si>
  <si>
    <t>14.185</t>
  </si>
  <si>
    <t>14.16</t>
  </si>
  <si>
    <t>14.045</t>
  </si>
  <si>
    <t>13.94</t>
  </si>
  <si>
    <t>13.895</t>
  </si>
  <si>
    <t>13.875</t>
  </si>
  <si>
    <t>13.97</t>
  </si>
  <si>
    <t>13.88</t>
  </si>
  <si>
    <t>13.985</t>
  </si>
  <si>
    <t>13.865</t>
  </si>
  <si>
    <t>13.935</t>
  </si>
  <si>
    <t>13.915</t>
  </si>
  <si>
    <t>13.945</t>
  </si>
  <si>
    <t>13.82</t>
  </si>
  <si>
    <t>13.89</t>
  </si>
  <si>
    <t>13.995</t>
  </si>
  <si>
    <t>13.815</t>
  </si>
  <si>
    <t>13.91</t>
  </si>
  <si>
    <t>13.95</t>
  </si>
  <si>
    <t>13.81</t>
  </si>
  <si>
    <t>13.725</t>
  </si>
  <si>
    <t>13.705</t>
  </si>
  <si>
    <t>13.775</t>
  </si>
  <si>
    <t>13.72</t>
  </si>
  <si>
    <t>14.37</t>
  </si>
  <si>
    <t>14.255</t>
  </si>
  <si>
    <t>14.355</t>
  </si>
  <si>
    <t>14.26</t>
  </si>
  <si>
    <t>14.195</t>
  </si>
  <si>
    <t>14.335</t>
  </si>
  <si>
    <t>13.905</t>
  </si>
  <si>
    <t>13.84</t>
  </si>
  <si>
    <t>13.825</t>
  </si>
  <si>
    <t>13.73</t>
  </si>
  <si>
    <t>13.75</t>
  </si>
  <si>
    <t>13.925</t>
  </si>
  <si>
    <t>13.765</t>
  </si>
  <si>
    <t>14.19</t>
  </si>
  <si>
    <t>14.285</t>
  </si>
  <si>
    <t>14.165</t>
  </si>
  <si>
    <t>13.69</t>
  </si>
  <si>
    <t>13.625</t>
  </si>
  <si>
    <t>13.65</t>
  </si>
  <si>
    <t>13.62</t>
  </si>
  <si>
    <t>13.67</t>
  </si>
  <si>
    <t>14.21</t>
  </si>
  <si>
    <t>14.005</t>
  </si>
  <si>
    <t>13.78</t>
  </si>
  <si>
    <t>14.39</t>
  </si>
  <si>
    <t>14.11</t>
  </si>
  <si>
    <t>14.09</t>
  </si>
  <si>
    <t>14.975</t>
  </si>
  <si>
    <t>15.24</t>
  </si>
  <si>
    <t>15.185</t>
  </si>
  <si>
    <t>15.015</t>
  </si>
  <si>
    <t>14.555</t>
  </si>
  <si>
    <t>14.525</t>
  </si>
  <si>
    <t>14.925</t>
  </si>
  <si>
    <t>14.395</t>
  </si>
  <si>
    <t>14.515</t>
  </si>
  <si>
    <t>14.6</t>
  </si>
  <si>
    <t>14.31</t>
  </si>
  <si>
    <t>14.755</t>
  </si>
  <si>
    <t>14.725</t>
  </si>
  <si>
    <t>14.635</t>
  </si>
  <si>
    <t>15.085</t>
  </si>
  <si>
    <t>14.685</t>
  </si>
  <si>
    <t>14.625</t>
  </si>
  <si>
    <t>14.505</t>
  </si>
  <si>
    <t>14.875</t>
  </si>
  <si>
    <t>15.235</t>
  </si>
  <si>
    <t>15.36</t>
  </si>
  <si>
    <t>15.375</t>
  </si>
  <si>
    <t>15.69</t>
  </si>
  <si>
    <t>15.705</t>
  </si>
  <si>
    <t>15.335</t>
  </si>
  <si>
    <t>15.21</t>
  </si>
  <si>
    <t>15.25</t>
  </si>
  <si>
    <t>16.545</t>
  </si>
  <si>
    <t>14.97</t>
  </si>
  <si>
    <t>16.47</t>
  </si>
  <si>
    <t>16.58</t>
  </si>
  <si>
    <t>16.28</t>
  </si>
  <si>
    <t>16.515</t>
  </si>
  <si>
    <t>16.62</t>
  </si>
  <si>
    <t>16.195</t>
  </si>
  <si>
    <t>16.335</t>
  </si>
  <si>
    <t>15.955</t>
  </si>
  <si>
    <t>16.005</t>
  </si>
  <si>
    <t>16.115</t>
  </si>
  <si>
    <t>16.105</t>
  </si>
  <si>
    <t>16.41</t>
  </si>
  <si>
    <t>16.44</t>
  </si>
  <si>
    <t>16.285</t>
  </si>
  <si>
    <t>16.52</t>
  </si>
  <si>
    <t>16.55</t>
  </si>
  <si>
    <t>16.21</t>
  </si>
  <si>
    <t>16.165</t>
  </si>
  <si>
    <t>16.56</t>
  </si>
  <si>
    <t>16.8</t>
  </si>
  <si>
    <t>16.395</t>
  </si>
  <si>
    <t>16.38</t>
  </si>
  <si>
    <t>16.48</t>
  </si>
  <si>
    <t>16.575</t>
  </si>
  <si>
    <t>16.325</t>
  </si>
  <si>
    <t>16.06</t>
  </si>
  <si>
    <t>16.035</t>
  </si>
  <si>
    <t>15.975</t>
  </si>
  <si>
    <t>15.275</t>
  </si>
  <si>
    <t>15.255</t>
  </si>
  <si>
    <t>15.125</t>
  </si>
  <si>
    <t>15.745</t>
  </si>
  <si>
    <t>15.575</t>
  </si>
  <si>
    <t>16.445</t>
  </si>
  <si>
    <t>16.23</t>
  </si>
  <si>
    <t>16.355</t>
  </si>
  <si>
    <t>16.465</t>
  </si>
  <si>
    <t>16.63</t>
  </si>
  <si>
    <t>16.475</t>
  </si>
  <si>
    <t>16.45</t>
  </si>
  <si>
    <t>16.555</t>
  </si>
  <si>
    <t>16.53</t>
  </si>
  <si>
    <t>16.49</t>
  </si>
  <si>
    <t>16.615</t>
  </si>
  <si>
    <t>16.585</t>
  </si>
  <si>
    <t>16.68</t>
  </si>
  <si>
    <t>16.455</t>
  </si>
  <si>
    <t>16.655</t>
  </si>
  <si>
    <t>16.605</t>
  </si>
  <si>
    <t>16.83</t>
  </si>
  <si>
    <t>16.19</t>
  </si>
  <si>
    <t>16.51</t>
  </si>
  <si>
    <t>16.87</t>
  </si>
  <si>
    <t>16.565</t>
  </si>
  <si>
    <t>16.925</t>
  </si>
  <si>
    <t>17.42</t>
  </si>
  <si>
    <t>17.425</t>
  </si>
  <si>
    <t>17.5</t>
  </si>
  <si>
    <t>17.6</t>
  </si>
  <si>
    <t>17.88</t>
  </si>
  <si>
    <t>17.445</t>
  </si>
  <si>
    <t>17.625</t>
  </si>
  <si>
    <t>17.63</t>
  </si>
  <si>
    <t>17.72</t>
  </si>
  <si>
    <t>17.705</t>
  </si>
  <si>
    <t>17.565</t>
  </si>
  <si>
    <t>17.8</t>
  </si>
  <si>
    <t>17.475</t>
  </si>
  <si>
    <t>17.71</t>
  </si>
  <si>
    <t>17.295</t>
  </si>
  <si>
    <t>16.995</t>
  </si>
  <si>
    <t>17.03</t>
  </si>
  <si>
    <t>17.7</t>
  </si>
  <si>
    <t>16.975</t>
  </si>
  <si>
    <t>17.235</t>
  </si>
  <si>
    <t>16.91</t>
  </si>
  <si>
    <t>17.12</t>
  </si>
  <si>
    <t>16.77</t>
  </si>
  <si>
    <t>17.35</t>
  </si>
  <si>
    <t>17.05</t>
  </si>
  <si>
    <t>17.26</t>
  </si>
  <si>
    <t>17.23</t>
  </si>
  <si>
    <t>17.15</t>
  </si>
  <si>
    <t>17.275</t>
  </si>
  <si>
    <t>17.46</t>
  </si>
  <si>
    <t>17.47</t>
  </si>
  <si>
    <t>17.75</t>
  </si>
  <si>
    <t>17.87</t>
  </si>
  <si>
    <t>17.28</t>
  </si>
  <si>
    <t>17.715</t>
  </si>
  <si>
    <t>17.465</t>
  </si>
  <si>
    <t>18.23</t>
  </si>
  <si>
    <t>17.39</t>
  </si>
  <si>
    <t>17.45</t>
  </si>
  <si>
    <t>16.895</t>
  </si>
  <si>
    <t>16.965</t>
  </si>
  <si>
    <t>16.485</t>
  </si>
  <si>
    <t>16.71</t>
  </si>
  <si>
    <t>16.715</t>
  </si>
  <si>
    <t>17.06</t>
  </si>
  <si>
    <t>17.005</t>
  </si>
  <si>
    <t>16.765</t>
  </si>
  <si>
    <t>16.76</t>
  </si>
  <si>
    <t>16.66</t>
  </si>
  <si>
    <t>16.69</t>
  </si>
  <si>
    <t>16.57</t>
  </si>
  <si>
    <t>16.625</t>
  </si>
  <si>
    <t>16.535</t>
  </si>
  <si>
    <t>16.98</t>
  </si>
  <si>
    <t>17.105</t>
  </si>
  <si>
    <t>17.025</t>
  </si>
  <si>
    <t>16.79</t>
  </si>
  <si>
    <t>17.09</t>
  </si>
  <si>
    <t>16.725</t>
  </si>
  <si>
    <t>17.08</t>
  </si>
  <si>
    <t>17.02</t>
  </si>
  <si>
    <t>17.01</t>
  </si>
  <si>
    <t>17.255</t>
  </si>
  <si>
    <t>17.21</t>
  </si>
  <si>
    <t>16.855</t>
  </si>
  <si>
    <t>16.94</t>
  </si>
  <si>
    <t>17.085</t>
  </si>
  <si>
    <t>16.635</t>
  </si>
  <si>
    <t>14.735</t>
  </si>
  <si>
    <t>15.07</t>
  </si>
  <si>
    <t>14.65</t>
  </si>
  <si>
    <t>14.82</t>
  </si>
  <si>
    <t>14.455</t>
  </si>
  <si>
    <t>14.745</t>
  </si>
  <si>
    <t>14.575</t>
  </si>
  <si>
    <t>14.565</t>
  </si>
  <si>
    <t>14.695</t>
  </si>
  <si>
    <t>15.08</t>
  </si>
  <si>
    <t>15.005</t>
  </si>
  <si>
    <t>14.57</t>
  </si>
  <si>
    <t>14.48</t>
  </si>
  <si>
    <t>14.445</t>
  </si>
  <si>
    <t>14.495</t>
  </si>
  <si>
    <t>14.815</t>
  </si>
  <si>
    <t>14.52</t>
  </si>
  <si>
    <t>14.56</t>
  </si>
  <si>
    <t>14.365</t>
  </si>
  <si>
    <t>14.63</t>
  </si>
  <si>
    <t>14.43</t>
  </si>
  <si>
    <t>14.705</t>
  </si>
  <si>
    <t>14.59</t>
  </si>
  <si>
    <t>14.465</t>
  </si>
  <si>
    <t>15.735</t>
  </si>
  <si>
    <t>15.565</t>
  </si>
  <si>
    <t>15.995</t>
  </si>
  <si>
    <t>16.13</t>
  </si>
  <si>
    <t>16.24</t>
  </si>
  <si>
    <t>16.685</t>
  </si>
  <si>
    <t>16.755</t>
  </si>
  <si>
    <t>16.875</t>
  </si>
  <si>
    <t>17.07</t>
  </si>
  <si>
    <t>16.845</t>
  </si>
  <si>
    <t>16.865</t>
  </si>
  <si>
    <t>16.675</t>
  </si>
  <si>
    <t>16.135</t>
  </si>
  <si>
    <t>16.78</t>
  </si>
  <si>
    <t>16.595</t>
  </si>
  <si>
    <t>16.185</t>
  </si>
  <si>
    <t>16.415</t>
  </si>
  <si>
    <t>16.015</t>
  </si>
  <si>
    <t>17.355</t>
  </si>
  <si>
    <t>17.505</t>
  </si>
  <si>
    <t>17.34</t>
  </si>
  <si>
    <t>17.895</t>
  </si>
  <si>
    <t>18.1</t>
  </si>
  <si>
    <t>18.12</t>
  </si>
  <si>
    <t>17.78</t>
  </si>
  <si>
    <t>18.125</t>
  </si>
  <si>
    <t>17.81</t>
  </si>
  <si>
    <t>17.86</t>
  </si>
  <si>
    <t>17.325</t>
  </si>
  <si>
    <t>17.16</t>
  </si>
  <si>
    <t>17.165</t>
  </si>
  <si>
    <t>17.265</t>
  </si>
  <si>
    <t>17.095</t>
  </si>
  <si>
    <t>17.11</t>
  </si>
  <si>
    <t>16.82</t>
  </si>
  <si>
    <t>17.13</t>
  </si>
  <si>
    <t>17.375</t>
  </si>
  <si>
    <t>17.49</t>
  </si>
  <si>
    <t>16.695</t>
  </si>
  <si>
    <t>16.365</t>
  </si>
  <si>
    <t>16.645</t>
  </si>
  <si>
    <t>16.67</t>
  </si>
  <si>
    <t>16.59</t>
  </si>
  <si>
    <t>16.375</t>
  </si>
  <si>
    <t>16.435</t>
  </si>
  <si>
    <t>16.705</t>
  </si>
  <si>
    <t>17.035</t>
  </si>
  <si>
    <t>16.81</t>
  </si>
  <si>
    <t>17.245</t>
  </si>
  <si>
    <t>17.38</t>
  </si>
  <si>
    <t>16.525</t>
  </si>
  <si>
    <t>16.505</t>
  </si>
  <si>
    <t>17.435</t>
  </si>
  <si>
    <t>17.48</t>
  </si>
  <si>
    <t>17.77</t>
  </si>
  <si>
    <t>17.68</t>
  </si>
  <si>
    <t>17.98</t>
  </si>
  <si>
    <t>17.84</t>
  </si>
  <si>
    <t>17.9</t>
  </si>
  <si>
    <t>17.94</t>
  </si>
  <si>
    <t>17.725</t>
  </si>
  <si>
    <t>17.58</t>
  </si>
  <si>
    <t>17.56</t>
  </si>
  <si>
    <t>17.36</t>
  </si>
  <si>
    <t>17.345</t>
  </si>
  <si>
    <t>17.365</t>
  </si>
  <si>
    <t>17.54</t>
  </si>
  <si>
    <t>17.855</t>
  </si>
  <si>
    <t>17.495</t>
  </si>
  <si>
    <t>17.59</t>
  </si>
  <si>
    <t>17.815</t>
  </si>
  <si>
    <t>18.05</t>
  </si>
  <si>
    <t>17.92</t>
  </si>
  <si>
    <t>18.66</t>
  </si>
  <si>
    <t>18.55</t>
  </si>
  <si>
    <t>18.85</t>
  </si>
  <si>
    <t>18.95</t>
  </si>
  <si>
    <t>18.535</t>
  </si>
  <si>
    <t>19.075</t>
  </si>
  <si>
    <t>19.5</t>
  </si>
  <si>
    <t>18.92</t>
  </si>
  <si>
    <t>19.495</t>
  </si>
  <si>
    <t>19.7</t>
  </si>
  <si>
    <t>19.89</t>
  </si>
  <si>
    <t>19.41</t>
  </si>
  <si>
    <t>19.745</t>
  </si>
  <si>
    <t>20.035</t>
  </si>
  <si>
    <t>20.09</t>
  </si>
  <si>
    <t>19.65</t>
  </si>
  <si>
    <t>19.94</t>
  </si>
  <si>
    <t>19.72</t>
  </si>
  <si>
    <t>20.07</t>
  </si>
  <si>
    <t>19.6</t>
  </si>
  <si>
    <t>19.74</t>
  </si>
  <si>
    <t>19.05</t>
  </si>
  <si>
    <t>18.915</t>
  </si>
  <si>
    <t>18.76</t>
  </si>
  <si>
    <t>18.6</t>
  </si>
  <si>
    <t>18.995</t>
  </si>
  <si>
    <t>19.15</t>
  </si>
  <si>
    <t>18.845</t>
  </si>
  <si>
    <t>18.77</t>
  </si>
  <si>
    <t>18.36</t>
  </si>
  <si>
    <t>18.57</t>
  </si>
  <si>
    <t>18.87</t>
  </si>
  <si>
    <t>18.51</t>
  </si>
  <si>
    <t>18.65</t>
  </si>
  <si>
    <t>18.69</t>
  </si>
  <si>
    <t>18.54</t>
  </si>
  <si>
    <t>18.7</t>
  </si>
  <si>
    <t>18.8</t>
  </si>
  <si>
    <t>18.67</t>
  </si>
  <si>
    <t>18.33</t>
  </si>
  <si>
    <t>18.46</t>
  </si>
  <si>
    <t>18.32</t>
  </si>
  <si>
    <t>18.45</t>
  </si>
  <si>
    <t>18.47</t>
  </si>
  <si>
    <t>18.56</t>
  </si>
  <si>
    <t>18.305</t>
  </si>
  <si>
    <t>18.35</t>
  </si>
  <si>
    <t>18.2</t>
  </si>
  <si>
    <t>18.49</t>
  </si>
  <si>
    <t>18.155</t>
  </si>
  <si>
    <t>18.235</t>
  </si>
  <si>
    <t>18.08</t>
  </si>
  <si>
    <t>17.945</t>
  </si>
  <si>
    <t>17.985</t>
  </si>
  <si>
    <t>18.095</t>
  </si>
  <si>
    <t>18.205</t>
  </si>
  <si>
    <t>17.91</t>
  </si>
  <si>
    <t>18.13</t>
  </si>
  <si>
    <t>18.31</t>
  </si>
  <si>
    <t>18.5</t>
  </si>
  <si>
    <t>17.935</t>
  </si>
  <si>
    <t>18.39</t>
  </si>
  <si>
    <t>18.4</t>
  </si>
  <si>
    <t>17.82</t>
  </si>
  <si>
    <t>17.825</t>
  </si>
  <si>
    <t>18.02</t>
  </si>
  <si>
    <t>17.95</t>
  </si>
  <si>
    <t>18.175</t>
  </si>
  <si>
    <t>17.405</t>
  </si>
  <si>
    <t>17.79</t>
  </si>
  <si>
    <t>17.905</t>
  </si>
  <si>
    <t>17.755</t>
  </si>
  <si>
    <t>17.64</t>
  </si>
  <si>
    <t>17.695</t>
  </si>
  <si>
    <t>17.44</t>
  </si>
  <si>
    <t>17.53</t>
  </si>
  <si>
    <t>17.315</t>
  </si>
  <si>
    <t>17.305</t>
  </si>
  <si>
    <t>16.72</t>
  </si>
  <si>
    <t>16.37</t>
  </si>
  <si>
    <t>17.22</t>
  </si>
  <si>
    <t>17.175</t>
  </si>
  <si>
    <t>17.32</t>
  </si>
  <si>
    <t>17.43</t>
  </si>
  <si>
    <t>17.33</t>
  </si>
  <si>
    <t>17.225</t>
  </si>
  <si>
    <t>17.52</t>
  </si>
  <si>
    <t>18.045</t>
  </si>
  <si>
    <t>17.995</t>
  </si>
  <si>
    <t>18.14</t>
  </si>
  <si>
    <t>18.17</t>
  </si>
  <si>
    <t>18.015</t>
  </si>
  <si>
    <t>18.145</t>
  </si>
  <si>
    <t>18.25</t>
  </si>
  <si>
    <t>17.955</t>
  </si>
  <si>
    <t>18.28</t>
  </si>
  <si>
    <t>18.425</t>
  </si>
  <si>
    <t>18.335</t>
  </si>
  <si>
    <t>18.09</t>
  </si>
  <si>
    <t>17.76</t>
  </si>
  <si>
    <t>17.97</t>
  </si>
  <si>
    <t>18.195</t>
  </si>
  <si>
    <t>17.66</t>
  </si>
  <si>
    <t>17.57</t>
  </si>
  <si>
    <t>17.67</t>
  </si>
  <si>
    <t>17.915</t>
  </si>
  <si>
    <t>17.73</t>
  </si>
  <si>
    <t>17.925</t>
  </si>
  <si>
    <t>17.74</t>
  </si>
  <si>
    <t>17.61</t>
  </si>
  <si>
    <t>17.795</t>
  </si>
  <si>
    <t>17.31</t>
  </si>
  <si>
    <t>16.93</t>
  </si>
  <si>
    <t>17.155</t>
  </si>
  <si>
    <t>16.97</t>
  </si>
  <si>
    <t>16.915</t>
  </si>
  <si>
    <t>16.255</t>
  </si>
  <si>
    <t>16.735</t>
  </si>
  <si>
    <t>17.595</t>
  </si>
  <si>
    <t>17.665</t>
  </si>
  <si>
    <t>17.685</t>
  </si>
  <si>
    <t>17.69</t>
  </si>
  <si>
    <t>17.51</t>
  </si>
  <si>
    <t>17.29</t>
  </si>
  <si>
    <t>17.65</t>
  </si>
  <si>
    <t>17.285</t>
  </si>
  <si>
    <t>17.415</t>
  </si>
  <si>
    <t>16.045</t>
  </si>
  <si>
    <t>16.945</t>
  </si>
  <si>
    <t>16.86</t>
  </si>
  <si>
    <t>16.88</t>
  </si>
  <si>
    <t>15.68</t>
  </si>
  <si>
    <t>16.085</t>
  </si>
  <si>
    <t>14.53</t>
  </si>
  <si>
    <t>17.62</t>
  </si>
  <si>
    <t>17.89</t>
  </si>
  <si>
    <t>17.735</t>
  </si>
  <si>
    <t>17.745</t>
  </si>
  <si>
    <t>17.93</t>
  </si>
  <si>
    <t>18.22</t>
  </si>
  <si>
    <t>18.225</t>
  </si>
  <si>
    <t>18.025</t>
  </si>
  <si>
    <t>18.255</t>
  </si>
  <si>
    <t>18.27</t>
  </si>
  <si>
    <t>18.3</t>
  </si>
  <si>
    <t>18.34</t>
  </si>
  <si>
    <t>18.42</t>
  </si>
  <si>
    <t>18.58</t>
  </si>
  <si>
    <t>18.24</t>
  </si>
  <si>
    <t>18.575</t>
  </si>
  <si>
    <t>18.75</t>
  </si>
  <si>
    <t>18.405</t>
  </si>
  <si>
    <t>18.52</t>
  </si>
  <si>
    <t>18.59</t>
  </si>
  <si>
    <t>18.245</t>
  </si>
  <si>
    <t>18.035</t>
  </si>
  <si>
    <t>18.07</t>
  </si>
  <si>
    <t>18.19</t>
  </si>
  <si>
    <t>17.85</t>
  </si>
  <si>
    <t>18.115</t>
  </si>
  <si>
    <t>17.96</t>
  </si>
  <si>
    <t>17.875</t>
  </si>
  <si>
    <t>18.395</t>
  </si>
  <si>
    <t>18.645</t>
  </si>
  <si>
    <t>18.745</t>
  </si>
  <si>
    <t>18.79</t>
  </si>
  <si>
    <t>19.01</t>
  </si>
  <si>
    <t>19.225</t>
  </si>
  <si>
    <t>19.21</t>
  </si>
  <si>
    <t>19.165</t>
  </si>
  <si>
    <t>19.29</t>
  </si>
  <si>
    <t>18.82</t>
  </si>
  <si>
    <t>19.145</t>
  </si>
  <si>
    <t>18.94</t>
  </si>
  <si>
    <t>19.19</t>
  </si>
  <si>
    <t>18.685</t>
  </si>
  <si>
    <t>19.35</t>
  </si>
  <si>
    <t>19.48</t>
  </si>
  <si>
    <t>18.71</t>
  </si>
  <si>
    <t>19.06</t>
  </si>
  <si>
    <t>19.12</t>
  </si>
  <si>
    <t>19.37</t>
  </si>
  <si>
    <t>18.675</t>
  </si>
  <si>
    <t>18.635</t>
  </si>
  <si>
    <t>18.955</t>
  </si>
  <si>
    <t>18.515</t>
  </si>
  <si>
    <t>18.74</t>
  </si>
  <si>
    <t>19.005</t>
  </si>
  <si>
    <t>19.45</t>
  </si>
  <si>
    <t>18.62</t>
  </si>
  <si>
    <t>18.68</t>
  </si>
  <si>
    <t>18.525</t>
  </si>
  <si>
    <t>18.595</t>
  </si>
  <si>
    <t>18.605</t>
  </si>
  <si>
    <t>18.53</t>
  </si>
  <si>
    <t>18.805</t>
  </si>
  <si>
    <t>18.455</t>
  </si>
  <si>
    <t>18.695</t>
  </si>
  <si>
    <t>18.875</t>
  </si>
  <si>
    <t>18.475</t>
  </si>
  <si>
    <t>18.585</t>
  </si>
  <si>
    <t>18.795</t>
  </si>
  <si>
    <t>18.775</t>
  </si>
  <si>
    <t>18.385</t>
  </si>
  <si>
    <t>18.835</t>
  </si>
  <si>
    <t>19.025</t>
  </si>
  <si>
    <t>18.88</t>
  </si>
  <si>
    <t>19.125</t>
  </si>
  <si>
    <t>18.9</t>
  </si>
  <si>
    <t>19.1</t>
  </si>
  <si>
    <t>18.665</t>
  </si>
  <si>
    <t>19.195</t>
  </si>
  <si>
    <t>18.78</t>
  </si>
  <si>
    <t>19.09</t>
  </si>
  <si>
    <t>19.355</t>
  </si>
  <si>
    <t>19.155</t>
  </si>
  <si>
    <t>19.535</t>
  </si>
  <si>
    <t>19.69</t>
  </si>
  <si>
    <t>19.64</t>
  </si>
  <si>
    <t>19.915</t>
  </si>
  <si>
    <t>19.975</t>
  </si>
  <si>
    <t>20.125</t>
  </si>
  <si>
    <t>20.195</t>
  </si>
  <si>
    <t>19.545</t>
  </si>
  <si>
    <t>19.985</t>
  </si>
  <si>
    <t>20.13</t>
  </si>
  <si>
    <t>20.27</t>
  </si>
  <si>
    <t>19.825</t>
  </si>
  <si>
    <t>19.99</t>
  </si>
  <si>
    <t>20.32</t>
  </si>
  <si>
    <t>19.55</t>
  </si>
  <si>
    <t>20.35</t>
  </si>
  <si>
    <t>20.335</t>
  </si>
  <si>
    <t>20.725</t>
  </si>
  <si>
    <t>20.63</t>
  </si>
  <si>
    <t>20.49</t>
  </si>
  <si>
    <t>20.25</t>
  </si>
  <si>
    <t>20.64</t>
  </si>
  <si>
    <t>20.57</t>
  </si>
  <si>
    <t>20.82</t>
  </si>
  <si>
    <t>20.325</t>
  </si>
  <si>
    <t>20.895</t>
  </si>
  <si>
    <t>21.49</t>
  </si>
  <si>
    <t>20.7</t>
  </si>
  <si>
    <t>21.26</t>
  </si>
  <si>
    <t>21.5</t>
  </si>
  <si>
    <t>21.045</t>
  </si>
  <si>
    <t>21.145</t>
  </si>
  <si>
    <t>21.25</t>
  </si>
  <si>
    <t>21.11</t>
  </si>
  <si>
    <t>20.985</t>
  </si>
  <si>
    <t>20.6</t>
  </si>
  <si>
    <t>21.455</t>
  </si>
  <si>
    <t>20.72</t>
  </si>
  <si>
    <t>20.505</t>
  </si>
  <si>
    <t>20.46</t>
  </si>
  <si>
    <t>20.675</t>
  </si>
  <si>
    <t>20.795</t>
  </si>
  <si>
    <t>21.01</t>
  </si>
  <si>
    <t>20.54</t>
  </si>
  <si>
    <t>20.59</t>
  </si>
  <si>
    <t>20.85</t>
  </si>
  <si>
    <t>20.955</t>
  </si>
  <si>
    <t>20.355</t>
  </si>
  <si>
    <t>20.525</t>
  </si>
  <si>
    <t>20.28</t>
  </si>
  <si>
    <t>20.3</t>
  </si>
  <si>
    <t>20.69</t>
  </si>
  <si>
    <t>20.455</t>
  </si>
  <si>
    <t>20.935</t>
  </si>
  <si>
    <t>20.99</t>
  </si>
  <si>
    <t>20.295</t>
  </si>
  <si>
    <t>21.405</t>
  </si>
  <si>
    <t>21.8</t>
  </si>
  <si>
    <t>21.27</t>
  </si>
  <si>
    <t>21.525</t>
  </si>
  <si>
    <t>21.12</t>
  </si>
  <si>
    <t>21.77</t>
  </si>
  <si>
    <t>20.94</t>
  </si>
  <si>
    <t>21.315</t>
  </si>
  <si>
    <t>21.52</t>
  </si>
  <si>
    <t>21.74</t>
  </si>
  <si>
    <t>21.17</t>
  </si>
  <si>
    <t>21.79</t>
  </si>
  <si>
    <t>21.34</t>
  </si>
  <si>
    <t>21.795</t>
  </si>
  <si>
    <t>21.7</t>
  </si>
  <si>
    <t>21.88</t>
  </si>
  <si>
    <t>21.41</t>
  </si>
  <si>
    <t>21.62</t>
  </si>
  <si>
    <t>21.2</t>
  </si>
  <si>
    <t>21.83</t>
  </si>
  <si>
    <t>21.335</t>
  </si>
  <si>
    <t>21.45</t>
  </si>
  <si>
    <t>21.69</t>
  </si>
  <si>
    <t>21.21</t>
  </si>
  <si>
    <t>21.645</t>
  </si>
  <si>
    <t>21.94</t>
  </si>
  <si>
    <t>22.22</t>
  </si>
  <si>
    <t>21.37</t>
  </si>
  <si>
    <t>22.25</t>
  </si>
  <si>
    <t>22.23</t>
  </si>
  <si>
    <t>22.27</t>
  </si>
  <si>
    <t>22.6</t>
  </si>
  <si>
    <t>22.33</t>
  </si>
  <si>
    <t>22.005</t>
  </si>
  <si>
    <t>22.255</t>
  </si>
  <si>
    <t>22.815</t>
  </si>
  <si>
    <t>22.9</t>
  </si>
  <si>
    <t>22.195</t>
  </si>
  <si>
    <t>22.81</t>
  </si>
  <si>
    <t>22.94</t>
  </si>
  <si>
    <t>22.61</t>
  </si>
  <si>
    <t>22.82</t>
  </si>
  <si>
    <t>22.965</t>
  </si>
  <si>
    <t>22.5</t>
  </si>
  <si>
    <t>22.78</t>
  </si>
  <si>
    <t>23.085</t>
  </si>
  <si>
    <t>22.615</t>
  </si>
  <si>
    <t>22.76</t>
  </si>
  <si>
    <t>23.055</t>
  </si>
  <si>
    <t>22.87</t>
  </si>
  <si>
    <t>22.745</t>
  </si>
  <si>
    <t>22.95</t>
  </si>
  <si>
    <t>22.7</t>
  </si>
  <si>
    <t>22.88</t>
  </si>
  <si>
    <t>22.915</t>
  </si>
  <si>
    <t>22.715</t>
  </si>
  <si>
    <t>22.75</t>
  </si>
  <si>
    <t>22.895</t>
  </si>
  <si>
    <t>22.46</t>
  </si>
  <si>
    <t>23.2</t>
  </si>
  <si>
    <t>22.8</t>
  </si>
  <si>
    <t>22.74</t>
  </si>
  <si>
    <t>22.89</t>
  </si>
  <si>
    <t>22.62</t>
  </si>
  <si>
    <t>22.34</t>
  </si>
  <si>
    <t>22.79</t>
  </si>
  <si>
    <t>22.175</t>
  </si>
  <si>
    <t>22.145</t>
  </si>
  <si>
    <t>22.3</t>
  </si>
  <si>
    <t>22.065</t>
  </si>
  <si>
    <t>22.2</t>
  </si>
  <si>
    <t>22.53</t>
  </si>
  <si>
    <t>21.965</t>
  </si>
  <si>
    <t>21.65</t>
  </si>
  <si>
    <t>21.385</t>
  </si>
  <si>
    <t>21.32</t>
  </si>
  <si>
    <t>21.665</t>
  </si>
  <si>
    <t>21.6</t>
  </si>
  <si>
    <t>21.44</t>
  </si>
  <si>
    <t>21.725</t>
  </si>
  <si>
    <t>21.36</t>
  </si>
  <si>
    <t>21.57</t>
  </si>
  <si>
    <t>21.425</t>
  </si>
  <si>
    <t>21.575</t>
  </si>
  <si>
    <t>22.1</t>
  </si>
  <si>
    <t>22.19</t>
  </si>
  <si>
    <t>21.64</t>
  </si>
  <si>
    <t>21.66</t>
  </si>
  <si>
    <t>21.485</t>
  </si>
  <si>
    <t>21.04</t>
  </si>
  <si>
    <t>21.035</t>
  </si>
  <si>
    <t>21.95</t>
  </si>
  <si>
    <t>20.97</t>
  </si>
  <si>
    <t>22.24</t>
  </si>
  <si>
    <t>22.4</t>
  </si>
  <si>
    <t>22.455</t>
  </si>
  <si>
    <t>22.085</t>
  </si>
  <si>
    <t>22.52</t>
  </si>
  <si>
    <t>22.37</t>
  </si>
  <si>
    <t>22.69</t>
  </si>
  <si>
    <t>22.15</t>
  </si>
  <si>
    <t>22.39</t>
  </si>
  <si>
    <t>22.21</t>
  </si>
  <si>
    <t>22.395</t>
  </si>
  <si>
    <t>22.075</t>
  </si>
  <si>
    <t>22.35</t>
  </si>
  <si>
    <t>22.635</t>
  </si>
  <si>
    <t>22.135</t>
  </si>
  <si>
    <t>22.01</t>
  </si>
  <si>
    <t>22.345</t>
  </si>
  <si>
    <t>21.955</t>
  </si>
  <si>
    <t>22.03</t>
  </si>
  <si>
    <t>21.885</t>
  </si>
  <si>
    <t>21.97</t>
  </si>
  <si>
    <t>21.89</t>
  </si>
  <si>
    <t>21.99</t>
  </si>
  <si>
    <t>21.705</t>
  </si>
  <si>
    <t>21.895</t>
  </si>
  <si>
    <t>22.45</t>
  </si>
  <si>
    <t>21.76</t>
  </si>
  <si>
    <t>21.875</t>
  </si>
  <si>
    <t>21.73</t>
  </si>
  <si>
    <t>21.63</t>
  </si>
  <si>
    <t>22.28</t>
  </si>
  <si>
    <t>21.685</t>
  </si>
  <si>
    <t>22.025</t>
  </si>
  <si>
    <t>22.55</t>
  </si>
  <si>
    <t>21.9</t>
  </si>
  <si>
    <t>22.43</t>
  </si>
  <si>
    <t>22.545</t>
  </si>
  <si>
    <t>22.04</t>
  </si>
  <si>
    <t>22.12</t>
  </si>
  <si>
    <t>21.96</t>
  </si>
  <si>
    <t>21.86</t>
  </si>
  <si>
    <t>21.93</t>
  </si>
  <si>
    <t>20.74</t>
  </si>
  <si>
    <t>21.815</t>
  </si>
  <si>
    <t>20.77</t>
  </si>
  <si>
    <t>21.025</t>
  </si>
  <si>
    <t>21.19</t>
  </si>
  <si>
    <t>20.865</t>
  </si>
  <si>
    <t>20.765</t>
  </si>
  <si>
    <t>21.02</t>
  </si>
  <si>
    <t>20.845</t>
  </si>
  <si>
    <t>21.39</t>
  </si>
  <si>
    <t>20.815</t>
  </si>
  <si>
    <t>20.41</t>
  </si>
  <si>
    <t>21.155</t>
  </si>
  <si>
    <t>20.225</t>
  </si>
  <si>
    <t>20.4</t>
  </si>
  <si>
    <t>20.55</t>
  </si>
  <si>
    <t>20.06</t>
  </si>
  <si>
    <t>20.205</t>
  </si>
  <si>
    <t>20.5</t>
  </si>
  <si>
    <t>20.66</t>
  </si>
  <si>
    <t>20.475</t>
  </si>
  <si>
    <t>20.825</t>
  </si>
  <si>
    <t>20.31</t>
  </si>
  <si>
    <t>20.805</t>
  </si>
  <si>
    <t>20.98</t>
  </si>
  <si>
    <t>21.005</t>
  </si>
  <si>
    <t>20.78</t>
  </si>
  <si>
    <t>21.165</t>
  </si>
  <si>
    <t>20.635</t>
  </si>
  <si>
    <t>20.62</t>
  </si>
  <si>
    <t>20.43</t>
  </si>
  <si>
    <t>20.835</t>
  </si>
  <si>
    <t>20.65</t>
  </si>
  <si>
    <t>20.23</t>
  </si>
  <si>
    <t>20.585</t>
  </si>
  <si>
    <t>20.105</t>
  </si>
  <si>
    <t>20.9</t>
  </si>
  <si>
    <t>21.075</t>
  </si>
  <si>
    <t>20.1</t>
  </si>
  <si>
    <t>21.115</t>
  </si>
  <si>
    <t>20.615</t>
  </si>
  <si>
    <t>21.215</t>
  </si>
  <si>
    <t>21.42</t>
  </si>
  <si>
    <t>20.53</t>
  </si>
  <si>
    <t>20.8</t>
  </si>
  <si>
    <t>20.735</t>
  </si>
  <si>
    <t>20.705</t>
  </si>
  <si>
    <t>20.345</t>
  </si>
  <si>
    <t>20.51</t>
  </si>
  <si>
    <t>20.2</t>
  </si>
  <si>
    <t>20.155</t>
  </si>
  <si>
    <t>20.34</t>
  </si>
  <si>
    <t>20.08</t>
  </si>
  <si>
    <t>20.42</t>
  </si>
  <si>
    <t>20.055</t>
  </si>
  <si>
    <t>19.86</t>
  </si>
  <si>
    <t>19.93</t>
  </si>
  <si>
    <t>20.81</t>
  </si>
  <si>
    <t>18.925</t>
  </si>
  <si>
    <t>19.07</t>
  </si>
  <si>
    <t>19.25</t>
  </si>
  <si>
    <t>18.61</t>
  </si>
  <si>
    <t>19.38</t>
  </si>
  <si>
    <t>18.965</t>
  </si>
  <si>
    <t>19.18</t>
  </si>
  <si>
    <t>19.03</t>
  </si>
  <si>
    <t>19.4</t>
  </si>
  <si>
    <t>18.86</t>
  </si>
  <si>
    <t>18.99</t>
  </si>
  <si>
    <t>19.32</t>
  </si>
  <si>
    <t>19.505</t>
  </si>
  <si>
    <t>19.405</t>
  </si>
  <si>
    <t>19.565</t>
  </si>
  <si>
    <t>19.33</t>
  </si>
  <si>
    <t>19.465</t>
  </si>
  <si>
    <t>19.57</t>
  </si>
  <si>
    <t>19.85</t>
  </si>
  <si>
    <t>19.895</t>
  </si>
  <si>
    <t>19.79</t>
  </si>
  <si>
    <t>18.93</t>
  </si>
  <si>
    <t>19.8</t>
  </si>
  <si>
    <t>19.42</t>
  </si>
  <si>
    <t>18.83</t>
  </si>
  <si>
    <t>18.16</t>
  </si>
  <si>
    <t>18.075</t>
  </si>
  <si>
    <t>18.865</t>
  </si>
  <si>
    <t>18.185</t>
  </si>
  <si>
    <t>18.15</t>
  </si>
  <si>
    <t>19.04</t>
  </si>
  <si>
    <t>19.295</t>
  </si>
  <si>
    <t>18.705</t>
  </si>
  <si>
    <t>18.91</t>
  </si>
  <si>
    <t>20.025</t>
  </si>
  <si>
    <t>20.385</t>
  </si>
  <si>
    <t>20.605</t>
  </si>
  <si>
    <t>20.84</t>
  </si>
  <si>
    <t>21.29</t>
  </si>
  <si>
    <t>21.09</t>
  </si>
  <si>
    <t>20.565</t>
  </si>
  <si>
    <t>21.15</t>
  </si>
  <si>
    <t>20.96</t>
  </si>
  <si>
    <t>20.68</t>
  </si>
  <si>
    <t>20.67</t>
  </si>
  <si>
    <t>20.745</t>
  </si>
  <si>
    <t>20.185</t>
  </si>
  <si>
    <t>20.16</t>
  </si>
  <si>
    <t>20.92</t>
  </si>
  <si>
    <t>20.58</t>
  </si>
  <si>
    <t>21.14</t>
  </si>
  <si>
    <t>20.145</t>
  </si>
  <si>
    <t>21.065</t>
  </si>
  <si>
    <t>20.135</t>
  </si>
  <si>
    <t>20.755</t>
  </si>
  <si>
    <t>21.03</t>
  </si>
  <si>
    <t>21.285</t>
  </si>
  <si>
    <t>20.47</t>
  </si>
  <si>
    <t>21.4</t>
  </si>
  <si>
    <t>21.53</t>
  </si>
  <si>
    <t>20.875</t>
  </si>
  <si>
    <t>21.105</t>
  </si>
  <si>
    <t>20.775</t>
  </si>
  <si>
    <t>21.35</t>
  </si>
  <si>
    <t>21.68</t>
  </si>
  <si>
    <t>22.045</t>
  </si>
  <si>
    <t>21.235</t>
  </si>
  <si>
    <t>21.85</t>
  </si>
  <si>
    <t>22.11</t>
  </si>
  <si>
    <t>21.84</t>
  </si>
  <si>
    <t>21.775</t>
  </si>
  <si>
    <t>21.615</t>
  </si>
  <si>
    <t>21.91</t>
  </si>
  <si>
    <t>21.515</t>
  </si>
  <si>
    <t>21.31</t>
  </si>
  <si>
    <t>21.75</t>
  </si>
  <si>
    <t>21.67</t>
  </si>
  <si>
    <t>21.975</t>
  </si>
  <si>
    <t>21.255</t>
  </si>
  <si>
    <t>21.655</t>
  </si>
  <si>
    <t>20.95</t>
  </si>
  <si>
    <t>21.015</t>
  </si>
  <si>
    <t>21.675</t>
  </si>
  <si>
    <t>21.995</t>
  </si>
  <si>
    <t>21.275</t>
  </si>
  <si>
    <t>21.765</t>
  </si>
  <si>
    <t>21.61</t>
  </si>
  <si>
    <t>21.755</t>
  </si>
  <si>
    <t>21.55</t>
  </si>
  <si>
    <t>21.51</t>
  </si>
  <si>
    <t>21.695</t>
  </si>
  <si>
    <t>21.205</t>
  </si>
  <si>
    <t>20.93</t>
  </si>
  <si>
    <t>20.435</t>
  </si>
  <si>
    <t>20.645</t>
  </si>
  <si>
    <t>20.36</t>
  </si>
  <si>
    <t>21.475</t>
  </si>
  <si>
    <t>20.265</t>
  </si>
  <si>
    <t>21.505</t>
  </si>
  <si>
    <t>21.905</t>
  </si>
  <si>
    <t>21.43</t>
  </si>
  <si>
    <t>21.59</t>
  </si>
  <si>
    <t>21.345</t>
  </si>
  <si>
    <t>21.735</t>
  </si>
  <si>
    <t>21.1</t>
  </si>
  <si>
    <t>20.405</t>
  </si>
  <si>
    <t>21.715</t>
  </si>
  <si>
    <t>22.09</t>
  </si>
  <si>
    <t>23.84</t>
  </si>
  <si>
    <t>24.085</t>
  </si>
  <si>
    <t>22.02</t>
  </si>
  <si>
    <t>25.1</t>
  </si>
  <si>
    <t>24.82</t>
  </si>
  <si>
    <t>25.5</t>
  </si>
  <si>
    <t>24.8</t>
  </si>
  <si>
    <t>24.87</t>
  </si>
  <si>
    <t>25.06</t>
  </si>
  <si>
    <t>25.195</t>
  </si>
  <si>
    <t>24.77</t>
  </si>
  <si>
    <t>24.565</t>
  </si>
  <si>
    <t>25.335</t>
  </si>
  <si>
    <t>25.62</t>
  </si>
  <si>
    <t>24.5</t>
  </si>
  <si>
    <t>25.615</t>
  </si>
  <si>
    <t>25.9</t>
  </si>
  <si>
    <t>25.96</t>
  </si>
  <si>
    <t>25.32</t>
  </si>
  <si>
    <t>26.32</t>
  </si>
  <si>
    <t>26.73</t>
  </si>
  <si>
    <t>26.005</t>
  </si>
  <si>
    <t>26.535</t>
  </si>
  <si>
    <t>27.24</t>
  </si>
  <si>
    <t>26.8</t>
  </si>
  <si>
    <t>25.835</t>
  </si>
  <si>
    <t>26.97</t>
  </si>
  <si>
    <t>26.5</t>
  </si>
  <si>
    <t>25.75</t>
  </si>
  <si>
    <t>26.22</t>
  </si>
  <si>
    <t>25.88</t>
  </si>
  <si>
    <t>26.26</t>
  </si>
  <si>
    <t>25.435</t>
  </si>
  <si>
    <t>25.56</t>
  </si>
  <si>
    <t>25.245</t>
  </si>
  <si>
    <t>25.41</t>
  </si>
  <si>
    <t>25.985</t>
  </si>
  <si>
    <t>25.315</t>
  </si>
  <si>
    <t>25.225</t>
  </si>
  <si>
    <t>24.905</t>
  </si>
  <si>
    <t>25.01</t>
  </si>
  <si>
    <t>25.39</t>
  </si>
  <si>
    <t>25.77</t>
  </si>
  <si>
    <t>24.72</t>
  </si>
  <si>
    <t>25.2</t>
  </si>
  <si>
    <t>24.695</t>
  </si>
  <si>
    <t>25.235</t>
  </si>
  <si>
    <t>24.62</t>
  </si>
  <si>
    <t>24.83</t>
  </si>
  <si>
    <t>24.26</t>
  </si>
  <si>
    <t>24.1</t>
  </si>
  <si>
    <t>24.4</t>
  </si>
  <si>
    <t>25.4</t>
  </si>
  <si>
    <t>25.445</t>
  </si>
  <si>
    <t>24.11</t>
  </si>
  <si>
    <t>25.995</t>
  </si>
  <si>
    <t>25.215</t>
  </si>
  <si>
    <t>25.285</t>
  </si>
  <si>
    <t>25.45</t>
  </si>
  <si>
    <t>24.85</t>
  </si>
  <si>
    <t>25.035</t>
  </si>
  <si>
    <t>24.415</t>
  </si>
  <si>
    <t>24.91</t>
  </si>
  <si>
    <t>24.25</t>
  </si>
  <si>
    <t>25.625</t>
  </si>
  <si>
    <t>25.865</t>
  </si>
  <si>
    <t>24.36</t>
  </si>
  <si>
    <t>24.885</t>
  </si>
  <si>
    <t>24.73</t>
  </si>
  <si>
    <t>25.29</t>
  </si>
  <si>
    <t>23.1</t>
  </si>
  <si>
    <t>24.875</t>
  </si>
  <si>
    <t>25.25</t>
  </si>
  <si>
    <t>26.06</t>
  </si>
  <si>
    <t>25.83</t>
  </si>
  <si>
    <t>26.01</t>
  </si>
  <si>
    <t>26.185</t>
  </si>
  <si>
    <t>25.52</t>
  </si>
  <si>
    <t>26.37</t>
  </si>
  <si>
    <t>27.5</t>
  </si>
  <si>
    <t>27.61</t>
  </si>
  <si>
    <t>26.33</t>
  </si>
  <si>
    <t>27.3</t>
  </si>
  <si>
    <t>27.32</t>
  </si>
  <si>
    <t>27.535</t>
  </si>
  <si>
    <t>26.96</t>
  </si>
  <si>
    <t>27.23</t>
  </si>
  <si>
    <t>28.03</t>
  </si>
  <si>
    <t>27.05</t>
  </si>
  <si>
    <t>28.1</t>
  </si>
  <si>
    <t>28.75</t>
  </si>
  <si>
    <t>28.815</t>
  </si>
  <si>
    <t>28.47</t>
  </si>
  <si>
    <t>29.46</t>
  </si>
  <si>
    <t>29.485</t>
  </si>
  <si>
    <t>29.09</t>
  </si>
  <si>
    <t>29.45</t>
  </si>
  <si>
    <t>28.755</t>
  </si>
  <si>
    <t>29.42</t>
  </si>
  <si>
    <t>29.5</t>
  </si>
  <si>
    <t>29.975</t>
  </si>
  <si>
    <t>29.35</t>
  </si>
  <si>
    <t>29.22</t>
  </si>
  <si>
    <t>29.245</t>
  </si>
  <si>
    <t>29.48</t>
  </si>
  <si>
    <t>29.18</t>
  </si>
  <si>
    <t>29.12</t>
  </si>
  <si>
    <t>29.105</t>
  </si>
  <si>
    <t>28.95</t>
  </si>
  <si>
    <t>28.7</t>
  </si>
  <si>
    <t>29.3</t>
  </si>
  <si>
    <t>28.6</t>
  </si>
  <si>
    <t>28.665</t>
  </si>
  <si>
    <t>28.59</t>
  </si>
  <si>
    <t>28.415</t>
  </si>
  <si>
    <t>28.33</t>
  </si>
  <si>
    <t>28.5</t>
  </si>
  <si>
    <t>27.755</t>
  </si>
  <si>
    <t>28.015</t>
  </si>
  <si>
    <t>27.58</t>
  </si>
  <si>
    <t>28.145</t>
  </si>
  <si>
    <t>28.48</t>
  </si>
  <si>
    <t>28.28</t>
  </si>
  <si>
    <t>28.795</t>
  </si>
  <si>
    <t>28.2</t>
  </si>
  <si>
    <t>28.67</t>
  </si>
  <si>
    <t>28.82</t>
  </si>
  <si>
    <t>28.4</t>
  </si>
  <si>
    <t>27.82</t>
  </si>
  <si>
    <t>28.56</t>
  </si>
  <si>
    <t>29.17</t>
  </si>
  <si>
    <t>28.475</t>
  </si>
  <si>
    <t>29.07</t>
  </si>
  <si>
    <t>29.51</t>
  </si>
  <si>
    <t>28.93</t>
  </si>
  <si>
    <t>29.575</t>
  </si>
  <si>
    <t>29.06</t>
  </si>
  <si>
    <t>29.705</t>
  </si>
  <si>
    <t>28.955</t>
  </si>
  <si>
    <t>28.715</t>
  </si>
  <si>
    <t>29.31</t>
  </si>
  <si>
    <t>28.69</t>
  </si>
  <si>
    <t>28.605</t>
  </si>
  <si>
    <t>29.2</t>
  </si>
  <si>
    <t>29.36</t>
  </si>
  <si>
    <t>29.73</t>
  </si>
  <si>
    <t>30.3</t>
  </si>
  <si>
    <t>29.27</t>
  </si>
  <si>
    <t>29.69</t>
  </si>
  <si>
    <t>29.65</t>
  </si>
  <si>
    <t>29.98</t>
  </si>
  <si>
    <t>29.63</t>
  </si>
  <si>
    <t>29.72</t>
  </si>
  <si>
    <t>29.13</t>
  </si>
  <si>
    <t>30.7</t>
  </si>
  <si>
    <t>30.1</t>
  </si>
  <si>
    <t>30.94</t>
  </si>
  <si>
    <t>30.01</t>
  </si>
  <si>
    <t>29.81</t>
  </si>
  <si>
    <t>30.2</t>
  </si>
  <si>
    <t>29.85</t>
  </si>
  <si>
    <t>30.6</t>
  </si>
  <si>
    <t>30.98</t>
  </si>
  <si>
    <t>30.75</t>
  </si>
  <si>
    <t>31.47</t>
  </si>
  <si>
    <t>31.5</t>
  </si>
  <si>
    <t>30.665</t>
  </si>
  <si>
    <t>31.46</t>
  </si>
  <si>
    <t>31.7</t>
  </si>
  <si>
    <t>31.555</t>
  </si>
  <si>
    <t>31.705</t>
  </si>
  <si>
    <t>31.135</t>
  </si>
  <si>
    <t>31.45</t>
  </si>
  <si>
    <t>31.57</t>
  </si>
  <si>
    <t>31.75</t>
  </si>
  <si>
    <t>31.25</t>
  </si>
  <si>
    <t>31.79</t>
  </si>
  <si>
    <t>32.06</t>
  </si>
  <si>
    <t>32.125</t>
  </si>
  <si>
    <t>31.61</t>
  </si>
  <si>
    <t>32.23</t>
  </si>
  <si>
    <t>32.21</t>
  </si>
  <si>
    <t>32.405</t>
  </si>
  <si>
    <t>31.98</t>
  </si>
  <si>
    <t>32.465</t>
  </si>
  <si>
    <t>32.99</t>
  </si>
  <si>
    <t>32.345</t>
  </si>
  <si>
    <t>31.72</t>
  </si>
  <si>
    <t>31.685</t>
  </si>
  <si>
    <t>31.8</t>
  </si>
  <si>
    <t>31.23</t>
  </si>
  <si>
    <t>31.21</t>
  </si>
  <si>
    <t>31.03</t>
  </si>
  <si>
    <t>31.36</t>
  </si>
  <si>
    <t>30.9</t>
  </si>
  <si>
    <t>31.35</t>
  </si>
  <si>
    <t>31.4</t>
  </si>
  <si>
    <t>30.93</t>
  </si>
  <si>
    <t>31.1</t>
  </si>
  <si>
    <t>30.84</t>
  </si>
  <si>
    <t>31.125</t>
  </si>
  <si>
    <t>30.92</t>
  </si>
  <si>
    <t>31.48</t>
  </si>
  <si>
    <t>30.77</t>
  </si>
  <si>
    <t>31.265</t>
  </si>
  <si>
    <t>31.395</t>
  </si>
  <si>
    <t>30.97</t>
  </si>
  <si>
    <t>30.73</t>
  </si>
  <si>
    <t>31.3</t>
  </si>
  <si>
    <t>30.69</t>
  </si>
  <si>
    <t>30.45</t>
  </si>
  <si>
    <t>30.78</t>
  </si>
  <si>
    <t>30.155</t>
  </si>
  <si>
    <t>30.26</t>
  </si>
  <si>
    <t>30.305</t>
  </si>
  <si>
    <t>30.11</t>
  </si>
  <si>
    <t>30.17</t>
  </si>
  <si>
    <t>30.345</t>
  </si>
  <si>
    <t>30.02</t>
  </si>
  <si>
    <t>30.33</t>
  </si>
  <si>
    <t>29.84</t>
  </si>
  <si>
    <t>29.955</t>
  </si>
  <si>
    <t>29.64</t>
  </si>
  <si>
    <t>30.43</t>
  </si>
  <si>
    <t>29.845</t>
  </si>
  <si>
    <t>30.21</t>
  </si>
  <si>
    <t>29.53</t>
  </si>
  <si>
    <t>30.13</t>
  </si>
  <si>
    <t>30.85</t>
  </si>
  <si>
    <t>30.925</t>
  </si>
  <si>
    <t>30.115</t>
  </si>
  <si>
    <t>31.195</t>
  </si>
  <si>
    <t>30.63</t>
  </si>
  <si>
    <t>31.01</t>
  </si>
  <si>
    <t>31.39</t>
  </si>
  <si>
    <t>30.44</t>
  </si>
  <si>
    <t>31.68</t>
  </si>
  <si>
    <t>30.945</t>
  </si>
  <si>
    <t>31.185</t>
  </si>
  <si>
    <t>31.6</t>
  </si>
  <si>
    <t>31.09</t>
  </si>
  <si>
    <t>31.33</t>
  </si>
  <si>
    <t>31.775</t>
  </si>
  <si>
    <t>31.515</t>
  </si>
  <si>
    <t>30.65</t>
  </si>
  <si>
    <t>30.39</t>
  </si>
  <si>
    <t>30.515</t>
  </si>
  <si>
    <t>29.995</t>
  </si>
  <si>
    <t>30.59</t>
  </si>
  <si>
    <t>30.035</t>
  </si>
  <si>
    <t>30.425</t>
  </si>
  <si>
    <t>30.47</t>
  </si>
  <si>
    <t>29.915</t>
  </si>
  <si>
    <t>30.14</t>
  </si>
  <si>
    <t>30.18</t>
  </si>
  <si>
    <t>29.455</t>
  </si>
  <si>
    <t>29.92</t>
  </si>
  <si>
    <t>30.05</t>
  </si>
  <si>
    <t>30.24</t>
  </si>
  <si>
    <t>29.665</t>
  </si>
  <si>
    <t>30.15</t>
  </si>
  <si>
    <t>30.25</t>
  </si>
  <si>
    <t>30.55</t>
  </si>
  <si>
    <t>30.765</t>
  </si>
  <si>
    <t>30.845</t>
  </si>
  <si>
    <t>30.31</t>
  </si>
  <si>
    <t>30.525</t>
  </si>
  <si>
    <t>30.725</t>
  </si>
  <si>
    <t>30.895</t>
  </si>
  <si>
    <t>30.475</t>
  </si>
  <si>
    <t>30.67</t>
  </si>
  <si>
    <t>31.18</t>
  </si>
  <si>
    <t>30.5</t>
  </si>
  <si>
    <t>31.17</t>
  </si>
  <si>
    <t>31.05</t>
  </si>
  <si>
    <t>31.29</t>
  </si>
  <si>
    <t>30.95</t>
  </si>
  <si>
    <t>32.005</t>
  </si>
  <si>
    <t>30.91</t>
  </si>
  <si>
    <t>30.405</t>
  </si>
  <si>
    <t>30.495</t>
  </si>
  <si>
    <t>30.57</t>
  </si>
  <si>
    <t>29.66</t>
  </si>
  <si>
    <t>30.03</t>
  </si>
  <si>
    <t>30.085</t>
  </si>
  <si>
    <t>29.785</t>
  </si>
  <si>
    <t>29.67</t>
  </si>
  <si>
    <t>31.08</t>
  </si>
  <si>
    <t>29.8</t>
  </si>
  <si>
    <t>30.465</t>
  </si>
  <si>
    <t>30.955</t>
  </si>
  <si>
    <t>30.685</t>
  </si>
  <si>
    <t>30.89</t>
  </si>
  <si>
    <t>31.535</t>
  </si>
  <si>
    <t>30.51</t>
  </si>
  <si>
    <t>31.55</t>
  </si>
  <si>
    <t>31.67</t>
  </si>
  <si>
    <t>31.865</t>
  </si>
  <si>
    <t>31.65</t>
  </si>
  <si>
    <t>31.295</t>
  </si>
  <si>
    <t>31.71</t>
  </si>
  <si>
    <t>31.43</t>
  </si>
  <si>
    <t>31.935</t>
  </si>
  <si>
    <t>31.62</t>
  </si>
  <si>
    <t>31.97</t>
  </si>
  <si>
    <t>31.985</t>
  </si>
  <si>
    <t>31.37</t>
  </si>
  <si>
    <t>31.325</t>
  </si>
  <si>
    <t>31.85</t>
  </si>
  <si>
    <t>31.175</t>
  </si>
  <si>
    <t>30.81</t>
  </si>
  <si>
    <t>31.525</t>
  </si>
  <si>
    <t>31.12</t>
  </si>
  <si>
    <t>31.335</t>
  </si>
  <si>
    <t>31.63</t>
  </si>
  <si>
    <t>31.31</t>
  </si>
  <si>
    <t>30.82</t>
  </si>
  <si>
    <t>31.2</t>
  </si>
  <si>
    <t>31.88</t>
  </si>
  <si>
    <t>30.8</t>
  </si>
  <si>
    <t>30.165</t>
  </si>
  <si>
    <t>30.16</t>
  </si>
  <si>
    <t>29.645</t>
  </si>
  <si>
    <t>30.42</t>
  </si>
  <si>
    <t>29.125</t>
  </si>
  <si>
    <t>29.385</t>
  </si>
  <si>
    <t>29.035</t>
  </si>
  <si>
    <t>29.39</t>
  </si>
  <si>
    <t>28.55</t>
  </si>
  <si>
    <t>29.9</t>
  </si>
  <si>
    <t>29.4</t>
  </si>
  <si>
    <t>29.305</t>
  </si>
  <si>
    <t>28.85</t>
  </si>
  <si>
    <t>29.185</t>
  </si>
  <si>
    <t>29.25</t>
  </si>
  <si>
    <t>28.355</t>
  </si>
  <si>
    <t>28.73</t>
  </si>
  <si>
    <t>26.1</t>
  </si>
  <si>
    <t>26.085</t>
  </si>
  <si>
    <t>26.6</t>
  </si>
  <si>
    <t>25.295</t>
  </si>
  <si>
    <t>25.05</t>
  </si>
  <si>
    <t>25.48</t>
  </si>
  <si>
    <t>25.525</t>
  </si>
  <si>
    <t>25.565</t>
  </si>
  <si>
    <t>25.185</t>
  </si>
  <si>
    <t>25.47</t>
  </si>
  <si>
    <t>25.58</t>
  </si>
  <si>
    <t>25.79</t>
  </si>
  <si>
    <t>25.365</t>
  </si>
  <si>
    <t>25.55</t>
  </si>
  <si>
    <t>25.36</t>
  </si>
  <si>
    <t>25.59</t>
  </si>
  <si>
    <t>25.04</t>
  </si>
  <si>
    <t>26.27</t>
  </si>
  <si>
    <t>25.94</t>
  </si>
  <si>
    <t>26.49</t>
  </si>
  <si>
    <t>27.35</t>
  </si>
  <si>
    <t>25.66</t>
  </si>
  <si>
    <t>27.825</t>
  </si>
  <si>
    <t>28.165</t>
  </si>
  <si>
    <t>27.69</t>
  </si>
  <si>
    <t>27.72</t>
  </si>
  <si>
    <t>28.095</t>
  </si>
  <si>
    <t>27.95</t>
  </si>
  <si>
    <t>27.93</t>
  </si>
  <si>
    <t>28.37</t>
  </si>
  <si>
    <t>27.21</t>
  </si>
  <si>
    <t>28.52</t>
  </si>
  <si>
    <t>27.125</t>
  </si>
  <si>
    <t>27.445</t>
  </si>
  <si>
    <t>27.985</t>
  </si>
  <si>
    <t>28.05</t>
  </si>
  <si>
    <t>28.11</t>
  </si>
  <si>
    <t>27.8</t>
  </si>
  <si>
    <t>28.205</t>
  </si>
  <si>
    <t>27.62</t>
  </si>
  <si>
    <t>27.86</t>
  </si>
  <si>
    <t>28.675</t>
  </si>
  <si>
    <t>28.72</t>
  </si>
  <si>
    <t>27.85</t>
  </si>
  <si>
    <t>28.71</t>
  </si>
  <si>
    <t>28.57</t>
  </si>
  <si>
    <t>28.74</t>
  </si>
  <si>
    <t>28.3</t>
  </si>
  <si>
    <t>28.25</t>
  </si>
  <si>
    <t>29.05</t>
  </si>
  <si>
    <t>28.215</t>
  </si>
  <si>
    <t>28.58</t>
  </si>
  <si>
    <t>28.88</t>
  </si>
  <si>
    <t>28.585</t>
  </si>
  <si>
    <t>28.51</t>
  </si>
  <si>
    <t>29.32</t>
  </si>
  <si>
    <t>29.015</t>
  </si>
  <si>
    <t>29.145</t>
  </si>
  <si>
    <t>28.81</t>
  </si>
  <si>
    <t>29.365</t>
  </si>
  <si>
    <t>28.92</t>
  </si>
  <si>
    <t>29.08</t>
  </si>
  <si>
    <t>28.91</t>
  </si>
  <si>
    <t>29.285</t>
  </si>
  <si>
    <t>29.155</t>
  </si>
  <si>
    <t>29.15</t>
  </si>
  <si>
    <t>29.03</t>
  </si>
  <si>
    <t>29.34</t>
  </si>
  <si>
    <t>28.98</t>
  </si>
  <si>
    <t>28.935</t>
  </si>
  <si>
    <t>28.835</t>
  </si>
  <si>
    <t>29.62</t>
  </si>
  <si>
    <t>29.49</t>
  </si>
  <si>
    <t>29.835</t>
  </si>
  <si>
    <t>29.195</t>
  </si>
  <si>
    <t>28.8</t>
  </si>
  <si>
    <t>28.62</t>
  </si>
  <si>
    <t>28.63</t>
  </si>
  <si>
    <t>28.61</t>
  </si>
  <si>
    <t>28.9</t>
  </si>
  <si>
    <t>29.065</t>
  </si>
  <si>
    <t>29.085</t>
  </si>
  <si>
    <t>29.41</t>
  </si>
  <si>
    <t>28.79</t>
  </si>
  <si>
    <t>29.6</t>
  </si>
  <si>
    <t>29.075</t>
  </si>
  <si>
    <t>28.84</t>
  </si>
  <si>
    <t>28.35</t>
  </si>
  <si>
    <t>28.41</t>
  </si>
  <si>
    <t>28.45</t>
  </si>
  <si>
    <t>28.78</t>
  </si>
  <si>
    <t>27.28</t>
  </si>
  <si>
    <t>27.265</t>
  </si>
  <si>
    <t>27.365</t>
  </si>
  <si>
    <t>27.39</t>
  </si>
  <si>
    <t>27.68</t>
  </si>
  <si>
    <t>27.27</t>
  </si>
  <si>
    <t>27.655</t>
  </si>
  <si>
    <t>27.45</t>
  </si>
  <si>
    <t>27.775</t>
  </si>
  <si>
    <t>27.925</t>
  </si>
  <si>
    <t>27.54</t>
  </si>
  <si>
    <t>27.1</t>
  </si>
  <si>
    <t>27.09</t>
  </si>
  <si>
    <t>26.88</t>
  </si>
  <si>
    <t>26.9</t>
  </si>
  <si>
    <t>27.485</t>
  </si>
  <si>
    <t>27.6</t>
  </si>
  <si>
    <t>26.85</t>
  </si>
  <si>
    <t>27.475</t>
  </si>
  <si>
    <t>27.25</t>
  </si>
  <si>
    <t>27.01</t>
  </si>
  <si>
    <t>27.47</t>
  </si>
  <si>
    <t>26.81</t>
  </si>
  <si>
    <t>27.87</t>
  </si>
  <si>
    <t>27.88</t>
  </si>
  <si>
    <t>27.765</t>
  </si>
  <si>
    <t>28.115</t>
  </si>
  <si>
    <t>28.345</t>
  </si>
  <si>
    <t>27.67</t>
  </si>
  <si>
    <t>28.39</t>
  </si>
  <si>
    <t>28.125</t>
  </si>
  <si>
    <t>28.09</t>
  </si>
  <si>
    <t>27.94</t>
  </si>
  <si>
    <t>28.15</t>
  </si>
  <si>
    <t>27.22</t>
  </si>
  <si>
    <t>27.65</t>
  </si>
  <si>
    <t>28.025</t>
  </si>
  <si>
    <t>27.18</t>
  </si>
  <si>
    <t>27.225</t>
  </si>
  <si>
    <t>27.215</t>
  </si>
  <si>
    <t>27.48</t>
  </si>
  <si>
    <t>27.11</t>
  </si>
  <si>
    <t>26.98</t>
  </si>
  <si>
    <t>26.745</t>
  </si>
  <si>
    <t>27.02</t>
  </si>
  <si>
    <t>26.55</t>
  </si>
  <si>
    <t>26.36</t>
  </si>
  <si>
    <t>26.295</t>
  </si>
  <si>
    <t>26.72</t>
  </si>
  <si>
    <t>26.77</t>
  </si>
  <si>
    <t>26.425</t>
  </si>
  <si>
    <t>26.475</t>
  </si>
  <si>
    <t>26.79</t>
  </si>
  <si>
    <t>26.39</t>
  </si>
  <si>
    <t>27.26</t>
  </si>
  <si>
    <t>26.335</t>
  </si>
  <si>
    <t>26.99</t>
  </si>
  <si>
    <t>27.34</t>
  </si>
  <si>
    <t>26.78</t>
  </si>
  <si>
    <t>26.54</t>
  </si>
  <si>
    <t>26.86</t>
  </si>
  <si>
    <t>26.3</t>
  </si>
  <si>
    <t>25.53</t>
  </si>
  <si>
    <t>25.49</t>
  </si>
  <si>
    <t>25.61</t>
  </si>
  <si>
    <t>25.275</t>
  </si>
  <si>
    <t>25.3</t>
  </si>
  <si>
    <t>25.055</t>
  </si>
  <si>
    <t>25.665</t>
  </si>
  <si>
    <t>25.505</t>
  </si>
  <si>
    <t>24.9</t>
  </si>
  <si>
    <t>25.635</t>
  </si>
  <si>
    <t>24.725</t>
  </si>
  <si>
    <t>24.785</t>
  </si>
  <si>
    <t>24.41</t>
  </si>
  <si>
    <t>24.39</t>
  </si>
  <si>
    <t>24.24</t>
  </si>
  <si>
    <t>24.49</t>
  </si>
  <si>
    <t>24.595</t>
  </si>
  <si>
    <t>23.955</t>
  </si>
  <si>
    <t>24.385</t>
  </si>
  <si>
    <t>25.35</t>
  </si>
  <si>
    <t>25.12</t>
  </si>
  <si>
    <t>24.55</t>
  </si>
  <si>
    <t>25.08</t>
  </si>
  <si>
    <t>25.65</t>
  </si>
  <si>
    <t>26.7</t>
  </si>
  <si>
    <t>25.6</t>
  </si>
  <si>
    <t>26.405</t>
  </si>
  <si>
    <t>27.06</t>
  </si>
  <si>
    <t>27.56</t>
  </si>
  <si>
    <t>27.395</t>
  </si>
  <si>
    <t>27.695</t>
  </si>
  <si>
    <t>27.385</t>
  </si>
  <si>
    <t>27.81</t>
  </si>
  <si>
    <t>27.905</t>
  </si>
  <si>
    <t>27.13</t>
  </si>
  <si>
    <t>27.59</t>
  </si>
  <si>
    <t>27.79</t>
  </si>
  <si>
    <t>27.405</t>
  </si>
  <si>
    <t>27.97</t>
  </si>
  <si>
    <t>27.53</t>
  </si>
  <si>
    <t>27.685</t>
  </si>
  <si>
    <t>27.155</t>
  </si>
  <si>
    <t>28.14</t>
  </si>
  <si>
    <t>27.03</t>
  </si>
  <si>
    <t>27.91</t>
  </si>
  <si>
    <t>27.705</t>
  </si>
  <si>
    <t>27.2</t>
  </si>
  <si>
    <t>27.29</t>
  </si>
  <si>
    <t>27.7</t>
  </si>
  <si>
    <t>27.74</t>
  </si>
  <si>
    <t>27.675</t>
  </si>
  <si>
    <t>28.36</t>
  </si>
  <si>
    <t>28.045</t>
  </si>
  <si>
    <t>28.27</t>
  </si>
  <si>
    <t>28.97</t>
  </si>
  <si>
    <t>28.23</t>
  </si>
  <si>
    <t>28.86</t>
  </si>
  <si>
    <t>28.905</t>
  </si>
  <si>
    <t>28.53</t>
  </si>
  <si>
    <t>28.99</t>
  </si>
  <si>
    <t>28.855</t>
  </si>
  <si>
    <t>28.995</t>
  </si>
  <si>
    <t>29.295</t>
  </si>
  <si>
    <t>28.725</t>
  </si>
  <si>
    <t>29.11</t>
  </si>
  <si>
    <t>29.68</t>
  </si>
  <si>
    <t>28.89</t>
  </si>
  <si>
    <t>27.955</t>
  </si>
  <si>
    <t>27.78</t>
  </si>
  <si>
    <t>28.505</t>
  </si>
  <si>
    <t>28.21</t>
  </si>
  <si>
    <t>28.29</t>
  </si>
  <si>
    <t>27.77</t>
  </si>
  <si>
    <t>27.865</t>
  </si>
  <si>
    <t>28.22</t>
  </si>
  <si>
    <t>27.885</t>
  </si>
  <si>
    <t>27.98</t>
  </si>
  <si>
    <t>27.84</t>
  </si>
  <si>
    <t>27.465</t>
  </si>
  <si>
    <t>27.635</t>
  </si>
  <si>
    <t>27.335</t>
  </si>
  <si>
    <t>27.615</t>
  </si>
  <si>
    <t>27.295</t>
  </si>
  <si>
    <t>27.4</t>
  </si>
  <si>
    <t>27.04</t>
  </si>
  <si>
    <t>26.91</t>
  </si>
  <si>
    <t>26.825</t>
  </si>
  <si>
    <t>26.935</t>
  </si>
  <si>
    <t>26.45</t>
  </si>
  <si>
    <t>26.38</t>
  </si>
  <si>
    <t>26.735</t>
  </si>
  <si>
    <t>26.2</t>
  </si>
  <si>
    <t>26.025</t>
  </si>
  <si>
    <t>26.375</t>
  </si>
  <si>
    <t>26.16</t>
  </si>
  <si>
    <t>26.075</t>
  </si>
  <si>
    <t>26.29</t>
  </si>
  <si>
    <t>26.4</t>
  </si>
  <si>
    <t>26.08</t>
  </si>
  <si>
    <t>26.25</t>
  </si>
  <si>
    <t>25.97</t>
  </si>
  <si>
    <t>26.315</t>
  </si>
  <si>
    <t>26.58</t>
  </si>
  <si>
    <t>25.84</t>
  </si>
  <si>
    <t>26.69</t>
  </si>
  <si>
    <t>26.61</t>
  </si>
  <si>
    <t>26.21</t>
  </si>
  <si>
    <t>26.64</t>
  </si>
  <si>
    <t>26.41</t>
  </si>
  <si>
    <t>26.775</t>
  </si>
  <si>
    <t>26.82</t>
  </si>
  <si>
    <t>26.915</t>
  </si>
  <si>
    <t>26.465</t>
  </si>
  <si>
    <t>26.66</t>
  </si>
  <si>
    <t>26.83</t>
  </si>
  <si>
    <t>26.75</t>
  </si>
  <si>
    <t>26.945</t>
  </si>
  <si>
    <t>26.725</t>
  </si>
  <si>
    <t>27.115</t>
  </si>
  <si>
    <t>27.175</t>
  </si>
  <si>
    <t>26.63</t>
  </si>
  <si>
    <t>27.025</t>
  </si>
  <si>
    <t>27.585</t>
  </si>
  <si>
    <t>27.895</t>
  </si>
  <si>
    <t>27.57</t>
  </si>
  <si>
    <t>27.36</t>
  </si>
  <si>
    <t>27.725</t>
  </si>
  <si>
    <t>27.96</t>
  </si>
  <si>
    <t>27.52</t>
  </si>
  <si>
    <t>27.75</t>
  </si>
  <si>
    <t>28.075</t>
  </si>
  <si>
    <t>27.76</t>
  </si>
  <si>
    <t>28.085</t>
  </si>
  <si>
    <t>27.785</t>
  </si>
  <si>
    <t>27.89</t>
  </si>
  <si>
    <t>28.12</t>
  </si>
  <si>
    <t>27.73</t>
  </si>
  <si>
    <t>28.19</t>
  </si>
  <si>
    <t>27.835</t>
  </si>
  <si>
    <t>28.02</t>
  </si>
  <si>
    <t>28.32</t>
  </si>
  <si>
    <t>27.945</t>
  </si>
  <si>
    <t>27.92</t>
  </si>
  <si>
    <t>29.1</t>
  </si>
  <si>
    <t>28.87</t>
  </si>
  <si>
    <t>28.49</t>
  </si>
  <si>
    <t>28.42</t>
  </si>
  <si>
    <t>28.64</t>
  </si>
  <si>
    <t>28.34</t>
  </si>
  <si>
    <t>27.065</t>
  </si>
  <si>
    <t>27.55</t>
  </si>
  <si>
    <t>27.375</t>
  </si>
  <si>
    <t>26.56</t>
  </si>
  <si>
    <t>26.875</t>
  </si>
  <si>
    <t>26.76</t>
  </si>
  <si>
    <t>26.995</t>
  </si>
  <si>
    <t>27.495</t>
  </si>
  <si>
    <t>26.755</t>
  </si>
  <si>
    <t>27.305</t>
  </si>
  <si>
    <t>27.035</t>
  </si>
  <si>
    <t>26.615</t>
  </si>
  <si>
    <t>27.42</t>
  </si>
  <si>
    <t>26.18</t>
  </si>
  <si>
    <t>26.545</t>
  </si>
  <si>
    <t>25.95</t>
  </si>
  <si>
    <t>26.35</t>
  </si>
  <si>
    <t>26.365</t>
  </si>
  <si>
    <t>25.755</t>
  </si>
  <si>
    <t>26.125</t>
  </si>
  <si>
    <t>26.395</t>
  </si>
  <si>
    <t>26.15</t>
  </si>
  <si>
    <t>26.71</t>
  </si>
  <si>
    <t>26.34</t>
  </si>
  <si>
    <t>26.585</t>
  </si>
  <si>
    <t>26.48</t>
  </si>
  <si>
    <t>26.235</t>
  </si>
  <si>
    <t>26.245</t>
  </si>
  <si>
    <t>25.98</t>
  </si>
  <si>
    <t>25.735</t>
  </si>
  <si>
    <t>25.815</t>
  </si>
  <si>
    <t>25.495</t>
  </si>
  <si>
    <t>25.99</t>
  </si>
  <si>
    <t>25.15</t>
  </si>
  <si>
    <t>24.99</t>
  </si>
  <si>
    <t>25.16</t>
  </si>
  <si>
    <t>24.52</t>
  </si>
  <si>
    <t>24.96</t>
  </si>
  <si>
    <t>25.155</t>
  </si>
  <si>
    <t>24.855</t>
  </si>
  <si>
    <t>27.245</t>
  </si>
  <si>
    <t>27.14</t>
  </si>
  <si>
    <t>27.64</t>
  </si>
  <si>
    <t>27.71</t>
  </si>
  <si>
    <t>27.46</t>
  </si>
  <si>
    <t>27.16</t>
  </si>
  <si>
    <t>27.15</t>
  </si>
  <si>
    <t>27.66</t>
  </si>
  <si>
    <t>27.41</t>
  </si>
  <si>
    <t>26.59</t>
  </si>
  <si>
    <t>25.71</t>
  </si>
  <si>
    <t>25.85</t>
  </si>
  <si>
    <t>25.33</t>
  </si>
  <si>
    <t>24.71</t>
  </si>
  <si>
    <t>24.7</t>
  </si>
  <si>
    <t>24.48</t>
  </si>
  <si>
    <t>25.43</t>
  </si>
  <si>
    <t>25.7</t>
  </si>
  <si>
    <t>25.51</t>
  </si>
  <si>
    <t>26.02</t>
  </si>
  <si>
    <t>25.78</t>
  </si>
  <si>
    <t>26.05</t>
  </si>
  <si>
    <t>26.46</t>
  </si>
  <si>
    <t>25.21</t>
  </si>
  <si>
    <t>24.79</t>
  </si>
  <si>
    <t>24.75</t>
  </si>
  <si>
    <t>24.98</t>
  </si>
  <si>
    <t>24.56</t>
  </si>
  <si>
    <t>25.57</t>
  </si>
  <si>
    <t>26.44</t>
  </si>
  <si>
    <t>25.81</t>
  </si>
  <si>
    <t>26.65</t>
  </si>
  <si>
    <t>26.07</t>
  </si>
  <si>
    <t>27.9</t>
  </si>
  <si>
    <t>28.38</t>
  </si>
  <si>
    <t>27.51</t>
  </si>
  <si>
    <t>28.94</t>
  </si>
  <si>
    <t>28.46</t>
  </si>
  <si>
    <t>28.66</t>
  </si>
  <si>
    <t>29.59</t>
  </si>
  <si>
    <t>29.55</t>
  </si>
  <si>
    <t>29.7</t>
  </si>
  <si>
    <t>29.43</t>
  </si>
  <si>
    <t>29.44</t>
  </si>
  <si>
    <t>29.83</t>
  </si>
  <si>
    <t>29.29</t>
  </si>
  <si>
    <t>29.02</t>
  </si>
  <si>
    <t>29.54</t>
  </si>
  <si>
    <t>28.76</t>
  </si>
  <si>
    <t>28.43</t>
  </si>
  <si>
    <t>28.18</t>
  </si>
  <si>
    <t>28.07</t>
  </si>
  <si>
    <t>28.44</t>
  </si>
  <si>
    <t>27.99</t>
  </si>
  <si>
    <t>28.01</t>
  </si>
  <si>
    <t>28.13</t>
  </si>
  <si>
    <t>27.31</t>
  </si>
  <si>
    <t>28.96</t>
  </si>
  <si>
    <t>30.12</t>
  </si>
  <si>
    <t>29.52</t>
  </si>
  <si>
    <t>29.76</t>
  </si>
  <si>
    <t>29.89</t>
  </si>
  <si>
    <t>29.75</t>
  </si>
  <si>
    <t>30.29</t>
  </si>
  <si>
    <t>29.99</t>
  </si>
  <si>
    <t>29.82</t>
  </si>
  <si>
    <t>29.16</t>
  </si>
  <si>
    <t>29.47</t>
  </si>
  <si>
    <t>28.68</t>
  </si>
  <si>
    <t>29.91</t>
  </si>
  <si>
    <t>30.32</t>
  </si>
  <si>
    <t>29.57</t>
  </si>
  <si>
    <t>29.71</t>
  </si>
  <si>
    <t>30.37</t>
  </si>
  <si>
    <t>30.34</t>
  </si>
  <si>
    <t>30.35</t>
  </si>
  <si>
    <t>29.95</t>
  </si>
  <si>
    <t>29.56</t>
  </si>
  <si>
    <t>31.49</t>
  </si>
  <si>
    <t>30.27</t>
  </si>
  <si>
    <t>31.13</t>
  </si>
  <si>
    <t>31.69</t>
  </si>
  <si>
    <t>30.49</t>
  </si>
  <si>
    <t>31.76</t>
  </si>
  <si>
    <t>32.04</t>
  </si>
  <si>
    <t>32.15</t>
  </si>
  <si>
    <t>32.12</t>
  </si>
  <si>
    <t>32.2</t>
  </si>
  <si>
    <t>31.19</t>
  </si>
  <si>
    <t>31.74</t>
  </si>
  <si>
    <t>31.28</t>
  </si>
  <si>
    <t>30.52</t>
  </si>
  <si>
    <t>30.88</t>
  </si>
  <si>
    <t>30.61</t>
  </si>
  <si>
    <t>30.08</t>
  </si>
  <si>
    <t>30.09</t>
  </si>
  <si>
    <t>29.96</t>
  </si>
  <si>
    <t>29.78</t>
  </si>
  <si>
    <t>29.23</t>
  </si>
  <si>
    <t>28.77</t>
  </si>
  <si>
    <t>29.04</t>
  </si>
  <si>
    <t>29.86</t>
  </si>
  <si>
    <t>29.88</t>
  </si>
  <si>
    <t>30.38</t>
  </si>
  <si>
    <t>30.58</t>
  </si>
  <si>
    <t>30.66</t>
  </si>
  <si>
    <t>30.22</t>
  </si>
  <si>
    <t>30.79</t>
  </si>
  <si>
    <t>30.19</t>
  </si>
  <si>
    <t>30.68</t>
  </si>
  <si>
    <t>30.54</t>
  </si>
  <si>
    <t>30.23</t>
  </si>
  <si>
    <t>30.71</t>
  </si>
  <si>
    <t>31.11</t>
  </si>
  <si>
    <t>30.4</t>
  </si>
  <si>
    <t>31.32</t>
  </si>
  <si>
    <t>31.64</t>
  </si>
  <si>
    <t>31.99</t>
  </si>
  <si>
    <t>31.9</t>
  </si>
  <si>
    <t>32.28</t>
  </si>
  <si>
    <t>31.89</t>
  </si>
  <si>
    <t>30.86</t>
  </si>
  <si>
    <t>32.05</t>
  </si>
  <si>
    <t>31.93</t>
  </si>
  <si>
    <t>31.26</t>
  </si>
  <si>
    <t>31.07</t>
  </si>
  <si>
    <t>31.51</t>
  </si>
  <si>
    <t>30.53</t>
  </si>
  <si>
    <t>30.64</t>
  </si>
  <si>
    <t>31.14</t>
  </si>
  <si>
    <t>30.72</t>
  </si>
  <si>
    <t>30.46</t>
  </si>
  <si>
    <t>29.79</t>
  </si>
  <si>
    <t>30.28</t>
  </si>
  <si>
    <t>31.59</t>
  </si>
  <si>
    <t>30.62</t>
  </si>
  <si>
    <t>32.39</t>
  </si>
  <si>
    <t>30.48</t>
  </si>
  <si>
    <t>32.79</t>
  </si>
  <si>
    <t>33.35</t>
  </si>
  <si>
    <t>32.72</t>
  </si>
  <si>
    <t>32.88</t>
  </si>
  <si>
    <t>33.05</t>
  </si>
  <si>
    <t>33.47</t>
  </si>
  <si>
    <t>32.71</t>
  </si>
  <si>
    <t>33.12</t>
  </si>
  <si>
    <t>33.8</t>
  </si>
  <si>
    <t>32.95</t>
  </si>
  <si>
    <t>33.48</t>
  </si>
  <si>
    <t>33.7</t>
  </si>
  <si>
    <t>33.83</t>
  </si>
  <si>
    <t>33.4</t>
  </si>
  <si>
    <t>33.49</t>
  </si>
  <si>
    <t>33.3</t>
  </si>
  <si>
    <t>33.69</t>
  </si>
  <si>
    <t>33.21</t>
  </si>
  <si>
    <t>33.6</t>
  </si>
  <si>
    <t>33.93</t>
  </si>
  <si>
    <t>32.92</t>
  </si>
  <si>
    <t>33.54</t>
  </si>
  <si>
    <t>33.79</t>
  </si>
  <si>
    <t>33.29</t>
  </si>
  <si>
    <t>33.51</t>
  </si>
  <si>
    <t>33.18</t>
  </si>
  <si>
    <t>33.73</t>
  </si>
  <si>
    <t>34.17</t>
  </si>
  <si>
    <t>34.18</t>
  </si>
  <si>
    <t>33.45</t>
  </si>
  <si>
    <t>34.09</t>
  </si>
  <si>
    <t>33.96</t>
  </si>
  <si>
    <t>34.55</t>
  </si>
  <si>
    <t>33.58</t>
  </si>
  <si>
    <t>33.76</t>
  </si>
  <si>
    <t>33.53</t>
  </si>
  <si>
    <t>33.42</t>
  </si>
  <si>
    <t>33.78</t>
  </si>
  <si>
    <t>32.86</t>
  </si>
  <si>
    <t>32.85</t>
  </si>
  <si>
    <t>33.2</t>
  </si>
  <si>
    <t>32.96</t>
  </si>
  <si>
    <t>33.66</t>
  </si>
  <si>
    <t>32.76</t>
  </si>
  <si>
    <t>32.91</t>
  </si>
  <si>
    <t>33.59</t>
  </si>
  <si>
    <t>32.61</t>
  </si>
  <si>
    <t>34.36</t>
  </si>
  <si>
    <t>34.42</t>
  </si>
  <si>
    <t>33.03</t>
  </si>
  <si>
    <t>34.43</t>
  </si>
  <si>
    <t>34.85</t>
  </si>
  <si>
    <t>34.21</t>
  </si>
  <si>
    <t>34.5</t>
  </si>
  <si>
    <t>34.89</t>
  </si>
  <si>
    <t>34.35</t>
  </si>
  <si>
    <t>34.92</t>
  </si>
  <si>
    <t>35.3</t>
  </si>
  <si>
    <t>34.4</t>
  </si>
  <si>
    <t>35.19</t>
  </si>
  <si>
    <t>33.97</t>
  </si>
  <si>
    <t>34.2</t>
  </si>
  <si>
    <t>34.65</t>
  </si>
  <si>
    <t>35.01</t>
  </si>
  <si>
    <t>34.8</t>
  </si>
  <si>
    <t>34.46</t>
  </si>
  <si>
    <t>35.28</t>
  </si>
  <si>
    <t>34.23</t>
  </si>
  <si>
    <t>35.75</t>
  </si>
  <si>
    <t>35.9</t>
  </si>
  <si>
    <t>35.95</t>
  </si>
  <si>
    <t>35.21</t>
  </si>
  <si>
    <t>35.86</t>
  </si>
  <si>
    <t>35.14</t>
  </si>
  <si>
    <t>34.99</t>
  </si>
  <si>
    <t>34.76</t>
  </si>
  <si>
    <t>35.26</t>
  </si>
  <si>
    <t>35.42</t>
  </si>
  <si>
    <t>34.59</t>
  </si>
  <si>
    <t>35.07</t>
  </si>
  <si>
    <t>35.55</t>
  </si>
  <si>
    <t>36.05</t>
  </si>
  <si>
    <t>36.38</t>
  </si>
  <si>
    <t>35.84</t>
  </si>
  <si>
    <t>36.2</t>
  </si>
  <si>
    <t>34.78</t>
  </si>
  <si>
    <t>35.38</t>
  </si>
  <si>
    <t>34.79</t>
  </si>
  <si>
    <t>35.13</t>
  </si>
  <si>
    <t>35.47</t>
  </si>
  <si>
    <t>35.5</t>
  </si>
  <si>
    <t>35.69</t>
  </si>
  <si>
    <t>35.87</t>
  </si>
  <si>
    <t>35.49</t>
  </si>
  <si>
    <t>35.25</t>
  </si>
  <si>
    <t>36.45</t>
  </si>
  <si>
    <t>35.22</t>
  </si>
  <si>
    <t>36.42</t>
  </si>
  <si>
    <t>35.08</t>
  </si>
  <si>
    <t>35.8</t>
  </si>
  <si>
    <t>36.25</t>
  </si>
  <si>
    <t>34.64</t>
  </si>
  <si>
    <t>35.91</t>
  </si>
  <si>
    <t>36.22</t>
  </si>
  <si>
    <t>35.45</t>
  </si>
  <si>
    <t>35.52</t>
  </si>
  <si>
    <t>35.88</t>
  </si>
  <si>
    <t>35.03</t>
  </si>
  <si>
    <t>35.09</t>
  </si>
  <si>
    <t>34.95</t>
  </si>
  <si>
    <t>34.6</t>
  </si>
  <si>
    <t>34.7</t>
  </si>
  <si>
    <t>35.39</t>
  </si>
  <si>
    <t>34.41</t>
  </si>
  <si>
    <t>35.74</t>
  </si>
  <si>
    <t>35.83</t>
  </si>
  <si>
    <t>36.59</t>
  </si>
  <si>
    <t>35.12</t>
  </si>
  <si>
    <t>35.62</t>
  </si>
  <si>
    <t>36.09</t>
  </si>
  <si>
    <t>36.14</t>
  </si>
  <si>
    <t>34.87</t>
  </si>
  <si>
    <t>35.51</t>
  </si>
  <si>
    <t>36.8</t>
  </si>
  <si>
    <t>37.25</t>
  </si>
  <si>
    <t>37.35</t>
  </si>
  <si>
    <t>36.54</t>
  </si>
  <si>
    <t>37.37</t>
  </si>
  <si>
    <t>36.1</t>
  </si>
  <si>
    <t>35.7</t>
  </si>
  <si>
    <t>35.96</t>
  </si>
  <si>
    <t>35.43</t>
  </si>
  <si>
    <t>36.11</t>
  </si>
  <si>
    <t>34.44</t>
  </si>
  <si>
    <t>34.54</t>
  </si>
  <si>
    <t>33.81</t>
  </si>
  <si>
    <t>33.52</t>
  </si>
  <si>
    <t>33.33</t>
  </si>
  <si>
    <t>33.27</t>
  </si>
  <si>
    <t>35.35</t>
  </si>
  <si>
    <t>34.84</t>
  </si>
  <si>
    <t>35.2</t>
  </si>
  <si>
    <t>35.04</t>
  </si>
  <si>
    <t>34.27</t>
  </si>
  <si>
    <t>33.38</t>
  </si>
  <si>
    <t>35.48</t>
  </si>
  <si>
    <t>33.72</t>
  </si>
  <si>
    <t>33.61</t>
  </si>
  <si>
    <t>35.1</t>
  </si>
  <si>
    <t>33.75</t>
  </si>
  <si>
    <t>34.01</t>
  </si>
  <si>
    <t>34.68</t>
  </si>
  <si>
    <t>34.94</t>
  </si>
  <si>
    <t>35.23</t>
  </si>
  <si>
    <t>33.85</t>
  </si>
  <si>
    <t>34.19</t>
  </si>
  <si>
    <t>35.18</t>
  </si>
  <si>
    <t>34.75</t>
  </si>
  <si>
    <t>35.31</t>
  </si>
  <si>
    <t>34.12</t>
  </si>
  <si>
    <t>35.6</t>
  </si>
  <si>
    <t>36.7</t>
  </si>
  <si>
    <t>34.05</t>
  </si>
  <si>
    <t>34.13</t>
  </si>
  <si>
    <t>33.88</t>
  </si>
  <si>
    <t>33.46</t>
  </si>
  <si>
    <t>33.57</t>
  </si>
  <si>
    <t>33.41</t>
  </si>
  <si>
    <t>32.8</t>
  </si>
  <si>
    <t>32.75</t>
  </si>
  <si>
    <t>32.64</t>
  </si>
  <si>
    <t>33.25</t>
  </si>
  <si>
    <t>32.62</t>
  </si>
  <si>
    <t>32.59</t>
  </si>
  <si>
    <t>32.84</t>
  </si>
  <si>
    <t>31.15</t>
  </si>
  <si>
    <t>32.1</t>
  </si>
  <si>
    <t>33.26</t>
  </si>
  <si>
    <t>32.11</t>
  </si>
  <si>
    <t>33.5</t>
  </si>
  <si>
    <t>33.87</t>
  </si>
  <si>
    <t>33.11</t>
  </si>
  <si>
    <t>34.73</t>
  </si>
  <si>
    <t>35.72</t>
  </si>
  <si>
    <t>35.79</t>
  </si>
  <si>
    <t>34.57</t>
  </si>
  <si>
    <t>37.07</t>
  </si>
  <si>
    <t>35.57</t>
  </si>
  <si>
    <t>36.6</t>
  </si>
  <si>
    <t>36.55</t>
  </si>
  <si>
    <t>38.06</t>
  </si>
  <si>
    <t>36.24</t>
  </si>
  <si>
    <t>36.28</t>
  </si>
  <si>
    <t>36.35</t>
  </si>
  <si>
    <t>37.18</t>
  </si>
  <si>
    <t>35.36</t>
  </si>
  <si>
    <t>35.82</t>
  </si>
  <si>
    <t>34.69</t>
  </si>
  <si>
    <t>35.24</t>
  </si>
  <si>
    <t>35.66</t>
  </si>
  <si>
    <t>35.65</t>
  </si>
  <si>
    <t>34.49</t>
  </si>
  <si>
    <t>32.89</t>
  </si>
  <si>
    <t>32.5</t>
  </si>
  <si>
    <t>33.1</t>
  </si>
  <si>
    <t>35.27</t>
  </si>
  <si>
    <t>35.44</t>
  </si>
  <si>
    <t>33.91</t>
  </si>
  <si>
    <t>36.07</t>
  </si>
  <si>
    <t>35.05</t>
  </si>
  <si>
    <t>35.37</t>
  </si>
  <si>
    <t>34.3</t>
  </si>
  <si>
    <t>37.13</t>
  </si>
  <si>
    <t>36.99</t>
  </si>
  <si>
    <t>38.35</t>
  </si>
  <si>
    <t>36.29</t>
  </si>
  <si>
    <t>36.85</t>
  </si>
  <si>
    <t>35.58</t>
  </si>
  <si>
    <t>35.85</t>
  </si>
  <si>
    <t>34.22</t>
  </si>
  <si>
    <t>36.34</t>
  </si>
  <si>
    <t>36.48</t>
  </si>
  <si>
    <t>34.9</t>
  </si>
  <si>
    <t>37.56</t>
  </si>
  <si>
    <t>37.24</t>
  </si>
  <si>
    <t>38.69</t>
  </si>
  <si>
    <t>37.15</t>
  </si>
  <si>
    <t>38.13</t>
  </si>
  <si>
    <t>37.84</t>
  </si>
  <si>
    <t>38.85</t>
  </si>
  <si>
    <t>37.54</t>
  </si>
  <si>
    <t>37.99</t>
  </si>
  <si>
    <t>36.44</t>
  </si>
  <si>
    <t>36.92</t>
  </si>
  <si>
    <t>35.16</t>
  </si>
  <si>
    <t>37.2</t>
  </si>
  <si>
    <t>34.56</t>
  </si>
  <si>
    <t>34.29</t>
  </si>
  <si>
    <t>32.51</t>
  </si>
  <si>
    <t>33.64</t>
  </si>
  <si>
    <t>34.25</t>
  </si>
  <si>
    <t>33.23</t>
  </si>
  <si>
    <t>32.31</t>
  </si>
  <si>
    <t>34.98</t>
  </si>
  <si>
    <t>32.74</t>
  </si>
  <si>
    <t>32.6</t>
  </si>
  <si>
    <t>32.9</t>
  </si>
  <si>
    <t>32.3</t>
  </si>
  <si>
    <t>31.91</t>
  </si>
  <si>
    <t>29.26</t>
  </si>
  <si>
    <t>29.28</t>
  </si>
  <si>
    <t>28.08</t>
  </si>
  <si>
    <t>28.24</t>
  </si>
  <si>
    <t>29.61</t>
  </si>
  <si>
    <t>30.83</t>
  </si>
  <si>
    <t>29.33</t>
  </si>
  <si>
    <t>29.58</t>
  </si>
  <si>
    <t>29.94</t>
  </si>
  <si>
    <t>28.65</t>
  </si>
  <si>
    <t>25.18</t>
  </si>
  <si>
    <t>26.12</t>
  </si>
  <si>
    <t>26.93</t>
  </si>
  <si>
    <t>25.68</t>
  </si>
  <si>
    <t>25.44</t>
  </si>
  <si>
    <t>25.24</t>
  </si>
  <si>
    <t>25.8</t>
  </si>
  <si>
    <t>23.87</t>
  </si>
  <si>
    <t>23.69</t>
  </si>
  <si>
    <t>23.5</t>
  </si>
  <si>
    <t>23.82</t>
  </si>
  <si>
    <t>23.8</t>
  </si>
  <si>
    <t>24.03</t>
  </si>
  <si>
    <t>23.39</t>
  </si>
  <si>
    <t>24.23</t>
  </si>
  <si>
    <t>23.73</t>
  </si>
  <si>
    <t>23.9</t>
  </si>
  <si>
    <t>24.2</t>
  </si>
  <si>
    <t>23.59</t>
  </si>
  <si>
    <t>24.12</t>
  </si>
  <si>
    <t>24.58</t>
  </si>
  <si>
    <t>25.02</t>
  </si>
  <si>
    <t>27.19</t>
  </si>
  <si>
    <t>26.11</t>
  </si>
  <si>
    <t>26.68</t>
  </si>
  <si>
    <t>26.51</t>
  </si>
  <si>
    <t>29.38</t>
  </si>
  <si>
    <t>29.01</t>
  </si>
  <si>
    <t>29.74</t>
  </si>
  <si>
    <t>29.97</t>
  </si>
  <si>
    <t>29.14</t>
  </si>
  <si>
    <t>29.21</t>
  </si>
  <si>
    <t>30.96</t>
  </si>
  <si>
    <t>29.87</t>
  </si>
  <si>
    <t>33.55</t>
  </si>
  <si>
    <t>35.99</t>
  </si>
  <si>
    <t>37.08</t>
  </si>
  <si>
    <t>37.3</t>
  </si>
  <si>
    <t>35.53</t>
  </si>
  <si>
    <t>32.56</t>
  </si>
  <si>
    <t>32.63</t>
  </si>
  <si>
    <t>31.52</t>
  </si>
  <si>
    <t>33.09</t>
  </si>
  <si>
    <t>32.49</t>
  </si>
  <si>
    <t>32.67</t>
  </si>
  <si>
    <t>32.18</t>
  </si>
  <si>
    <t>31.22</t>
  </si>
  <si>
    <t>31.73</t>
  </si>
  <si>
    <t>30.99</t>
  </si>
  <si>
    <t>31.84</t>
  </si>
  <si>
    <t>33.95</t>
  </si>
  <si>
    <t>34.28</t>
  </si>
  <si>
    <t>32.41</t>
  </si>
  <si>
    <t>33.89</t>
  </si>
  <si>
    <t>32.02</t>
  </si>
  <si>
    <t>34.15</t>
  </si>
  <si>
    <t>32.47</t>
  </si>
  <si>
    <t>33.56</t>
  </si>
  <si>
    <t>34.26</t>
  </si>
  <si>
    <t>33.9</t>
  </si>
  <si>
    <t>33.37</t>
  </si>
  <si>
    <t>37.49</t>
  </si>
  <si>
    <t>33.65</t>
  </si>
  <si>
    <t>33.82</t>
  </si>
  <si>
    <t>36.15</t>
  </si>
  <si>
    <t>36.13</t>
  </si>
  <si>
    <t>36.18</t>
  </si>
  <si>
    <t>34.86</t>
  </si>
  <si>
    <t>34.62</t>
  </si>
  <si>
    <t>36.08</t>
  </si>
  <si>
    <t>39.01</t>
  </si>
  <si>
    <t>39.48</t>
  </si>
  <si>
    <t>35.76</t>
  </si>
  <si>
    <t>38.65</t>
  </si>
  <si>
    <t>40.41</t>
  </si>
  <si>
    <t>37.5</t>
  </si>
  <si>
    <t>41.39</t>
  </si>
  <si>
    <t>43.3</t>
  </si>
  <si>
    <t>40.31</t>
  </si>
  <si>
    <t>43.58</t>
  </si>
  <si>
    <t>40.42</t>
  </si>
  <si>
    <t>39.04</t>
  </si>
  <si>
    <t>38.51</t>
  </si>
  <si>
    <t>38.23</t>
  </si>
  <si>
    <t>39.49</t>
  </si>
  <si>
    <t>39.51</t>
  </si>
  <si>
    <t>41.85</t>
  </si>
  <si>
    <t>41.99</t>
  </si>
  <si>
    <t>38.3</t>
  </si>
  <si>
    <t>38.25</t>
  </si>
  <si>
    <t>38.24</t>
  </si>
  <si>
    <t>36.16</t>
  </si>
  <si>
    <t>36.9</t>
  </si>
  <si>
    <t>37.43</t>
  </si>
  <si>
    <t>36.82</t>
  </si>
  <si>
    <t>37.75</t>
  </si>
  <si>
    <t>39.27</t>
  </si>
  <si>
    <t>36.49</t>
  </si>
  <si>
    <t>36.75</t>
  </si>
  <si>
    <t>38.4</t>
  </si>
  <si>
    <t>38.95</t>
  </si>
  <si>
    <t>36.02</t>
  </si>
  <si>
    <t>40.51</t>
  </si>
  <si>
    <t>40.52</t>
  </si>
  <si>
    <t>37.21</t>
  </si>
  <si>
    <t>41.01</t>
  </si>
  <si>
    <t>43.59</t>
  </si>
  <si>
    <t>40.2</t>
  </si>
  <si>
    <t>42.6</t>
  </si>
  <si>
    <t>39.46</t>
  </si>
  <si>
    <t>44.49</t>
  </si>
  <si>
    <t>39.32</t>
  </si>
  <si>
    <t>38.14</t>
  </si>
  <si>
    <t>39.54</t>
  </si>
  <si>
    <t>38.2</t>
  </si>
  <si>
    <t>39.57</t>
  </si>
  <si>
    <t>36.5</t>
  </si>
  <si>
    <t>38.5</t>
  </si>
  <si>
    <t>42.2</t>
  </si>
  <si>
    <t>39.2</t>
  </si>
  <si>
    <t>41.6</t>
  </si>
  <si>
    <t>38.29</t>
  </si>
  <si>
    <t>36.01</t>
  </si>
  <si>
    <t>39.4</t>
  </si>
  <si>
    <t>33.67</t>
  </si>
  <si>
    <t>39.69</t>
  </si>
  <si>
    <t>37.72</t>
  </si>
  <si>
    <t>38.49</t>
  </si>
  <si>
    <t>39.5</t>
  </si>
  <si>
    <t>39.99</t>
  </si>
  <si>
    <t>37.7</t>
  </si>
  <si>
    <t>39.68</t>
  </si>
  <si>
    <t>40.57</t>
  </si>
  <si>
    <t>39.03</t>
  </si>
  <si>
    <t>42.8</t>
  </si>
  <si>
    <t>38.7</t>
  </si>
  <si>
    <t>39.3</t>
  </si>
  <si>
    <t>43.82</t>
  </si>
  <si>
    <t>43.12</t>
  </si>
  <si>
    <t>45.85</t>
  </si>
  <si>
    <t>43.11</t>
  </si>
  <si>
    <t>43.15</t>
  </si>
  <si>
    <t>40.15</t>
  </si>
  <si>
    <t>45.4</t>
  </si>
  <si>
    <t>40.6</t>
  </si>
  <si>
    <t>45.05</t>
  </si>
  <si>
    <t>40.39</t>
  </si>
  <si>
    <t>45.1</t>
  </si>
  <si>
    <t>47.09</t>
  </si>
  <si>
    <t>44.1</t>
  </si>
  <si>
    <t>47.1</t>
  </si>
  <si>
    <t>47.29</t>
  </si>
  <si>
    <t>46.6</t>
  </si>
  <si>
    <t>45.53</t>
  </si>
  <si>
    <t>45.6</t>
  </si>
  <si>
    <t>47.14</t>
  </si>
  <si>
    <t>45.5</t>
  </si>
  <si>
    <t>45.8</t>
  </si>
  <si>
    <t>47.4</t>
  </si>
  <si>
    <t>46.81</t>
  </si>
  <si>
    <t>47.38</t>
  </si>
  <si>
    <t>42.52</t>
  </si>
  <si>
    <t>41.94</t>
  </si>
  <si>
    <t>42.5</t>
  </si>
  <si>
    <t>41.91</t>
  </si>
  <si>
    <t>43.23</t>
  </si>
  <si>
    <t>44.81</t>
  </si>
  <si>
    <t>45.7</t>
  </si>
  <si>
    <t>43.17</t>
  </si>
  <si>
    <t>44.7</t>
  </si>
  <si>
    <t>43.03</t>
  </si>
  <si>
    <t>45.75</t>
  </si>
  <si>
    <t>45.01</t>
  </si>
  <si>
    <t>45.24</t>
  </si>
  <si>
    <t>41.7</t>
  </si>
  <si>
    <t>44.93</t>
  </si>
  <si>
    <t>42.7</t>
  </si>
  <si>
    <t>42.62</t>
  </si>
  <si>
    <t>42.09</t>
  </si>
  <si>
    <t>43.37</t>
  </si>
  <si>
    <t>41.5</t>
  </si>
  <si>
    <t>41.8</t>
  </si>
  <si>
    <t>44.32</t>
  </si>
  <si>
    <t>44.36</t>
  </si>
  <si>
    <t>41.54</t>
  </si>
  <si>
    <t>44.31</t>
  </si>
  <si>
    <t>47.24</t>
  </si>
  <si>
    <t>43.66</t>
  </si>
  <si>
    <t>46.85</t>
  </si>
  <si>
    <t>47.8</t>
  </si>
  <si>
    <t>46.27</t>
  </si>
  <si>
    <t>45.34</t>
  </si>
  <si>
    <t>45.2</t>
  </si>
  <si>
    <t>46.88</t>
  </si>
  <si>
    <t>48.49</t>
  </si>
  <si>
    <t>46.77</t>
  </si>
  <si>
    <t>48.33</t>
  </si>
  <si>
    <t>48.56</t>
  </si>
  <si>
    <t>49.25</t>
  </si>
  <si>
    <t>48.2</t>
  </si>
  <si>
    <t>50.9</t>
  </si>
  <si>
    <t>47.77</t>
  </si>
  <si>
    <t>51.01</t>
  </si>
  <si>
    <t>51.79</t>
  </si>
  <si>
    <t>50.51</t>
  </si>
  <si>
    <t>51.56</t>
  </si>
  <si>
    <t>50.52</t>
  </si>
  <si>
    <t>51.9</t>
  </si>
  <si>
    <t>49.7</t>
  </si>
  <si>
    <t>50.19</t>
  </si>
  <si>
    <t>49.92</t>
  </si>
  <si>
    <t>51.4</t>
  </si>
  <si>
    <t>51.36</t>
  </si>
  <si>
    <t>50.27</t>
  </si>
  <si>
    <t>51.46</t>
  </si>
  <si>
    <t>49.94</t>
  </si>
  <si>
    <t>50.74</t>
  </si>
  <si>
    <t>50.01</t>
  </si>
  <si>
    <t>50.75</t>
  </si>
  <si>
    <t>50.54</t>
  </si>
  <si>
    <t>51.43</t>
  </si>
  <si>
    <t>50.17</t>
  </si>
  <si>
    <t>51.49</t>
  </si>
  <si>
    <t>50.39</t>
  </si>
  <si>
    <t>51.7</t>
  </si>
  <si>
    <t>49.97</t>
  </si>
  <si>
    <t>49.67</t>
  </si>
  <si>
    <t>49.39</t>
  </si>
  <si>
    <t>50.08</t>
  </si>
  <si>
    <t>49.16</t>
  </si>
  <si>
    <t>48.86</t>
  </si>
  <si>
    <t>47.75</t>
  </si>
  <si>
    <t>49.49</t>
  </si>
  <si>
    <t>47.02</t>
  </si>
  <si>
    <t>48.55</t>
  </si>
  <si>
    <t>47.5</t>
  </si>
  <si>
    <t>46.72</t>
  </si>
  <si>
    <t>47.48</t>
  </si>
  <si>
    <t>46.87</t>
  </si>
  <si>
    <t>47.62</t>
  </si>
  <si>
    <t>46.7</t>
  </si>
  <si>
    <t>46.5</t>
  </si>
  <si>
    <t>45.15</t>
  </si>
  <si>
    <t>46.94</t>
  </si>
  <si>
    <t>45.22</t>
  </si>
  <si>
    <t>45.9</t>
  </si>
  <si>
    <t>45.42</t>
  </si>
  <si>
    <t>47.58</t>
  </si>
  <si>
    <t>44.92</t>
  </si>
  <si>
    <t>47.84</t>
  </si>
  <si>
    <t>48.15</t>
  </si>
  <si>
    <t>47.36</t>
  </si>
  <si>
    <t>47.97</t>
  </si>
  <si>
    <t>48.02</t>
  </si>
  <si>
    <t>46.29</t>
  </si>
  <si>
    <t>48.64</t>
  </si>
  <si>
    <t>49.24</t>
  </si>
  <si>
    <t>48.16</t>
  </si>
  <si>
    <t>50.25</t>
  </si>
  <si>
    <t>50.5</t>
  </si>
  <si>
    <t>50.8</t>
  </si>
  <si>
    <t>52.14</t>
  </si>
  <si>
    <t>50.24</t>
  </si>
  <si>
    <t>51.75</t>
  </si>
  <si>
    <t>51.12</t>
  </si>
  <si>
    <t>50.87</t>
  </si>
  <si>
    <t>52.73</t>
  </si>
  <si>
    <t>50.77</t>
  </si>
  <si>
    <t>49.88</t>
  </si>
  <si>
    <t>49.4</t>
  </si>
  <si>
    <t>49.14</t>
  </si>
  <si>
    <t>48.5</t>
  </si>
  <si>
    <t>48.26</t>
  </si>
  <si>
    <t>49.78</t>
  </si>
  <si>
    <t>48.24</t>
  </si>
  <si>
    <t>49.44</t>
  </si>
  <si>
    <t>48.04</t>
  </si>
  <si>
    <t>49.55</t>
  </si>
  <si>
    <t>49.89</t>
  </si>
  <si>
    <t>49.47</t>
  </si>
  <si>
    <t>51.15</t>
  </si>
  <si>
    <t>52.17</t>
  </si>
  <si>
    <t>49.2</t>
  </si>
  <si>
    <t>51.51</t>
  </si>
  <si>
    <t>50.45</t>
  </si>
  <si>
    <t>49.77</t>
  </si>
  <si>
    <t>49.72</t>
  </si>
  <si>
    <t>49.1</t>
  </si>
  <si>
    <t>52.07</t>
  </si>
  <si>
    <t>48.59</t>
  </si>
  <si>
    <t>50.15</t>
  </si>
  <si>
    <t>50.42</t>
  </si>
  <si>
    <t>48.18</t>
  </si>
  <si>
    <t>49.81</t>
  </si>
  <si>
    <t>52.8</t>
  </si>
  <si>
    <t>53.61</t>
  </si>
  <si>
    <t>49.6</t>
  </si>
  <si>
    <t>51.63</t>
  </si>
  <si>
    <t>50.2</t>
  </si>
  <si>
    <t>52.37</t>
  </si>
  <si>
    <t>50.94</t>
  </si>
  <si>
    <t>51.11</t>
  </si>
  <si>
    <t>51.35</t>
  </si>
  <si>
    <t>51.69</t>
  </si>
  <si>
    <t>51.2</t>
  </si>
  <si>
    <t>53.04</t>
  </si>
  <si>
    <t>53.3</t>
  </si>
  <si>
    <t>52.7</t>
  </si>
  <si>
    <t>53.12</t>
  </si>
  <si>
    <t>51.5</t>
  </si>
  <si>
    <t>52.9</t>
  </si>
  <si>
    <t>53.14</t>
  </si>
  <si>
    <t>53.13</t>
  </si>
  <si>
    <t>54.12</t>
  </si>
  <si>
    <t>54.6</t>
  </si>
  <si>
    <t>52.68</t>
  </si>
  <si>
    <t>54.99</t>
  </si>
  <si>
    <t>53.47</t>
  </si>
  <si>
    <t>53.86</t>
  </si>
  <si>
    <t>54.21</t>
  </si>
  <si>
    <t>52.61</t>
  </si>
  <si>
    <t>54.4</t>
  </si>
  <si>
    <t>54.71</t>
  </si>
  <si>
    <t>55.1</t>
  </si>
  <si>
    <t>52.55</t>
  </si>
  <si>
    <t>55.12</t>
  </si>
  <si>
    <t>57.8</t>
  </si>
  <si>
    <t>58.4</t>
  </si>
  <si>
    <t>54.5</t>
  </si>
  <si>
    <t>57.08</t>
  </si>
  <si>
    <t>57.1</t>
  </si>
  <si>
    <t>57.78</t>
  </si>
  <si>
    <t>56.05</t>
  </si>
  <si>
    <t>56.92</t>
  </si>
  <si>
    <t>56.98</t>
  </si>
  <si>
    <t>57.5</t>
  </si>
  <si>
    <t>55.79</t>
  </si>
  <si>
    <t>55.52</t>
  </si>
  <si>
    <t>56.78</t>
  </si>
  <si>
    <t>54.8</t>
  </si>
  <si>
    <t>55.05</t>
  </si>
  <si>
    <t>55.95</t>
  </si>
  <si>
    <t>53.93</t>
  </si>
  <si>
    <t>56.59</t>
  </si>
  <si>
    <t>57.22</t>
  </si>
  <si>
    <t>57.7</t>
  </si>
  <si>
    <t>56.33</t>
  </si>
  <si>
    <t>57.77</t>
  </si>
  <si>
    <t>59.01</t>
  </si>
  <si>
    <t>59.79</t>
  </si>
  <si>
    <t>57.57</t>
  </si>
  <si>
    <t>59.3</t>
  </si>
  <si>
    <t>58.52</t>
  </si>
  <si>
    <t>60.37</t>
  </si>
  <si>
    <t>60.16</t>
  </si>
  <si>
    <t>61.72</t>
  </si>
  <si>
    <t>59.28</t>
  </si>
  <si>
    <t>58.5</t>
  </si>
  <si>
    <t>59.07</t>
  </si>
  <si>
    <t>59.8</t>
  </si>
  <si>
    <t>57.28</t>
  </si>
  <si>
    <t>55.8</t>
  </si>
  <si>
    <t>58.85</t>
  </si>
  <si>
    <t>55.78</t>
  </si>
  <si>
    <t>55.83</t>
  </si>
  <si>
    <t>54.35</t>
  </si>
  <si>
    <t>56.6</t>
  </si>
  <si>
    <t>53.99</t>
  </si>
  <si>
    <t>53.73</t>
  </si>
  <si>
    <t>53.69</t>
  </si>
  <si>
    <t>54.47</t>
  </si>
  <si>
    <t>53.01</t>
  </si>
  <si>
    <t>53.66</t>
  </si>
  <si>
    <t>52.39</t>
  </si>
  <si>
    <t>54.29</t>
  </si>
  <si>
    <t>55.4</t>
  </si>
  <si>
    <t>53.91</t>
  </si>
  <si>
    <t>54.51</t>
  </si>
  <si>
    <t>55.11</t>
  </si>
  <si>
    <t>55.28</t>
  </si>
  <si>
    <t>54.15</t>
  </si>
  <si>
    <t>53.9</t>
  </si>
  <si>
    <t>56.02</t>
  </si>
  <si>
    <t>53.82</t>
  </si>
  <si>
    <t>54.39</t>
  </si>
  <si>
    <t>54.58</t>
  </si>
  <si>
    <t>53.8</t>
  </si>
  <si>
    <t>55.13</t>
  </si>
  <si>
    <t>56.43</t>
  </si>
  <si>
    <t>53.75</t>
  </si>
  <si>
    <t>56.13</t>
  </si>
  <si>
    <t>55.98</t>
  </si>
  <si>
    <t>56.95</t>
  </si>
  <si>
    <t>55.65</t>
  </si>
  <si>
    <t>55.29</t>
  </si>
  <si>
    <t>55.9</t>
  </si>
  <si>
    <t>56.3</t>
  </si>
  <si>
    <t>54.75</t>
  </si>
  <si>
    <t>56.86</t>
  </si>
  <si>
    <t>55.2</t>
  </si>
  <si>
    <t>56.9</t>
  </si>
  <si>
    <t>55.08</t>
  </si>
  <si>
    <t>54.76</t>
  </si>
  <si>
    <t>55.54</t>
  </si>
  <si>
    <t>54.27</t>
  </si>
  <si>
    <t>54.18</t>
  </si>
  <si>
    <t>54.68</t>
  </si>
  <si>
    <t>54.2</t>
  </si>
  <si>
    <t>53.5</t>
  </si>
  <si>
    <t>54.34</t>
  </si>
  <si>
    <t>52.45</t>
  </si>
  <si>
    <t>53.95</t>
  </si>
  <si>
    <t>55.59</t>
  </si>
  <si>
    <t>56.7</t>
  </si>
  <si>
    <t>55.6</t>
  </si>
  <si>
    <t>54.25</t>
  </si>
  <si>
    <t>55.99</t>
  </si>
  <si>
    <t>53.51</t>
  </si>
  <si>
    <t>54.48</t>
  </si>
  <si>
    <t>55.55</t>
  </si>
  <si>
    <t>53.57</t>
  </si>
  <si>
    <t>53.79</t>
  </si>
  <si>
    <t>53.92</t>
  </si>
  <si>
    <t>52.49</t>
  </si>
  <si>
    <t>52.08</t>
  </si>
  <si>
    <t>52.36</t>
  </si>
  <si>
    <t>51.6</t>
  </si>
  <si>
    <t>51.99</t>
  </si>
  <si>
    <t>50.12</t>
  </si>
  <si>
    <t>52.15</t>
  </si>
  <si>
    <t>50.62</t>
  </si>
  <si>
    <t>50.65</t>
  </si>
  <si>
    <t>51.31</t>
  </si>
  <si>
    <t>49.9</t>
  </si>
  <si>
    <t>50.99</t>
  </si>
  <si>
    <t>49.56</t>
  </si>
  <si>
    <t>49.35</t>
  </si>
  <si>
    <t>49.12</t>
  </si>
  <si>
    <t>49.74</t>
  </si>
  <si>
    <t>49.79</t>
  </si>
  <si>
    <t>50.79</t>
  </si>
  <si>
    <t>50.72</t>
  </si>
  <si>
    <t>50.05</t>
  </si>
  <si>
    <t>51.03</t>
  </si>
  <si>
    <t>50.31</t>
  </si>
  <si>
    <t>51.55</t>
  </si>
  <si>
    <t>50.09</t>
  </si>
  <si>
    <t>50.89</t>
  </si>
  <si>
    <t>49.45</t>
  </si>
  <si>
    <t>49.23</t>
  </si>
  <si>
    <t>48.9</t>
  </si>
  <si>
    <t>48.05</t>
  </si>
  <si>
    <t>48.66</t>
  </si>
  <si>
    <t>46.99</t>
  </si>
  <si>
    <t>48.03</t>
  </si>
  <si>
    <t>47.7</t>
  </si>
  <si>
    <t>50.1</t>
  </si>
  <si>
    <t>48.95</t>
  </si>
  <si>
    <t>47.91</t>
  </si>
  <si>
    <t>47.85</t>
  </si>
  <si>
    <t>47.9</t>
  </si>
  <si>
    <t>46.43</t>
  </si>
  <si>
    <t>46.86</t>
  </si>
  <si>
    <t>47.01</t>
  </si>
  <si>
    <t>46.69</t>
  </si>
  <si>
    <t>47.82</t>
  </si>
  <si>
    <t>46.38</t>
  </si>
  <si>
    <t>46.13</t>
  </si>
  <si>
    <t>45.72</t>
  </si>
  <si>
    <t>45.16</t>
  </si>
  <si>
    <t>46.12</t>
  </si>
  <si>
    <t>45.48</t>
  </si>
  <si>
    <t>45.08</t>
  </si>
  <si>
    <t>45.73</t>
  </si>
  <si>
    <t>46.05</t>
  </si>
  <si>
    <t>46.66</t>
  </si>
  <si>
    <t>45.44</t>
  </si>
  <si>
    <t>46.68</t>
  </si>
  <si>
    <t>47.27</t>
  </si>
  <si>
    <t>48.45</t>
  </si>
  <si>
    <t>46.25</t>
  </si>
  <si>
    <t>46.89</t>
  </si>
  <si>
    <t>47.18</t>
  </si>
  <si>
    <t>47.59</t>
  </si>
  <si>
    <t>45.25</t>
  </si>
  <si>
    <t>47.39</t>
  </si>
  <si>
    <t>45.09</t>
  </si>
  <si>
    <t>45.55</t>
  </si>
  <si>
    <t>45.58</t>
  </si>
  <si>
    <t>45.79</t>
  </si>
  <si>
    <t>44.85</t>
  </si>
  <si>
    <t>44.59</t>
  </si>
  <si>
    <t>43.61</t>
  </si>
  <si>
    <t>44.86</t>
  </si>
  <si>
    <t>44.06</t>
  </si>
  <si>
    <t>45.45</t>
  </si>
  <si>
    <t>45.27</t>
  </si>
  <si>
    <t>44.95</t>
  </si>
  <si>
    <t>46.49</t>
  </si>
  <si>
    <t>44.69</t>
  </si>
  <si>
    <t>43.7</t>
  </si>
  <si>
    <t>44.4</t>
  </si>
  <si>
    <t>46.2</t>
  </si>
  <si>
    <t>42.63</t>
  </si>
  <si>
    <t>46.75</t>
  </si>
  <si>
    <t>47.42</t>
  </si>
  <si>
    <t>46.23</t>
  </si>
  <si>
    <t>48.91</t>
  </si>
  <si>
    <t>47.61</t>
  </si>
  <si>
    <t>48.27</t>
  </si>
  <si>
    <t>47.35</t>
  </si>
  <si>
    <t>47.69</t>
  </si>
  <si>
    <t>47.78</t>
  </si>
  <si>
    <t>46.71</t>
  </si>
  <si>
    <t>46.41</t>
  </si>
  <si>
    <t>45.21</t>
  </si>
  <si>
    <t>46.61</t>
  </si>
  <si>
    <t>45.29</t>
  </si>
  <si>
    <t>46.24</t>
  </si>
  <si>
    <t>47.83</t>
  </si>
  <si>
    <t>45.51</t>
  </si>
  <si>
    <t>47.63</t>
  </si>
  <si>
    <t>46.78</t>
  </si>
  <si>
    <t>47.95</t>
  </si>
  <si>
    <t>46.33</t>
  </si>
  <si>
    <t>46.32</t>
  </si>
  <si>
    <t>46.55</t>
  </si>
  <si>
    <t>47.52</t>
  </si>
  <si>
    <t>46.8</t>
  </si>
  <si>
    <t>48.23</t>
  </si>
  <si>
    <t>46.39</t>
  </si>
  <si>
    <t>46.31</t>
  </si>
  <si>
    <t>49.05</t>
  </si>
  <si>
    <t>48.48</t>
  </si>
  <si>
    <t>49.5</t>
  </si>
  <si>
    <t>47.88</t>
  </si>
  <si>
    <t>48.7</t>
  </si>
  <si>
    <t>48.35</t>
  </si>
  <si>
    <t>48.85</t>
  </si>
  <si>
    <t>47.92</t>
  </si>
  <si>
    <t>47.11</t>
  </si>
  <si>
    <t>47.46</t>
  </si>
  <si>
    <t>47.51</t>
  </si>
  <si>
    <t>47.3</t>
  </si>
  <si>
    <t>48.8</t>
  </si>
  <si>
    <t>47.37</t>
  </si>
  <si>
    <t>48.98</t>
  </si>
  <si>
    <t>49.85</t>
  </si>
  <si>
    <t>45.76</t>
  </si>
  <si>
    <t>49.38</t>
  </si>
  <si>
    <t>46.1</t>
  </si>
  <si>
    <t>45.33</t>
  </si>
  <si>
    <t>46.65</t>
  </si>
  <si>
    <t>46.98</t>
  </si>
  <si>
    <t>46.59</t>
  </si>
  <si>
    <t>47.49</t>
  </si>
  <si>
    <t>46.34</t>
  </si>
  <si>
    <t>43.95</t>
  </si>
  <si>
    <t>45.87</t>
  </si>
  <si>
    <t>43.25</t>
  </si>
  <si>
    <t>43.35</t>
  </si>
  <si>
    <t>43.77</t>
  </si>
  <si>
    <t>42.58</t>
  </si>
  <si>
    <t>43.62</t>
  </si>
  <si>
    <t>43.05</t>
  </si>
  <si>
    <t>44.01</t>
  </si>
  <si>
    <t>42.98</t>
  </si>
  <si>
    <t>42.59</t>
  </si>
  <si>
    <t>43.41</t>
  </si>
  <si>
    <t>41.96</t>
  </si>
  <si>
    <t>43.85</t>
  </si>
  <si>
    <t>44.5</t>
  </si>
  <si>
    <t>41.9</t>
  </si>
  <si>
    <t>42.04</t>
  </si>
  <si>
    <t>43.01</t>
  </si>
  <si>
    <t>44.03</t>
  </si>
  <si>
    <t>42.9</t>
  </si>
  <si>
    <t>44.48</t>
  </si>
  <si>
    <t>44.77</t>
  </si>
  <si>
    <t>44.42</t>
  </si>
  <si>
    <t>44.74</t>
  </si>
  <si>
    <t>43.99</t>
  </si>
  <si>
    <t>45.12</t>
  </si>
  <si>
    <t>44.23</t>
  </si>
  <si>
    <t>44.65</t>
  </si>
  <si>
    <t>46.18</t>
  </si>
  <si>
    <t>44.33</t>
  </si>
  <si>
    <t>46.4</t>
  </si>
  <si>
    <t>42.82</t>
  </si>
  <si>
    <t>42.75</t>
  </si>
  <si>
    <t>43.8</t>
  </si>
  <si>
    <t>40.5</t>
  </si>
  <si>
    <t>42.17</t>
  </si>
  <si>
    <t>42.69</t>
  </si>
  <si>
    <t>41.35</t>
  </si>
  <si>
    <t>37.85</t>
  </si>
  <si>
    <t>41.27</t>
  </si>
  <si>
    <t>43.51</t>
  </si>
  <si>
    <t>44.19</t>
  </si>
  <si>
    <t>46.28</t>
  </si>
  <si>
    <t>44.25</t>
  </si>
  <si>
    <t>46.17</t>
  </si>
  <si>
    <t>46.9</t>
  </si>
  <si>
    <t>42.01</t>
  </si>
  <si>
    <t>45.3</t>
  </si>
  <si>
    <t>47.28</t>
  </si>
  <si>
    <t>47.47</t>
  </si>
  <si>
    <t>48.43</t>
  </si>
  <si>
    <t>46.15</t>
  </si>
  <si>
    <t>48.11</t>
  </si>
  <si>
    <t>49.01</t>
  </si>
  <si>
    <t>48.6</t>
  </si>
  <si>
    <t>51.06</t>
  </si>
  <si>
    <t>52.52</t>
  </si>
  <si>
    <t>50.06</t>
  </si>
  <si>
    <t>50.93</t>
  </si>
  <si>
    <t>49.61</t>
  </si>
  <si>
    <t>50.21</t>
  </si>
  <si>
    <t>50.55</t>
  </si>
  <si>
    <t>49.36</t>
  </si>
  <si>
    <t>48.89</t>
  </si>
  <si>
    <t>48.1</t>
  </si>
  <si>
    <t>49.22</t>
  </si>
  <si>
    <t>49.11</t>
  </si>
  <si>
    <t>45.81</t>
  </si>
  <si>
    <t>49.63</t>
  </si>
  <si>
    <t>49.96</t>
  </si>
  <si>
    <t>49.29</t>
  </si>
  <si>
    <t>48.79</t>
  </si>
  <si>
    <t>49.98</t>
  </si>
  <si>
    <t>49.95</t>
  </si>
  <si>
    <t>47.13</t>
  </si>
  <si>
    <t>48.3</t>
  </si>
  <si>
    <t>47.94</t>
  </si>
  <si>
    <t>48.99</t>
  </si>
  <si>
    <t>49.15</t>
  </si>
  <si>
    <t>49.32</t>
  </si>
  <si>
    <t>49.19</t>
  </si>
  <si>
    <t>47.06</t>
  </si>
  <si>
    <t>47.26</t>
  </si>
  <si>
    <t>47.07</t>
  </si>
  <si>
    <t>46.22</t>
  </si>
  <si>
    <t>44.91</t>
  </si>
  <si>
    <t>44.44</t>
  </si>
  <si>
    <t>42.91</t>
  </si>
  <si>
    <t>44.2</t>
  </si>
  <si>
    <t>43.6</t>
  </si>
  <si>
    <t>44.07</t>
  </si>
  <si>
    <t>43.88</t>
  </si>
  <si>
    <t>43.2</t>
  </si>
  <si>
    <t>43.83</t>
  </si>
  <si>
    <t>43.5</t>
  </si>
  <si>
    <t>43.21</t>
  </si>
  <si>
    <t>43.89</t>
  </si>
  <si>
    <t>44.67</t>
  </si>
  <si>
    <t>45.04</t>
  </si>
  <si>
    <t>43.9</t>
  </si>
  <si>
    <t>45.52</t>
  </si>
  <si>
    <t>45.71</t>
  </si>
  <si>
    <t>44.26</t>
  </si>
  <si>
    <t>45.62</t>
  </si>
  <si>
    <t>46.62</t>
  </si>
  <si>
    <t>45.11</t>
  </si>
  <si>
    <t>46.35</t>
  </si>
  <si>
    <t>45.32</t>
  </si>
  <si>
    <t>44.6</t>
  </si>
  <si>
    <t>48.37</t>
  </si>
  <si>
    <t>48.25</t>
  </si>
  <si>
    <t>46.93</t>
  </si>
  <si>
    <t>45.68</t>
  </si>
  <si>
    <t>44.9</t>
  </si>
  <si>
    <t>45.98</t>
  </si>
  <si>
    <t>44.78</t>
  </si>
  <si>
    <t>44.98</t>
  </si>
  <si>
    <t>45.61</t>
  </si>
  <si>
    <t>44.17</t>
  </si>
  <si>
    <t>43.76</t>
  </si>
  <si>
    <t>44.27</t>
  </si>
  <si>
    <t>43.02</t>
  </si>
  <si>
    <t>44.53</t>
  </si>
  <si>
    <t>43.46</t>
  </si>
  <si>
    <t>43.98</t>
  </si>
  <si>
    <t>42.21</t>
  </si>
  <si>
    <t>42.37</t>
  </si>
  <si>
    <t>42.15</t>
  </si>
  <si>
    <t>44.15</t>
  </si>
  <si>
    <t>42.03</t>
  </si>
  <si>
    <t>41.49</t>
  </si>
  <si>
    <t>40.56</t>
  </si>
  <si>
    <t>41.81</t>
  </si>
  <si>
    <t>40.94</t>
  </si>
  <si>
    <t>40.37</t>
  </si>
  <si>
    <t>40.8</t>
  </si>
  <si>
    <t>40.25</t>
  </si>
  <si>
    <t>40.95</t>
  </si>
  <si>
    <t>40.4</t>
  </si>
  <si>
    <t>40.54</t>
  </si>
  <si>
    <t>40.16</t>
  </si>
  <si>
    <t>40.63</t>
  </si>
  <si>
    <t>40.06</t>
  </si>
  <si>
    <t>40.75</t>
  </si>
  <si>
    <t>39.88</t>
  </si>
  <si>
    <t>40.46</t>
  </si>
  <si>
    <t>40.74</t>
  </si>
  <si>
    <t>40.79</t>
  </si>
  <si>
    <t>40.27</t>
  </si>
  <si>
    <t>40.65</t>
  </si>
  <si>
    <t>40.11</t>
  </si>
  <si>
    <t>40.21</t>
  </si>
  <si>
    <t>39.94</t>
  </si>
  <si>
    <t>40.24</t>
  </si>
  <si>
    <t>40.85</t>
  </si>
  <si>
    <t>39.64</t>
  </si>
  <si>
    <t>40.05</t>
  </si>
  <si>
    <t>40.12</t>
  </si>
  <si>
    <t>39.71</t>
  </si>
  <si>
    <t>39.72</t>
  </si>
  <si>
    <t>38.26</t>
  </si>
  <si>
    <t>40.02</t>
  </si>
  <si>
    <t>38.56</t>
  </si>
  <si>
    <t>38.6</t>
  </si>
  <si>
    <t>38.83</t>
  </si>
  <si>
    <t>38.98</t>
  </si>
  <si>
    <t>39.11</t>
  </si>
  <si>
    <t>38.81</t>
  </si>
  <si>
    <t>37.79</t>
  </si>
  <si>
    <t>38.99</t>
  </si>
  <si>
    <t>39.37</t>
  </si>
  <si>
    <t>37.8</t>
  </si>
  <si>
    <t>39.16</t>
  </si>
  <si>
    <t>39.1</t>
  </si>
  <si>
    <t>38.15</t>
  </si>
  <si>
    <t>38.55</t>
  </si>
  <si>
    <t>38.31</t>
  </si>
  <si>
    <t>38.75</t>
  </si>
  <si>
    <t>37.66</t>
  </si>
  <si>
    <t>36.94</t>
  </si>
  <si>
    <t>36.77</t>
  </si>
  <si>
    <t>36.96</t>
  </si>
  <si>
    <t>36.32</t>
  </si>
  <si>
    <t>37.28</t>
  </si>
  <si>
    <t>36.63</t>
  </si>
  <si>
    <t>36.84</t>
  </si>
  <si>
    <t>35.97</t>
  </si>
  <si>
    <t>36.39</t>
  </si>
  <si>
    <t>36.69</t>
  </si>
  <si>
    <t>36.4</t>
  </si>
  <si>
    <t>36.52</t>
  </si>
  <si>
    <t>36.73</t>
  </si>
  <si>
    <t>36.43</t>
  </si>
  <si>
    <t>36.79</t>
  </si>
  <si>
    <t>36.04</t>
  </si>
  <si>
    <t>35.59</t>
  </si>
  <si>
    <t>35.81</t>
  </si>
  <si>
    <t>36.06</t>
  </si>
  <si>
    <t>35.64</t>
  </si>
  <si>
    <t>34.96</t>
  </si>
  <si>
    <t>34.34</t>
  </si>
  <si>
    <t>33.15</t>
  </si>
  <si>
    <t>37.39</t>
  </si>
  <si>
    <t>37.09</t>
  </si>
  <si>
    <t>37.71</t>
  </si>
  <si>
    <t>36.76</t>
  </si>
  <si>
    <t>37.14</t>
  </si>
  <si>
    <t>35.4</t>
  </si>
  <si>
    <t>34.53</t>
  </si>
  <si>
    <t>35.11</t>
  </si>
  <si>
    <t>36.17</t>
  </si>
  <si>
    <t>35.61</t>
  </si>
  <si>
    <t>36.33</t>
  </si>
  <si>
    <t>37.1</t>
  </si>
  <si>
    <t>36.03</t>
  </si>
  <si>
    <t>37.45</t>
  </si>
  <si>
    <t>36.62</t>
  </si>
  <si>
    <t>37.47</t>
  </si>
  <si>
    <t>38.1</t>
  </si>
  <si>
    <t>38.03</t>
  </si>
  <si>
    <t>37.05</t>
  </si>
  <si>
    <t>36.67</t>
  </si>
  <si>
    <t>37.44</t>
  </si>
  <si>
    <t>36.95</t>
  </si>
  <si>
    <t>37.16</t>
  </si>
  <si>
    <t>37.17</t>
  </si>
  <si>
    <t>36.51</t>
  </si>
  <si>
    <t>36.61</t>
  </si>
  <si>
    <t>37.55</t>
  </si>
  <si>
    <t>37.58</t>
  </si>
  <si>
    <t>37.4</t>
  </si>
  <si>
    <t>36.64</t>
  </si>
  <si>
    <t>36.86</t>
  </si>
  <si>
    <t>36.21</t>
  </si>
  <si>
    <t>36.97</t>
  </si>
  <si>
    <t>37.19</t>
  </si>
  <si>
    <t>37.6</t>
  </si>
  <si>
    <t>37.9</t>
  </si>
  <si>
    <t>38.19</t>
  </si>
  <si>
    <t>37.86</t>
  </si>
  <si>
    <t>37.63</t>
  </si>
  <si>
    <t>36.71</t>
  </si>
  <si>
    <t>37.61</t>
  </si>
  <si>
    <t>38.47</t>
  </si>
  <si>
    <t>38.48</t>
  </si>
  <si>
    <t>37.73</t>
  </si>
  <si>
    <t>38.58</t>
  </si>
  <si>
    <t>38.9</t>
  </si>
  <si>
    <t>37.65</t>
  </si>
  <si>
    <t>38.66</t>
  </si>
  <si>
    <t>38.53</t>
  </si>
  <si>
    <t>39.05</t>
  </si>
  <si>
    <t>38.52</t>
  </si>
  <si>
    <t>38.44</t>
  </si>
  <si>
    <t>39.22</t>
  </si>
  <si>
    <t>39.53</t>
  </si>
  <si>
    <t>37.87</t>
  </si>
  <si>
    <t>37.97</t>
  </si>
  <si>
    <t>37.11</t>
  </si>
  <si>
    <t>37.57</t>
  </si>
  <si>
    <t>38.05</t>
  </si>
  <si>
    <t>37.27</t>
  </si>
  <si>
    <t>38.68</t>
  </si>
  <si>
    <t>38.12</t>
  </si>
  <si>
    <t>39.67</t>
  </si>
  <si>
    <t>39.7</t>
  </si>
  <si>
    <t>39.08</t>
  </si>
  <si>
    <t>38.94</t>
  </si>
  <si>
    <t>40.1</t>
  </si>
  <si>
    <t>38.67</t>
  </si>
  <si>
    <t>39.66</t>
  </si>
  <si>
    <t>39.15</t>
  </si>
  <si>
    <t>38.28</t>
  </si>
  <si>
    <t>38.36</t>
  </si>
  <si>
    <t>37.34</t>
  </si>
  <si>
    <t>37.96</t>
  </si>
  <si>
    <t>38.04</t>
  </si>
  <si>
    <t>37.64</t>
  </si>
  <si>
    <t>37.74</t>
  </si>
  <si>
    <t>37.67</t>
  </si>
  <si>
    <t>37.38</t>
  </si>
  <si>
    <t>37.83</t>
  </si>
  <si>
    <t>37.52</t>
  </si>
  <si>
    <t>37.94</t>
  </si>
  <si>
    <t>38.09</t>
  </si>
  <si>
    <t>37.46</t>
  </si>
  <si>
    <t>38.79</t>
  </si>
  <si>
    <t>37.91</t>
  </si>
  <si>
    <t>38.89</t>
  </si>
  <si>
    <t>36.46</t>
  </si>
  <si>
    <t>34.61</t>
  </si>
  <si>
    <t>34.39</t>
  </si>
  <si>
    <t>34.02</t>
  </si>
  <si>
    <t>34.45</t>
  </si>
  <si>
    <t>34.06</t>
  </si>
  <si>
    <t>34.66</t>
  </si>
  <si>
    <t>34.82</t>
  </si>
  <si>
    <t>35.17</t>
  </si>
  <si>
    <t>35.15</t>
  </si>
  <si>
    <t>34.31</t>
  </si>
  <si>
    <t>34.14</t>
  </si>
  <si>
    <t>33.98</t>
  </si>
  <si>
    <t>33.62</t>
  </si>
  <si>
    <t>34.1</t>
  </si>
  <si>
    <t>34.37</t>
  </si>
  <si>
    <t>33.77</t>
  </si>
  <si>
    <t>33.99</t>
  </si>
  <si>
    <t>33.68</t>
  </si>
  <si>
    <t>33.74</t>
  </si>
  <si>
    <t>32.97</t>
  </si>
  <si>
    <t>33.86</t>
  </si>
  <si>
    <t>33.17</t>
  </si>
  <si>
    <t>32.37</t>
  </si>
  <si>
    <t>31.54</t>
  </si>
  <si>
    <t>32.03</t>
  </si>
  <si>
    <t>32.7</t>
  </si>
  <si>
    <t>32.58</t>
  </si>
  <si>
    <t>33.06</t>
  </si>
  <si>
    <t>32.93</t>
  </si>
  <si>
    <t>33.28</t>
  </si>
  <si>
    <t>32.29</t>
  </si>
  <si>
    <t>32.48</t>
  </si>
  <si>
    <t>31.82</t>
  </si>
  <si>
    <t>32.19</t>
  </si>
  <si>
    <t>32.45</t>
  </si>
  <si>
    <t>31.41</t>
  </si>
  <si>
    <t>31.81</t>
  </si>
  <si>
    <t>34.24</t>
  </si>
  <si>
    <t>33.84</t>
  </si>
  <si>
    <t>32.65</t>
  </si>
  <si>
    <t>35.63</t>
  </si>
  <si>
    <t>36.68</t>
  </si>
  <si>
    <t>36.81</t>
  </si>
  <si>
    <t>37.22</t>
  </si>
  <si>
    <t>37.23</t>
  </si>
  <si>
    <t>36.37</t>
  </si>
  <si>
    <t>37.03</t>
  </si>
  <si>
    <t>36.98</t>
  </si>
  <si>
    <t>37.31</t>
  </si>
  <si>
    <t>36.66</t>
  </si>
  <si>
    <t>37.92</t>
  </si>
  <si>
    <t>36.47</t>
  </si>
  <si>
    <t>38.01</t>
  </si>
  <si>
    <t>38.8</t>
  </si>
  <si>
    <t>37.82</t>
  </si>
  <si>
    <t>37.95</t>
  </si>
  <si>
    <t>37.41</t>
  </si>
  <si>
    <t>38.22</t>
  </si>
  <si>
    <t>38.38</t>
  </si>
  <si>
    <t>37.68</t>
  </si>
  <si>
    <t>38.39</t>
  </si>
  <si>
    <t>39.19</t>
  </si>
  <si>
    <t>39.55</t>
  </si>
  <si>
    <t>40.49</t>
  </si>
  <si>
    <t>39.33</t>
  </si>
  <si>
    <t>40.96</t>
  </si>
  <si>
    <t>41.3</t>
  </si>
  <si>
    <t>41.44</t>
  </si>
  <si>
    <t>40.93</t>
  </si>
  <si>
    <t>40.7</t>
  </si>
  <si>
    <t>41.12</t>
  </si>
  <si>
    <t>40.66</t>
  </si>
  <si>
    <t>40.59</t>
  </si>
  <si>
    <t>40.26</t>
  </si>
  <si>
    <t>40.69</t>
  </si>
  <si>
    <t>40.84</t>
  </si>
  <si>
    <t>41.29</t>
  </si>
  <si>
    <t>40.91</t>
  </si>
  <si>
    <t>40.72</t>
  </si>
  <si>
    <t>41.1</t>
  </si>
  <si>
    <t>41.2</t>
  </si>
  <si>
    <t>41.02</t>
  </si>
  <si>
    <t>40.3</t>
  </si>
  <si>
    <t>40.13</t>
  </si>
  <si>
    <t>40.22</t>
  </si>
  <si>
    <t>39.26</t>
  </si>
  <si>
    <t>39.87</t>
  </si>
  <si>
    <t>39.77</t>
  </si>
  <si>
    <t>40.99</t>
  </si>
  <si>
    <t>39.9</t>
  </si>
  <si>
    <t>38.92</t>
  </si>
  <si>
    <t>38.78</t>
  </si>
  <si>
    <t>38.07</t>
  </si>
  <si>
    <t>37.93</t>
  </si>
  <si>
    <t>38.88</t>
  </si>
  <si>
    <t>38.76</t>
  </si>
  <si>
    <t>38.41</t>
  </si>
  <si>
    <t>38.33</t>
  </si>
  <si>
    <t>38.64</t>
  </si>
  <si>
    <t>38.17</t>
  </si>
  <si>
    <t>38.45</t>
  </si>
  <si>
    <t>38.21</t>
  </si>
  <si>
    <t>38.27</t>
  </si>
  <si>
    <t>38.42</t>
  </si>
  <si>
    <t>37.29</t>
  </si>
  <si>
    <t>37.59</t>
  </si>
  <si>
    <t>37.62</t>
  </si>
  <si>
    <t>38.18</t>
  </si>
  <si>
    <t>38.16</t>
  </si>
  <si>
    <t>39.25</t>
  </si>
  <si>
    <t>39.34</t>
  </si>
  <si>
    <t>38.77</t>
  </si>
  <si>
    <t>36.88</t>
  </si>
  <si>
    <t>37.01</t>
  </si>
  <si>
    <t>37.69</t>
  </si>
  <si>
    <t>37.53</t>
  </si>
  <si>
    <t>37.51</t>
  </si>
  <si>
    <t>38.11</t>
  </si>
  <si>
    <t>39.06</t>
  </si>
  <si>
    <t>38.34</t>
  </si>
  <si>
    <t>36.41</t>
  </si>
  <si>
    <t>35.56</t>
  </si>
  <si>
    <t>37.32</t>
  </si>
  <si>
    <t>37.06</t>
  </si>
  <si>
    <t>37.76</t>
  </si>
  <si>
    <t>36.89</t>
  </si>
  <si>
    <t>39.38</t>
  </si>
  <si>
    <t>39.8</t>
  </si>
  <si>
    <t>39.58</t>
  </si>
  <si>
    <t>39.85</t>
  </si>
  <si>
    <t>39.65</t>
  </si>
  <si>
    <t>39.61</t>
  </si>
  <si>
    <t>39.91</t>
  </si>
  <si>
    <t>39.45</t>
  </si>
  <si>
    <t>39.83</t>
  </si>
  <si>
    <t>39.42</t>
  </si>
  <si>
    <t>39.24</t>
  </si>
  <si>
    <t>38.91</t>
  </si>
  <si>
    <t>39.39</t>
  </si>
  <si>
    <t>38.61</t>
  </si>
  <si>
    <t>39.35</t>
  </si>
  <si>
    <t>37.89</t>
  </si>
  <si>
    <t>36.3</t>
  </si>
  <si>
    <t>37.88</t>
  </si>
  <si>
    <t>37.26</t>
  </si>
  <si>
    <t>37.98</t>
  </si>
  <si>
    <t>37.33</t>
  </si>
  <si>
    <t>36.27</t>
  </si>
  <si>
    <t>36.65</t>
  </si>
  <si>
    <t>34.32</t>
  </si>
  <si>
    <t>33.01</t>
  </si>
  <si>
    <t>33.16</t>
  </si>
  <si>
    <t>33.39</t>
  </si>
  <si>
    <t>34.11</t>
  </si>
  <si>
    <t>35.02</t>
  </si>
  <si>
    <t>34.33</t>
  </si>
  <si>
    <t>36.93</t>
  </si>
  <si>
    <t>38.57</t>
  </si>
  <si>
    <t>40.9</t>
  </si>
  <si>
    <t>41.05</t>
  </si>
  <si>
    <t>39.6</t>
  </si>
  <si>
    <t>41.07</t>
  </si>
  <si>
    <t>41.15</t>
  </si>
  <si>
    <t>41.37</t>
  </si>
  <si>
    <t>41.21</t>
  </si>
  <si>
    <t>41.45</t>
  </si>
  <si>
    <t>41.55</t>
  </si>
  <si>
    <t>41.14</t>
  </si>
  <si>
    <t>41.56</t>
  </si>
  <si>
    <t>41.65</t>
  </si>
  <si>
    <t>41.42</t>
  </si>
  <si>
    <t>41.43</t>
  </si>
  <si>
    <t>41.4</t>
  </si>
  <si>
    <t>41.58</t>
  </si>
  <si>
    <t>41.61</t>
  </si>
  <si>
    <t>41.69</t>
  </si>
  <si>
    <t>41.22</t>
  </si>
  <si>
    <t>39.89</t>
  </si>
  <si>
    <t>41.34</t>
  </si>
  <si>
    <t>41.51</t>
  </si>
  <si>
    <t>40.61</t>
  </si>
  <si>
    <t>41.33</t>
  </si>
  <si>
    <t>41.82</t>
  </si>
  <si>
    <t>40.35</t>
  </si>
  <si>
    <t>39.47</t>
  </si>
  <si>
    <t>38.32</t>
  </si>
  <si>
    <t>37.78</t>
  </si>
  <si>
    <t>36.58</t>
  </si>
  <si>
    <t>36.72</t>
  </si>
  <si>
    <t>35.67</t>
  </si>
  <si>
    <t>36.83</t>
  </si>
  <si>
    <t>36.78</t>
  </si>
  <si>
    <t>35.73</t>
  </si>
  <si>
    <t>38.54</t>
  </si>
  <si>
    <t>35.98</t>
  </si>
  <si>
    <t>35.77</t>
  </si>
  <si>
    <t>34.77</t>
  </si>
  <si>
    <t>33.32</t>
  </si>
  <si>
    <t>32.69</t>
  </si>
  <si>
    <t>32.77</t>
  </si>
  <si>
    <t>31.06</t>
  </si>
  <si>
    <t>32.32</t>
  </si>
  <si>
    <t>29.24</t>
  </si>
  <si>
    <t>28.06</t>
  </si>
  <si>
    <t>27.38</t>
  </si>
  <si>
    <t>27.33</t>
  </si>
  <si>
    <t>27.37</t>
  </si>
  <si>
    <t>25.91</t>
  </si>
  <si>
    <t>24.6</t>
  </si>
  <si>
    <t>25.69</t>
  </si>
  <si>
    <t>27.44</t>
  </si>
  <si>
    <t>29.19</t>
  </si>
  <si>
    <t>27.83</t>
  </si>
  <si>
    <t>26.95</t>
  </si>
  <si>
    <t>27.43</t>
  </si>
  <si>
    <t>26.92</t>
  </si>
  <si>
    <t>26.23</t>
  </si>
  <si>
    <t>25.38</t>
  </si>
  <si>
    <t>25.14</t>
  </si>
  <si>
    <t>25.11</t>
  </si>
  <si>
    <t>25.23</t>
  </si>
  <si>
    <t>25.26</t>
  </si>
  <si>
    <t>25.22</t>
  </si>
  <si>
    <t>24.81</t>
  </si>
  <si>
    <t>24.57</t>
  </si>
  <si>
    <t>24.67</t>
  </si>
  <si>
    <t>24.05</t>
  </si>
  <si>
    <t>24.65</t>
  </si>
  <si>
    <t>24.08</t>
  </si>
  <si>
    <t>23.67</t>
  </si>
  <si>
    <t>23.7</t>
  </si>
  <si>
    <t>23.11</t>
  </si>
  <si>
    <t>23.32</t>
  </si>
  <si>
    <t>23.29</t>
  </si>
  <si>
    <t>23.85</t>
  </si>
  <si>
    <t>23.15</t>
  </si>
  <si>
    <t>23.05</t>
  </si>
  <si>
    <t>24.09</t>
  </si>
  <si>
    <t>23.17</t>
  </si>
  <si>
    <t>23.93</t>
  </si>
  <si>
    <t>24.19</t>
  </si>
  <si>
    <t>23.86</t>
  </si>
  <si>
    <t>24.28</t>
  </si>
  <si>
    <t>23.57</t>
  </si>
  <si>
    <t>23.51</t>
  </si>
  <si>
    <t>23.6</t>
  </si>
  <si>
    <t>23.27</t>
  </si>
  <si>
    <t>23.3</t>
  </si>
  <si>
    <t>23.25</t>
  </si>
  <si>
    <t>22.98</t>
  </si>
  <si>
    <t>21.81</t>
  </si>
  <si>
    <t>21.05</t>
  </si>
  <si>
    <t>22.17</t>
  </si>
  <si>
    <t>21.98</t>
  </si>
  <si>
    <t>22.65</t>
  </si>
  <si>
    <t>21.06</t>
  </si>
  <si>
    <t>21.23</t>
  </si>
  <si>
    <t>20.86</t>
  </si>
  <si>
    <t>20.76</t>
  </si>
  <si>
    <t>21.46</t>
  </si>
  <si>
    <t>19.22</t>
  </si>
  <si>
    <t>19.73</t>
  </si>
  <si>
    <t>19.24</t>
  </si>
  <si>
    <t>19.2</t>
  </si>
  <si>
    <t>19.43</t>
  </si>
  <si>
    <t>18.73</t>
  </si>
  <si>
    <t>19.3</t>
  </si>
  <si>
    <t>19.34</t>
  </si>
  <si>
    <t>19.54</t>
  </si>
  <si>
    <t>19.26</t>
  </si>
  <si>
    <t>19.11</t>
  </si>
  <si>
    <t>19.49</t>
  </si>
  <si>
    <t>18.18</t>
  </si>
  <si>
    <t>18.26</t>
  </si>
  <si>
    <t>18.98</t>
  </si>
  <si>
    <t>19.14</t>
  </si>
  <si>
    <t>19.27</t>
  </si>
  <si>
    <t>19.17</t>
  </si>
  <si>
    <t>17.83</t>
  </si>
  <si>
    <t>17.37</t>
  </si>
  <si>
    <t>14.92</t>
  </si>
  <si>
    <t>15.34</t>
  </si>
  <si>
    <t>15.61</t>
  </si>
  <si>
    <t>14.04</t>
  </si>
  <si>
    <t>13.96</t>
  </si>
  <si>
    <t>13.76</t>
  </si>
  <si>
    <t>13.86</t>
  </si>
  <si>
    <t>13.77</t>
  </si>
  <si>
    <t>13.7</t>
  </si>
  <si>
    <t>14.96</t>
  </si>
  <si>
    <t>14.69</t>
  </si>
  <si>
    <t>14.61</t>
  </si>
  <si>
    <t>14.46</t>
  </si>
  <si>
    <t>13.74</t>
  </si>
  <si>
    <t>13.57</t>
  </si>
  <si>
    <t>13.79</t>
  </si>
  <si>
    <t>13.68</t>
  </si>
  <si>
    <t>13.55</t>
  </si>
  <si>
    <t>13.61</t>
  </si>
  <si>
    <t>13.6</t>
  </si>
  <si>
    <t>13.41</t>
  </si>
  <si>
    <t>13.71</t>
  </si>
  <si>
    <t>13.4</t>
  </si>
  <si>
    <t>13.5</t>
  </si>
  <si>
    <t>13.35</t>
  </si>
  <si>
    <t>13.49</t>
  </si>
  <si>
    <t>13.47</t>
  </si>
  <si>
    <t>13.56</t>
  </si>
  <si>
    <t>13.3</t>
  </si>
  <si>
    <t>13.2</t>
  </si>
  <si>
    <t>13.16</t>
  </si>
  <si>
    <t>13.46</t>
  </si>
  <si>
    <t>13.37</t>
  </si>
  <si>
    <t>13.51</t>
  </si>
  <si>
    <t>13.45</t>
  </si>
  <si>
    <t>13.52</t>
  </si>
  <si>
    <t>13.21</t>
  </si>
  <si>
    <t>13.53</t>
  </si>
  <si>
    <t>13.64</t>
  </si>
  <si>
    <t>13.06</t>
  </si>
  <si>
    <t>13.92</t>
  </si>
  <si>
    <t>13.66</t>
  </si>
  <si>
    <t>13.32</t>
  </si>
  <si>
    <t>13.25</t>
  </si>
  <si>
    <t>13.22</t>
  </si>
  <si>
    <t>13.1</t>
  </si>
  <si>
    <t>13.24</t>
  </si>
  <si>
    <t>13.07</t>
  </si>
  <si>
    <t>13.27</t>
  </si>
  <si>
    <t>13.01</t>
  </si>
  <si>
    <t>12.86</t>
  </si>
  <si>
    <t>13.05</t>
  </si>
  <si>
    <t>12.97</t>
  </si>
  <si>
    <t>12.7</t>
  </si>
  <si>
    <t>12.82</t>
  </si>
  <si>
    <t>12.5</t>
  </si>
  <si>
    <t>12.89</t>
  </si>
  <si>
    <t>12.46</t>
  </si>
  <si>
    <t>12.2</t>
  </si>
  <si>
    <t>12.28</t>
  </si>
  <si>
    <t>12.12</t>
  </si>
  <si>
    <t>12.44</t>
  </si>
  <si>
    <t>12.13</t>
  </si>
  <si>
    <t>12.05</t>
  </si>
  <si>
    <t>12.02</t>
  </si>
  <si>
    <t>11.99</t>
  </si>
  <si>
    <t>12.19</t>
  </si>
  <si>
    <t>11.96</t>
  </si>
  <si>
    <t>11.89</t>
  </si>
  <si>
    <t>11.9</t>
  </si>
  <si>
    <t>11.85</t>
  </si>
  <si>
    <t>11.91</t>
  </si>
  <si>
    <t>12.07</t>
  </si>
  <si>
    <t>11.82</t>
  </si>
  <si>
    <t>11.98</t>
  </si>
  <si>
    <t>12.22</t>
  </si>
  <si>
    <t>12.3</t>
  </si>
  <si>
    <t>12.35</t>
  </si>
  <si>
    <t>12.39</t>
  </si>
  <si>
    <t>12.48</t>
  </si>
  <si>
    <t>12.49</t>
  </si>
  <si>
    <t>12.38</t>
  </si>
  <si>
    <t>12.4</t>
  </si>
  <si>
    <t>12.27</t>
  </si>
  <si>
    <t>12.32</t>
  </si>
  <si>
    <t>12.45</t>
  </si>
  <si>
    <t>12.33</t>
  </si>
  <si>
    <t>12.41</t>
  </si>
  <si>
    <t>12.55</t>
  </si>
  <si>
    <t>12.72</t>
  </si>
  <si>
    <t>12.68</t>
  </si>
  <si>
    <t>12.36</t>
  </si>
  <si>
    <t>12.01</t>
  </si>
  <si>
    <t>12.1</t>
  </si>
  <si>
    <t>11.97</t>
  </si>
  <si>
    <t>11.95</t>
  </si>
  <si>
    <t>11.71</t>
  </si>
  <si>
    <t>11.8</t>
  </si>
  <si>
    <t>12.03</t>
  </si>
  <si>
    <t>11.7</t>
  </si>
  <si>
    <t>11.75</t>
  </si>
  <si>
    <t>11.55</t>
  </si>
  <si>
    <t>11.5</t>
  </si>
  <si>
    <t>11.58</t>
  </si>
  <si>
    <t>11.11</t>
  </si>
  <si>
    <t>11.3</t>
  </si>
  <si>
    <t>11.22</t>
  </si>
  <si>
    <t>11.21</t>
  </si>
  <si>
    <t>11.2</t>
  </si>
  <si>
    <t>11.17</t>
  </si>
  <si>
    <t>11.07</t>
  </si>
  <si>
    <t>10.98</t>
  </si>
  <si>
    <t>11.03</t>
  </si>
  <si>
    <t>10.95</t>
  </si>
  <si>
    <t>10.9</t>
  </si>
  <si>
    <t>10.61</t>
  </si>
  <si>
    <t>10.86</t>
  </si>
  <si>
    <t>11.02</t>
  </si>
  <si>
    <t>10.85</t>
  </si>
  <si>
    <t>10.93</t>
  </si>
  <si>
    <t>10.81</t>
  </si>
  <si>
    <t>10.88</t>
  </si>
  <si>
    <t>10.91</t>
  </si>
  <si>
    <t>11.04</t>
  </si>
  <si>
    <t>11.1</t>
  </si>
  <si>
    <t>10.75</t>
  </si>
  <si>
    <t>11.08</t>
  </si>
  <si>
    <t>10.78</t>
  </si>
  <si>
    <t>10.4</t>
  </si>
  <si>
    <t>10.3</t>
  </si>
  <si>
    <t>10.48</t>
  </si>
  <si>
    <t>10.6</t>
  </si>
  <si>
    <t>10.2</t>
  </si>
  <si>
    <t>10.7</t>
  </si>
  <si>
    <t>10.77</t>
  </si>
  <si>
    <t>10.51</t>
  </si>
  <si>
    <t>10.52</t>
  </si>
  <si>
    <t>10.5</t>
  </si>
  <si>
    <t>10.62</t>
  </si>
  <si>
    <t>10.45</t>
  </si>
  <si>
    <t>10.43</t>
  </si>
  <si>
    <t>10.15</t>
  </si>
  <si>
    <t>10.22</t>
  </si>
  <si>
    <t>10.24</t>
  </si>
  <si>
    <t>10.07</t>
  </si>
  <si>
    <t>10.28</t>
  </si>
  <si>
    <t>10.57</t>
  </si>
  <si>
    <t>10.54</t>
  </si>
  <si>
    <t>10.56</t>
  </si>
  <si>
    <t>10.31</t>
  </si>
  <si>
    <t>10.04</t>
  </si>
  <si>
    <t>10.01</t>
  </si>
  <si>
    <t>9.97</t>
  </si>
  <si>
    <t>10.09</t>
  </si>
  <si>
    <t>9.95</t>
  </si>
  <si>
    <t>9.88</t>
  </si>
  <si>
    <t>9.86</t>
  </si>
  <si>
    <t>9.61</t>
  </si>
  <si>
    <t>9.69</t>
  </si>
  <si>
    <t>9.6</t>
  </si>
  <si>
    <t>9.72</t>
  </si>
  <si>
    <t>9.68</t>
  </si>
  <si>
    <t>9.8</t>
  </si>
  <si>
    <t>9.96</t>
  </si>
  <si>
    <t>9.98</t>
  </si>
  <si>
    <t>9.77</t>
  </si>
  <si>
    <t>9.81</t>
  </si>
  <si>
    <t>9.84</t>
  </si>
  <si>
    <t>9.76</t>
  </si>
  <si>
    <t>9.79</t>
  </si>
  <si>
    <t>9.7</t>
  </si>
  <si>
    <t>9.65</t>
  </si>
  <si>
    <t>9.59</t>
  </si>
  <si>
    <t>9.64</t>
  </si>
  <si>
    <t>9.75</t>
  </si>
  <si>
    <t>9.57</t>
  </si>
  <si>
    <t>9.56</t>
  </si>
  <si>
    <t>9.51</t>
  </si>
  <si>
    <t>9.5</t>
  </si>
  <si>
    <t>9.66</t>
  </si>
  <si>
    <t>9.49</t>
  </si>
  <si>
    <t>9.26</t>
  </si>
  <si>
    <t>9.29</t>
  </si>
  <si>
    <t>9.24</t>
  </si>
  <si>
    <t>9.19</t>
  </si>
  <si>
    <t>9.2</t>
  </si>
  <si>
    <t>9.4</t>
  </si>
  <si>
    <t>9.25</t>
  </si>
  <si>
    <t>9.27</t>
  </si>
  <si>
    <t>8.95</t>
  </si>
  <si>
    <t>9.03</t>
  </si>
  <si>
    <t>8.97</t>
  </si>
  <si>
    <t>9.04</t>
  </si>
  <si>
    <t>8.92</t>
  </si>
  <si>
    <t>8.81</t>
  </si>
  <si>
    <t>8.99</t>
  </si>
  <si>
    <t>8.91</t>
  </si>
  <si>
    <t>8.88</t>
  </si>
  <si>
    <t>8.84</t>
  </si>
  <si>
    <t>9.02</t>
  </si>
  <si>
    <t>8.8</t>
  </si>
  <si>
    <t>9.01</t>
  </si>
  <si>
    <t>9.09</t>
  </si>
  <si>
    <t>9.05</t>
  </si>
  <si>
    <t>9.1</t>
  </si>
  <si>
    <t>9.07</t>
  </si>
  <si>
    <t>9.12</t>
  </si>
  <si>
    <t>9.18</t>
  </si>
  <si>
    <t>9.06</t>
  </si>
  <si>
    <t>8.85</t>
  </si>
  <si>
    <t>8.78</t>
  </si>
  <si>
    <t>8.72</t>
  </si>
  <si>
    <t>8.65</t>
  </si>
  <si>
    <t>8.71</t>
  </si>
  <si>
    <t>8.61</t>
  </si>
  <si>
    <t>8.75</t>
  </si>
  <si>
    <t>8.69</t>
  </si>
  <si>
    <t>8.5</t>
  </si>
  <si>
    <t>8.7</t>
  </si>
  <si>
    <t>8.6</t>
  </si>
  <si>
    <t>8.48</t>
  </si>
  <si>
    <t>8.52</t>
  </si>
  <si>
    <t>8.59</t>
  </si>
  <si>
    <t>8.47</t>
  </si>
  <si>
    <t>8.32</t>
  </si>
  <si>
    <t>8.35</t>
  </si>
  <si>
    <t>8.31</t>
  </si>
  <si>
    <t>8.22</t>
  </si>
  <si>
    <t>8.2</t>
  </si>
  <si>
    <t>8.24</t>
  </si>
  <si>
    <t>8.08</t>
  </si>
  <si>
    <t>8.1</t>
  </si>
  <si>
    <t>8.06</t>
  </si>
  <si>
    <t>8.13</t>
  </si>
  <si>
    <t>8.11</t>
  </si>
  <si>
    <t>8.15</t>
  </si>
  <si>
    <t>8.18</t>
  </si>
  <si>
    <t>8.04</t>
  </si>
  <si>
    <t>8.07</t>
  </si>
  <si>
    <t>8.02</t>
  </si>
  <si>
    <t>8.17</t>
  </si>
  <si>
    <t>8.09</t>
  </si>
  <si>
    <t>8.23</t>
  </si>
  <si>
    <t>8.19</t>
  </si>
  <si>
    <t>8.26</t>
  </si>
  <si>
    <t>8.3</t>
  </si>
  <si>
    <t>8.05</t>
  </si>
  <si>
    <t>8.01</t>
  </si>
  <si>
    <t>8.03</t>
  </si>
  <si>
    <t>8.14</t>
  </si>
  <si>
    <t>8.12</t>
  </si>
  <si>
    <t>7.99</t>
  </si>
  <si>
    <t>7.88</t>
  </si>
  <si>
    <t>7.97</t>
  </si>
  <si>
    <t>7.95</t>
  </si>
  <si>
    <t>7.93</t>
  </si>
  <si>
    <t>8.16</t>
  </si>
  <si>
    <t>8.28</t>
  </si>
  <si>
    <t>8.29</t>
  </si>
  <si>
    <t>8.38</t>
  </si>
  <si>
    <t>8.27</t>
  </si>
  <si>
    <t>8.34</t>
  </si>
  <si>
    <t>8.36</t>
  </si>
  <si>
    <t>7.98</t>
  </si>
  <si>
    <t>8.25</t>
  </si>
  <si>
    <t>7.96</t>
  </si>
  <si>
    <t>7.8</t>
  </si>
  <si>
    <t>7.75</t>
  </si>
  <si>
    <t>8.4</t>
  </si>
  <si>
    <t>8.45</t>
  </si>
  <si>
    <t>8.37</t>
  </si>
  <si>
    <t>8.43</t>
  </si>
  <si>
    <t>8.42</t>
  </si>
  <si>
    <t>8.62</t>
  </si>
  <si>
    <t>8.64</t>
  </si>
  <si>
    <t>8.56</t>
  </si>
  <si>
    <t>8.55</t>
  </si>
  <si>
    <t>8.68</t>
  </si>
  <si>
    <t>8.51</t>
  </si>
  <si>
    <t>8.58</t>
  </si>
  <si>
    <t>8.53</t>
  </si>
  <si>
    <t>8.41</t>
  </si>
  <si>
    <t>8.21</t>
  </si>
  <si>
    <t>8.39</t>
  </si>
  <si>
    <t>8.44</t>
  </si>
  <si>
    <t>7.9</t>
  </si>
  <si>
    <t>7.7</t>
  </si>
  <si>
    <t>7.78</t>
  </si>
  <si>
    <t>7.59</t>
  </si>
  <si>
    <t>7.81</t>
  </si>
  <si>
    <t>7.56</t>
  </si>
  <si>
    <t>7.57</t>
  </si>
  <si>
    <t>7.69</t>
  </si>
  <si>
    <t>7.64</t>
  </si>
  <si>
    <t>7.6</t>
  </si>
  <si>
    <t>7.58</t>
  </si>
  <si>
    <t>7.62</t>
  </si>
  <si>
    <t>7.68</t>
  </si>
  <si>
    <t>7.5</t>
  </si>
  <si>
    <t>7.54</t>
  </si>
  <si>
    <t>7.72</t>
  </si>
  <si>
    <t>7.65</t>
  </si>
  <si>
    <t>7.74</t>
  </si>
  <si>
    <t>7.55</t>
  </si>
  <si>
    <t>7.38</t>
  </si>
  <si>
    <t>7.27</t>
  </si>
  <si>
    <t>7.45</t>
  </si>
  <si>
    <t>7.4</t>
  </si>
  <si>
    <t>7.39</t>
  </si>
  <si>
    <t>7.36</t>
  </si>
  <si>
    <t>7.35</t>
  </si>
  <si>
    <t>7.3</t>
  </si>
  <si>
    <t>7.31</t>
  </si>
  <si>
    <t>7.42</t>
  </si>
  <si>
    <t>7.34</t>
  </si>
  <si>
    <t>7.43</t>
  </si>
  <si>
    <t>7.49</t>
  </si>
  <si>
    <t>7.23</t>
  </si>
  <si>
    <t>7.24</t>
  </si>
  <si>
    <t>7.41</t>
  </si>
  <si>
    <t>7.32</t>
  </si>
  <si>
    <t>7.25</t>
  </si>
  <si>
    <t>7.29</t>
  </si>
  <si>
    <t>7.16</t>
  </si>
  <si>
    <t>7.28</t>
  </si>
  <si>
    <t>7.11</t>
  </si>
  <si>
    <t>7.2</t>
  </si>
  <si>
    <t>7.1</t>
  </si>
  <si>
    <t>7.14</t>
  </si>
  <si>
    <t>7.07</t>
  </si>
  <si>
    <t>7.03</t>
  </si>
  <si>
    <t>7.05</t>
  </si>
  <si>
    <t>6.98</t>
  </si>
  <si>
    <t>6.92</t>
  </si>
  <si>
    <t>7.15</t>
  </si>
  <si>
    <t>7.22</t>
  </si>
  <si>
    <t>7.26</t>
  </si>
  <si>
    <t>7.19</t>
  </si>
  <si>
    <t>7.33</t>
  </si>
  <si>
    <t>7.09</t>
  </si>
  <si>
    <t>7.17</t>
  </si>
  <si>
    <t>7.01</t>
  </si>
  <si>
    <t>6.97</t>
  </si>
  <si>
    <t>6.99</t>
  </si>
  <si>
    <t>7.06</t>
  </si>
  <si>
    <t>7.12</t>
  </si>
  <si>
    <t>7.02</t>
  </si>
  <si>
    <t>7.08</t>
  </si>
  <si>
    <t>7.13</t>
  </si>
  <si>
    <t>7.18</t>
  </si>
  <si>
    <t>7.04</t>
  </si>
  <si>
    <t>6.96</t>
  </si>
  <si>
    <t>7.46</t>
  </si>
  <si>
    <t>7.47</t>
  </si>
  <si>
    <t>7.48</t>
  </si>
  <si>
    <t>7.44</t>
  </si>
  <si>
    <t>7.21</t>
  </si>
  <si>
    <t>7.53</t>
  </si>
  <si>
    <t>7.37</t>
  </si>
  <si>
    <t>7.77</t>
  </si>
  <si>
    <t>7.76</t>
  </si>
  <si>
    <t>7.85</t>
  </si>
  <si>
    <t>8.66</t>
  </si>
  <si>
    <t>8.77</t>
  </si>
  <si>
    <t>8.54</t>
  </si>
  <si>
    <t>8.86</t>
  </si>
  <si>
    <t>8.89</t>
  </si>
  <si>
    <t>8.76</t>
  </si>
  <si>
    <t>8.74</t>
  </si>
  <si>
    <t>8.73</t>
  </si>
  <si>
    <t>8.94</t>
  </si>
  <si>
    <t>8.83</t>
  </si>
  <si>
    <t>8.9</t>
  </si>
  <si>
    <t>8.57</t>
  </si>
  <si>
    <t>8.67</t>
  </si>
  <si>
    <t>8.79</t>
  </si>
  <si>
    <t>9.17</t>
  </si>
  <si>
    <t>8.87</t>
  </si>
  <si>
    <t>8.82</t>
  </si>
  <si>
    <t>8.63</t>
  </si>
  <si>
    <t>8.98</t>
  </si>
  <si>
    <t>9.11</t>
  </si>
  <si>
    <t>9.15</t>
  </si>
  <si>
    <t>9.23</t>
  </si>
  <si>
    <t>9.3</t>
  </si>
  <si>
    <t>9.22</t>
  </si>
  <si>
    <t>9.36</t>
  </si>
  <si>
    <t>9.37</t>
  </si>
  <si>
    <t>9.34</t>
  </si>
  <si>
    <t>9.58</t>
  </si>
  <si>
    <t>9.71</t>
  </si>
  <si>
    <t>9.55</t>
  </si>
  <si>
    <t>9.52</t>
  </si>
  <si>
    <t>9.42</t>
  </si>
  <si>
    <t>9.38</t>
  </si>
  <si>
    <t>9.43</t>
  </si>
  <si>
    <t>9.35</t>
  </si>
  <si>
    <t>9.16</t>
  </si>
  <si>
    <t>9.44</t>
  </si>
  <si>
    <t>9.45</t>
  </si>
  <si>
    <t>9.47</t>
  </si>
  <si>
    <t>9.39</t>
  </si>
  <si>
    <t>9.48</t>
  </si>
  <si>
    <t>9.32</t>
  </si>
  <si>
    <t>9.08</t>
  </si>
  <si>
    <t>8.93</t>
  </si>
  <si>
    <t>9.28</t>
  </si>
  <si>
    <t>9.13</t>
  </si>
  <si>
    <t>8.96</t>
  </si>
  <si>
    <t>8.46</t>
  </si>
  <si>
    <t>8.49</t>
  </si>
  <si>
    <t>8.33</t>
  </si>
  <si>
    <t>7.91</t>
  </si>
  <si>
    <t>7.82</t>
  </si>
  <si>
    <t>7.73</t>
  </si>
  <si>
    <t>7.86</t>
  </si>
  <si>
    <t>7.92</t>
  </si>
  <si>
    <t>7.87</t>
  </si>
  <si>
    <t>7.94</t>
  </si>
  <si>
    <t>6.9</t>
  </si>
  <si>
    <t>7.51</t>
  </si>
  <si>
    <t>9.21</t>
  </si>
  <si>
    <t>9.31</t>
  </si>
  <si>
    <t>9.62</t>
  </si>
  <si>
    <t>9.53</t>
  </si>
  <si>
    <t>9.41</t>
  </si>
  <si>
    <t>9.63</t>
  </si>
  <si>
    <t>9.82</t>
  </si>
  <si>
    <t>9.92</t>
  </si>
  <si>
    <t>9.93</t>
  </si>
  <si>
    <t>9.85</t>
  </si>
  <si>
    <t>9.9</t>
  </si>
  <si>
    <t>9.99</t>
  </si>
  <si>
    <t>9.94</t>
  </si>
  <si>
    <t>9.91</t>
  </si>
  <si>
    <t>10.05</t>
  </si>
  <si>
    <t>10.08</t>
  </si>
  <si>
    <t>10.1</t>
  </si>
  <si>
    <t>10.16</t>
  </si>
  <si>
    <t>10.8</t>
  </si>
  <si>
    <t>10.89</t>
  </si>
  <si>
    <t>11.12</t>
  </si>
  <si>
    <t>10.71</t>
  </si>
  <si>
    <t>10.72</t>
  </si>
  <si>
    <t>10.82</t>
  </si>
  <si>
    <t>10.68</t>
  </si>
  <si>
    <t>10.64</t>
  </si>
  <si>
    <t>10.63</t>
  </si>
  <si>
    <t>10.29</t>
  </si>
  <si>
    <t>10.32</t>
  </si>
  <si>
    <t>10.44</t>
  </si>
  <si>
    <t>10.65</t>
  </si>
  <si>
    <t>10.69</t>
  </si>
  <si>
    <t>10.36</t>
  </si>
  <si>
    <t>11.05</t>
  </si>
  <si>
    <t>10.97</t>
  </si>
  <si>
    <t>11.29</t>
  </si>
  <si>
    <t>11.24</t>
  </si>
  <si>
    <t>11.15</t>
  </si>
  <si>
    <t>11.4</t>
  </si>
  <si>
    <t>11.44</t>
  </si>
  <si>
    <t>11.38</t>
  </si>
  <si>
    <t>11.27</t>
  </si>
  <si>
    <t>11.28</t>
  </si>
  <si>
    <t>11.09</t>
  </si>
  <si>
    <t>10.92</t>
  </si>
  <si>
    <t>11.25</t>
  </si>
  <si>
    <t>10.79</t>
  </si>
  <si>
    <t>10.99</t>
  </si>
  <si>
    <t>11.39</t>
  </si>
  <si>
    <t>11.32</t>
  </si>
  <si>
    <t>11.19</t>
  </si>
  <si>
    <t>11.34</t>
  </si>
  <si>
    <t>11.01</t>
  </si>
  <si>
    <t>11.6</t>
  </si>
  <si>
    <t>11.26</t>
  </si>
  <si>
    <t>11.78</t>
  </si>
  <si>
    <t>12.16</t>
  </si>
  <si>
    <t>12.21</t>
  </si>
  <si>
    <t>12.65</t>
  </si>
  <si>
    <t>12.6</t>
  </si>
  <si>
    <t>12.8</t>
  </si>
  <si>
    <t>12.58</t>
  </si>
  <si>
    <t>12.84</t>
  </si>
  <si>
    <t>12.43</t>
  </si>
  <si>
    <t>12.75</t>
  </si>
  <si>
    <t>13.34</t>
  </si>
  <si>
    <t>12.54</t>
  </si>
  <si>
    <t>12.42</t>
  </si>
  <si>
    <t>12.61</t>
  </si>
  <si>
    <t>12.74</t>
  </si>
  <si>
    <t>12.51</t>
  </si>
  <si>
    <t>12.79</t>
  </si>
  <si>
    <t>12.23</t>
  </si>
  <si>
    <t>12.64</t>
  </si>
  <si>
    <t>12.77</t>
  </si>
  <si>
    <t>12.85</t>
  </si>
  <si>
    <t>12.69</t>
  </si>
  <si>
    <t>12.9</t>
  </si>
  <si>
    <t>12.31</t>
  </si>
  <si>
    <t>12.25</t>
  </si>
  <si>
    <t>12.09</t>
  </si>
  <si>
    <t>12.29</t>
  </si>
  <si>
    <t>12.15</t>
  </si>
  <si>
    <t>12.53</t>
  </si>
  <si>
    <t>12.66</t>
  </si>
  <si>
    <t>12.56</t>
  </si>
  <si>
    <t>12.62</t>
  </si>
  <si>
    <t>11.77</t>
  </si>
  <si>
    <t>11.86</t>
  </si>
  <si>
    <t>11.84</t>
  </si>
  <si>
    <t>12.26</t>
  </si>
  <si>
    <t>12.59</t>
  </si>
  <si>
    <t>12.34</t>
  </si>
  <si>
    <t>12.78</t>
  </si>
  <si>
    <t>12.88</t>
  </si>
  <si>
    <t>12.52</t>
  </si>
  <si>
    <t>12.06</t>
  </si>
  <si>
    <t>12.95</t>
  </si>
  <si>
    <t>12.11</t>
  </si>
  <si>
    <t>12.71</t>
  </si>
  <si>
    <t>12.81</t>
  </si>
  <si>
    <t>12.92</t>
  </si>
  <si>
    <t>13.48</t>
  </si>
  <si>
    <t>13.26</t>
  </si>
  <si>
    <t>11.81</t>
  </si>
  <si>
    <t>12.14</t>
  </si>
  <si>
    <t>12.37</t>
  </si>
  <si>
    <t>12.47</t>
  </si>
  <si>
    <t>11.47</t>
  </si>
  <si>
    <t>11.57</t>
  </si>
  <si>
    <t>11.35</t>
  </si>
  <si>
    <t>11.23</t>
  </si>
  <si>
    <t>10.73</t>
  </si>
  <si>
    <t>10.42</t>
  </si>
  <si>
    <t>10.67</t>
  </si>
  <si>
    <t>10.55</t>
  </si>
  <si>
    <t>10.74</t>
  </si>
  <si>
    <t>10.87</t>
  </si>
  <si>
    <t>10.53</t>
  </si>
  <si>
    <t>10.84</t>
  </si>
  <si>
    <t>10.25</t>
  </si>
  <si>
    <t>10.35</t>
  </si>
  <si>
    <t>10.38</t>
  </si>
  <si>
    <t>10.58</t>
  </si>
  <si>
    <t>10.96</t>
  </si>
  <si>
    <t>10.33</t>
  </si>
  <si>
    <t>10.14</t>
  </si>
  <si>
    <t>10.23</t>
  </si>
  <si>
    <t>10.17</t>
  </si>
  <si>
    <t>10.21</t>
  </si>
  <si>
    <t>10.12</t>
  </si>
  <si>
    <t>10.39</t>
  </si>
  <si>
    <t>10.11</t>
  </si>
  <si>
    <t>10.27</t>
  </si>
  <si>
    <t>9.78</t>
  </si>
  <si>
    <t>10.13</t>
  </si>
  <si>
    <t>10.02</t>
  </si>
  <si>
    <t>9.87</t>
  </si>
  <si>
    <t>9.74</t>
  </si>
  <si>
    <t>9.33</t>
  </si>
  <si>
    <t>10.34</t>
  </si>
  <si>
    <t>10.83</t>
  </si>
  <si>
    <t>10.46</t>
  </si>
  <si>
    <t>10.49</t>
  </si>
  <si>
    <t>10.41</t>
  </si>
  <si>
    <t>10.47</t>
  </si>
  <si>
    <t>10.26</t>
  </si>
  <si>
    <t>10.59</t>
  </si>
  <si>
    <t>11.13</t>
  </si>
  <si>
    <t>11.16</t>
  </si>
  <si>
    <t>11.18</t>
  </si>
  <si>
    <t>11.36</t>
  </si>
  <si>
    <t>11.33</t>
  </si>
  <si>
    <t>11.37</t>
  </si>
  <si>
    <t>11.45</t>
  </si>
  <si>
    <t>11.31</t>
  </si>
  <si>
    <t>11.41</t>
  </si>
  <si>
    <t>11.43</t>
  </si>
  <si>
    <t>11.49</t>
  </si>
  <si>
    <t>11.62</t>
  </si>
  <si>
    <t>11.06</t>
  </si>
  <si>
    <t>11.14</t>
  </si>
  <si>
    <t>10.94</t>
  </si>
  <si>
    <t>10.19</t>
  </si>
  <si>
    <t>11.87</t>
  </si>
  <si>
    <t>11.52</t>
  </si>
  <si>
    <t>11.72</t>
  </si>
  <si>
    <t>11.83</t>
  </si>
  <si>
    <t>11.94</t>
  </si>
  <si>
    <t>11.65</t>
  </si>
  <si>
    <t>11.76</t>
  </si>
  <si>
    <t>11.68</t>
  </si>
  <si>
    <t>10.06</t>
  </si>
  <si>
    <t>11.48</t>
  </si>
  <si>
    <t>13.31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</si>
</sst>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8"/>
      <color rgb="FFFFFFFF"/>
      <name val="Verdana"/>
      <family val="2"/>
    </font>
    <font>
      <sz val="18"/>
      <color rgb="FFFFFFFF"/>
      <name val="Verdana"/>
      <family val="2"/>
    </font>
    <font>
      <b/>
      <sz val="10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81C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14" fontId="18" fillId="0" borderId="0" xfId="0" applyNumberFormat="1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19" fillId="33" borderId="0" xfId="0" applyNumberFormat="1" applyFont="1" applyFill="1" applyAlignment="1">
      <alignment horizontal="right" indent="2"/>
    </xf>
    <xf numFmtId="14" fontId="0" fillId="0" borderId="0" xfId="0" applyNumberFormat="1" applyFont="1" applyFill="1" applyAlignment="1">
      <alignment horizontal="left" indent="2"/>
    </xf>
    <xf numFmtId="14" fontId="21" fillId="0" borderId="0" xfId="0" applyNumberFormat="1" applyFont="1" applyAlignment="1">
      <alignment horizontal="left"/>
    </xf>
    <xf numFmtId="2" fontId="0" fillId="0" borderId="0" xfId="0" applyNumberFormat="1" applyFont="1" applyAlignment="1">
      <alignment horizontal="left"/>
    </xf>
    <xf numFmtId="14" fontId="19" fillId="33" borderId="0" xfId="0" applyNumberFormat="1" applyFont="1" applyFill="1" applyAlignment="1">
      <alignment horizontal="right" indent="2"/>
    </xf>
    <xf numFmtId="14" fontId="21" fillId="0" borderId="0" xfId="0" applyNumberFormat="1" applyFont="1" applyAlignment="1">
      <alignment horizontal="left"/>
    </xf>
    <xf numFmtId="2" fontId="18" fillId="0" borderId="0" xfId="0" applyNumberFormat="1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ir.tools.investis.com:80/Clients/de/verbund/Images/Logo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10</xdr:col>
      <xdr:colOff>523875</xdr:colOff>
      <xdr:row>5</xdr:row>
      <xdr:rowOff>0</xdr:rowOff>
    </xdr:to>
    <xdr:pic>
      <xdr:nvPicPr>
        <xdr:cNvPr id="1025" name="Picture 1" descr="share logo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77300" y="161925"/>
          <a:ext cx="14478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91"/>
  <sheetViews>
    <sheetView workbookViewId="0">
      <selection activeCell="B9" sqref="B9:F3891"/>
    </sheetView>
  </sheetViews>
  <sheetFormatPr defaultColWidth="8.85546875" defaultRowHeight="12.75" x14ac:dyDescent="0.2"/>
  <cols>
    <col min="1" max="1" width="19.85546875" customWidth="1"/>
    <col min="2" max="2" width="11.42578125" customWidth="1"/>
    <col min="3" max="3" width="15.42578125" customWidth="1"/>
    <col min="4" max="4" width="11.28515625" customWidth="1"/>
    <col min="5" max="6" width="10.85546875" customWidth="1"/>
    <col min="7" max="9" width="17.7109375" customWidth="1"/>
    <col min="10" max="10" width="13.85546875" customWidth="1"/>
  </cols>
  <sheetData>
    <row r="1" spans="1:10" x14ac:dyDescent="0.2">
      <c r="A1" s="1"/>
    </row>
    <row r="2" spans="1:10" s="2" customFormat="1" ht="22.5" x14ac:dyDescent="0.3">
      <c r="A2" s="6" t="s">
        <v>0</v>
      </c>
      <c r="B2" s="6"/>
      <c r="C2" s="6"/>
      <c r="D2" s="6"/>
      <c r="E2" s="6"/>
      <c r="F2" s="6"/>
      <c r="G2" s="6"/>
      <c r="H2" s="6"/>
      <c r="I2" s="6"/>
      <c r="J2" s="3"/>
    </row>
    <row r="3" spans="1:10" x14ac:dyDescent="0.2">
      <c r="A3" s="1"/>
    </row>
    <row r="4" spans="1:10" x14ac:dyDescent="0.2">
      <c r="A4" s="1"/>
    </row>
    <row r="5" spans="1:10" x14ac:dyDescent="0.2">
      <c r="A5" s="1"/>
    </row>
    <row r="6" spans="1:10" x14ac:dyDescent="0.2">
      <c r="A6" s="1"/>
    </row>
    <row r="7" spans="1:10" x14ac:dyDescent="0.2">
      <c r="A7" s="1"/>
      <c r="B7" s="7" t="s">
        <v>1</v>
      </c>
      <c r="C7" s="7"/>
      <c r="D7" s="7"/>
      <c r="E7" s="7"/>
      <c r="F7" s="7"/>
    </row>
    <row r="8" spans="1:10" x14ac:dyDescent="0.2">
      <c r="A8" s="4" t="s">
        <v>2</v>
      </c>
      <c r="B8" s="4" t="s">
        <v>3</v>
      </c>
      <c r="C8" s="4" t="s">
        <v>4</v>
      </c>
      <c r="D8" s="4" t="s">
        <v>5</v>
      </c>
      <c r="E8" s="4" t="s">
        <v>6</v>
      </c>
      <c r="F8" s="4" t="s">
        <v>7</v>
      </c>
    </row>
    <row r="9" spans="1:10" x14ac:dyDescent="0.2">
      <c r="A9" s="1">
        <v>42128</v>
      </c>
      <c r="B9" s="5">
        <v>15.145</v>
      </c>
      <c r="C9" s="5">
        <v>117696</v>
      </c>
      <c r="D9" s="5">
        <v>15.28</v>
      </c>
      <c r="E9" s="5">
        <v>15.28</v>
      </c>
      <c r="F9" s="5">
        <v>15.105</v>
      </c>
    </row>
    <row r="10" spans="1:10" x14ac:dyDescent="0.2">
      <c r="A10" s="1">
        <v>42124</v>
      </c>
      <c r="B10" s="5">
        <v>15.154999999999999</v>
      </c>
      <c r="C10" s="5">
        <v>153922</v>
      </c>
      <c r="D10" s="5">
        <v>15.5</v>
      </c>
      <c r="E10" s="5">
        <v>15.6</v>
      </c>
      <c r="F10" s="5">
        <v>15.154999999999999</v>
      </c>
    </row>
    <row r="11" spans="1:10" x14ac:dyDescent="0.2">
      <c r="A11" s="1">
        <v>42123</v>
      </c>
      <c r="B11" s="5">
        <v>15.15</v>
      </c>
      <c r="C11" s="5">
        <v>154479</v>
      </c>
      <c r="D11" s="5">
        <v>15.4</v>
      </c>
      <c r="E11" s="5">
        <v>15.435</v>
      </c>
      <c r="F11" s="5">
        <v>15.15</v>
      </c>
    </row>
    <row r="12" spans="1:10" x14ac:dyDescent="0.2">
      <c r="A12" s="1">
        <v>42122</v>
      </c>
      <c r="B12" s="5">
        <v>15.44</v>
      </c>
      <c r="C12" s="5">
        <v>59969</v>
      </c>
      <c r="D12" s="5">
        <v>15.475</v>
      </c>
      <c r="E12" s="5">
        <v>15.6</v>
      </c>
      <c r="F12" s="5">
        <v>15.404999999999999</v>
      </c>
    </row>
    <row r="13" spans="1:10" x14ac:dyDescent="0.2">
      <c r="A13" s="1">
        <v>42121</v>
      </c>
      <c r="B13" s="5">
        <v>15.47</v>
      </c>
      <c r="C13" s="5">
        <v>98168</v>
      </c>
      <c r="D13" s="5">
        <v>15.6</v>
      </c>
      <c r="E13" s="5">
        <v>15.664999999999999</v>
      </c>
      <c r="F13" s="5">
        <v>15.43</v>
      </c>
    </row>
    <row r="14" spans="1:10" x14ac:dyDescent="0.2">
      <c r="A14" s="1">
        <v>42118</v>
      </c>
      <c r="B14" s="5">
        <v>15.605</v>
      </c>
      <c r="C14" s="5">
        <v>122857</v>
      </c>
      <c r="D14" s="5">
        <v>15.4</v>
      </c>
      <c r="E14" s="5">
        <v>15.62</v>
      </c>
      <c r="F14" s="5">
        <v>15.32</v>
      </c>
    </row>
    <row r="15" spans="1:10" x14ac:dyDescent="0.2">
      <c r="A15" s="1">
        <v>42117</v>
      </c>
      <c r="B15" s="5">
        <v>15.425000000000001</v>
      </c>
      <c r="C15" s="5">
        <v>155831</v>
      </c>
      <c r="D15" s="5">
        <v>15.31</v>
      </c>
      <c r="E15" s="5">
        <v>15.55</v>
      </c>
      <c r="F15" s="5">
        <v>15.3</v>
      </c>
    </row>
    <row r="16" spans="1:10" x14ac:dyDescent="0.2">
      <c r="A16" s="1">
        <v>42116</v>
      </c>
      <c r="B16" s="5">
        <v>15.465</v>
      </c>
      <c r="C16" s="5">
        <v>118899</v>
      </c>
      <c r="D16" s="5">
        <v>15.84</v>
      </c>
      <c r="E16" s="5">
        <v>15.84</v>
      </c>
      <c r="F16" s="5">
        <v>15.395</v>
      </c>
    </row>
    <row r="17" spans="1:6" x14ac:dyDescent="0.2">
      <c r="A17" s="1">
        <v>42115</v>
      </c>
      <c r="B17" s="5">
        <v>15.75</v>
      </c>
      <c r="C17" s="5">
        <v>78766</v>
      </c>
      <c r="D17" s="5">
        <v>15.74</v>
      </c>
      <c r="E17" s="5">
        <v>15.91</v>
      </c>
      <c r="F17" s="5">
        <v>15.67</v>
      </c>
    </row>
    <row r="18" spans="1:6" x14ac:dyDescent="0.2">
      <c r="A18" s="1">
        <v>42114</v>
      </c>
      <c r="B18" s="5">
        <v>15.795</v>
      </c>
      <c r="C18" s="5">
        <v>101866</v>
      </c>
      <c r="D18" s="5">
        <v>15.845000000000001</v>
      </c>
      <c r="E18" s="5">
        <v>15.895</v>
      </c>
      <c r="F18" s="5">
        <v>15.66</v>
      </c>
    </row>
    <row r="19" spans="1:6" x14ac:dyDescent="0.2">
      <c r="A19" s="1">
        <v>42111</v>
      </c>
      <c r="B19" s="5">
        <v>15.914999999999999</v>
      </c>
      <c r="C19" s="5">
        <v>169401</v>
      </c>
      <c r="D19" s="5">
        <v>15.89</v>
      </c>
      <c r="E19" s="5">
        <v>15.925000000000001</v>
      </c>
      <c r="F19" s="5">
        <v>15.8</v>
      </c>
    </row>
    <row r="20" spans="1:6" x14ac:dyDescent="0.2">
      <c r="A20" s="1">
        <v>42110</v>
      </c>
      <c r="B20" s="5">
        <v>15.9</v>
      </c>
      <c r="C20" s="5">
        <v>101336</v>
      </c>
      <c r="D20" s="5">
        <v>15.99</v>
      </c>
      <c r="E20" s="5">
        <v>15.99</v>
      </c>
      <c r="F20" s="5">
        <v>15.85</v>
      </c>
    </row>
    <row r="21" spans="1:6" x14ac:dyDescent="0.2">
      <c r="A21" s="1">
        <v>42109</v>
      </c>
      <c r="B21" s="5">
        <v>15.9</v>
      </c>
      <c r="C21" s="5">
        <v>185150</v>
      </c>
      <c r="D21" s="5">
        <v>15.87</v>
      </c>
      <c r="E21" s="5">
        <v>16</v>
      </c>
      <c r="F21" s="5">
        <v>15.785</v>
      </c>
    </row>
    <row r="22" spans="1:6" x14ac:dyDescent="0.2">
      <c r="A22" s="1">
        <v>42108</v>
      </c>
      <c r="B22" s="5">
        <v>15.775</v>
      </c>
      <c r="C22" s="5">
        <v>167177</v>
      </c>
      <c r="D22" s="5">
        <v>15.805</v>
      </c>
      <c r="E22" s="5">
        <v>15.94</v>
      </c>
      <c r="F22" s="5">
        <v>15.72</v>
      </c>
    </row>
    <row r="23" spans="1:6" x14ac:dyDescent="0.2">
      <c r="A23" s="1">
        <v>42107</v>
      </c>
      <c r="B23" s="5">
        <v>15.97</v>
      </c>
      <c r="C23" s="5">
        <v>209313</v>
      </c>
      <c r="D23" s="5">
        <v>16</v>
      </c>
      <c r="E23" s="5">
        <v>16.055</v>
      </c>
      <c r="F23" s="5">
        <v>15.835000000000001</v>
      </c>
    </row>
    <row r="24" spans="1:6" x14ac:dyDescent="0.2">
      <c r="A24" s="1">
        <v>42104</v>
      </c>
      <c r="B24" s="5">
        <v>15.98</v>
      </c>
      <c r="C24" s="5">
        <v>210656</v>
      </c>
      <c r="D24" s="5">
        <v>16.100000000000001</v>
      </c>
      <c r="E24" s="5">
        <v>16.100000000000001</v>
      </c>
      <c r="F24" s="5">
        <v>15.8</v>
      </c>
    </row>
    <row r="25" spans="1:6" x14ac:dyDescent="0.2">
      <c r="A25" s="1">
        <v>42103</v>
      </c>
      <c r="B25" s="5">
        <v>16.125</v>
      </c>
      <c r="C25" s="5">
        <v>173385</v>
      </c>
      <c r="D25" s="5">
        <v>15.75</v>
      </c>
      <c r="E25" s="5">
        <v>16.14</v>
      </c>
      <c r="F25" s="5">
        <v>15.64</v>
      </c>
    </row>
    <row r="26" spans="1:6" x14ac:dyDescent="0.2">
      <c r="A26" s="1">
        <v>42102</v>
      </c>
      <c r="B26" s="5">
        <v>15.605</v>
      </c>
      <c r="C26" s="5">
        <v>136140</v>
      </c>
      <c r="D26" s="5">
        <v>15.77</v>
      </c>
      <c r="E26" s="5">
        <v>15.795</v>
      </c>
      <c r="F26" s="5">
        <v>15.55</v>
      </c>
    </row>
    <row r="27" spans="1:6" x14ac:dyDescent="0.2">
      <c r="A27" s="1">
        <v>42101</v>
      </c>
      <c r="B27" s="5">
        <v>15.64</v>
      </c>
      <c r="C27" s="5">
        <v>210731</v>
      </c>
      <c r="D27" s="5">
        <v>15.625</v>
      </c>
      <c r="E27" s="5">
        <v>15.76</v>
      </c>
      <c r="F27" s="5">
        <v>15.45</v>
      </c>
    </row>
    <row r="28" spans="1:6" x14ac:dyDescent="0.2">
      <c r="A28" s="1">
        <v>42096</v>
      </c>
      <c r="B28" s="5">
        <v>15.615</v>
      </c>
      <c r="C28" s="5">
        <v>150285</v>
      </c>
      <c r="D28" s="5">
        <v>15.625</v>
      </c>
      <c r="E28" s="5">
        <v>15.7</v>
      </c>
      <c r="F28" s="5">
        <v>15.525</v>
      </c>
    </row>
    <row r="29" spans="1:6" x14ac:dyDescent="0.2">
      <c r="A29" s="1">
        <v>42095</v>
      </c>
      <c r="B29" s="5">
        <v>15.585000000000001</v>
      </c>
      <c r="C29" s="5">
        <v>255398</v>
      </c>
      <c r="D29" s="5">
        <v>15.6</v>
      </c>
      <c r="E29" s="5">
        <v>15.695</v>
      </c>
      <c r="F29" s="5">
        <v>15.51</v>
      </c>
    </row>
    <row r="30" spans="1:6" x14ac:dyDescent="0.2">
      <c r="A30" s="1">
        <v>42094</v>
      </c>
      <c r="B30" s="5">
        <v>15.58</v>
      </c>
      <c r="C30" s="5">
        <v>185460</v>
      </c>
      <c r="D30" s="5">
        <v>15.9</v>
      </c>
      <c r="E30" s="5">
        <v>15.9</v>
      </c>
      <c r="F30" s="5">
        <v>15.515000000000001</v>
      </c>
    </row>
    <row r="31" spans="1:6" x14ac:dyDescent="0.2">
      <c r="A31" s="1">
        <v>42093</v>
      </c>
      <c r="B31" s="5">
        <v>15.885</v>
      </c>
      <c r="C31" s="5">
        <v>92791</v>
      </c>
      <c r="D31" s="5">
        <v>15.875</v>
      </c>
      <c r="E31" s="5">
        <v>15.984999999999999</v>
      </c>
      <c r="F31" s="5">
        <v>15.71</v>
      </c>
    </row>
    <row r="32" spans="1:6" x14ac:dyDescent="0.2">
      <c r="A32" s="1">
        <v>42090</v>
      </c>
      <c r="B32" s="5">
        <v>15.845000000000001</v>
      </c>
      <c r="C32" s="5">
        <v>130864</v>
      </c>
      <c r="D32" s="5">
        <v>15.76</v>
      </c>
      <c r="E32" s="5">
        <v>15.9</v>
      </c>
      <c r="F32" s="5">
        <v>15.585000000000001</v>
      </c>
    </row>
    <row r="33" spans="1:6" x14ac:dyDescent="0.2">
      <c r="A33" s="1">
        <v>42089</v>
      </c>
      <c r="B33" s="5">
        <v>15.775</v>
      </c>
      <c r="C33" s="5">
        <v>277625</v>
      </c>
      <c r="D33" s="5">
        <v>16.420000000000002</v>
      </c>
      <c r="E33" s="5">
        <v>16.420000000000002</v>
      </c>
      <c r="F33" s="5">
        <v>15.755000000000001</v>
      </c>
    </row>
    <row r="34" spans="1:6" x14ac:dyDescent="0.2">
      <c r="A34" s="1">
        <v>42088</v>
      </c>
      <c r="B34" s="5">
        <v>16.5</v>
      </c>
      <c r="C34" s="5">
        <v>103957</v>
      </c>
      <c r="D34" s="5">
        <v>16.600000000000001</v>
      </c>
      <c r="E34" s="5">
        <v>16.61</v>
      </c>
      <c r="F34" s="5">
        <v>16.43</v>
      </c>
    </row>
    <row r="35" spans="1:6" x14ac:dyDescent="0.2">
      <c r="A35" s="1">
        <v>42087</v>
      </c>
      <c r="B35" s="5">
        <v>16.649999999999999</v>
      </c>
      <c r="C35" s="5">
        <v>111067</v>
      </c>
      <c r="D35" s="5">
        <v>16.5</v>
      </c>
      <c r="E35" s="5">
        <v>16.649999999999999</v>
      </c>
      <c r="F35" s="5">
        <v>16.215</v>
      </c>
    </row>
    <row r="36" spans="1:6" x14ac:dyDescent="0.2">
      <c r="A36" s="1">
        <v>42086</v>
      </c>
      <c r="B36" s="5">
        <v>16.54</v>
      </c>
      <c r="C36" s="5">
        <v>137582</v>
      </c>
      <c r="D36" s="5">
        <v>16.75</v>
      </c>
      <c r="E36" s="5">
        <v>16.75</v>
      </c>
      <c r="F36" s="5">
        <v>16.385000000000002</v>
      </c>
    </row>
    <row r="37" spans="1:6" x14ac:dyDescent="0.2">
      <c r="A37" s="1">
        <v>42083</v>
      </c>
      <c r="B37" s="5">
        <v>16.664999999999999</v>
      </c>
      <c r="C37" s="5">
        <v>649740</v>
      </c>
      <c r="D37" s="5">
        <v>16.065000000000001</v>
      </c>
      <c r="E37" s="5">
        <v>16.73</v>
      </c>
      <c r="F37" s="5">
        <v>16.065000000000001</v>
      </c>
    </row>
    <row r="38" spans="1:6" x14ac:dyDescent="0.2">
      <c r="A38" s="1">
        <v>42082</v>
      </c>
      <c r="B38" s="5">
        <v>16.175000000000001</v>
      </c>
      <c r="C38" s="5">
        <v>166241</v>
      </c>
      <c r="D38" s="5">
        <v>16.024999999999999</v>
      </c>
      <c r="E38" s="5">
        <v>16.2</v>
      </c>
      <c r="F38" s="5">
        <v>16.010000000000002</v>
      </c>
    </row>
    <row r="39" spans="1:6" x14ac:dyDescent="0.2">
      <c r="A39" s="1">
        <v>42081</v>
      </c>
      <c r="B39" s="5">
        <v>16.04</v>
      </c>
      <c r="C39" s="5">
        <v>108527</v>
      </c>
      <c r="D39" s="5">
        <v>15.875</v>
      </c>
      <c r="E39" s="5">
        <v>16.125</v>
      </c>
      <c r="F39" s="5">
        <v>15.875</v>
      </c>
    </row>
    <row r="40" spans="1:6" x14ac:dyDescent="0.2">
      <c r="A40" s="1">
        <v>42080</v>
      </c>
      <c r="B40" s="5">
        <v>15.98</v>
      </c>
      <c r="C40" s="5">
        <v>116067</v>
      </c>
      <c r="D40" s="5">
        <v>15.9</v>
      </c>
      <c r="E40" s="5">
        <v>16.065000000000001</v>
      </c>
      <c r="F40" s="5">
        <v>15.855</v>
      </c>
    </row>
    <row r="41" spans="1:6" x14ac:dyDescent="0.2">
      <c r="A41" s="1">
        <v>42079</v>
      </c>
      <c r="B41" s="5">
        <v>15.95</v>
      </c>
      <c r="C41" s="5">
        <v>146649</v>
      </c>
      <c r="D41" s="5">
        <v>15.95</v>
      </c>
      <c r="E41" s="5">
        <v>15.99</v>
      </c>
      <c r="F41" s="5">
        <v>15.78</v>
      </c>
    </row>
    <row r="42" spans="1:6" x14ac:dyDescent="0.2">
      <c r="A42" s="1">
        <v>42076</v>
      </c>
      <c r="B42" s="5">
        <v>16.055</v>
      </c>
      <c r="C42" s="5">
        <v>439393</v>
      </c>
      <c r="D42" s="5">
        <v>16.2</v>
      </c>
      <c r="E42" s="5">
        <v>16.27</v>
      </c>
      <c r="F42" s="5">
        <v>15.45</v>
      </c>
    </row>
    <row r="43" spans="1:6" x14ac:dyDescent="0.2">
      <c r="A43" s="1">
        <v>42075</v>
      </c>
      <c r="B43" s="5">
        <v>16.344999999999999</v>
      </c>
      <c r="C43" s="5">
        <v>187898</v>
      </c>
      <c r="D43" s="5">
        <v>16.36</v>
      </c>
      <c r="E43" s="5">
        <v>16.495000000000001</v>
      </c>
      <c r="F43" s="5">
        <v>16.16</v>
      </c>
    </row>
    <row r="44" spans="1:6" x14ac:dyDescent="0.2">
      <c r="A44" s="1">
        <v>42074</v>
      </c>
      <c r="B44" s="5">
        <v>16.64</v>
      </c>
      <c r="C44" s="5">
        <v>290942</v>
      </c>
      <c r="D44" s="5">
        <v>16.899999999999999</v>
      </c>
      <c r="E44" s="5">
        <v>17.065000000000001</v>
      </c>
      <c r="F44" s="5">
        <v>16.05</v>
      </c>
    </row>
    <row r="45" spans="1:6" x14ac:dyDescent="0.2">
      <c r="A45" s="1">
        <v>42073</v>
      </c>
      <c r="B45" s="5">
        <v>16.785</v>
      </c>
      <c r="C45" s="5">
        <v>175800</v>
      </c>
      <c r="D45" s="5">
        <v>17.100000000000001</v>
      </c>
      <c r="E45" s="5">
        <v>17.170000000000002</v>
      </c>
      <c r="F45" s="5">
        <v>16.7</v>
      </c>
    </row>
    <row r="46" spans="1:6" x14ac:dyDescent="0.2">
      <c r="A46" s="1">
        <v>42072</v>
      </c>
      <c r="B46" s="5">
        <v>17.055</v>
      </c>
      <c r="C46" s="5">
        <v>135349</v>
      </c>
      <c r="D46" s="5">
        <v>17.195</v>
      </c>
      <c r="E46" s="5">
        <v>17.3</v>
      </c>
      <c r="F46" s="5">
        <v>17</v>
      </c>
    </row>
    <row r="47" spans="1:6" x14ac:dyDescent="0.2">
      <c r="A47" s="1">
        <v>42069</v>
      </c>
      <c r="B47" s="5">
        <v>17.190000000000001</v>
      </c>
      <c r="C47" s="5">
        <v>177099</v>
      </c>
      <c r="D47" s="5">
        <v>17.195</v>
      </c>
      <c r="E47" s="5">
        <v>17.195</v>
      </c>
      <c r="F47" s="5">
        <v>16.899999999999999</v>
      </c>
    </row>
    <row r="48" spans="1:6" x14ac:dyDescent="0.2">
      <c r="A48" s="1">
        <v>42068</v>
      </c>
      <c r="B48" s="5">
        <v>17.190000000000001</v>
      </c>
      <c r="C48" s="5">
        <v>107492</v>
      </c>
      <c r="D48" s="5">
        <v>16.850000000000001</v>
      </c>
      <c r="E48" s="5">
        <v>17.2</v>
      </c>
      <c r="F48" s="5">
        <v>16.850000000000001</v>
      </c>
    </row>
    <row r="49" spans="1:6" x14ac:dyDescent="0.2">
      <c r="A49" s="1">
        <v>42067</v>
      </c>
      <c r="B49" s="5">
        <v>16.84</v>
      </c>
      <c r="C49" s="5">
        <v>134929</v>
      </c>
      <c r="D49" s="5">
        <v>16.96</v>
      </c>
      <c r="E49" s="5">
        <v>17.204999999999998</v>
      </c>
      <c r="F49" s="5">
        <v>16.805</v>
      </c>
    </row>
    <row r="50" spans="1:6" x14ac:dyDescent="0.2">
      <c r="A50" s="1">
        <v>42066</v>
      </c>
      <c r="B50" s="5">
        <v>17.125</v>
      </c>
      <c r="C50" s="5">
        <v>143234</v>
      </c>
      <c r="D50" s="5">
        <v>17.04</v>
      </c>
      <c r="E50" s="5">
        <v>17.25</v>
      </c>
      <c r="F50" s="5">
        <v>16.954999999999998</v>
      </c>
    </row>
    <row r="51" spans="1:6" x14ac:dyDescent="0.2">
      <c r="A51" s="1">
        <v>42065</v>
      </c>
      <c r="B51" s="5">
        <v>16.95</v>
      </c>
      <c r="C51" s="5">
        <v>236832</v>
      </c>
      <c r="D51" s="5">
        <v>16.899999999999999</v>
      </c>
      <c r="E51" s="5">
        <v>17.14</v>
      </c>
      <c r="F51" s="5">
        <v>16.815000000000001</v>
      </c>
    </row>
    <row r="52" spans="1:6" x14ac:dyDescent="0.2">
      <c r="A52" s="1">
        <v>42062</v>
      </c>
      <c r="B52" s="5">
        <v>16.89</v>
      </c>
      <c r="C52" s="5">
        <v>172603</v>
      </c>
      <c r="D52" s="5">
        <v>16.989999999999998</v>
      </c>
      <c r="E52" s="5">
        <v>16.989999999999998</v>
      </c>
      <c r="F52" s="5">
        <v>16.795000000000002</v>
      </c>
    </row>
    <row r="53" spans="1:6" x14ac:dyDescent="0.2">
      <c r="A53" s="1">
        <v>42061</v>
      </c>
      <c r="B53" s="5">
        <v>16.95</v>
      </c>
      <c r="C53" s="5">
        <v>254955</v>
      </c>
      <c r="D53" s="5">
        <v>17.190000000000001</v>
      </c>
      <c r="E53" s="5">
        <v>17.25</v>
      </c>
      <c r="F53" s="5">
        <v>16.805</v>
      </c>
    </row>
    <row r="54" spans="1:6" x14ac:dyDescent="0.2">
      <c r="A54" s="1">
        <v>42060</v>
      </c>
      <c r="B54" s="5">
        <v>17.27</v>
      </c>
      <c r="C54" s="5">
        <v>321911</v>
      </c>
      <c r="D54" s="5">
        <v>16.885000000000002</v>
      </c>
      <c r="E54" s="5">
        <v>17.399999999999999</v>
      </c>
      <c r="F54" s="5">
        <v>16.885000000000002</v>
      </c>
    </row>
    <row r="55" spans="1:6" x14ac:dyDescent="0.2">
      <c r="A55" s="1">
        <v>42059</v>
      </c>
      <c r="B55" s="5">
        <v>17</v>
      </c>
      <c r="C55" s="5">
        <v>382681</v>
      </c>
      <c r="D55" s="5">
        <v>16.309999999999999</v>
      </c>
      <c r="E55" s="5">
        <v>17.135000000000002</v>
      </c>
      <c r="F55" s="5">
        <v>16.295000000000002</v>
      </c>
    </row>
    <row r="56" spans="1:6" x14ac:dyDescent="0.2">
      <c r="A56" s="1">
        <v>42058</v>
      </c>
      <c r="B56" s="5">
        <v>16.295000000000002</v>
      </c>
      <c r="C56" s="5">
        <v>213340</v>
      </c>
      <c r="D56" s="5">
        <v>16</v>
      </c>
      <c r="E56" s="5">
        <v>16.295000000000002</v>
      </c>
      <c r="F56" s="5">
        <v>15.95</v>
      </c>
    </row>
    <row r="57" spans="1:6" x14ac:dyDescent="0.2">
      <c r="A57" s="1">
        <v>42055</v>
      </c>
      <c r="B57" s="5">
        <v>15.9</v>
      </c>
      <c r="C57" s="5">
        <v>62808</v>
      </c>
      <c r="D57" s="5">
        <v>16</v>
      </c>
      <c r="E57" s="5">
        <v>16.02</v>
      </c>
      <c r="F57" s="5">
        <v>15.86</v>
      </c>
    </row>
    <row r="58" spans="1:6" x14ac:dyDescent="0.2">
      <c r="A58" s="1">
        <v>42054</v>
      </c>
      <c r="B58" s="5">
        <v>15.99</v>
      </c>
      <c r="C58" s="5">
        <v>83754</v>
      </c>
      <c r="D58" s="5">
        <v>15.9</v>
      </c>
      <c r="E58" s="5">
        <v>16.100000000000001</v>
      </c>
      <c r="F58" s="5">
        <v>15.9</v>
      </c>
    </row>
    <row r="59" spans="1:6" x14ac:dyDescent="0.2">
      <c r="A59" s="1">
        <v>42053</v>
      </c>
      <c r="B59" s="5">
        <v>15.98</v>
      </c>
      <c r="C59" s="5">
        <v>107739</v>
      </c>
      <c r="D59" s="5">
        <v>16.170000000000002</v>
      </c>
      <c r="E59" s="5">
        <v>16.170000000000002</v>
      </c>
      <c r="F59" s="5">
        <v>15.815</v>
      </c>
    </row>
    <row r="60" spans="1:6" x14ac:dyDescent="0.2">
      <c r="A60" s="1">
        <v>42052</v>
      </c>
      <c r="B60" s="5">
        <v>16.079999999999998</v>
      </c>
      <c r="C60" s="5">
        <v>122075</v>
      </c>
      <c r="D60" s="5">
        <v>15.88</v>
      </c>
      <c r="E60" s="5">
        <v>16.149999999999999</v>
      </c>
      <c r="F60" s="5">
        <v>15.75</v>
      </c>
    </row>
    <row r="61" spans="1:6" x14ac:dyDescent="0.2">
      <c r="A61" s="1">
        <v>42051</v>
      </c>
      <c r="B61" s="5">
        <v>15.75</v>
      </c>
      <c r="C61" s="5">
        <v>118154</v>
      </c>
      <c r="D61" s="5">
        <v>15.9</v>
      </c>
      <c r="E61" s="5">
        <v>15.94</v>
      </c>
      <c r="F61" s="5">
        <v>15.65</v>
      </c>
    </row>
    <row r="62" spans="1:6" x14ac:dyDescent="0.2">
      <c r="A62" s="1">
        <v>42048</v>
      </c>
      <c r="B62" s="5">
        <v>15.855</v>
      </c>
      <c r="C62" s="5">
        <v>115105</v>
      </c>
      <c r="D62" s="5">
        <v>15.93</v>
      </c>
      <c r="E62" s="5">
        <v>15.93</v>
      </c>
      <c r="F62" s="5">
        <v>15.66</v>
      </c>
    </row>
    <row r="63" spans="1:6" x14ac:dyDescent="0.2">
      <c r="A63" s="1">
        <v>42047</v>
      </c>
      <c r="B63" s="5">
        <v>15.765000000000001</v>
      </c>
      <c r="C63" s="5">
        <v>113716</v>
      </c>
      <c r="D63" s="5">
        <v>15.76</v>
      </c>
      <c r="E63" s="5">
        <v>15.945</v>
      </c>
      <c r="F63" s="5">
        <v>15.66</v>
      </c>
    </row>
    <row r="64" spans="1:6" x14ac:dyDescent="0.2">
      <c r="A64" s="1">
        <v>42046</v>
      </c>
      <c r="B64" s="5">
        <v>15.765000000000001</v>
      </c>
      <c r="C64" s="5">
        <v>104439</v>
      </c>
      <c r="D64" s="5">
        <v>15.67</v>
      </c>
      <c r="E64" s="5">
        <v>15.79</v>
      </c>
      <c r="F64" s="5">
        <v>15.66</v>
      </c>
    </row>
    <row r="65" spans="1:6" x14ac:dyDescent="0.2">
      <c r="A65" s="1">
        <v>42045</v>
      </c>
      <c r="B65" s="5">
        <v>15.654999999999999</v>
      </c>
      <c r="C65" s="5">
        <v>142993</v>
      </c>
      <c r="D65" s="5">
        <v>15.6</v>
      </c>
      <c r="E65" s="5">
        <v>15.654999999999999</v>
      </c>
      <c r="F65" s="5">
        <v>15.425000000000001</v>
      </c>
    </row>
    <row r="66" spans="1:6" x14ac:dyDescent="0.2">
      <c r="A66" s="1">
        <v>42044</v>
      </c>
      <c r="B66" s="5">
        <v>15.63</v>
      </c>
      <c r="C66" s="5">
        <v>143320</v>
      </c>
      <c r="D66" s="5">
        <v>15.62</v>
      </c>
      <c r="E66" s="5">
        <v>15.87</v>
      </c>
      <c r="F66" s="5">
        <v>15.5</v>
      </c>
    </row>
    <row r="67" spans="1:6" x14ac:dyDescent="0.2">
      <c r="A67" s="1">
        <v>42041</v>
      </c>
      <c r="B67" s="5">
        <v>15.85</v>
      </c>
      <c r="C67" s="5">
        <v>83108</v>
      </c>
      <c r="D67" s="5">
        <v>15.62</v>
      </c>
      <c r="E67" s="5">
        <v>15.9</v>
      </c>
      <c r="F67" s="5">
        <v>15.56</v>
      </c>
    </row>
    <row r="68" spans="1:6" x14ac:dyDescent="0.2">
      <c r="A68" s="1">
        <v>42040</v>
      </c>
      <c r="B68" s="5">
        <v>15.605</v>
      </c>
      <c r="C68" s="5">
        <v>139031</v>
      </c>
      <c r="D68" s="5">
        <v>15.94</v>
      </c>
      <c r="E68" s="5">
        <v>15.94</v>
      </c>
      <c r="F68" s="5">
        <v>15.525</v>
      </c>
    </row>
    <row r="69" spans="1:6" x14ac:dyDescent="0.2">
      <c r="A69" s="1">
        <v>42039</v>
      </c>
      <c r="B69" s="5">
        <v>15.8</v>
      </c>
      <c r="C69" s="5">
        <v>106949</v>
      </c>
      <c r="D69" s="5">
        <v>15.8</v>
      </c>
      <c r="E69" s="5">
        <v>15.965</v>
      </c>
      <c r="F69" s="5">
        <v>15.715</v>
      </c>
    </row>
    <row r="70" spans="1:6" x14ac:dyDescent="0.2">
      <c r="A70" s="1">
        <v>42038</v>
      </c>
      <c r="B70" s="5">
        <v>15.73</v>
      </c>
      <c r="C70" s="5">
        <v>246935</v>
      </c>
      <c r="D70" s="5">
        <v>15.43</v>
      </c>
      <c r="E70" s="5">
        <v>15.775</v>
      </c>
      <c r="F70" s="5">
        <v>15.16</v>
      </c>
    </row>
    <row r="71" spans="1:6" x14ac:dyDescent="0.2">
      <c r="A71" s="1">
        <v>42037</v>
      </c>
      <c r="B71" s="5">
        <v>15.324999999999999</v>
      </c>
      <c r="C71" s="5">
        <v>150827</v>
      </c>
      <c r="D71" s="5">
        <v>15.72</v>
      </c>
      <c r="E71" s="5">
        <v>15.72</v>
      </c>
      <c r="F71" s="5">
        <v>15.2</v>
      </c>
    </row>
    <row r="72" spans="1:6" x14ac:dyDescent="0.2">
      <c r="A72" s="1">
        <v>42034</v>
      </c>
      <c r="B72" s="5">
        <v>15.5</v>
      </c>
      <c r="C72" s="5">
        <v>192399</v>
      </c>
      <c r="D72" s="5">
        <v>15.925000000000001</v>
      </c>
      <c r="E72" s="5">
        <v>15.93</v>
      </c>
      <c r="F72" s="5">
        <v>15.45</v>
      </c>
    </row>
    <row r="73" spans="1:6" x14ac:dyDescent="0.2">
      <c r="A73" s="1">
        <v>42033</v>
      </c>
      <c r="B73" s="5">
        <v>15.83</v>
      </c>
      <c r="C73" s="5">
        <v>274681</v>
      </c>
      <c r="D73" s="5">
        <v>15.83</v>
      </c>
      <c r="E73" s="5">
        <v>16.225000000000001</v>
      </c>
      <c r="F73" s="5">
        <v>15.725</v>
      </c>
    </row>
    <row r="74" spans="1:6" x14ac:dyDescent="0.2">
      <c r="A74" s="1">
        <v>42032</v>
      </c>
      <c r="B74" s="5">
        <v>16.274999999999999</v>
      </c>
      <c r="C74" s="5">
        <v>126736</v>
      </c>
      <c r="D74" s="5">
        <v>16.18</v>
      </c>
      <c r="E74" s="5">
        <v>16.3</v>
      </c>
      <c r="F74" s="5">
        <v>15.904999999999999</v>
      </c>
    </row>
    <row r="75" spans="1:6" x14ac:dyDescent="0.2">
      <c r="A75" s="1">
        <v>42031</v>
      </c>
      <c r="B75" s="5">
        <v>16.05</v>
      </c>
      <c r="C75" s="5">
        <v>134807</v>
      </c>
      <c r="D75" s="5">
        <v>16.100000000000001</v>
      </c>
      <c r="E75" s="5">
        <v>16.12</v>
      </c>
      <c r="F75" s="5">
        <v>15.824999999999999</v>
      </c>
    </row>
    <row r="76" spans="1:6" x14ac:dyDescent="0.2">
      <c r="A76" s="1">
        <v>42030</v>
      </c>
      <c r="B76" s="5">
        <v>16.074999999999999</v>
      </c>
      <c r="C76" s="5">
        <v>179775</v>
      </c>
      <c r="D76" s="5">
        <v>15.99</v>
      </c>
      <c r="E76" s="5">
        <v>16.16</v>
      </c>
      <c r="F76" s="5">
        <v>15.86</v>
      </c>
    </row>
    <row r="77" spans="1:6" x14ac:dyDescent="0.2">
      <c r="A77" s="1">
        <v>42027</v>
      </c>
      <c r="B77" s="5">
        <v>15.865</v>
      </c>
      <c r="C77" s="5">
        <v>168271</v>
      </c>
      <c r="D77" s="5">
        <v>15.94</v>
      </c>
      <c r="E77" s="5">
        <v>16.14</v>
      </c>
      <c r="F77" s="5">
        <v>15.8</v>
      </c>
    </row>
    <row r="78" spans="1:6" x14ac:dyDescent="0.2">
      <c r="A78" s="1">
        <v>42026</v>
      </c>
      <c r="B78" s="5">
        <v>15.89</v>
      </c>
      <c r="C78" s="5">
        <v>451134</v>
      </c>
      <c r="D78" s="5">
        <v>15.8</v>
      </c>
      <c r="E78" s="5">
        <v>16.09</v>
      </c>
      <c r="F78" s="5">
        <v>15.45</v>
      </c>
    </row>
    <row r="79" spans="1:6" x14ac:dyDescent="0.2">
      <c r="A79" s="1">
        <v>42025</v>
      </c>
      <c r="B79" s="5">
        <v>15.755000000000001</v>
      </c>
      <c r="C79" s="5">
        <v>165617</v>
      </c>
      <c r="D79" s="5">
        <v>15.664999999999999</v>
      </c>
      <c r="E79" s="5">
        <v>15.755000000000001</v>
      </c>
      <c r="F79" s="5">
        <v>15.455</v>
      </c>
    </row>
    <row r="80" spans="1:6" x14ac:dyDescent="0.2">
      <c r="A80" s="1">
        <v>42024</v>
      </c>
      <c r="B80" s="5">
        <v>15.72</v>
      </c>
      <c r="C80" s="5">
        <v>184129</v>
      </c>
      <c r="D80" s="5">
        <v>15.4</v>
      </c>
      <c r="E80" s="5">
        <v>15.83</v>
      </c>
      <c r="F80" s="5">
        <v>15.285</v>
      </c>
    </row>
    <row r="81" spans="1:6" x14ac:dyDescent="0.2">
      <c r="A81" s="1">
        <v>42023</v>
      </c>
      <c r="B81" s="5">
        <v>15.46</v>
      </c>
      <c r="C81" s="5">
        <v>196229</v>
      </c>
      <c r="D81" s="5">
        <v>15.52</v>
      </c>
      <c r="E81" s="5">
        <v>15.7</v>
      </c>
      <c r="F81" s="5">
        <v>15.17</v>
      </c>
    </row>
    <row r="82" spans="1:6" x14ac:dyDescent="0.2">
      <c r="A82" s="1">
        <v>42020</v>
      </c>
      <c r="B82" s="5">
        <v>15.525</v>
      </c>
      <c r="C82" s="5">
        <v>69316</v>
      </c>
      <c r="D82" s="5">
        <v>15.4</v>
      </c>
      <c r="E82" s="5">
        <v>15.6</v>
      </c>
      <c r="F82" s="5">
        <v>15.39</v>
      </c>
    </row>
    <row r="83" spans="1:6" x14ac:dyDescent="0.2">
      <c r="A83" s="1">
        <v>42019</v>
      </c>
      <c r="B83" s="5">
        <v>15.395</v>
      </c>
      <c r="C83" s="5">
        <v>83214</v>
      </c>
      <c r="D83" s="5">
        <v>15.475</v>
      </c>
      <c r="E83" s="5">
        <v>15.56</v>
      </c>
      <c r="F83" s="5">
        <v>15.23</v>
      </c>
    </row>
    <row r="84" spans="1:6" x14ac:dyDescent="0.2">
      <c r="A84" s="1">
        <v>42018</v>
      </c>
      <c r="B84" s="5">
        <v>15.435</v>
      </c>
      <c r="C84" s="5">
        <v>126041</v>
      </c>
      <c r="D84" s="5">
        <v>15.45</v>
      </c>
      <c r="E84" s="5">
        <v>15.55</v>
      </c>
      <c r="F84" s="5">
        <v>15.29</v>
      </c>
    </row>
    <row r="85" spans="1:6" x14ac:dyDescent="0.2">
      <c r="A85" s="1">
        <v>42017</v>
      </c>
      <c r="B85" s="5">
        <v>15.45</v>
      </c>
      <c r="C85" s="5">
        <v>151368</v>
      </c>
      <c r="D85" s="5">
        <v>15.3</v>
      </c>
      <c r="E85" s="5">
        <v>15.5</v>
      </c>
      <c r="F85" s="5">
        <v>15.17</v>
      </c>
    </row>
    <row r="86" spans="1:6" x14ac:dyDescent="0.2">
      <c r="A86" s="1">
        <v>42016</v>
      </c>
      <c r="B86" s="5">
        <v>15.435</v>
      </c>
      <c r="C86" s="5">
        <v>203118</v>
      </c>
      <c r="D86" s="5">
        <v>15.65</v>
      </c>
      <c r="E86" s="5">
        <v>15.755000000000001</v>
      </c>
      <c r="F86" s="5">
        <v>15.13</v>
      </c>
    </row>
    <row r="87" spans="1:6" x14ac:dyDescent="0.2">
      <c r="A87" s="1">
        <v>42013</v>
      </c>
      <c r="B87" s="5">
        <v>15.5</v>
      </c>
      <c r="C87" s="5">
        <v>80654</v>
      </c>
      <c r="D87" s="5">
        <v>15.75</v>
      </c>
      <c r="E87" s="5">
        <v>15.75</v>
      </c>
      <c r="F87" s="5">
        <v>15.435</v>
      </c>
    </row>
    <row r="88" spans="1:6" x14ac:dyDescent="0.2">
      <c r="A88" s="1">
        <v>42012</v>
      </c>
      <c r="B88" s="5">
        <v>15.755000000000001</v>
      </c>
      <c r="C88" s="5">
        <v>154140</v>
      </c>
      <c r="D88" s="5">
        <v>15.74</v>
      </c>
      <c r="E88" s="5">
        <v>15.84</v>
      </c>
      <c r="F88" s="5">
        <v>15.38</v>
      </c>
    </row>
    <row r="89" spans="1:6" x14ac:dyDescent="0.2">
      <c r="A89" s="1">
        <v>42011</v>
      </c>
      <c r="B89" s="5">
        <v>15.49</v>
      </c>
      <c r="C89" s="5">
        <v>316036</v>
      </c>
      <c r="D89" s="5">
        <v>15.244999999999999</v>
      </c>
      <c r="E89" s="5">
        <v>15.755000000000001</v>
      </c>
      <c r="F89" s="5">
        <v>15.06</v>
      </c>
    </row>
    <row r="90" spans="1:6" x14ac:dyDescent="0.2">
      <c r="A90" s="1">
        <v>42009</v>
      </c>
      <c r="B90" s="5">
        <v>14.7</v>
      </c>
      <c r="C90" s="5">
        <v>158596</v>
      </c>
      <c r="D90" s="5">
        <v>15.2</v>
      </c>
      <c r="E90" s="5">
        <v>15.33</v>
      </c>
      <c r="F90" s="5">
        <v>14.545</v>
      </c>
    </row>
    <row r="91" spans="1:6" x14ac:dyDescent="0.2">
      <c r="A91" s="1">
        <v>42006</v>
      </c>
      <c r="B91" s="5">
        <v>15.31</v>
      </c>
      <c r="C91" s="5">
        <v>43309</v>
      </c>
      <c r="D91" s="5">
        <v>15.4</v>
      </c>
      <c r="E91" s="5">
        <v>15.404999999999999</v>
      </c>
      <c r="F91" s="5">
        <v>15.19</v>
      </c>
    </row>
    <row r="92" spans="1:6" x14ac:dyDescent="0.2">
      <c r="A92" s="1">
        <v>42003</v>
      </c>
      <c r="B92" s="5">
        <v>15.295</v>
      </c>
      <c r="C92" s="5">
        <v>66950</v>
      </c>
      <c r="D92" s="5">
        <v>15.484999999999999</v>
      </c>
      <c r="E92" s="5">
        <v>15.58</v>
      </c>
      <c r="F92" s="5">
        <v>15.2</v>
      </c>
    </row>
    <row r="93" spans="1:6" x14ac:dyDescent="0.2">
      <c r="A93" s="1">
        <v>42002</v>
      </c>
      <c r="B93" s="5">
        <v>15.5</v>
      </c>
      <c r="C93" s="5">
        <v>124664</v>
      </c>
      <c r="D93" s="5">
        <v>15.17</v>
      </c>
      <c r="E93" s="5">
        <v>15.5</v>
      </c>
      <c r="F93" s="5">
        <v>15.065</v>
      </c>
    </row>
    <row r="94" spans="1:6" x14ac:dyDescent="0.2">
      <c r="A94" s="1">
        <v>41996</v>
      </c>
      <c r="B94" s="5">
        <v>15.47</v>
      </c>
      <c r="C94" s="5">
        <v>88877</v>
      </c>
      <c r="D94" s="5">
        <v>15.59</v>
      </c>
      <c r="E94" s="5">
        <v>15.595000000000001</v>
      </c>
      <c r="F94" s="5">
        <v>15.43</v>
      </c>
    </row>
    <row r="95" spans="1:6" x14ac:dyDescent="0.2">
      <c r="A95" s="1">
        <v>41995</v>
      </c>
      <c r="B95" s="5">
        <v>15.44</v>
      </c>
      <c r="C95" s="5">
        <v>140361</v>
      </c>
      <c r="D95" s="5">
        <v>15.23</v>
      </c>
      <c r="E95" s="5">
        <v>15.545</v>
      </c>
      <c r="F95" s="5">
        <v>15.23</v>
      </c>
    </row>
    <row r="96" spans="1:6" x14ac:dyDescent="0.2">
      <c r="A96" s="1">
        <v>41992</v>
      </c>
      <c r="B96" s="5">
        <v>15.41</v>
      </c>
      <c r="C96" s="5">
        <v>443639</v>
      </c>
      <c r="D96" s="5">
        <v>15.4</v>
      </c>
      <c r="E96" s="5">
        <v>15.5</v>
      </c>
      <c r="F96" s="5">
        <v>15.265000000000001</v>
      </c>
    </row>
    <row r="97" spans="1:6" x14ac:dyDescent="0.2">
      <c r="A97" s="1">
        <v>41991</v>
      </c>
      <c r="B97" s="5">
        <v>15.315</v>
      </c>
      <c r="C97" s="5">
        <v>157301</v>
      </c>
      <c r="D97" s="5">
        <v>14.93</v>
      </c>
      <c r="E97" s="5">
        <v>15.315</v>
      </c>
      <c r="F97" s="5">
        <v>14.865</v>
      </c>
    </row>
    <row r="98" spans="1:6" x14ac:dyDescent="0.2">
      <c r="A98" s="1">
        <v>41990</v>
      </c>
      <c r="B98" s="5">
        <v>14.79</v>
      </c>
      <c r="C98" s="5">
        <v>323171</v>
      </c>
      <c r="D98" s="5">
        <v>14.62</v>
      </c>
      <c r="E98" s="5">
        <v>14.805</v>
      </c>
      <c r="F98" s="5">
        <v>14.34</v>
      </c>
    </row>
    <row r="99" spans="1:6" x14ac:dyDescent="0.2">
      <c r="A99" s="1">
        <v>41989</v>
      </c>
      <c r="B99" s="5">
        <v>15.095000000000001</v>
      </c>
      <c r="C99" s="5">
        <v>292314</v>
      </c>
      <c r="D99" s="5">
        <v>15.06</v>
      </c>
      <c r="E99" s="5">
        <v>15.27</v>
      </c>
      <c r="F99" s="5">
        <v>14.95</v>
      </c>
    </row>
    <row r="100" spans="1:6" x14ac:dyDescent="0.2">
      <c r="A100" s="1">
        <v>41988</v>
      </c>
      <c r="B100" s="5">
        <v>15.16</v>
      </c>
      <c r="C100" s="5">
        <v>186483</v>
      </c>
      <c r="D100" s="5">
        <v>15.315</v>
      </c>
      <c r="E100" s="5">
        <v>15.555</v>
      </c>
      <c r="F100" s="5">
        <v>15.11</v>
      </c>
    </row>
    <row r="101" spans="1:6" x14ac:dyDescent="0.2">
      <c r="A101" s="1">
        <v>41985</v>
      </c>
      <c r="B101" s="5">
        <v>15.45</v>
      </c>
      <c r="C101" s="5">
        <v>121875</v>
      </c>
      <c r="D101" s="5">
        <v>15.885</v>
      </c>
      <c r="E101" s="5">
        <v>15.945</v>
      </c>
      <c r="F101" s="5">
        <v>15.414999999999999</v>
      </c>
    </row>
    <row r="102" spans="1:6" x14ac:dyDescent="0.2">
      <c r="A102" s="1">
        <v>41984</v>
      </c>
      <c r="B102" s="5">
        <v>15.87</v>
      </c>
      <c r="C102" s="5">
        <v>73387</v>
      </c>
      <c r="D102" s="5">
        <v>15.95</v>
      </c>
      <c r="E102" s="5">
        <v>16.03</v>
      </c>
      <c r="F102" s="5">
        <v>15.8</v>
      </c>
    </row>
    <row r="103" spans="1:6" x14ac:dyDescent="0.2">
      <c r="A103" s="1">
        <v>41983</v>
      </c>
      <c r="B103" s="5">
        <v>16.094999999999999</v>
      </c>
      <c r="C103" s="5">
        <v>104126</v>
      </c>
      <c r="D103" s="5">
        <v>15.914999999999999</v>
      </c>
      <c r="E103" s="5">
        <v>16.22</v>
      </c>
      <c r="F103" s="5">
        <v>15.91</v>
      </c>
    </row>
    <row r="104" spans="1:6" x14ac:dyDescent="0.2">
      <c r="A104" s="1">
        <v>41982</v>
      </c>
      <c r="B104" s="5">
        <v>15.84</v>
      </c>
      <c r="C104" s="5">
        <v>114421</v>
      </c>
      <c r="D104" s="5">
        <v>16.204999999999998</v>
      </c>
      <c r="E104" s="5">
        <v>16.25</v>
      </c>
      <c r="F104" s="5">
        <v>15.74</v>
      </c>
    </row>
    <row r="105" spans="1:6" x14ac:dyDescent="0.2">
      <c r="A105" s="1">
        <v>41978</v>
      </c>
      <c r="B105" s="5">
        <v>16.305</v>
      </c>
      <c r="C105" s="5">
        <v>53717</v>
      </c>
      <c r="D105" s="5">
        <v>16.315000000000001</v>
      </c>
      <c r="E105" s="5">
        <v>16.405000000000001</v>
      </c>
      <c r="F105" s="5">
        <v>16.29</v>
      </c>
    </row>
    <row r="106" spans="1:6" x14ac:dyDescent="0.2">
      <c r="A106" s="1">
        <v>41977</v>
      </c>
      <c r="B106" s="5">
        <v>16.34</v>
      </c>
      <c r="C106" s="5">
        <v>53573</v>
      </c>
      <c r="D106" s="5">
        <v>16.399999999999999</v>
      </c>
      <c r="E106" s="5">
        <v>16.399999999999999</v>
      </c>
      <c r="F106" s="5">
        <v>16.245000000000001</v>
      </c>
    </row>
    <row r="107" spans="1:6" x14ac:dyDescent="0.2">
      <c r="A107" s="1">
        <v>41976</v>
      </c>
      <c r="B107" s="5">
        <v>16.350000000000001</v>
      </c>
      <c r="C107" s="5">
        <v>63118</v>
      </c>
      <c r="D107" s="5">
        <v>16.12</v>
      </c>
      <c r="E107" s="5">
        <v>16.39</v>
      </c>
      <c r="F107" s="5">
        <v>16.12</v>
      </c>
    </row>
    <row r="108" spans="1:6" x14ac:dyDescent="0.2">
      <c r="A108" s="1">
        <v>41975</v>
      </c>
      <c r="B108" s="5">
        <v>16.27</v>
      </c>
      <c r="C108" s="5">
        <v>109517</v>
      </c>
      <c r="D108" s="5">
        <v>16.265000000000001</v>
      </c>
      <c r="E108" s="5">
        <v>16.405000000000001</v>
      </c>
      <c r="F108" s="5">
        <v>16.125</v>
      </c>
    </row>
    <row r="109" spans="1:6" x14ac:dyDescent="0.2">
      <c r="A109" s="1">
        <v>41974</v>
      </c>
      <c r="B109" s="5">
        <v>16.32</v>
      </c>
      <c r="C109" s="5">
        <v>186946</v>
      </c>
      <c r="D109" s="5">
        <v>15.8</v>
      </c>
      <c r="E109" s="5">
        <v>16.405000000000001</v>
      </c>
      <c r="F109" s="5">
        <v>15.8</v>
      </c>
    </row>
    <row r="110" spans="1:6" x14ac:dyDescent="0.2">
      <c r="A110" s="1">
        <v>41971</v>
      </c>
      <c r="B110" s="5">
        <v>15.96</v>
      </c>
      <c r="C110" s="5">
        <v>112240</v>
      </c>
      <c r="D110" s="5">
        <v>15.89</v>
      </c>
      <c r="E110" s="5">
        <v>15.96</v>
      </c>
      <c r="F110" s="5">
        <v>15.81</v>
      </c>
    </row>
    <row r="111" spans="1:6" x14ac:dyDescent="0.2">
      <c r="A111" s="1">
        <v>41970</v>
      </c>
      <c r="B111" s="5">
        <v>15.8</v>
      </c>
      <c r="C111" s="5">
        <v>53827</v>
      </c>
      <c r="D111" s="5">
        <v>15.78</v>
      </c>
      <c r="E111" s="5">
        <v>15.92</v>
      </c>
      <c r="F111" s="5">
        <v>15.755000000000001</v>
      </c>
    </row>
    <row r="112" spans="1:6" x14ac:dyDescent="0.2">
      <c r="A112" s="1">
        <v>41969</v>
      </c>
      <c r="B112" s="5">
        <v>15.755000000000001</v>
      </c>
      <c r="C112" s="5">
        <v>99036</v>
      </c>
      <c r="D112" s="5">
        <v>15.65</v>
      </c>
      <c r="E112" s="5">
        <v>15.81</v>
      </c>
      <c r="F112" s="5">
        <v>15.635</v>
      </c>
    </row>
    <row r="113" spans="1:6" x14ac:dyDescent="0.2">
      <c r="A113" s="1">
        <v>41968</v>
      </c>
      <c r="B113" s="5">
        <v>15.755000000000001</v>
      </c>
      <c r="C113" s="5">
        <v>127008</v>
      </c>
      <c r="D113" s="5">
        <v>15.505000000000001</v>
      </c>
      <c r="E113" s="5">
        <v>15.875</v>
      </c>
      <c r="F113" s="5">
        <v>15.505000000000001</v>
      </c>
    </row>
    <row r="114" spans="1:6" x14ac:dyDescent="0.2">
      <c r="A114" s="1">
        <v>41967</v>
      </c>
      <c r="B114" s="5">
        <v>15.585000000000001</v>
      </c>
      <c r="C114" s="5">
        <v>87740</v>
      </c>
      <c r="D114" s="5">
        <v>15.484999999999999</v>
      </c>
      <c r="E114" s="5">
        <v>15.625</v>
      </c>
      <c r="F114" s="5">
        <v>15.42</v>
      </c>
    </row>
    <row r="115" spans="1:6" x14ac:dyDescent="0.2">
      <c r="A115" s="1">
        <v>41964</v>
      </c>
      <c r="B115" s="5">
        <v>15.53</v>
      </c>
      <c r="C115" s="5">
        <v>73013</v>
      </c>
      <c r="D115" s="5">
        <v>15.525</v>
      </c>
      <c r="E115" s="5">
        <v>15.58</v>
      </c>
      <c r="F115" s="5">
        <v>15.484999999999999</v>
      </c>
    </row>
    <row r="116" spans="1:6" x14ac:dyDescent="0.2">
      <c r="A116" s="1">
        <v>41963</v>
      </c>
      <c r="B116" s="5">
        <v>15.465</v>
      </c>
      <c r="C116" s="5">
        <v>70874</v>
      </c>
      <c r="D116" s="5">
        <v>15.535</v>
      </c>
      <c r="E116" s="5">
        <v>15.535</v>
      </c>
      <c r="F116" s="5">
        <v>15.365</v>
      </c>
    </row>
    <row r="117" spans="1:6" x14ac:dyDescent="0.2">
      <c r="A117" s="1">
        <v>41962</v>
      </c>
      <c r="B117" s="5">
        <v>15.455</v>
      </c>
      <c r="C117" s="5">
        <v>106298</v>
      </c>
      <c r="D117" s="5">
        <v>15.475</v>
      </c>
      <c r="E117" s="5">
        <v>15.54</v>
      </c>
      <c r="F117" s="5">
        <v>15.414999999999999</v>
      </c>
    </row>
    <row r="118" spans="1:6" x14ac:dyDescent="0.2">
      <c r="A118" s="1">
        <v>41961</v>
      </c>
      <c r="B118" s="5">
        <v>15.395</v>
      </c>
      <c r="C118" s="5">
        <v>130584</v>
      </c>
      <c r="D118" s="5">
        <v>15.13</v>
      </c>
      <c r="E118" s="5">
        <v>15.48</v>
      </c>
      <c r="F118" s="5">
        <v>15.11</v>
      </c>
    </row>
    <row r="119" spans="1:6" x14ac:dyDescent="0.2">
      <c r="A119" s="1">
        <v>41960</v>
      </c>
      <c r="B119" s="5">
        <v>15.03</v>
      </c>
      <c r="C119" s="5">
        <v>149421</v>
      </c>
      <c r="D119" s="5">
        <v>15.01</v>
      </c>
      <c r="E119" s="5">
        <v>15.14</v>
      </c>
      <c r="F119" s="5">
        <v>14.83</v>
      </c>
    </row>
    <row r="120" spans="1:6" x14ac:dyDescent="0.2">
      <c r="A120" s="1">
        <v>41957</v>
      </c>
      <c r="B120" s="5">
        <v>15.1</v>
      </c>
      <c r="C120" s="5">
        <v>178361</v>
      </c>
      <c r="D120" s="5">
        <v>15.7</v>
      </c>
      <c r="E120" s="5">
        <v>15.7</v>
      </c>
      <c r="F120" s="5">
        <v>15.055</v>
      </c>
    </row>
    <row r="121" spans="1:6" x14ac:dyDescent="0.2">
      <c r="A121" s="1">
        <v>41956</v>
      </c>
      <c r="B121" s="5">
        <v>15.79</v>
      </c>
      <c r="C121" s="5">
        <v>85463</v>
      </c>
      <c r="D121" s="5">
        <v>15.984999999999999</v>
      </c>
      <c r="E121" s="5">
        <v>15.984999999999999</v>
      </c>
      <c r="F121" s="5">
        <v>15.725</v>
      </c>
    </row>
    <row r="122" spans="1:6" x14ac:dyDescent="0.2">
      <c r="A122" s="1">
        <v>41955</v>
      </c>
      <c r="B122" s="5">
        <v>15.94</v>
      </c>
      <c r="C122" s="5">
        <v>63981</v>
      </c>
      <c r="D122" s="5">
        <v>15.824999999999999</v>
      </c>
      <c r="E122" s="5">
        <v>15.984999999999999</v>
      </c>
      <c r="F122" s="5">
        <v>15.82</v>
      </c>
    </row>
    <row r="123" spans="1:6" x14ac:dyDescent="0.2">
      <c r="A123" s="1">
        <v>41954</v>
      </c>
      <c r="B123" s="5">
        <v>15.935</v>
      </c>
      <c r="C123" s="5">
        <v>134856</v>
      </c>
      <c r="D123" s="5">
        <v>15.95</v>
      </c>
      <c r="E123" s="5">
        <v>15.99</v>
      </c>
      <c r="F123" s="5">
        <v>15.865</v>
      </c>
    </row>
    <row r="124" spans="1:6" x14ac:dyDescent="0.2">
      <c r="A124" s="1">
        <v>41953</v>
      </c>
      <c r="B124" s="5">
        <v>15.935</v>
      </c>
      <c r="C124" s="5">
        <v>105031</v>
      </c>
      <c r="D124" s="5">
        <v>16.149999999999999</v>
      </c>
      <c r="E124" s="5">
        <v>16.149999999999999</v>
      </c>
      <c r="F124" s="5">
        <v>15.85</v>
      </c>
    </row>
    <row r="125" spans="1:6" x14ac:dyDescent="0.2">
      <c r="A125" s="1">
        <v>41950</v>
      </c>
      <c r="B125" s="5">
        <v>16.094999999999999</v>
      </c>
      <c r="C125" s="5">
        <v>67612</v>
      </c>
      <c r="D125" s="5">
        <v>16.100000000000001</v>
      </c>
      <c r="E125" s="5">
        <v>16.11</v>
      </c>
      <c r="F125" s="5">
        <v>16</v>
      </c>
    </row>
    <row r="126" spans="1:6" x14ac:dyDescent="0.2">
      <c r="A126" s="1">
        <v>41949</v>
      </c>
      <c r="B126" s="5">
        <v>16.12</v>
      </c>
      <c r="C126" s="5">
        <v>94306</v>
      </c>
      <c r="D126" s="5">
        <v>16.2</v>
      </c>
      <c r="E126" s="5">
        <v>16.2</v>
      </c>
      <c r="F126" s="5">
        <v>16.07</v>
      </c>
    </row>
    <row r="127" spans="1:6" x14ac:dyDescent="0.2">
      <c r="A127" s="1">
        <v>41948</v>
      </c>
      <c r="B127" s="5">
        <v>16.145</v>
      </c>
      <c r="C127" s="5">
        <v>99891</v>
      </c>
      <c r="D127" s="5">
        <v>16.22</v>
      </c>
      <c r="E127" s="5">
        <v>16.260000000000002</v>
      </c>
      <c r="F127" s="5">
        <v>15.99</v>
      </c>
    </row>
    <row r="128" spans="1:6" x14ac:dyDescent="0.2">
      <c r="A128" s="1">
        <v>41947</v>
      </c>
      <c r="B128" s="5">
        <v>16.2</v>
      </c>
      <c r="C128" s="5">
        <v>127489</v>
      </c>
      <c r="D128" s="5">
        <v>16.100000000000001</v>
      </c>
      <c r="E128" s="5">
        <v>16.295000000000002</v>
      </c>
      <c r="F128" s="5">
        <v>16.05</v>
      </c>
    </row>
    <row r="129" spans="1:6" x14ac:dyDescent="0.2">
      <c r="A129" s="1">
        <v>41946</v>
      </c>
      <c r="B129" s="5">
        <v>16.07</v>
      </c>
      <c r="C129" s="5">
        <v>144464</v>
      </c>
      <c r="D129" s="5">
        <v>16.100000000000001</v>
      </c>
      <c r="E129" s="5">
        <v>16.145</v>
      </c>
      <c r="F129" s="5">
        <v>15.914999999999999</v>
      </c>
    </row>
    <row r="130" spans="1:6" x14ac:dyDescent="0.2">
      <c r="A130" s="1">
        <v>41943</v>
      </c>
      <c r="B130" s="5">
        <v>16.125</v>
      </c>
      <c r="C130" s="5">
        <v>182984</v>
      </c>
      <c r="D130" s="5">
        <v>15.885</v>
      </c>
      <c r="E130" s="5">
        <v>16.175000000000001</v>
      </c>
      <c r="F130" s="5">
        <v>15.885</v>
      </c>
    </row>
    <row r="131" spans="1:6" x14ac:dyDescent="0.2">
      <c r="A131" s="1">
        <v>41942</v>
      </c>
      <c r="B131" s="5">
        <v>15.914999999999999</v>
      </c>
      <c r="C131" s="5">
        <v>174686</v>
      </c>
      <c r="D131" s="5">
        <v>15.55</v>
      </c>
      <c r="E131" s="5">
        <v>15.914999999999999</v>
      </c>
      <c r="F131" s="5">
        <v>15.48</v>
      </c>
    </row>
    <row r="132" spans="1:6" x14ac:dyDescent="0.2">
      <c r="A132" s="1">
        <v>41941</v>
      </c>
      <c r="B132" s="5">
        <v>15.4</v>
      </c>
      <c r="C132" s="5">
        <v>152138</v>
      </c>
      <c r="D132" s="5">
        <v>15.5</v>
      </c>
      <c r="E132" s="5">
        <v>15.6</v>
      </c>
      <c r="F132" s="5">
        <v>15.02</v>
      </c>
    </row>
    <row r="133" spans="1:6" x14ac:dyDescent="0.2">
      <c r="A133" s="1">
        <v>41940</v>
      </c>
      <c r="B133" s="5">
        <v>15.5</v>
      </c>
      <c r="C133" s="5">
        <v>131926</v>
      </c>
      <c r="D133" s="5">
        <v>15.17</v>
      </c>
      <c r="E133" s="5">
        <v>15.5</v>
      </c>
      <c r="F133" s="5">
        <v>15.17</v>
      </c>
    </row>
    <row r="134" spans="1:6" x14ac:dyDescent="0.2">
      <c r="A134" s="1">
        <v>41939</v>
      </c>
      <c r="B134" s="5">
        <v>15.19</v>
      </c>
      <c r="C134" s="5">
        <v>105907</v>
      </c>
      <c r="D134" s="5">
        <v>15.57</v>
      </c>
      <c r="E134" s="5">
        <v>15.57</v>
      </c>
      <c r="F134" s="5">
        <v>15.09</v>
      </c>
    </row>
    <row r="135" spans="1:6" x14ac:dyDescent="0.2">
      <c r="A135" s="1">
        <v>41936</v>
      </c>
      <c r="B135" s="5">
        <v>15.465</v>
      </c>
      <c r="C135" s="5">
        <v>135725</v>
      </c>
      <c r="D135" s="5">
        <v>15.59</v>
      </c>
      <c r="E135" s="5">
        <v>15.59</v>
      </c>
      <c r="F135" s="5">
        <v>15.225</v>
      </c>
    </row>
    <row r="136" spans="1:6" x14ac:dyDescent="0.2">
      <c r="A136" s="1">
        <v>41935</v>
      </c>
      <c r="B136" s="5">
        <v>15.48</v>
      </c>
      <c r="C136" s="5">
        <v>249297</v>
      </c>
      <c r="D136" s="5">
        <v>15.26</v>
      </c>
      <c r="E136" s="5">
        <v>15.56</v>
      </c>
      <c r="F136" s="5">
        <v>15.26</v>
      </c>
    </row>
    <row r="137" spans="1:6" x14ac:dyDescent="0.2">
      <c r="A137" s="1">
        <v>41934</v>
      </c>
      <c r="B137" s="5">
        <v>15.465</v>
      </c>
      <c r="C137" s="5">
        <v>207959</v>
      </c>
      <c r="D137" s="5">
        <v>15.425000000000001</v>
      </c>
      <c r="E137" s="5">
        <v>15.5</v>
      </c>
      <c r="F137" s="5">
        <v>15.195</v>
      </c>
    </row>
    <row r="138" spans="1:6" x14ac:dyDescent="0.2">
      <c r="A138" s="1">
        <v>41933</v>
      </c>
      <c r="B138" s="5">
        <v>15.244999999999999</v>
      </c>
      <c r="C138" s="5">
        <v>347221</v>
      </c>
      <c r="D138" s="5">
        <v>14.84</v>
      </c>
      <c r="E138" s="5">
        <v>15.6</v>
      </c>
      <c r="F138" s="5">
        <v>14.775</v>
      </c>
    </row>
    <row r="139" spans="1:6" x14ac:dyDescent="0.2">
      <c r="A139" s="1">
        <v>41932</v>
      </c>
      <c r="B139" s="5">
        <v>14.775</v>
      </c>
      <c r="C139" s="5">
        <v>70463</v>
      </c>
      <c r="D139" s="5">
        <v>14.965</v>
      </c>
      <c r="E139" s="5">
        <v>14.965</v>
      </c>
      <c r="F139" s="5">
        <v>14.62</v>
      </c>
    </row>
    <row r="140" spans="1:6" x14ac:dyDescent="0.2">
      <c r="A140" s="1">
        <v>41929</v>
      </c>
      <c r="B140" s="5">
        <v>14.81</v>
      </c>
      <c r="C140" s="5">
        <v>274355</v>
      </c>
      <c r="D140" s="5">
        <v>14.67</v>
      </c>
      <c r="E140" s="5">
        <v>14.98</v>
      </c>
      <c r="F140" s="5">
        <v>14.64</v>
      </c>
    </row>
    <row r="141" spans="1:6" x14ac:dyDescent="0.2">
      <c r="A141" s="1">
        <v>41928</v>
      </c>
      <c r="B141" s="5">
        <v>14.81</v>
      </c>
      <c r="C141" s="5">
        <v>250595</v>
      </c>
      <c r="D141" s="5">
        <v>14.73</v>
      </c>
      <c r="E141" s="5">
        <v>15.045</v>
      </c>
      <c r="F141" s="5">
        <v>14.51</v>
      </c>
    </row>
    <row r="142" spans="1:6" x14ac:dyDescent="0.2">
      <c r="A142" s="1">
        <v>41927</v>
      </c>
      <c r="B142" s="5">
        <v>14.855</v>
      </c>
      <c r="C142" s="5">
        <v>147391</v>
      </c>
      <c r="D142" s="5">
        <v>15.175000000000001</v>
      </c>
      <c r="E142" s="5">
        <v>15.175000000000001</v>
      </c>
      <c r="F142" s="5">
        <v>14.72</v>
      </c>
    </row>
    <row r="143" spans="1:6" x14ac:dyDescent="0.2">
      <c r="A143" s="1">
        <v>41926</v>
      </c>
      <c r="B143" s="5">
        <v>15.04</v>
      </c>
      <c r="C143" s="5">
        <v>153582</v>
      </c>
      <c r="D143" s="5">
        <v>14.78</v>
      </c>
      <c r="E143" s="5">
        <v>15.15</v>
      </c>
      <c r="F143" s="5">
        <v>14.76</v>
      </c>
    </row>
    <row r="144" spans="1:6" x14ac:dyDescent="0.2">
      <c r="A144" s="1">
        <v>41925</v>
      </c>
      <c r="B144" s="5">
        <v>15.19</v>
      </c>
      <c r="C144" s="5">
        <v>125885</v>
      </c>
      <c r="D144" s="5">
        <v>15.025</v>
      </c>
      <c r="E144" s="5">
        <v>15.244999999999999</v>
      </c>
      <c r="F144" s="5">
        <v>14.98</v>
      </c>
    </row>
    <row r="145" spans="1:6" x14ac:dyDescent="0.2">
      <c r="A145" s="1">
        <v>41922</v>
      </c>
      <c r="B145" s="5">
        <v>15.23</v>
      </c>
      <c r="C145" s="5">
        <v>202189</v>
      </c>
      <c r="D145" s="5">
        <v>15.445</v>
      </c>
      <c r="E145" s="5">
        <v>15.6</v>
      </c>
      <c r="F145" s="5">
        <v>15.12</v>
      </c>
    </row>
    <row r="146" spans="1:6" x14ac:dyDescent="0.2">
      <c r="A146" s="1">
        <v>41921</v>
      </c>
      <c r="B146" s="5">
        <v>15.65</v>
      </c>
      <c r="C146" s="5">
        <v>167349</v>
      </c>
      <c r="D146" s="5">
        <v>15.47</v>
      </c>
      <c r="E146" s="5">
        <v>15.65</v>
      </c>
      <c r="F146" s="5">
        <v>15.38</v>
      </c>
    </row>
    <row r="147" spans="1:6" x14ac:dyDescent="0.2">
      <c r="A147" s="1">
        <v>41920</v>
      </c>
      <c r="B147" s="5">
        <v>15.4</v>
      </c>
      <c r="C147" s="5">
        <v>89844</v>
      </c>
      <c r="D147" s="5">
        <v>15.58</v>
      </c>
      <c r="E147" s="5">
        <v>15.585000000000001</v>
      </c>
      <c r="F147" s="5">
        <v>15.265000000000001</v>
      </c>
    </row>
    <row r="148" spans="1:6" x14ac:dyDescent="0.2">
      <c r="A148" s="1">
        <v>41919</v>
      </c>
      <c r="B148" s="5">
        <v>15.6</v>
      </c>
      <c r="C148" s="5">
        <v>131487</v>
      </c>
      <c r="D148" s="5">
        <v>15.23</v>
      </c>
      <c r="E148" s="5">
        <v>15.86</v>
      </c>
      <c r="F148" s="5">
        <v>15.18</v>
      </c>
    </row>
    <row r="149" spans="1:6" x14ac:dyDescent="0.2">
      <c r="A149" s="1">
        <v>41918</v>
      </c>
      <c r="B149" s="5">
        <v>15.285</v>
      </c>
      <c r="C149" s="5">
        <v>112179</v>
      </c>
      <c r="D149" s="5">
        <v>15.2</v>
      </c>
      <c r="E149" s="5">
        <v>15.435</v>
      </c>
      <c r="F149" s="5">
        <v>15.164999999999999</v>
      </c>
    </row>
    <row r="150" spans="1:6" x14ac:dyDescent="0.2">
      <c r="A150" s="1">
        <v>41915</v>
      </c>
      <c r="B150" s="5">
        <v>15.15</v>
      </c>
      <c r="C150" s="5">
        <v>74554</v>
      </c>
      <c r="D150" s="5">
        <v>15.3</v>
      </c>
      <c r="E150" s="5">
        <v>15.3</v>
      </c>
      <c r="F150" s="5">
        <v>15.115</v>
      </c>
    </row>
    <row r="151" spans="1:6" x14ac:dyDescent="0.2">
      <c r="A151" s="1">
        <v>41914</v>
      </c>
      <c r="B151" s="5">
        <v>15.26</v>
      </c>
      <c r="C151" s="5">
        <v>118852</v>
      </c>
      <c r="D151" s="5">
        <v>15.755000000000001</v>
      </c>
      <c r="E151" s="5">
        <v>15.805</v>
      </c>
      <c r="F151" s="5">
        <v>15.175000000000001</v>
      </c>
    </row>
    <row r="152" spans="1:6" x14ac:dyDescent="0.2">
      <c r="A152" s="1">
        <v>41913</v>
      </c>
      <c r="B152" s="5">
        <v>15.855</v>
      </c>
      <c r="C152" s="5">
        <v>81529</v>
      </c>
      <c r="D152" s="5">
        <v>15.8</v>
      </c>
      <c r="E152" s="5">
        <v>15.95</v>
      </c>
      <c r="F152" s="5">
        <v>15.8</v>
      </c>
    </row>
    <row r="153" spans="1:6" x14ac:dyDescent="0.2">
      <c r="A153" s="1">
        <v>41912</v>
      </c>
      <c r="B153" s="5">
        <v>15.945</v>
      </c>
      <c r="C153" s="5">
        <v>91391</v>
      </c>
      <c r="D153" s="5">
        <v>15.82</v>
      </c>
      <c r="E153" s="5">
        <v>15.945</v>
      </c>
      <c r="F153" s="5">
        <v>15.8</v>
      </c>
    </row>
    <row r="154" spans="1:6" x14ac:dyDescent="0.2">
      <c r="A154" s="1">
        <v>41911</v>
      </c>
      <c r="B154" s="5">
        <v>15.795</v>
      </c>
      <c r="C154" s="5">
        <v>144527</v>
      </c>
      <c r="D154" s="5">
        <v>15.875</v>
      </c>
      <c r="E154" s="5">
        <v>15.875</v>
      </c>
      <c r="F154" s="5">
        <v>15.75</v>
      </c>
    </row>
    <row r="155" spans="1:6" x14ac:dyDescent="0.2">
      <c r="A155" s="1">
        <v>41908</v>
      </c>
      <c r="B155" s="5">
        <v>15.81</v>
      </c>
      <c r="C155" s="5">
        <v>64728</v>
      </c>
      <c r="D155" s="5">
        <v>15.75</v>
      </c>
      <c r="E155" s="5">
        <v>15.895</v>
      </c>
      <c r="F155" s="5">
        <v>15.62</v>
      </c>
    </row>
    <row r="156" spans="1:6" x14ac:dyDescent="0.2">
      <c r="A156" s="1">
        <v>41907</v>
      </c>
      <c r="B156" s="5">
        <v>15.715</v>
      </c>
      <c r="C156" s="5">
        <v>87019</v>
      </c>
      <c r="D156" s="5">
        <v>15.72</v>
      </c>
      <c r="E156" s="5">
        <v>15.75</v>
      </c>
      <c r="F156" s="5">
        <v>15.6</v>
      </c>
    </row>
    <row r="157" spans="1:6" x14ac:dyDescent="0.2">
      <c r="A157" s="1">
        <v>41906</v>
      </c>
      <c r="B157" s="5">
        <v>15.62</v>
      </c>
      <c r="C157" s="5">
        <v>139864</v>
      </c>
      <c r="D157" s="5">
        <v>15.385</v>
      </c>
      <c r="E157" s="5">
        <v>15.72</v>
      </c>
      <c r="F157" s="5">
        <v>15.33</v>
      </c>
    </row>
    <row r="158" spans="1:6" x14ac:dyDescent="0.2">
      <c r="A158" s="1">
        <v>41905</v>
      </c>
      <c r="B158" s="5">
        <v>15.39</v>
      </c>
      <c r="C158" s="5">
        <v>145767</v>
      </c>
      <c r="D158" s="5">
        <v>15.5</v>
      </c>
      <c r="E158" s="5">
        <v>15.5</v>
      </c>
      <c r="F158" s="5">
        <v>15.205</v>
      </c>
    </row>
    <row r="159" spans="1:6" x14ac:dyDescent="0.2">
      <c r="A159" s="1">
        <v>41904</v>
      </c>
      <c r="B159" s="5">
        <v>15.385</v>
      </c>
      <c r="C159" s="5">
        <v>92908</v>
      </c>
      <c r="D159" s="5">
        <v>15.5</v>
      </c>
      <c r="E159" s="5">
        <v>15.55</v>
      </c>
      <c r="F159" s="5">
        <v>15.37</v>
      </c>
    </row>
    <row r="160" spans="1:6" x14ac:dyDescent="0.2">
      <c r="A160" s="1">
        <v>41901</v>
      </c>
      <c r="B160" s="5">
        <v>15.475</v>
      </c>
      <c r="C160" s="5">
        <v>667791</v>
      </c>
      <c r="D160" s="5">
        <v>15.2</v>
      </c>
      <c r="E160" s="5">
        <v>15.675000000000001</v>
      </c>
      <c r="F160" s="5">
        <v>15.06</v>
      </c>
    </row>
    <row r="161" spans="1:6" x14ac:dyDescent="0.2">
      <c r="A161" s="1">
        <v>41900</v>
      </c>
      <c r="B161" s="5">
        <v>14.87</v>
      </c>
      <c r="C161" s="5">
        <v>55060</v>
      </c>
      <c r="D161" s="5">
        <v>14.93</v>
      </c>
      <c r="E161" s="5">
        <v>14.93</v>
      </c>
      <c r="F161" s="5">
        <v>14.795</v>
      </c>
    </row>
    <row r="162" spans="1:6" x14ac:dyDescent="0.2">
      <c r="A162" s="1">
        <v>41899</v>
      </c>
      <c r="B162" s="5">
        <v>14.8</v>
      </c>
      <c r="C162" s="5">
        <v>84162</v>
      </c>
      <c r="D162" s="5">
        <v>14.885</v>
      </c>
      <c r="E162" s="5">
        <v>14.914999999999999</v>
      </c>
      <c r="F162" s="5">
        <v>14.8</v>
      </c>
    </row>
    <row r="163" spans="1:6" x14ac:dyDescent="0.2">
      <c r="A163" s="1">
        <v>41898</v>
      </c>
      <c r="B163" s="5">
        <v>14.79</v>
      </c>
      <c r="C163" s="5">
        <v>76289</v>
      </c>
      <c r="D163" s="5">
        <v>14.81</v>
      </c>
      <c r="E163" s="5">
        <v>14.85</v>
      </c>
      <c r="F163" s="5">
        <v>14.68</v>
      </c>
    </row>
    <row r="164" spans="1:6" x14ac:dyDescent="0.2">
      <c r="A164" s="1">
        <v>41897</v>
      </c>
      <c r="B164" s="5">
        <v>14.9</v>
      </c>
      <c r="C164" s="5">
        <v>76276</v>
      </c>
      <c r="D164" s="5">
        <v>14.9</v>
      </c>
      <c r="E164" s="5">
        <v>15.045</v>
      </c>
      <c r="F164" s="5">
        <v>14.86</v>
      </c>
    </row>
    <row r="165" spans="1:6" x14ac:dyDescent="0.2">
      <c r="A165" s="1">
        <v>41894</v>
      </c>
      <c r="B165" s="5">
        <v>14.914999999999999</v>
      </c>
      <c r="C165" s="5">
        <v>102247</v>
      </c>
      <c r="D165" s="5">
        <v>15.2</v>
      </c>
      <c r="E165" s="5">
        <v>15.2</v>
      </c>
      <c r="F165" s="5">
        <v>14.845000000000001</v>
      </c>
    </row>
    <row r="166" spans="1:6" x14ac:dyDescent="0.2">
      <c r="A166" s="1">
        <v>41893</v>
      </c>
      <c r="B166" s="5">
        <v>15.06</v>
      </c>
      <c r="C166" s="5">
        <v>66111</v>
      </c>
      <c r="D166" s="5">
        <v>15.205</v>
      </c>
      <c r="E166" s="5">
        <v>15.205</v>
      </c>
      <c r="F166" s="5">
        <v>15</v>
      </c>
    </row>
    <row r="167" spans="1:6" x14ac:dyDescent="0.2">
      <c r="A167" s="1">
        <v>41892</v>
      </c>
      <c r="B167" s="5">
        <v>15.074999999999999</v>
      </c>
      <c r="C167" s="5">
        <v>36604</v>
      </c>
      <c r="D167" s="5">
        <v>15.05</v>
      </c>
      <c r="E167" s="5">
        <v>15.13</v>
      </c>
      <c r="F167" s="5">
        <v>14.984999999999999</v>
      </c>
    </row>
    <row r="168" spans="1:6" x14ac:dyDescent="0.2">
      <c r="A168" s="1">
        <v>41891</v>
      </c>
      <c r="B168" s="5">
        <v>15.14</v>
      </c>
      <c r="C168" s="5">
        <v>50685</v>
      </c>
      <c r="D168" s="5">
        <v>15.22</v>
      </c>
      <c r="E168" s="5">
        <v>15.22</v>
      </c>
      <c r="F168" s="5">
        <v>15.055</v>
      </c>
    </row>
    <row r="169" spans="1:6" x14ac:dyDescent="0.2">
      <c r="A169" s="1">
        <v>41890</v>
      </c>
      <c r="B169" s="5">
        <v>15.22</v>
      </c>
      <c r="C169" s="5">
        <v>66989</v>
      </c>
      <c r="D169" s="5">
        <v>15.425000000000001</v>
      </c>
      <c r="E169" s="5">
        <v>15.425000000000001</v>
      </c>
      <c r="F169" s="5">
        <v>15.15</v>
      </c>
    </row>
    <row r="170" spans="1:6" x14ac:dyDescent="0.2">
      <c r="A170" s="1">
        <v>41887</v>
      </c>
      <c r="B170" s="5">
        <v>15.35</v>
      </c>
      <c r="C170" s="5">
        <v>73618</v>
      </c>
      <c r="D170" s="5">
        <v>15.45</v>
      </c>
      <c r="E170" s="5">
        <v>15.45</v>
      </c>
      <c r="F170" s="5">
        <v>15.285</v>
      </c>
    </row>
    <row r="171" spans="1:6" x14ac:dyDescent="0.2">
      <c r="A171" s="1">
        <v>41886</v>
      </c>
      <c r="B171" s="5">
        <v>15.35</v>
      </c>
      <c r="C171" s="5">
        <v>365658</v>
      </c>
      <c r="D171" s="5">
        <v>15</v>
      </c>
      <c r="E171" s="5">
        <v>15.45</v>
      </c>
      <c r="F171" s="5">
        <v>15</v>
      </c>
    </row>
    <row r="172" spans="1:6" x14ac:dyDescent="0.2">
      <c r="A172" s="1">
        <v>41885</v>
      </c>
      <c r="B172" s="5">
        <v>14.895</v>
      </c>
      <c r="C172" s="5">
        <v>374189</v>
      </c>
      <c r="D172" s="5">
        <v>14.95</v>
      </c>
      <c r="E172" s="5">
        <v>15</v>
      </c>
      <c r="F172" s="5">
        <v>14.895</v>
      </c>
    </row>
    <row r="173" spans="1:6" x14ac:dyDescent="0.2">
      <c r="A173" s="1">
        <v>41884</v>
      </c>
      <c r="B173" s="5">
        <v>14.89</v>
      </c>
      <c r="C173" s="5">
        <v>68589</v>
      </c>
      <c r="D173" s="5">
        <v>14.984999999999999</v>
      </c>
      <c r="E173" s="5">
        <v>14.984999999999999</v>
      </c>
      <c r="F173" s="5">
        <v>14.81</v>
      </c>
    </row>
    <row r="174" spans="1:6" x14ac:dyDescent="0.2">
      <c r="A174" s="1">
        <v>41883</v>
      </c>
      <c r="B174" s="5">
        <v>14.9</v>
      </c>
      <c r="C174" s="5">
        <v>29169</v>
      </c>
      <c r="D174" s="5">
        <v>14.81</v>
      </c>
      <c r="E174" s="5">
        <v>14.99</v>
      </c>
      <c r="F174" s="5">
        <v>14.81</v>
      </c>
    </row>
    <row r="175" spans="1:6" x14ac:dyDescent="0.2">
      <c r="A175" s="1">
        <v>41880</v>
      </c>
      <c r="B175" s="5">
        <v>14.91</v>
      </c>
      <c r="C175" s="5">
        <v>119890</v>
      </c>
      <c r="D175" s="5">
        <v>14.75</v>
      </c>
      <c r="E175" s="5">
        <v>14.965</v>
      </c>
      <c r="F175" s="5">
        <v>14.75</v>
      </c>
    </row>
    <row r="176" spans="1:6" x14ac:dyDescent="0.2">
      <c r="A176" s="1">
        <v>41879</v>
      </c>
      <c r="B176" s="5">
        <v>14.77</v>
      </c>
      <c r="C176" s="5">
        <v>110523</v>
      </c>
      <c r="D176" s="5">
        <v>14.994999999999999</v>
      </c>
      <c r="E176" s="5">
        <v>15</v>
      </c>
      <c r="F176" s="5">
        <v>14.77</v>
      </c>
    </row>
    <row r="177" spans="1:6" x14ac:dyDescent="0.2">
      <c r="A177" s="1">
        <v>41878</v>
      </c>
      <c r="B177" s="5">
        <v>15</v>
      </c>
      <c r="C177" s="5">
        <v>119811</v>
      </c>
      <c r="D177" s="5">
        <v>14.93</v>
      </c>
      <c r="E177" s="5">
        <v>15</v>
      </c>
      <c r="F177" s="5">
        <v>14.81</v>
      </c>
    </row>
    <row r="178" spans="1:6" x14ac:dyDescent="0.2">
      <c r="A178" s="1">
        <v>41877</v>
      </c>
      <c r="B178" s="5">
        <v>14.84</v>
      </c>
      <c r="C178" s="5">
        <v>80135</v>
      </c>
      <c r="D178" s="5">
        <v>14.89</v>
      </c>
      <c r="E178" s="5">
        <v>14.935</v>
      </c>
      <c r="F178" s="5">
        <v>14.78</v>
      </c>
    </row>
    <row r="179" spans="1:6" x14ac:dyDescent="0.2">
      <c r="A179" s="1">
        <v>41876</v>
      </c>
      <c r="B179" s="5">
        <v>14.89</v>
      </c>
      <c r="C179" s="5">
        <v>71685</v>
      </c>
      <c r="D179" s="5">
        <v>14.75</v>
      </c>
      <c r="E179" s="5">
        <v>14.89</v>
      </c>
      <c r="F179" s="5">
        <v>14.75</v>
      </c>
    </row>
    <row r="180" spans="1:6" x14ac:dyDescent="0.2">
      <c r="A180" s="1">
        <v>41873</v>
      </c>
      <c r="B180" s="5">
        <v>14.8</v>
      </c>
      <c r="C180" s="5">
        <v>88756</v>
      </c>
      <c r="D180" s="5">
        <v>14.94</v>
      </c>
      <c r="E180" s="5">
        <v>14.95</v>
      </c>
      <c r="F180" s="5">
        <v>14.795</v>
      </c>
    </row>
    <row r="181" spans="1:6" x14ac:dyDescent="0.2">
      <c r="A181" s="1">
        <v>41872</v>
      </c>
      <c r="B181" s="5">
        <v>14.904999999999999</v>
      </c>
      <c r="C181" s="5">
        <v>73850</v>
      </c>
      <c r="D181" s="5">
        <v>14.93</v>
      </c>
      <c r="E181" s="5">
        <v>14.95</v>
      </c>
      <c r="F181" s="5">
        <v>14.87</v>
      </c>
    </row>
    <row r="182" spans="1:6" x14ac:dyDescent="0.2">
      <c r="A182" s="1">
        <v>41871</v>
      </c>
      <c r="B182" s="5">
        <v>14.85</v>
      </c>
      <c r="C182" s="5">
        <v>95286</v>
      </c>
      <c r="D182" s="5">
        <v>14.9</v>
      </c>
      <c r="E182" s="5">
        <v>14.95</v>
      </c>
      <c r="F182" s="5">
        <v>14.8</v>
      </c>
    </row>
    <row r="183" spans="1:6" x14ac:dyDescent="0.2">
      <c r="A183" s="1">
        <v>41870</v>
      </c>
      <c r="B183" s="5">
        <v>14.795</v>
      </c>
      <c r="C183" s="5">
        <v>142628</v>
      </c>
      <c r="D183" s="5">
        <v>14.7</v>
      </c>
      <c r="E183" s="5">
        <v>14.91</v>
      </c>
      <c r="F183" s="5">
        <v>14.66</v>
      </c>
    </row>
    <row r="184" spans="1:6" x14ac:dyDescent="0.2">
      <c r="A184" s="1">
        <v>41869</v>
      </c>
      <c r="B184" s="5">
        <v>14.7</v>
      </c>
      <c r="C184" s="5">
        <v>125942</v>
      </c>
      <c r="D184" s="5">
        <v>14.8</v>
      </c>
      <c r="E184" s="5">
        <v>14.8</v>
      </c>
      <c r="F184" s="5">
        <v>14.7</v>
      </c>
    </row>
    <row r="185" spans="1:6" x14ac:dyDescent="0.2">
      <c r="A185" s="1">
        <v>41865</v>
      </c>
      <c r="B185" s="5">
        <v>14.74</v>
      </c>
      <c r="C185" s="5">
        <v>142534</v>
      </c>
      <c r="D185" s="5">
        <v>14.44</v>
      </c>
      <c r="E185" s="5">
        <v>14.77</v>
      </c>
      <c r="F185" s="5">
        <v>14.435</v>
      </c>
    </row>
    <row r="186" spans="1:6" x14ac:dyDescent="0.2">
      <c r="A186" s="1">
        <v>41864</v>
      </c>
      <c r="B186" s="5">
        <v>14.5</v>
      </c>
      <c r="C186" s="5">
        <v>164622</v>
      </c>
      <c r="D186" s="5">
        <v>14.1</v>
      </c>
      <c r="E186" s="5">
        <v>14.58</v>
      </c>
      <c r="F186" s="5">
        <v>14.05</v>
      </c>
    </row>
    <row r="187" spans="1:6" x14ac:dyDescent="0.2">
      <c r="A187" s="1">
        <v>41863</v>
      </c>
      <c r="B187" s="5">
        <v>14.07</v>
      </c>
      <c r="C187" s="5">
        <v>84650</v>
      </c>
      <c r="D187" s="5">
        <v>14.13</v>
      </c>
      <c r="E187" s="5">
        <v>14.25</v>
      </c>
      <c r="F187" s="5">
        <v>13.85</v>
      </c>
    </row>
    <row r="188" spans="1:6" x14ac:dyDescent="0.2">
      <c r="A188" s="1">
        <v>41862</v>
      </c>
      <c r="B188" s="5">
        <v>14.1</v>
      </c>
      <c r="C188" s="5">
        <v>95352</v>
      </c>
      <c r="D188" s="5">
        <v>14.2</v>
      </c>
      <c r="E188" s="5">
        <v>14.25</v>
      </c>
      <c r="F188" s="5">
        <v>14.1</v>
      </c>
    </row>
    <row r="189" spans="1:6" x14ac:dyDescent="0.2">
      <c r="A189" s="1">
        <v>41859</v>
      </c>
      <c r="B189" s="5">
        <v>14.15</v>
      </c>
      <c r="C189" s="5">
        <v>173458</v>
      </c>
      <c r="D189" s="5">
        <v>13.85</v>
      </c>
      <c r="E189" s="5">
        <v>14.22</v>
      </c>
      <c r="F189" s="5">
        <v>13.83</v>
      </c>
    </row>
    <row r="190" spans="1:6" x14ac:dyDescent="0.2">
      <c r="A190" s="1">
        <v>41858</v>
      </c>
      <c r="B190" s="5">
        <v>14.02</v>
      </c>
      <c r="C190" s="5">
        <v>148780</v>
      </c>
      <c r="D190" s="5">
        <v>14</v>
      </c>
      <c r="E190" s="5">
        <v>14.074999999999999</v>
      </c>
      <c r="F190" s="5">
        <v>13.9</v>
      </c>
    </row>
    <row r="191" spans="1:6" x14ac:dyDescent="0.2">
      <c r="A191" s="1">
        <v>41857</v>
      </c>
      <c r="B191" s="5">
        <v>14.13</v>
      </c>
      <c r="C191" s="5">
        <v>221674</v>
      </c>
      <c r="D191" s="5">
        <v>13.965</v>
      </c>
      <c r="E191" s="5">
        <v>14.23</v>
      </c>
      <c r="F191" s="5">
        <v>13.87</v>
      </c>
    </row>
    <row r="192" spans="1:6" x14ac:dyDescent="0.2">
      <c r="A192" s="1">
        <v>41856</v>
      </c>
      <c r="B192" s="5">
        <v>14.025</v>
      </c>
      <c r="C192" s="5">
        <v>98942</v>
      </c>
      <c r="D192" s="5">
        <v>13.855</v>
      </c>
      <c r="E192" s="5">
        <v>14.17</v>
      </c>
      <c r="F192" s="5">
        <v>13.855</v>
      </c>
    </row>
    <row r="193" spans="1:6" x14ac:dyDescent="0.2">
      <c r="A193" s="1">
        <v>41855</v>
      </c>
      <c r="B193" s="5">
        <v>13.835000000000001</v>
      </c>
      <c r="C193" s="5">
        <v>95507</v>
      </c>
      <c r="D193" s="5">
        <v>13.975</v>
      </c>
      <c r="E193" s="5">
        <v>14.074999999999999</v>
      </c>
      <c r="F193" s="5">
        <v>13.8</v>
      </c>
    </row>
    <row r="194" spans="1:6" x14ac:dyDescent="0.2">
      <c r="A194" s="1">
        <v>41852</v>
      </c>
      <c r="B194" s="5">
        <v>14.055</v>
      </c>
      <c r="C194" s="5">
        <v>144853</v>
      </c>
      <c r="D194" s="5">
        <v>14.14</v>
      </c>
      <c r="E194" s="5">
        <v>14.2</v>
      </c>
      <c r="F194" s="5">
        <v>13.955</v>
      </c>
    </row>
    <row r="195" spans="1:6" x14ac:dyDescent="0.2">
      <c r="A195" s="1">
        <v>41851</v>
      </c>
      <c r="B195" s="5">
        <v>14.05</v>
      </c>
      <c r="C195" s="5">
        <v>181761</v>
      </c>
      <c r="D195" s="5">
        <v>14.3</v>
      </c>
      <c r="E195" s="5">
        <v>14.3</v>
      </c>
      <c r="F195" s="5">
        <v>14.02</v>
      </c>
    </row>
    <row r="196" spans="1:6" x14ac:dyDescent="0.2">
      <c r="A196" s="1">
        <v>41850</v>
      </c>
      <c r="B196" s="5">
        <v>14.36</v>
      </c>
      <c r="C196" s="5">
        <v>96763</v>
      </c>
      <c r="D196" s="5">
        <v>14.3</v>
      </c>
      <c r="E196" s="5">
        <v>14.45</v>
      </c>
      <c r="F196" s="5">
        <v>14.2</v>
      </c>
    </row>
    <row r="197" spans="1:6" x14ac:dyDescent="0.2">
      <c r="A197" s="1">
        <v>41849</v>
      </c>
      <c r="B197" s="5">
        <v>14.35</v>
      </c>
      <c r="C197" s="5">
        <v>55642</v>
      </c>
      <c r="D197" s="5">
        <v>14.47</v>
      </c>
      <c r="E197" s="5">
        <v>14.49</v>
      </c>
      <c r="F197" s="5">
        <v>14.32</v>
      </c>
    </row>
    <row r="198" spans="1:6" x14ac:dyDescent="0.2">
      <c r="A198" s="1">
        <v>41848</v>
      </c>
      <c r="B198" s="5">
        <v>14.45</v>
      </c>
      <c r="C198" s="5">
        <v>77362</v>
      </c>
      <c r="D198" s="5">
        <v>14.45</v>
      </c>
      <c r="E198" s="5">
        <v>14.47</v>
      </c>
      <c r="F198" s="5">
        <v>14.34</v>
      </c>
    </row>
    <row r="199" spans="1:6" x14ac:dyDescent="0.2">
      <c r="A199" s="1">
        <v>41845</v>
      </c>
      <c r="B199" s="5">
        <v>14.425000000000001</v>
      </c>
      <c r="C199" s="5">
        <v>82165</v>
      </c>
      <c r="D199" s="5">
        <v>14.32</v>
      </c>
      <c r="E199" s="5">
        <v>14.49</v>
      </c>
      <c r="F199" s="5">
        <v>14.234999999999999</v>
      </c>
    </row>
    <row r="200" spans="1:6" x14ac:dyDescent="0.2">
      <c r="A200" s="1">
        <v>41844</v>
      </c>
      <c r="B200" s="5">
        <v>14.324999999999999</v>
      </c>
      <c r="C200" s="5">
        <v>78982</v>
      </c>
      <c r="D200" s="5">
        <v>14.215</v>
      </c>
      <c r="E200" s="5">
        <v>14.42</v>
      </c>
      <c r="F200" s="5">
        <v>14.18</v>
      </c>
    </row>
    <row r="201" spans="1:6" x14ac:dyDescent="0.2">
      <c r="A201" s="1">
        <v>41843</v>
      </c>
      <c r="B201" s="5">
        <v>14.125</v>
      </c>
      <c r="C201" s="5">
        <v>78162</v>
      </c>
      <c r="D201" s="5">
        <v>14.095000000000001</v>
      </c>
      <c r="E201" s="5">
        <v>14.22</v>
      </c>
      <c r="F201" s="5">
        <v>14.01</v>
      </c>
    </row>
    <row r="202" spans="1:6" x14ac:dyDescent="0.2">
      <c r="A202" s="1">
        <v>41842</v>
      </c>
      <c r="B202" s="5">
        <v>14.1</v>
      </c>
      <c r="C202" s="5">
        <v>68246</v>
      </c>
      <c r="D202" s="5">
        <v>14.125</v>
      </c>
      <c r="E202" s="5">
        <v>14.14</v>
      </c>
      <c r="F202" s="5">
        <v>14.035</v>
      </c>
    </row>
    <row r="203" spans="1:6" x14ac:dyDescent="0.2">
      <c r="A203" s="1">
        <v>41841</v>
      </c>
      <c r="B203" s="5">
        <v>14.1</v>
      </c>
      <c r="C203" s="5">
        <v>87181</v>
      </c>
      <c r="D203" s="5">
        <v>14.175000000000001</v>
      </c>
      <c r="E203" s="5">
        <v>14.175000000000001</v>
      </c>
      <c r="F203" s="5">
        <v>14.035</v>
      </c>
    </row>
    <row r="204" spans="1:6" x14ac:dyDescent="0.2">
      <c r="A204" s="1">
        <v>41838</v>
      </c>
      <c r="B204" s="5">
        <v>13.93</v>
      </c>
      <c r="C204" s="5">
        <v>388607</v>
      </c>
      <c r="D204" s="5">
        <v>14.01</v>
      </c>
      <c r="E204" s="5">
        <v>14.12</v>
      </c>
      <c r="F204" s="5">
        <v>13.85</v>
      </c>
    </row>
    <row r="205" spans="1:6" x14ac:dyDescent="0.2">
      <c r="A205" s="1">
        <v>41837</v>
      </c>
      <c r="B205" s="5">
        <v>14.06</v>
      </c>
      <c r="C205" s="5">
        <v>85716</v>
      </c>
      <c r="D205" s="5">
        <v>14.1</v>
      </c>
      <c r="E205" s="5">
        <v>14.15</v>
      </c>
      <c r="F205" s="5">
        <v>13.99</v>
      </c>
    </row>
    <row r="206" spans="1:6" x14ac:dyDescent="0.2">
      <c r="A206" s="1">
        <v>41836</v>
      </c>
      <c r="B206" s="5">
        <v>14.02</v>
      </c>
      <c r="C206" s="5">
        <v>107547</v>
      </c>
      <c r="D206" s="5">
        <v>14.025</v>
      </c>
      <c r="E206" s="5">
        <v>14.12</v>
      </c>
      <c r="F206" s="5">
        <v>14.015000000000001</v>
      </c>
    </row>
    <row r="207" spans="1:6" x14ac:dyDescent="0.2">
      <c r="A207" s="1">
        <v>41835</v>
      </c>
      <c r="B207" s="5">
        <v>14</v>
      </c>
      <c r="C207" s="5">
        <v>139745</v>
      </c>
      <c r="D207" s="5">
        <v>14.105</v>
      </c>
      <c r="E207" s="5">
        <v>14.244999999999999</v>
      </c>
      <c r="F207" s="5">
        <v>13.98</v>
      </c>
    </row>
    <row r="208" spans="1:6" x14ac:dyDescent="0.2">
      <c r="A208" s="1">
        <v>41834</v>
      </c>
      <c r="B208" s="5">
        <v>14.17</v>
      </c>
      <c r="C208" s="5">
        <v>151143</v>
      </c>
      <c r="D208" s="5">
        <v>14.18</v>
      </c>
      <c r="E208" s="5">
        <v>14.27</v>
      </c>
      <c r="F208" s="5">
        <v>14.03</v>
      </c>
    </row>
    <row r="209" spans="1:6" x14ac:dyDescent="0.2">
      <c r="A209" s="1">
        <v>41831</v>
      </c>
      <c r="B209" s="5">
        <v>14.22</v>
      </c>
      <c r="C209" s="5">
        <v>180268</v>
      </c>
      <c r="D209" s="5">
        <v>14.4</v>
      </c>
      <c r="E209" s="5">
        <v>14.4</v>
      </c>
      <c r="F209" s="5">
        <v>14.18</v>
      </c>
    </row>
    <row r="210" spans="1:6" x14ac:dyDescent="0.2">
      <c r="A210" s="1">
        <v>41830</v>
      </c>
      <c r="B210" s="5">
        <v>14.4</v>
      </c>
      <c r="C210" s="5">
        <v>424489</v>
      </c>
      <c r="D210" s="5">
        <v>14.664999999999999</v>
      </c>
      <c r="E210" s="5">
        <v>14.795</v>
      </c>
      <c r="F210" s="5">
        <v>14.06</v>
      </c>
    </row>
    <row r="211" spans="1:6" x14ac:dyDescent="0.2">
      <c r="A211" s="1">
        <v>41829</v>
      </c>
      <c r="B211" s="5">
        <v>14.785</v>
      </c>
      <c r="C211" s="5">
        <v>133696</v>
      </c>
      <c r="D211" s="5">
        <v>14.71</v>
      </c>
      <c r="E211" s="5">
        <v>14.8</v>
      </c>
      <c r="F211" s="5">
        <v>14.645</v>
      </c>
    </row>
    <row r="212" spans="1:6" x14ac:dyDescent="0.2">
      <c r="A212" s="1">
        <v>41828</v>
      </c>
      <c r="B212" s="5">
        <v>14.81</v>
      </c>
      <c r="C212" s="5">
        <v>156652</v>
      </c>
      <c r="D212" s="5">
        <v>14.955</v>
      </c>
      <c r="E212" s="5">
        <v>14.955</v>
      </c>
      <c r="F212" s="5">
        <v>14.605</v>
      </c>
    </row>
    <row r="213" spans="1:6" x14ac:dyDescent="0.2">
      <c r="A213" s="1">
        <v>41827</v>
      </c>
      <c r="B213" s="5">
        <v>15</v>
      </c>
      <c r="C213" s="5">
        <v>147297</v>
      </c>
      <c r="D213" s="5">
        <v>14.99</v>
      </c>
      <c r="E213" s="5">
        <v>15</v>
      </c>
      <c r="F213" s="5">
        <v>14.86</v>
      </c>
    </row>
    <row r="214" spans="1:6" x14ac:dyDescent="0.2">
      <c r="A214" s="1">
        <v>41824</v>
      </c>
      <c r="B214" s="5">
        <v>14.91</v>
      </c>
      <c r="C214" s="5">
        <v>172937</v>
      </c>
      <c r="D214" s="5">
        <v>14.8</v>
      </c>
      <c r="E214" s="5">
        <v>14.984999999999999</v>
      </c>
      <c r="F214" s="5">
        <v>14.8</v>
      </c>
    </row>
    <row r="215" spans="1:6" x14ac:dyDescent="0.2">
      <c r="A215" s="1">
        <v>41823</v>
      </c>
      <c r="B215" s="5">
        <v>14.775</v>
      </c>
      <c r="C215" s="5">
        <v>222593</v>
      </c>
      <c r="D215" s="5">
        <v>14.55</v>
      </c>
      <c r="E215" s="5">
        <v>14.824999999999999</v>
      </c>
      <c r="F215" s="5">
        <v>14.45</v>
      </c>
    </row>
    <row r="216" spans="1:6" x14ac:dyDescent="0.2">
      <c r="A216" s="1">
        <v>41822</v>
      </c>
      <c r="B216" s="5">
        <v>14.5</v>
      </c>
      <c r="C216" s="5">
        <v>228465</v>
      </c>
      <c r="D216" s="5">
        <v>14.3</v>
      </c>
      <c r="E216" s="5">
        <v>14.54</v>
      </c>
      <c r="F216" s="5">
        <v>14.27</v>
      </c>
    </row>
    <row r="217" spans="1:6" x14ac:dyDescent="0.2">
      <c r="A217" s="1">
        <v>41821</v>
      </c>
      <c r="B217" s="5">
        <v>14.25</v>
      </c>
      <c r="C217" s="5">
        <v>70507</v>
      </c>
      <c r="D217" s="5">
        <v>14.225</v>
      </c>
      <c r="E217" s="5">
        <v>14.3</v>
      </c>
      <c r="F217" s="5">
        <v>14.115</v>
      </c>
    </row>
    <row r="218" spans="1:6" x14ac:dyDescent="0.2">
      <c r="A218" s="1">
        <v>41820</v>
      </c>
      <c r="B218" s="5">
        <v>14.145</v>
      </c>
      <c r="C218" s="5">
        <v>168349</v>
      </c>
      <c r="D218" s="5">
        <v>14.29</v>
      </c>
      <c r="E218" s="5">
        <v>14.4</v>
      </c>
      <c r="F218" s="5">
        <v>14.145</v>
      </c>
    </row>
    <row r="219" spans="1:6" x14ac:dyDescent="0.2">
      <c r="A219" s="1">
        <v>41817</v>
      </c>
      <c r="B219" s="5">
        <v>14.32</v>
      </c>
      <c r="C219" s="5">
        <v>105130</v>
      </c>
      <c r="D219" s="5">
        <v>14.4</v>
      </c>
      <c r="E219" s="5">
        <v>14.4</v>
      </c>
      <c r="F219" s="5">
        <v>14.24</v>
      </c>
    </row>
    <row r="220" spans="1:6" x14ac:dyDescent="0.2">
      <c r="A220" s="1">
        <v>41816</v>
      </c>
      <c r="B220" s="5">
        <v>14.4</v>
      </c>
      <c r="C220" s="5">
        <v>212983</v>
      </c>
      <c r="D220" s="5">
        <v>14.2</v>
      </c>
      <c r="E220" s="5">
        <v>14.4</v>
      </c>
      <c r="F220" s="5">
        <v>14.14</v>
      </c>
    </row>
    <row r="221" spans="1:6" x14ac:dyDescent="0.2">
      <c r="A221" s="1">
        <v>41815</v>
      </c>
      <c r="B221" s="5">
        <v>14.145</v>
      </c>
      <c r="C221" s="5">
        <v>86143</v>
      </c>
      <c r="D221" s="5">
        <v>14.185</v>
      </c>
      <c r="E221" s="5">
        <v>14.185</v>
      </c>
      <c r="F221" s="5">
        <v>14.02</v>
      </c>
    </row>
    <row r="222" spans="1:6" x14ac:dyDescent="0.2">
      <c r="A222" s="1">
        <v>41814</v>
      </c>
      <c r="B222" s="5">
        <v>14.16</v>
      </c>
      <c r="C222" s="5">
        <v>88252</v>
      </c>
      <c r="D222" s="5">
        <v>14.015000000000001</v>
      </c>
      <c r="E222" s="5">
        <v>14.16</v>
      </c>
      <c r="F222" s="5">
        <v>14.01</v>
      </c>
    </row>
    <row r="223" spans="1:6" x14ac:dyDescent="0.2">
      <c r="A223" s="1">
        <v>41813</v>
      </c>
      <c r="B223" s="5">
        <v>14.035</v>
      </c>
      <c r="C223" s="5">
        <v>82176</v>
      </c>
      <c r="D223" s="5">
        <v>14.17</v>
      </c>
      <c r="E223" s="5">
        <v>14.185</v>
      </c>
      <c r="F223" s="5">
        <v>14.01</v>
      </c>
    </row>
    <row r="224" spans="1:6" x14ac:dyDescent="0.2">
      <c r="A224" s="1">
        <v>41810</v>
      </c>
      <c r="B224" s="5">
        <v>14.16</v>
      </c>
      <c r="C224" s="5">
        <v>223710</v>
      </c>
      <c r="D224" s="5">
        <v>14.045</v>
      </c>
      <c r="E224" s="5">
        <v>14.16</v>
      </c>
      <c r="F224" s="5">
        <v>13.94</v>
      </c>
    </row>
    <row r="225" spans="1:6" x14ac:dyDescent="0.2">
      <c r="A225" s="1">
        <v>41808</v>
      </c>
      <c r="B225" s="5">
        <v>13.895</v>
      </c>
      <c r="C225" s="5">
        <v>119921</v>
      </c>
      <c r="D225" s="5">
        <v>14.03</v>
      </c>
      <c r="E225" s="5">
        <v>14.045</v>
      </c>
      <c r="F225" s="5">
        <v>13.875</v>
      </c>
    </row>
    <row r="226" spans="1:6" x14ac:dyDescent="0.2">
      <c r="A226" s="1">
        <v>41807</v>
      </c>
      <c r="B226" s="5">
        <v>13.98</v>
      </c>
      <c r="C226" s="5">
        <v>129374</v>
      </c>
      <c r="D226" s="5">
        <v>13.97</v>
      </c>
      <c r="E226" s="5">
        <v>14.074999999999999</v>
      </c>
      <c r="F226" s="5">
        <v>13.88</v>
      </c>
    </row>
    <row r="227" spans="1:6" x14ac:dyDescent="0.2">
      <c r="A227" s="1">
        <v>41806</v>
      </c>
      <c r="B227" s="5">
        <v>13.9</v>
      </c>
      <c r="C227" s="5">
        <v>61061</v>
      </c>
      <c r="D227" s="5">
        <v>13.94</v>
      </c>
      <c r="E227" s="5">
        <v>13.984999999999999</v>
      </c>
      <c r="F227" s="5">
        <v>13.865</v>
      </c>
    </row>
    <row r="228" spans="1:6" x14ac:dyDescent="0.2">
      <c r="A228" s="1">
        <v>41803</v>
      </c>
      <c r="B228" s="5">
        <v>13.935</v>
      </c>
      <c r="C228" s="5">
        <v>52380</v>
      </c>
      <c r="D228" s="5">
        <v>13.914999999999999</v>
      </c>
      <c r="E228" s="5">
        <v>13.945</v>
      </c>
      <c r="F228" s="5">
        <v>13.82</v>
      </c>
    </row>
    <row r="229" spans="1:6" x14ac:dyDescent="0.2">
      <c r="A229" s="1">
        <v>41802</v>
      </c>
      <c r="B229" s="5">
        <v>13.89</v>
      </c>
      <c r="C229" s="5">
        <v>55477</v>
      </c>
      <c r="D229" s="5">
        <v>13.97</v>
      </c>
      <c r="E229" s="5">
        <v>13.994999999999999</v>
      </c>
      <c r="F229" s="5">
        <v>13.815</v>
      </c>
    </row>
    <row r="230" spans="1:6" x14ac:dyDescent="0.2">
      <c r="A230" s="1">
        <v>41801</v>
      </c>
      <c r="B230" s="5">
        <v>13.91</v>
      </c>
      <c r="C230" s="5">
        <v>107734</v>
      </c>
      <c r="D230" s="5">
        <v>13.95</v>
      </c>
      <c r="E230" s="5">
        <v>13.955</v>
      </c>
      <c r="F230" s="5">
        <v>13.82</v>
      </c>
    </row>
    <row r="231" spans="1:6" x14ac:dyDescent="0.2">
      <c r="A231" s="1">
        <v>41800</v>
      </c>
      <c r="B231" s="5">
        <v>13.88</v>
      </c>
      <c r="C231" s="5">
        <v>183388</v>
      </c>
      <c r="D231" s="5">
        <v>13.9</v>
      </c>
      <c r="E231" s="5">
        <v>13.945</v>
      </c>
      <c r="F231" s="5">
        <v>13.835000000000001</v>
      </c>
    </row>
    <row r="232" spans="1:6" x14ac:dyDescent="0.2">
      <c r="A232" s="1">
        <v>41796</v>
      </c>
      <c r="B232" s="5">
        <v>13.9</v>
      </c>
      <c r="C232" s="5">
        <v>99607</v>
      </c>
      <c r="D232" s="5">
        <v>13.9</v>
      </c>
      <c r="E232" s="5">
        <v>13.94</v>
      </c>
      <c r="F232" s="5">
        <v>13.81</v>
      </c>
    </row>
    <row r="233" spans="1:6" x14ac:dyDescent="0.2">
      <c r="A233" s="1">
        <v>41795</v>
      </c>
      <c r="B233" s="5">
        <v>13.835000000000001</v>
      </c>
      <c r="C233" s="5">
        <v>100752</v>
      </c>
      <c r="D233" s="5">
        <v>13.725</v>
      </c>
      <c r="E233" s="5">
        <v>13.88</v>
      </c>
      <c r="F233" s="5">
        <v>13.705</v>
      </c>
    </row>
    <row r="234" spans="1:6" x14ac:dyDescent="0.2">
      <c r="A234" s="1">
        <v>41794</v>
      </c>
      <c r="B234" s="5">
        <v>13.725</v>
      </c>
      <c r="C234" s="5">
        <v>118413</v>
      </c>
      <c r="D234" s="5">
        <v>13.775</v>
      </c>
      <c r="E234" s="5">
        <v>13.93</v>
      </c>
      <c r="F234" s="5">
        <v>13.72</v>
      </c>
    </row>
    <row r="235" spans="1:6" x14ac:dyDescent="0.2">
      <c r="A235" s="1">
        <v>41793</v>
      </c>
      <c r="B235" s="5">
        <v>13.895</v>
      </c>
      <c r="C235" s="5">
        <v>119483</v>
      </c>
      <c r="D235" s="5">
        <v>14</v>
      </c>
      <c r="E235" s="5">
        <v>14.055</v>
      </c>
      <c r="F235" s="5">
        <v>13.895</v>
      </c>
    </row>
    <row r="236" spans="1:6" x14ac:dyDescent="0.2">
      <c r="A236" s="1">
        <v>41792</v>
      </c>
      <c r="B236" s="5">
        <v>14</v>
      </c>
      <c r="C236" s="5">
        <v>197243</v>
      </c>
      <c r="D236" s="5">
        <v>14.3</v>
      </c>
      <c r="E236" s="5">
        <v>14.37</v>
      </c>
      <c r="F236" s="5">
        <v>13.98</v>
      </c>
    </row>
    <row r="237" spans="1:6" x14ac:dyDescent="0.2">
      <c r="A237" s="1">
        <v>41789</v>
      </c>
      <c r="B237" s="5">
        <v>14.255000000000001</v>
      </c>
      <c r="C237" s="5">
        <v>100300</v>
      </c>
      <c r="D237" s="5">
        <v>14.18</v>
      </c>
      <c r="E237" s="5">
        <v>14.355</v>
      </c>
      <c r="F237" s="5">
        <v>14.14</v>
      </c>
    </row>
    <row r="238" spans="1:6" x14ac:dyDescent="0.2">
      <c r="A238" s="1">
        <v>41787</v>
      </c>
      <c r="B238" s="5">
        <v>14.14</v>
      </c>
      <c r="C238" s="5">
        <v>101640</v>
      </c>
      <c r="D238" s="5">
        <v>14.26</v>
      </c>
      <c r="E238" s="5">
        <v>14.355</v>
      </c>
      <c r="F238" s="5">
        <v>14.14</v>
      </c>
    </row>
    <row r="239" spans="1:6" x14ac:dyDescent="0.2">
      <c r="A239" s="1">
        <v>41786</v>
      </c>
      <c r="B239" s="5">
        <v>14.15</v>
      </c>
      <c r="C239" s="5">
        <v>108592</v>
      </c>
      <c r="D239" s="5">
        <v>14.195</v>
      </c>
      <c r="E239" s="5">
        <v>14.335000000000001</v>
      </c>
      <c r="F239" s="5">
        <v>14.1</v>
      </c>
    </row>
    <row r="240" spans="1:6" x14ac:dyDescent="0.2">
      <c r="A240" s="1">
        <v>41785</v>
      </c>
      <c r="B240" s="5">
        <v>14.125</v>
      </c>
      <c r="C240" s="5">
        <v>96356</v>
      </c>
      <c r="D240" s="5">
        <v>14</v>
      </c>
      <c r="E240" s="5">
        <v>14.2</v>
      </c>
      <c r="F240" s="5">
        <v>13.98</v>
      </c>
    </row>
    <row r="241" spans="1:6" x14ac:dyDescent="0.2">
      <c r="A241" s="1">
        <v>41782</v>
      </c>
      <c r="B241" s="5">
        <v>13.904999999999999</v>
      </c>
      <c r="C241" s="5">
        <v>99115</v>
      </c>
      <c r="D241" s="5">
        <v>13.84</v>
      </c>
      <c r="E241" s="5">
        <v>14.05</v>
      </c>
      <c r="F241" s="5">
        <v>13.824999999999999</v>
      </c>
    </row>
    <row r="242" spans="1:6" x14ac:dyDescent="0.2">
      <c r="A242" s="1">
        <v>41781</v>
      </c>
      <c r="B242" s="5">
        <v>13.81</v>
      </c>
      <c r="C242" s="5">
        <v>107666</v>
      </c>
      <c r="D242" s="5">
        <v>13.85</v>
      </c>
      <c r="E242" s="5">
        <v>13.865</v>
      </c>
      <c r="F242" s="5">
        <v>13.73</v>
      </c>
    </row>
    <row r="243" spans="1:6" x14ac:dyDescent="0.2">
      <c r="A243" s="1">
        <v>41780</v>
      </c>
      <c r="B243" s="5">
        <v>13.8</v>
      </c>
      <c r="C243" s="5">
        <v>122577</v>
      </c>
      <c r="D243" s="5">
        <v>13.865</v>
      </c>
      <c r="E243" s="5">
        <v>14.02</v>
      </c>
      <c r="F243" s="5">
        <v>13.75</v>
      </c>
    </row>
    <row r="244" spans="1:6" x14ac:dyDescent="0.2">
      <c r="A244" s="1">
        <v>41779</v>
      </c>
      <c r="B244" s="5">
        <v>13.91</v>
      </c>
      <c r="C244" s="5">
        <v>122066</v>
      </c>
      <c r="D244" s="5">
        <v>14.1</v>
      </c>
      <c r="E244" s="5">
        <v>14.13</v>
      </c>
      <c r="F244" s="5">
        <v>13.87</v>
      </c>
    </row>
    <row r="245" spans="1:6" x14ac:dyDescent="0.2">
      <c r="A245" s="1">
        <v>41778</v>
      </c>
      <c r="B245" s="5">
        <v>14.045</v>
      </c>
      <c r="C245" s="5">
        <v>101548</v>
      </c>
      <c r="D245" s="5">
        <v>14</v>
      </c>
      <c r="E245" s="5">
        <v>14.045</v>
      </c>
      <c r="F245" s="5">
        <v>13.88</v>
      </c>
    </row>
    <row r="246" spans="1:6" x14ac:dyDescent="0.2">
      <c r="A246" s="1">
        <v>41775</v>
      </c>
      <c r="B246" s="5">
        <v>13.925000000000001</v>
      </c>
      <c r="C246" s="5">
        <v>108895</v>
      </c>
      <c r="D246" s="5">
        <v>13.835000000000001</v>
      </c>
      <c r="E246" s="5">
        <v>13.935</v>
      </c>
      <c r="F246" s="5">
        <v>13.765000000000001</v>
      </c>
    </row>
    <row r="247" spans="1:6" x14ac:dyDescent="0.2">
      <c r="A247" s="1">
        <v>41774</v>
      </c>
      <c r="B247" s="5">
        <v>13.904999999999999</v>
      </c>
      <c r="C247" s="5">
        <v>147240</v>
      </c>
      <c r="D247" s="5">
        <v>14.19</v>
      </c>
      <c r="E247" s="5">
        <v>14.285</v>
      </c>
      <c r="F247" s="5">
        <v>13.84</v>
      </c>
    </row>
    <row r="248" spans="1:6" x14ac:dyDescent="0.2">
      <c r="A248" s="1">
        <v>41773</v>
      </c>
      <c r="B248" s="5">
        <v>14.1</v>
      </c>
      <c r="C248" s="5">
        <v>131350</v>
      </c>
      <c r="D248" s="5">
        <v>14.2</v>
      </c>
      <c r="E248" s="5">
        <v>14.35</v>
      </c>
      <c r="F248" s="5">
        <v>14.07</v>
      </c>
    </row>
    <row r="249" spans="1:6" x14ac:dyDescent="0.2">
      <c r="A249" s="1">
        <v>41772</v>
      </c>
      <c r="B249" s="5">
        <v>14.115</v>
      </c>
      <c r="C249" s="5">
        <v>285165</v>
      </c>
      <c r="D249" s="5">
        <v>13.984999999999999</v>
      </c>
      <c r="E249" s="5">
        <v>14.2</v>
      </c>
      <c r="F249" s="5">
        <v>13.97</v>
      </c>
    </row>
    <row r="250" spans="1:6" x14ac:dyDescent="0.2">
      <c r="A250" s="1">
        <v>41771</v>
      </c>
      <c r="B250" s="5">
        <v>13.93</v>
      </c>
      <c r="C250" s="5">
        <v>108581</v>
      </c>
      <c r="D250" s="5">
        <v>13.935</v>
      </c>
      <c r="E250" s="5">
        <v>14.164999999999999</v>
      </c>
      <c r="F250" s="5">
        <v>13.9</v>
      </c>
    </row>
    <row r="251" spans="1:6" x14ac:dyDescent="0.2">
      <c r="A251" s="1">
        <v>41768</v>
      </c>
      <c r="B251" s="5">
        <v>13.87</v>
      </c>
      <c r="C251" s="5">
        <v>207740</v>
      </c>
      <c r="D251" s="5">
        <v>13.69</v>
      </c>
      <c r="E251" s="5">
        <v>13.9</v>
      </c>
      <c r="F251" s="5">
        <v>13.625</v>
      </c>
    </row>
    <row r="252" spans="1:6" x14ac:dyDescent="0.2">
      <c r="A252" s="1">
        <v>41767</v>
      </c>
      <c r="B252" s="5">
        <v>13.65</v>
      </c>
      <c r="C252" s="5">
        <v>171179</v>
      </c>
      <c r="D252" s="5">
        <v>13.65</v>
      </c>
      <c r="E252" s="5">
        <v>13.85</v>
      </c>
      <c r="F252" s="5">
        <v>13.62</v>
      </c>
    </row>
    <row r="253" spans="1:6" x14ac:dyDescent="0.2">
      <c r="A253" s="1">
        <v>41766</v>
      </c>
      <c r="B253" s="5">
        <v>13.67</v>
      </c>
      <c r="C253" s="5">
        <v>199158</v>
      </c>
      <c r="D253" s="5">
        <v>13.82</v>
      </c>
      <c r="E253" s="5">
        <v>13.89</v>
      </c>
      <c r="F253" s="5">
        <v>13.62</v>
      </c>
    </row>
    <row r="254" spans="1:6" x14ac:dyDescent="0.2">
      <c r="A254" s="1">
        <v>41765</v>
      </c>
      <c r="B254" s="5">
        <v>13.85</v>
      </c>
      <c r="C254" s="5">
        <v>177620</v>
      </c>
      <c r="D254" s="5">
        <v>14</v>
      </c>
      <c r="E254" s="5">
        <v>14</v>
      </c>
      <c r="F254" s="5">
        <v>13.75</v>
      </c>
    </row>
    <row r="255" spans="1:6" x14ac:dyDescent="0.2">
      <c r="A255" s="1">
        <v>41764</v>
      </c>
      <c r="B255" s="5">
        <v>14.025</v>
      </c>
      <c r="C255" s="5">
        <v>121154</v>
      </c>
      <c r="D255" s="5">
        <v>14.15</v>
      </c>
      <c r="E255" s="5">
        <v>14.195</v>
      </c>
      <c r="F255" s="5">
        <v>13.89</v>
      </c>
    </row>
    <row r="256" spans="1:6" x14ac:dyDescent="0.2">
      <c r="A256" s="1">
        <v>41761</v>
      </c>
      <c r="B256" s="5">
        <v>14.12</v>
      </c>
      <c r="C256" s="5">
        <v>103742</v>
      </c>
      <c r="D256" s="5">
        <v>14.06</v>
      </c>
      <c r="E256" s="5">
        <v>14.21</v>
      </c>
      <c r="F256" s="5">
        <v>14.005000000000001</v>
      </c>
    </row>
    <row r="257" spans="1:6" x14ac:dyDescent="0.2">
      <c r="A257" s="1">
        <v>41759</v>
      </c>
      <c r="B257" s="5">
        <v>13.975</v>
      </c>
      <c r="C257" s="5">
        <v>212893</v>
      </c>
      <c r="D257" s="5">
        <v>14</v>
      </c>
      <c r="E257" s="5">
        <v>14.234999999999999</v>
      </c>
      <c r="F257" s="5">
        <v>13.975</v>
      </c>
    </row>
    <row r="258" spans="1:6" x14ac:dyDescent="0.2">
      <c r="A258" s="1">
        <v>41758</v>
      </c>
      <c r="B258" s="5">
        <v>14</v>
      </c>
      <c r="C258" s="5">
        <v>233163</v>
      </c>
      <c r="D258" s="5">
        <v>13.84</v>
      </c>
      <c r="E258" s="5">
        <v>14</v>
      </c>
      <c r="F258" s="5">
        <v>13.73</v>
      </c>
    </row>
    <row r="259" spans="1:6" x14ac:dyDescent="0.2">
      <c r="A259" s="1">
        <v>41757</v>
      </c>
      <c r="B259" s="5">
        <v>13.73</v>
      </c>
      <c r="C259" s="5">
        <v>182390</v>
      </c>
      <c r="D259" s="5">
        <v>14.035</v>
      </c>
      <c r="E259" s="5">
        <v>14.035</v>
      </c>
      <c r="F259" s="5">
        <v>13.73</v>
      </c>
    </row>
    <row r="260" spans="1:6" x14ac:dyDescent="0.2">
      <c r="A260" s="1">
        <v>41754</v>
      </c>
      <c r="B260" s="5">
        <v>14.005000000000001</v>
      </c>
      <c r="C260" s="5">
        <v>216024</v>
      </c>
      <c r="D260" s="5">
        <v>14.005000000000001</v>
      </c>
      <c r="E260" s="5">
        <v>14.055</v>
      </c>
      <c r="F260" s="5">
        <v>13.78</v>
      </c>
    </row>
    <row r="261" spans="1:6" x14ac:dyDescent="0.2">
      <c r="A261" s="1">
        <v>41753</v>
      </c>
      <c r="B261" s="5">
        <v>14</v>
      </c>
      <c r="C261" s="5">
        <v>291909</v>
      </c>
      <c r="D261" s="5">
        <v>14.24</v>
      </c>
      <c r="E261" s="5">
        <v>14.24</v>
      </c>
      <c r="F261" s="5">
        <v>13.914999999999999</v>
      </c>
    </row>
    <row r="262" spans="1:6" x14ac:dyDescent="0.2">
      <c r="A262" s="1">
        <v>41752</v>
      </c>
      <c r="B262" s="5">
        <v>14.164999999999999</v>
      </c>
      <c r="C262" s="5">
        <v>76032</v>
      </c>
      <c r="D262" s="5">
        <v>14.244999999999999</v>
      </c>
      <c r="E262" s="5">
        <v>14.244999999999999</v>
      </c>
      <c r="F262" s="5">
        <v>14.15</v>
      </c>
    </row>
    <row r="263" spans="1:6" x14ac:dyDescent="0.2">
      <c r="A263" s="1">
        <v>41751</v>
      </c>
      <c r="B263" s="5">
        <v>14.185</v>
      </c>
      <c r="C263" s="5">
        <v>108386</v>
      </c>
      <c r="D263" s="5">
        <v>14.39</v>
      </c>
      <c r="E263" s="5">
        <v>14.39</v>
      </c>
      <c r="F263" s="5">
        <v>14.164999999999999</v>
      </c>
    </row>
    <row r="264" spans="1:6" x14ac:dyDescent="0.2">
      <c r="A264" s="1">
        <v>41746</v>
      </c>
      <c r="B264" s="5">
        <v>14.21</v>
      </c>
      <c r="C264" s="5">
        <v>169006</v>
      </c>
      <c r="D264" s="5">
        <v>14.5</v>
      </c>
      <c r="E264" s="5">
        <v>14.5</v>
      </c>
      <c r="F264" s="5">
        <v>14.11</v>
      </c>
    </row>
    <row r="265" spans="1:6" x14ac:dyDescent="0.2">
      <c r="A265" s="1">
        <v>41745</v>
      </c>
      <c r="B265" s="5">
        <v>14.37</v>
      </c>
      <c r="C265" s="5">
        <v>357726</v>
      </c>
      <c r="D265" s="5">
        <v>14.18</v>
      </c>
      <c r="E265" s="5">
        <v>14.58</v>
      </c>
      <c r="F265" s="5">
        <v>14.09</v>
      </c>
    </row>
    <row r="266" spans="1:6" x14ac:dyDescent="0.2">
      <c r="A266" s="1">
        <v>41744</v>
      </c>
      <c r="B266" s="5">
        <v>14.9</v>
      </c>
      <c r="C266" s="5">
        <v>185486</v>
      </c>
      <c r="D266" s="5">
        <v>15.18</v>
      </c>
      <c r="E266" s="5">
        <v>15.18</v>
      </c>
      <c r="F266" s="5">
        <v>14.84</v>
      </c>
    </row>
    <row r="267" spans="1:6" x14ac:dyDescent="0.2">
      <c r="A267" s="1">
        <v>41743</v>
      </c>
      <c r="B267" s="5">
        <v>15.09</v>
      </c>
      <c r="C267" s="5">
        <v>235600</v>
      </c>
      <c r="D267" s="5">
        <v>15.175000000000001</v>
      </c>
      <c r="E267" s="5">
        <v>15.19</v>
      </c>
      <c r="F267" s="5">
        <v>14.975</v>
      </c>
    </row>
    <row r="268" spans="1:6" x14ac:dyDescent="0.2">
      <c r="A268" s="1">
        <v>41740</v>
      </c>
      <c r="B268" s="5">
        <v>15.164999999999999</v>
      </c>
      <c r="C268" s="5">
        <v>139580</v>
      </c>
      <c r="D268" s="5">
        <v>15.244999999999999</v>
      </c>
      <c r="E268" s="5">
        <v>15.244999999999999</v>
      </c>
      <c r="F268" s="5">
        <v>15.01</v>
      </c>
    </row>
    <row r="269" spans="1:6" x14ac:dyDescent="0.2">
      <c r="A269" s="1">
        <v>41739</v>
      </c>
      <c r="B269" s="5">
        <v>15.26</v>
      </c>
      <c r="C269" s="5">
        <v>218138</v>
      </c>
      <c r="D269" s="5">
        <v>15.22</v>
      </c>
      <c r="E269" s="5">
        <v>15.33</v>
      </c>
      <c r="F269" s="5">
        <v>15.09</v>
      </c>
    </row>
    <row r="270" spans="1:6" x14ac:dyDescent="0.2">
      <c r="A270" s="1">
        <v>41738</v>
      </c>
      <c r="B270" s="5">
        <v>15.1</v>
      </c>
      <c r="C270" s="5">
        <v>122427</v>
      </c>
      <c r="D270" s="5">
        <v>15.195</v>
      </c>
      <c r="E270" s="5">
        <v>15.24</v>
      </c>
      <c r="F270" s="5">
        <v>15.1</v>
      </c>
    </row>
    <row r="271" spans="1:6" x14ac:dyDescent="0.2">
      <c r="A271" s="1">
        <v>41737</v>
      </c>
      <c r="B271" s="5">
        <v>15.1</v>
      </c>
      <c r="C271" s="5">
        <v>98413</v>
      </c>
      <c r="D271" s="5">
        <v>15.16</v>
      </c>
      <c r="E271" s="5">
        <v>15.185</v>
      </c>
      <c r="F271" s="5">
        <v>15.04</v>
      </c>
    </row>
    <row r="272" spans="1:6" x14ac:dyDescent="0.2">
      <c r="A272" s="1">
        <v>41736</v>
      </c>
      <c r="B272" s="5">
        <v>15.1</v>
      </c>
      <c r="C272" s="5">
        <v>127804</v>
      </c>
      <c r="D272" s="5">
        <v>15.12</v>
      </c>
      <c r="E272" s="5">
        <v>15.145</v>
      </c>
      <c r="F272" s="5">
        <v>15</v>
      </c>
    </row>
    <row r="273" spans="1:6" x14ac:dyDescent="0.2">
      <c r="A273" s="1">
        <v>41733</v>
      </c>
      <c r="B273" s="5">
        <v>15.1</v>
      </c>
      <c r="C273" s="5">
        <v>117644</v>
      </c>
      <c r="D273" s="5">
        <v>15.09</v>
      </c>
      <c r="E273" s="5">
        <v>15.15</v>
      </c>
      <c r="F273" s="5">
        <v>15.015000000000001</v>
      </c>
    </row>
    <row r="274" spans="1:6" x14ac:dyDescent="0.2">
      <c r="A274" s="1">
        <v>41732</v>
      </c>
      <c r="B274" s="5">
        <v>15</v>
      </c>
      <c r="C274" s="5">
        <v>182971</v>
      </c>
      <c r="D274" s="5">
        <v>15.13</v>
      </c>
      <c r="E274" s="5">
        <v>15.13</v>
      </c>
      <c r="F274" s="5">
        <v>14.914999999999999</v>
      </c>
    </row>
    <row r="275" spans="1:6" x14ac:dyDescent="0.2">
      <c r="A275" s="1">
        <v>41731</v>
      </c>
      <c r="B275" s="5">
        <v>14.955</v>
      </c>
      <c r="C275" s="5">
        <v>152551</v>
      </c>
      <c r="D275" s="5">
        <v>15.19</v>
      </c>
      <c r="E275" s="5">
        <v>15.22</v>
      </c>
      <c r="F275" s="5">
        <v>14.9</v>
      </c>
    </row>
    <row r="276" spans="1:6" x14ac:dyDescent="0.2">
      <c r="A276" s="1">
        <v>41730</v>
      </c>
      <c r="B276" s="5">
        <v>15.055</v>
      </c>
      <c r="C276" s="5">
        <v>108625</v>
      </c>
      <c r="D276" s="5">
        <v>15.05</v>
      </c>
      <c r="E276" s="5">
        <v>15.14</v>
      </c>
      <c r="F276" s="5">
        <v>14.98</v>
      </c>
    </row>
    <row r="277" spans="1:6" x14ac:dyDescent="0.2">
      <c r="A277" s="1">
        <v>41729</v>
      </c>
      <c r="B277" s="5">
        <v>14.93</v>
      </c>
      <c r="C277" s="5">
        <v>238006</v>
      </c>
      <c r="D277" s="5">
        <v>15.2</v>
      </c>
      <c r="E277" s="5">
        <v>15.2</v>
      </c>
      <c r="F277" s="5">
        <v>14.93</v>
      </c>
    </row>
    <row r="278" spans="1:6" x14ac:dyDescent="0.2">
      <c r="A278" s="1">
        <v>41726</v>
      </c>
      <c r="B278" s="5">
        <v>15.025</v>
      </c>
      <c r="C278" s="5">
        <v>198229</v>
      </c>
      <c r="D278" s="5">
        <v>14.885</v>
      </c>
      <c r="E278" s="5">
        <v>15.05</v>
      </c>
      <c r="F278" s="5">
        <v>14.79</v>
      </c>
    </row>
    <row r="279" spans="1:6" x14ac:dyDescent="0.2">
      <c r="A279" s="1">
        <v>41725</v>
      </c>
      <c r="B279" s="5">
        <v>14.645</v>
      </c>
      <c r="C279" s="5">
        <v>270224</v>
      </c>
      <c r="D279" s="5">
        <v>14.994999999999999</v>
      </c>
      <c r="E279" s="5">
        <v>15.1</v>
      </c>
      <c r="F279" s="5">
        <v>14.555</v>
      </c>
    </row>
    <row r="280" spans="1:6" x14ac:dyDescent="0.2">
      <c r="A280" s="1">
        <v>41724</v>
      </c>
      <c r="B280" s="5">
        <v>14.845000000000001</v>
      </c>
      <c r="C280" s="5">
        <v>195941</v>
      </c>
      <c r="D280" s="5">
        <v>14.525</v>
      </c>
      <c r="E280" s="5">
        <v>14.925000000000001</v>
      </c>
      <c r="F280" s="5">
        <v>14.5</v>
      </c>
    </row>
    <row r="281" spans="1:6" x14ac:dyDescent="0.2">
      <c r="A281" s="1">
        <v>41723</v>
      </c>
      <c r="B281" s="5">
        <v>14.395</v>
      </c>
      <c r="C281" s="5">
        <v>237523</v>
      </c>
      <c r="D281" s="5">
        <v>14.515000000000001</v>
      </c>
      <c r="E281" s="5">
        <v>14.6</v>
      </c>
      <c r="F281" s="5">
        <v>14.31</v>
      </c>
    </row>
    <row r="282" spans="1:6" x14ac:dyDescent="0.2">
      <c r="A282" s="1">
        <v>41722</v>
      </c>
      <c r="B282" s="5">
        <v>14.49</v>
      </c>
      <c r="C282" s="5">
        <v>184474</v>
      </c>
      <c r="D282" s="5">
        <v>14.76</v>
      </c>
      <c r="E282" s="5">
        <v>14.78</v>
      </c>
      <c r="F282" s="5">
        <v>14.49</v>
      </c>
    </row>
    <row r="283" spans="1:6" x14ac:dyDescent="0.2">
      <c r="A283" s="1">
        <v>41719</v>
      </c>
      <c r="B283" s="5">
        <v>14.79</v>
      </c>
      <c r="C283" s="5">
        <v>418511</v>
      </c>
      <c r="D283" s="5">
        <v>14.755000000000001</v>
      </c>
      <c r="E283" s="5">
        <v>14.95</v>
      </c>
      <c r="F283" s="5">
        <v>14.62</v>
      </c>
    </row>
    <row r="284" spans="1:6" x14ac:dyDescent="0.2">
      <c r="A284" s="1">
        <v>41718</v>
      </c>
      <c r="B284" s="5">
        <v>14.74</v>
      </c>
      <c r="C284" s="5">
        <v>153112</v>
      </c>
      <c r="D284" s="5">
        <v>14.725</v>
      </c>
      <c r="E284" s="5">
        <v>14.86</v>
      </c>
      <c r="F284" s="5">
        <v>14.635</v>
      </c>
    </row>
    <row r="285" spans="1:6" x14ac:dyDescent="0.2">
      <c r="A285" s="1">
        <v>41717</v>
      </c>
      <c r="B285" s="5">
        <v>14.76</v>
      </c>
      <c r="C285" s="5">
        <v>149797</v>
      </c>
      <c r="D285" s="5">
        <v>15.085000000000001</v>
      </c>
      <c r="E285" s="5">
        <v>15.085000000000001</v>
      </c>
      <c r="F285" s="5">
        <v>14.685</v>
      </c>
    </row>
    <row r="286" spans="1:6" x14ac:dyDescent="0.2">
      <c r="A286" s="1">
        <v>41716</v>
      </c>
      <c r="B286" s="5">
        <v>14.99</v>
      </c>
      <c r="C286" s="5">
        <v>186574</v>
      </c>
      <c r="D286" s="5">
        <v>14.725</v>
      </c>
      <c r="E286" s="5">
        <v>15.09</v>
      </c>
      <c r="F286" s="5">
        <v>14.625</v>
      </c>
    </row>
    <row r="287" spans="1:6" x14ac:dyDescent="0.2">
      <c r="A287" s="1">
        <v>41715</v>
      </c>
      <c r="B287" s="5">
        <v>14.664999999999999</v>
      </c>
      <c r="C287" s="5">
        <v>214672</v>
      </c>
      <c r="D287" s="5">
        <v>14.76</v>
      </c>
      <c r="E287" s="5">
        <v>14.8</v>
      </c>
      <c r="F287" s="5">
        <v>14.505000000000001</v>
      </c>
    </row>
    <row r="288" spans="1:6" x14ac:dyDescent="0.2">
      <c r="A288" s="1">
        <v>41712</v>
      </c>
      <c r="B288" s="5">
        <v>14.635</v>
      </c>
      <c r="C288" s="5">
        <v>270860</v>
      </c>
      <c r="D288" s="5">
        <v>14.7</v>
      </c>
      <c r="E288" s="5">
        <v>14.845000000000001</v>
      </c>
      <c r="F288" s="5">
        <v>14.525</v>
      </c>
    </row>
    <row r="289" spans="1:6" x14ac:dyDescent="0.2">
      <c r="A289" s="1">
        <v>41711</v>
      </c>
      <c r="B289" s="5">
        <v>14.74</v>
      </c>
      <c r="C289" s="5">
        <v>372053</v>
      </c>
      <c r="D289" s="5">
        <v>14.77</v>
      </c>
      <c r="E289" s="5">
        <v>14.875</v>
      </c>
      <c r="F289" s="5">
        <v>14.355</v>
      </c>
    </row>
    <row r="290" spans="1:6" x14ac:dyDescent="0.2">
      <c r="A290" s="1">
        <v>41710</v>
      </c>
      <c r="B290" s="5">
        <v>14.94</v>
      </c>
      <c r="C290" s="5">
        <v>448752</v>
      </c>
      <c r="D290" s="5">
        <v>15.2</v>
      </c>
      <c r="E290" s="5">
        <v>15.28</v>
      </c>
      <c r="F290" s="5">
        <v>14.7</v>
      </c>
    </row>
    <row r="291" spans="1:6" x14ac:dyDescent="0.2">
      <c r="A291" s="1">
        <v>41709</v>
      </c>
      <c r="B291" s="5">
        <v>15.234999999999999</v>
      </c>
      <c r="C291" s="5">
        <v>231540</v>
      </c>
      <c r="D291" s="5">
        <v>15.55</v>
      </c>
      <c r="E291" s="5">
        <v>15.63</v>
      </c>
      <c r="F291" s="5">
        <v>15.2</v>
      </c>
    </row>
    <row r="292" spans="1:6" x14ac:dyDescent="0.2">
      <c r="A292" s="1">
        <v>41708</v>
      </c>
      <c r="B292" s="5">
        <v>15.5</v>
      </c>
      <c r="C292" s="5">
        <v>179210</v>
      </c>
      <c r="D292" s="5">
        <v>15.71</v>
      </c>
      <c r="E292" s="5">
        <v>15.885</v>
      </c>
      <c r="F292" s="5">
        <v>15.5</v>
      </c>
    </row>
    <row r="293" spans="1:6" x14ac:dyDescent="0.2">
      <c r="A293" s="1">
        <v>41705</v>
      </c>
      <c r="B293" s="5">
        <v>15.66</v>
      </c>
      <c r="C293" s="5">
        <v>175693</v>
      </c>
      <c r="D293" s="5">
        <v>15.57</v>
      </c>
      <c r="E293" s="5">
        <v>15.75</v>
      </c>
      <c r="F293" s="5">
        <v>15.425000000000001</v>
      </c>
    </row>
    <row r="294" spans="1:6" x14ac:dyDescent="0.2">
      <c r="A294" s="1">
        <v>41704</v>
      </c>
      <c r="B294" s="5">
        <v>15.5</v>
      </c>
      <c r="C294" s="5">
        <v>190390</v>
      </c>
      <c r="D294" s="5">
        <v>15.6</v>
      </c>
      <c r="E294" s="5">
        <v>15.73</v>
      </c>
      <c r="F294" s="5">
        <v>15.3</v>
      </c>
    </row>
    <row r="295" spans="1:6" x14ac:dyDescent="0.2">
      <c r="A295" s="1">
        <v>41703</v>
      </c>
      <c r="B295" s="5">
        <v>15.54</v>
      </c>
      <c r="C295" s="5">
        <v>137945</v>
      </c>
      <c r="D295" s="5">
        <v>15.5</v>
      </c>
      <c r="E295" s="5">
        <v>15.74</v>
      </c>
      <c r="F295" s="5">
        <v>15.38</v>
      </c>
    </row>
    <row r="296" spans="1:6" x14ac:dyDescent="0.2">
      <c r="A296" s="1">
        <v>41702</v>
      </c>
      <c r="B296" s="5">
        <v>15.36</v>
      </c>
      <c r="C296" s="5">
        <v>138491</v>
      </c>
      <c r="D296" s="5">
        <v>15.295</v>
      </c>
      <c r="E296" s="5">
        <v>15.45</v>
      </c>
      <c r="F296" s="5">
        <v>15.12</v>
      </c>
    </row>
    <row r="297" spans="1:6" x14ac:dyDescent="0.2">
      <c r="A297" s="1">
        <v>41701</v>
      </c>
      <c r="B297" s="5">
        <v>15.16</v>
      </c>
      <c r="C297" s="5">
        <v>209441</v>
      </c>
      <c r="D297" s="5">
        <v>15.2</v>
      </c>
      <c r="E297" s="5">
        <v>15.22</v>
      </c>
      <c r="F297" s="5">
        <v>15.02</v>
      </c>
    </row>
    <row r="298" spans="1:6" x14ac:dyDescent="0.2">
      <c r="A298" s="1">
        <v>41698</v>
      </c>
      <c r="B298" s="5">
        <v>15.35</v>
      </c>
      <c r="C298" s="5">
        <v>126045</v>
      </c>
      <c r="D298" s="5">
        <v>15.375</v>
      </c>
      <c r="E298" s="5">
        <v>15.515000000000001</v>
      </c>
      <c r="F298" s="5">
        <v>15.31</v>
      </c>
    </row>
    <row r="299" spans="1:6" x14ac:dyDescent="0.2">
      <c r="A299" s="1">
        <v>41697</v>
      </c>
      <c r="B299" s="5">
        <v>15.45</v>
      </c>
      <c r="C299" s="5">
        <v>164709</v>
      </c>
      <c r="D299" s="5">
        <v>15.51</v>
      </c>
      <c r="E299" s="5">
        <v>15.53</v>
      </c>
      <c r="F299" s="5">
        <v>15.265000000000001</v>
      </c>
    </row>
    <row r="300" spans="1:6" x14ac:dyDescent="0.2">
      <c r="A300" s="1">
        <v>41696</v>
      </c>
      <c r="B300" s="5">
        <v>15.45</v>
      </c>
      <c r="C300" s="5">
        <v>112712</v>
      </c>
      <c r="D300" s="5">
        <v>15.65</v>
      </c>
      <c r="E300" s="5">
        <v>15.65</v>
      </c>
      <c r="F300" s="5">
        <v>15.4</v>
      </c>
    </row>
    <row r="301" spans="1:6" x14ac:dyDescent="0.2">
      <c r="A301" s="1">
        <v>41695</v>
      </c>
      <c r="B301" s="5">
        <v>15.63</v>
      </c>
      <c r="C301" s="5">
        <v>95849</v>
      </c>
      <c r="D301" s="5">
        <v>15.7</v>
      </c>
      <c r="E301" s="5">
        <v>15.7</v>
      </c>
      <c r="F301" s="5">
        <v>15.475</v>
      </c>
    </row>
    <row r="302" spans="1:6" x14ac:dyDescent="0.2">
      <c r="A302" s="1">
        <v>41694</v>
      </c>
      <c r="B302" s="5">
        <v>15.69</v>
      </c>
      <c r="C302" s="5">
        <v>137072</v>
      </c>
      <c r="D302" s="5">
        <v>15.6</v>
      </c>
      <c r="E302" s="5">
        <v>15.705</v>
      </c>
      <c r="F302" s="5">
        <v>15.45</v>
      </c>
    </row>
    <row r="303" spans="1:6" x14ac:dyDescent="0.2">
      <c r="A303" s="1">
        <v>41691</v>
      </c>
      <c r="B303" s="5">
        <v>15.62</v>
      </c>
      <c r="C303" s="5">
        <v>221728</v>
      </c>
      <c r="D303" s="5">
        <v>15.335000000000001</v>
      </c>
      <c r="E303" s="5">
        <v>15.67</v>
      </c>
      <c r="F303" s="5">
        <v>15.21</v>
      </c>
    </row>
    <row r="304" spans="1:6" x14ac:dyDescent="0.2">
      <c r="A304" s="1">
        <v>41690</v>
      </c>
      <c r="B304" s="5">
        <v>15.315</v>
      </c>
      <c r="C304" s="5">
        <v>113267</v>
      </c>
      <c r="D304" s="5">
        <v>15.25</v>
      </c>
      <c r="E304" s="5">
        <v>15.35</v>
      </c>
      <c r="F304" s="5">
        <v>15.09</v>
      </c>
    </row>
    <row r="305" spans="1:6" x14ac:dyDescent="0.2">
      <c r="A305" s="1">
        <v>41689</v>
      </c>
      <c r="B305" s="5">
        <v>15.27</v>
      </c>
      <c r="C305" s="5">
        <v>134761</v>
      </c>
      <c r="D305" s="5">
        <v>15.105</v>
      </c>
      <c r="E305" s="5">
        <v>15.32</v>
      </c>
      <c r="F305" s="5">
        <v>15.105</v>
      </c>
    </row>
    <row r="306" spans="1:6" x14ac:dyDescent="0.2">
      <c r="A306" s="1">
        <v>41688</v>
      </c>
      <c r="B306" s="5">
        <v>15.14</v>
      </c>
      <c r="C306" s="5">
        <v>150288</v>
      </c>
      <c r="D306" s="5">
        <v>15.24</v>
      </c>
      <c r="E306" s="5">
        <v>15.41</v>
      </c>
      <c r="F306" s="5">
        <v>15.05</v>
      </c>
    </row>
    <row r="307" spans="1:6" x14ac:dyDescent="0.2">
      <c r="A307" s="1">
        <v>41687</v>
      </c>
      <c r="B307" s="5">
        <v>15.164999999999999</v>
      </c>
      <c r="C307" s="5">
        <v>332590</v>
      </c>
      <c r="D307" s="5">
        <v>14.84</v>
      </c>
      <c r="E307" s="5">
        <v>15.24</v>
      </c>
      <c r="F307" s="5">
        <v>14.8</v>
      </c>
    </row>
    <row r="308" spans="1:6" x14ac:dyDescent="0.2">
      <c r="A308" s="1">
        <v>41684</v>
      </c>
      <c r="B308" s="5">
        <v>14.83</v>
      </c>
      <c r="C308" s="5">
        <v>860460</v>
      </c>
      <c r="D308" s="5">
        <v>15.1</v>
      </c>
      <c r="E308" s="5">
        <v>15.465</v>
      </c>
      <c r="F308" s="5">
        <v>14.7</v>
      </c>
    </row>
    <row r="309" spans="1:6" x14ac:dyDescent="0.2">
      <c r="A309" s="1">
        <v>41683</v>
      </c>
      <c r="B309" s="5">
        <v>15.1</v>
      </c>
      <c r="C309" s="5">
        <v>698061</v>
      </c>
      <c r="D309" s="5">
        <v>16.350000000000001</v>
      </c>
      <c r="E309" s="5">
        <v>16.545000000000002</v>
      </c>
      <c r="F309" s="5">
        <v>14.97</v>
      </c>
    </row>
    <row r="310" spans="1:6" x14ac:dyDescent="0.2">
      <c r="A310" s="1">
        <v>41682</v>
      </c>
      <c r="B310" s="5">
        <v>16.47</v>
      </c>
      <c r="C310" s="5">
        <v>159627</v>
      </c>
      <c r="D310" s="5">
        <v>16.579999999999998</v>
      </c>
      <c r="E310" s="5">
        <v>16.7</v>
      </c>
      <c r="F310" s="5">
        <v>16.28</v>
      </c>
    </row>
    <row r="311" spans="1:6" x14ac:dyDescent="0.2">
      <c r="A311" s="1">
        <v>41681</v>
      </c>
      <c r="B311" s="5">
        <v>16.515000000000001</v>
      </c>
      <c r="C311" s="5">
        <v>184500</v>
      </c>
      <c r="D311" s="5">
        <v>16.39</v>
      </c>
      <c r="E311" s="5">
        <v>16.62</v>
      </c>
      <c r="F311" s="5">
        <v>16.350000000000001</v>
      </c>
    </row>
    <row r="312" spans="1:6" x14ac:dyDescent="0.2">
      <c r="A312" s="1">
        <v>41680</v>
      </c>
      <c r="B312" s="5">
        <v>16.309999999999999</v>
      </c>
      <c r="C312" s="5">
        <v>107786</v>
      </c>
      <c r="D312" s="5">
        <v>16.18</v>
      </c>
      <c r="E312" s="5">
        <v>16.385000000000002</v>
      </c>
      <c r="F312" s="5">
        <v>16.09</v>
      </c>
    </row>
    <row r="313" spans="1:6" x14ac:dyDescent="0.2">
      <c r="A313" s="1">
        <v>41677</v>
      </c>
      <c r="B313" s="5">
        <v>16.195</v>
      </c>
      <c r="C313" s="5">
        <v>137638</v>
      </c>
      <c r="D313" s="5">
        <v>16.100000000000001</v>
      </c>
      <c r="E313" s="5">
        <v>16.3</v>
      </c>
      <c r="F313" s="5">
        <v>15.96</v>
      </c>
    </row>
    <row r="314" spans="1:6" x14ac:dyDescent="0.2">
      <c r="A314" s="1">
        <v>41676</v>
      </c>
      <c r="B314" s="5">
        <v>16</v>
      </c>
      <c r="C314" s="5">
        <v>293236</v>
      </c>
      <c r="D314" s="5">
        <v>15.775</v>
      </c>
      <c r="E314" s="5">
        <v>16.335000000000001</v>
      </c>
      <c r="F314" s="5">
        <v>15.775</v>
      </c>
    </row>
    <row r="315" spans="1:6" x14ac:dyDescent="0.2">
      <c r="A315" s="1">
        <v>41675</v>
      </c>
      <c r="B315" s="5">
        <v>15.85</v>
      </c>
      <c r="C315" s="5">
        <v>109310</v>
      </c>
      <c r="D315" s="5">
        <v>15.76</v>
      </c>
      <c r="E315" s="5">
        <v>15.955</v>
      </c>
      <c r="F315" s="5">
        <v>15.7</v>
      </c>
    </row>
    <row r="316" spans="1:6" x14ac:dyDescent="0.2">
      <c r="A316" s="1">
        <v>41674</v>
      </c>
      <c r="B316" s="5">
        <v>15.675000000000001</v>
      </c>
      <c r="C316" s="5">
        <v>190861</v>
      </c>
      <c r="D316" s="5">
        <v>15.63</v>
      </c>
      <c r="E316" s="5">
        <v>15.855</v>
      </c>
      <c r="F316" s="5">
        <v>15.5</v>
      </c>
    </row>
    <row r="317" spans="1:6" x14ac:dyDescent="0.2">
      <c r="A317" s="1">
        <v>41673</v>
      </c>
      <c r="B317" s="5">
        <v>15.845000000000001</v>
      </c>
      <c r="C317" s="5">
        <v>167867</v>
      </c>
      <c r="D317" s="5">
        <v>15.65</v>
      </c>
      <c r="E317" s="5">
        <v>16.004999999999999</v>
      </c>
      <c r="F317" s="5">
        <v>15.65</v>
      </c>
    </row>
    <row r="318" spans="1:6" x14ac:dyDescent="0.2">
      <c r="A318" s="1">
        <v>41670</v>
      </c>
      <c r="B318" s="5">
        <v>15.64</v>
      </c>
      <c r="C318" s="5">
        <v>304394</v>
      </c>
      <c r="D318" s="5">
        <v>15.835000000000001</v>
      </c>
      <c r="E318" s="5">
        <v>16.004999999999999</v>
      </c>
      <c r="F318" s="5">
        <v>15.515000000000001</v>
      </c>
    </row>
    <row r="319" spans="1:6" x14ac:dyDescent="0.2">
      <c r="A319" s="1">
        <v>41669</v>
      </c>
      <c r="B319" s="5">
        <v>15.98</v>
      </c>
      <c r="C319" s="5">
        <v>161527</v>
      </c>
      <c r="D319" s="5">
        <v>15.94</v>
      </c>
      <c r="E319" s="5">
        <v>16.114999999999998</v>
      </c>
      <c r="F319" s="5">
        <v>15.92</v>
      </c>
    </row>
    <row r="320" spans="1:6" x14ac:dyDescent="0.2">
      <c r="A320" s="1">
        <v>41668</v>
      </c>
      <c r="B320" s="5">
        <v>16.105</v>
      </c>
      <c r="C320" s="5">
        <v>218193</v>
      </c>
      <c r="D320" s="5">
        <v>16.41</v>
      </c>
      <c r="E320" s="5">
        <v>16.440000000000001</v>
      </c>
      <c r="F320" s="5">
        <v>15.75</v>
      </c>
    </row>
    <row r="321" spans="1:6" x14ac:dyDescent="0.2">
      <c r="A321" s="1">
        <v>41667</v>
      </c>
      <c r="B321" s="5">
        <v>16.285</v>
      </c>
      <c r="C321" s="5">
        <v>128531</v>
      </c>
      <c r="D321" s="5">
        <v>16.52</v>
      </c>
      <c r="E321" s="5">
        <v>16.55</v>
      </c>
      <c r="F321" s="5">
        <v>16.25</v>
      </c>
    </row>
    <row r="322" spans="1:6" x14ac:dyDescent="0.2">
      <c r="A322" s="1">
        <v>41666</v>
      </c>
      <c r="B322" s="5">
        <v>16.36</v>
      </c>
      <c r="C322" s="5">
        <v>169167</v>
      </c>
      <c r="D322" s="5">
        <v>16.600000000000001</v>
      </c>
      <c r="E322" s="5">
        <v>16.61</v>
      </c>
      <c r="F322" s="5">
        <v>16.21</v>
      </c>
    </row>
    <row r="323" spans="1:6" x14ac:dyDescent="0.2">
      <c r="A323" s="1">
        <v>41663</v>
      </c>
      <c r="B323" s="5">
        <v>16.64</v>
      </c>
      <c r="C323" s="5">
        <v>210284</v>
      </c>
      <c r="D323" s="5">
        <v>16.75</v>
      </c>
      <c r="E323" s="5">
        <v>16.75</v>
      </c>
      <c r="F323" s="5">
        <v>16.164999999999999</v>
      </c>
    </row>
    <row r="324" spans="1:6" x14ac:dyDescent="0.2">
      <c r="A324" s="1">
        <v>41662</v>
      </c>
      <c r="B324" s="5">
        <v>16.664999999999999</v>
      </c>
      <c r="C324" s="5">
        <v>295321</v>
      </c>
      <c r="D324" s="5">
        <v>16.559999999999999</v>
      </c>
      <c r="E324" s="5">
        <v>16.8</v>
      </c>
      <c r="F324" s="5">
        <v>16.545000000000002</v>
      </c>
    </row>
    <row r="325" spans="1:6" x14ac:dyDescent="0.2">
      <c r="A325" s="1">
        <v>41661</v>
      </c>
      <c r="B325" s="5">
        <v>16.54</v>
      </c>
      <c r="C325" s="5">
        <v>109929</v>
      </c>
      <c r="D325" s="5">
        <v>16.440000000000001</v>
      </c>
      <c r="E325" s="5">
        <v>16.579999999999998</v>
      </c>
      <c r="F325" s="5">
        <v>16.395</v>
      </c>
    </row>
    <row r="326" spans="1:6" x14ac:dyDescent="0.2">
      <c r="A326" s="1">
        <v>41660</v>
      </c>
      <c r="B326" s="5">
        <v>16.38</v>
      </c>
      <c r="C326" s="5">
        <v>50456</v>
      </c>
      <c r="D326" s="5">
        <v>16.48</v>
      </c>
      <c r="E326" s="5">
        <v>16.574999999999999</v>
      </c>
      <c r="F326" s="5">
        <v>16.22</v>
      </c>
    </row>
    <row r="327" spans="1:6" x14ac:dyDescent="0.2">
      <c r="A327" s="1">
        <v>41659</v>
      </c>
      <c r="B327" s="5">
        <v>16.48</v>
      </c>
      <c r="C327" s="5">
        <v>97746</v>
      </c>
      <c r="D327" s="5">
        <v>16.600000000000001</v>
      </c>
      <c r="E327" s="5">
        <v>16.600000000000001</v>
      </c>
      <c r="F327" s="5">
        <v>16.399999999999999</v>
      </c>
    </row>
    <row r="328" spans="1:6" x14ac:dyDescent="0.2">
      <c r="A328" s="1">
        <v>41656</v>
      </c>
      <c r="B328" s="5">
        <v>16.48</v>
      </c>
      <c r="C328" s="5">
        <v>166518</v>
      </c>
      <c r="D328" s="5">
        <v>16.34</v>
      </c>
      <c r="E328" s="5">
        <v>16.600000000000001</v>
      </c>
      <c r="F328" s="5">
        <v>16.315000000000001</v>
      </c>
    </row>
    <row r="329" spans="1:6" x14ac:dyDescent="0.2">
      <c r="A329" s="1">
        <v>41655</v>
      </c>
      <c r="B329" s="5">
        <v>16.324999999999999</v>
      </c>
      <c r="C329" s="5">
        <v>59891</v>
      </c>
      <c r="D329" s="5">
        <v>16.145</v>
      </c>
      <c r="E329" s="5">
        <v>16.38</v>
      </c>
      <c r="F329" s="5">
        <v>16.145</v>
      </c>
    </row>
    <row r="330" spans="1:6" x14ac:dyDescent="0.2">
      <c r="A330" s="1">
        <v>41654</v>
      </c>
      <c r="B330" s="5">
        <v>16.145</v>
      </c>
      <c r="C330" s="5">
        <v>303840</v>
      </c>
      <c r="D330" s="5">
        <v>16.059999999999999</v>
      </c>
      <c r="E330" s="5">
        <v>16.43</v>
      </c>
      <c r="F330" s="5">
        <v>15.945</v>
      </c>
    </row>
    <row r="331" spans="1:6" x14ac:dyDescent="0.2">
      <c r="A331" s="1">
        <v>41653</v>
      </c>
      <c r="B331" s="5">
        <v>16.035</v>
      </c>
      <c r="C331" s="5">
        <v>150622</v>
      </c>
      <c r="D331" s="5">
        <v>15.89</v>
      </c>
      <c r="E331" s="5">
        <v>16.04</v>
      </c>
      <c r="F331" s="5">
        <v>15.82</v>
      </c>
    </row>
    <row r="332" spans="1:6" x14ac:dyDescent="0.2">
      <c r="A332" s="1">
        <v>41652</v>
      </c>
      <c r="B332" s="5">
        <v>15.975</v>
      </c>
      <c r="C332" s="5">
        <v>63279</v>
      </c>
      <c r="D332" s="5">
        <v>16.059999999999999</v>
      </c>
      <c r="E332" s="5">
        <v>16.14</v>
      </c>
      <c r="F332" s="5">
        <v>15.935</v>
      </c>
    </row>
    <row r="333" spans="1:6" x14ac:dyDescent="0.2">
      <c r="A333" s="1">
        <v>41649</v>
      </c>
      <c r="B333" s="5">
        <v>16.07</v>
      </c>
      <c r="C333" s="5">
        <v>112219</v>
      </c>
      <c r="D333" s="5">
        <v>16</v>
      </c>
      <c r="E333" s="5">
        <v>16.2</v>
      </c>
      <c r="F333" s="5">
        <v>15.955</v>
      </c>
    </row>
    <row r="334" spans="1:6" x14ac:dyDescent="0.2">
      <c r="A334" s="1">
        <v>41648</v>
      </c>
      <c r="B334" s="5">
        <v>16</v>
      </c>
      <c r="C334" s="5">
        <v>214080</v>
      </c>
      <c r="D334" s="5">
        <v>15.99</v>
      </c>
      <c r="E334" s="5">
        <v>16.195</v>
      </c>
      <c r="F334" s="5">
        <v>15.875</v>
      </c>
    </row>
    <row r="335" spans="1:6" x14ac:dyDescent="0.2">
      <c r="A335" s="1">
        <v>41647</v>
      </c>
      <c r="B335" s="5">
        <v>15.84</v>
      </c>
      <c r="C335" s="5">
        <v>208798</v>
      </c>
      <c r="D335" s="5">
        <v>15.7</v>
      </c>
      <c r="E335" s="5">
        <v>15.955</v>
      </c>
      <c r="F335" s="5">
        <v>15.585000000000001</v>
      </c>
    </row>
    <row r="336" spans="1:6" x14ac:dyDescent="0.2">
      <c r="A336" s="1">
        <v>41646</v>
      </c>
      <c r="B336" s="5">
        <v>15.57</v>
      </c>
      <c r="C336" s="5">
        <v>207012</v>
      </c>
      <c r="D336" s="5">
        <v>15.48</v>
      </c>
      <c r="E336" s="5">
        <v>15.75</v>
      </c>
      <c r="F336" s="5">
        <v>15.324999999999999</v>
      </c>
    </row>
    <row r="337" spans="1:6" x14ac:dyDescent="0.2">
      <c r="A337" s="1">
        <v>41642</v>
      </c>
      <c r="B337" s="5">
        <v>15.475</v>
      </c>
      <c r="C337" s="5">
        <v>0</v>
      </c>
      <c r="D337" s="5">
        <v>0</v>
      </c>
      <c r="E337" s="5">
        <v>15.475</v>
      </c>
      <c r="F337" s="5">
        <v>15.475</v>
      </c>
    </row>
    <row r="338" spans="1:6" x14ac:dyDescent="0.2">
      <c r="A338" s="1">
        <v>41641</v>
      </c>
      <c r="B338" s="5">
        <v>15.455</v>
      </c>
      <c r="C338" s="5">
        <v>137674</v>
      </c>
      <c r="D338" s="5">
        <v>15.595000000000001</v>
      </c>
      <c r="E338" s="5">
        <v>15.595000000000001</v>
      </c>
      <c r="F338" s="5">
        <v>15.205</v>
      </c>
    </row>
    <row r="339" spans="1:6" x14ac:dyDescent="0.2">
      <c r="A339" s="1">
        <v>41638</v>
      </c>
      <c r="B339" s="5">
        <v>15.515000000000001</v>
      </c>
      <c r="C339" s="5">
        <v>174026</v>
      </c>
      <c r="D339" s="5">
        <v>15.53</v>
      </c>
      <c r="E339" s="5">
        <v>15.615</v>
      </c>
      <c r="F339" s="5">
        <v>15.36</v>
      </c>
    </row>
    <row r="340" spans="1:6" x14ac:dyDescent="0.2">
      <c r="A340" s="1">
        <v>41635</v>
      </c>
      <c r="B340" s="5">
        <v>15.525</v>
      </c>
      <c r="C340" s="5">
        <v>126085</v>
      </c>
      <c r="D340" s="5">
        <v>15.3</v>
      </c>
      <c r="E340" s="5">
        <v>15.6</v>
      </c>
      <c r="F340" s="5">
        <v>15.324999999999999</v>
      </c>
    </row>
    <row r="341" spans="1:6" x14ac:dyDescent="0.2">
      <c r="A341" s="1">
        <v>41631</v>
      </c>
      <c r="B341" s="5">
        <v>15.275</v>
      </c>
      <c r="C341" s="5">
        <v>110723</v>
      </c>
      <c r="D341" s="5">
        <v>15.265000000000001</v>
      </c>
      <c r="E341" s="5">
        <v>15.375</v>
      </c>
      <c r="F341" s="5">
        <v>15.24</v>
      </c>
    </row>
    <row r="342" spans="1:6" x14ac:dyDescent="0.2">
      <c r="A342" s="1">
        <v>41628</v>
      </c>
      <c r="B342" s="5">
        <v>15.32</v>
      </c>
      <c r="C342" s="5">
        <v>311531</v>
      </c>
      <c r="D342" s="5">
        <v>15.37</v>
      </c>
      <c r="E342" s="5">
        <v>15.535</v>
      </c>
      <c r="F342" s="5">
        <v>15.255000000000001</v>
      </c>
    </row>
    <row r="343" spans="1:6" x14ac:dyDescent="0.2">
      <c r="A343" s="1">
        <v>41627</v>
      </c>
      <c r="B343" s="5">
        <v>15.335000000000001</v>
      </c>
      <c r="C343" s="5">
        <v>143048</v>
      </c>
      <c r="D343" s="5">
        <v>15.25</v>
      </c>
      <c r="E343" s="5">
        <v>15.49</v>
      </c>
      <c r="F343" s="5">
        <v>15.25</v>
      </c>
    </row>
    <row r="344" spans="1:6" x14ac:dyDescent="0.2">
      <c r="A344" s="1">
        <v>41626</v>
      </c>
      <c r="B344" s="5">
        <v>15.12</v>
      </c>
      <c r="C344" s="5">
        <v>142165</v>
      </c>
      <c r="D344" s="5">
        <v>15.22</v>
      </c>
      <c r="E344" s="5">
        <v>15.375</v>
      </c>
      <c r="F344" s="5">
        <v>15.1</v>
      </c>
    </row>
    <row r="345" spans="1:6" x14ac:dyDescent="0.2">
      <c r="A345" s="1">
        <v>41625</v>
      </c>
      <c r="B345" s="5">
        <v>15.324999999999999</v>
      </c>
      <c r="C345" s="5">
        <v>201884</v>
      </c>
      <c r="D345" s="5">
        <v>15.605</v>
      </c>
      <c r="E345" s="5">
        <v>15.63</v>
      </c>
      <c r="F345" s="5">
        <v>15.16</v>
      </c>
    </row>
    <row r="346" spans="1:6" x14ac:dyDescent="0.2">
      <c r="A346" s="1">
        <v>41624</v>
      </c>
      <c r="B346" s="5">
        <v>15.585000000000001</v>
      </c>
      <c r="C346" s="5">
        <v>187184</v>
      </c>
      <c r="D346" s="5">
        <v>15.555</v>
      </c>
      <c r="E346" s="5">
        <v>15.615</v>
      </c>
      <c r="F346" s="5">
        <v>15.5</v>
      </c>
    </row>
    <row r="347" spans="1:6" x14ac:dyDescent="0.2">
      <c r="A347" s="1">
        <v>41621</v>
      </c>
      <c r="B347" s="5">
        <v>15.435</v>
      </c>
      <c r="C347" s="5">
        <v>261390</v>
      </c>
      <c r="D347" s="5">
        <v>15.3</v>
      </c>
      <c r="E347" s="5">
        <v>15.65</v>
      </c>
      <c r="F347" s="5">
        <v>15.3</v>
      </c>
    </row>
    <row r="348" spans="1:6" x14ac:dyDescent="0.2">
      <c r="A348" s="1">
        <v>41620</v>
      </c>
      <c r="B348" s="5">
        <v>15.145</v>
      </c>
      <c r="C348" s="5">
        <v>150475</v>
      </c>
      <c r="D348" s="5">
        <v>15.2</v>
      </c>
      <c r="E348" s="5">
        <v>15.275</v>
      </c>
      <c r="F348" s="5">
        <v>15.065</v>
      </c>
    </row>
    <row r="349" spans="1:6" x14ac:dyDescent="0.2">
      <c r="A349" s="1">
        <v>41619</v>
      </c>
      <c r="B349" s="5">
        <v>15.19</v>
      </c>
      <c r="C349" s="5">
        <v>180796</v>
      </c>
      <c r="D349" s="5">
        <v>15.395</v>
      </c>
      <c r="E349" s="5">
        <v>15.63</v>
      </c>
      <c r="F349" s="5">
        <v>15.19</v>
      </c>
    </row>
    <row r="350" spans="1:6" x14ac:dyDescent="0.2">
      <c r="A350" s="1">
        <v>41618</v>
      </c>
      <c r="B350" s="5">
        <v>15.29</v>
      </c>
      <c r="C350" s="5">
        <v>231954</v>
      </c>
      <c r="D350" s="5">
        <v>15.3</v>
      </c>
      <c r="E350" s="5">
        <v>15.42</v>
      </c>
      <c r="F350" s="5">
        <v>15.234999999999999</v>
      </c>
    </row>
    <row r="351" spans="1:6" x14ac:dyDescent="0.2">
      <c r="A351" s="1">
        <v>41617</v>
      </c>
      <c r="B351" s="5">
        <v>15.365</v>
      </c>
      <c r="C351" s="5">
        <v>131419</v>
      </c>
      <c r="D351" s="5">
        <v>15.505000000000001</v>
      </c>
      <c r="E351" s="5">
        <v>15.65</v>
      </c>
      <c r="F351" s="5">
        <v>15.315</v>
      </c>
    </row>
    <row r="352" spans="1:6" x14ac:dyDescent="0.2">
      <c r="A352" s="1">
        <v>41614</v>
      </c>
      <c r="B352" s="5">
        <v>15.5</v>
      </c>
      <c r="C352" s="5">
        <v>271502</v>
      </c>
      <c r="D352" s="5">
        <v>15.105</v>
      </c>
      <c r="E352" s="5">
        <v>15.525</v>
      </c>
      <c r="F352" s="5">
        <v>15.1</v>
      </c>
    </row>
    <row r="353" spans="1:6" x14ac:dyDescent="0.2">
      <c r="A353" s="1">
        <v>41613</v>
      </c>
      <c r="B353" s="5">
        <v>15.1</v>
      </c>
      <c r="C353" s="5">
        <v>346121</v>
      </c>
      <c r="D353" s="5">
        <v>15.125</v>
      </c>
      <c r="E353" s="5">
        <v>15.38</v>
      </c>
      <c r="F353" s="5">
        <v>15.1</v>
      </c>
    </row>
    <row r="354" spans="1:6" x14ac:dyDescent="0.2">
      <c r="A354" s="1">
        <v>41612</v>
      </c>
      <c r="B354" s="5">
        <v>15.12</v>
      </c>
      <c r="C354" s="5">
        <v>438696</v>
      </c>
      <c r="D354" s="5">
        <v>15.6</v>
      </c>
      <c r="E354" s="5">
        <v>15.744999999999999</v>
      </c>
      <c r="F354" s="5">
        <v>15.11</v>
      </c>
    </row>
    <row r="355" spans="1:6" x14ac:dyDescent="0.2">
      <c r="A355" s="1">
        <v>41611</v>
      </c>
      <c r="B355" s="5">
        <v>15.574999999999999</v>
      </c>
      <c r="C355" s="5">
        <v>397481</v>
      </c>
      <c r="D355" s="5">
        <v>15.67</v>
      </c>
      <c r="E355" s="5">
        <v>15.78</v>
      </c>
      <c r="F355" s="5">
        <v>15.52</v>
      </c>
    </row>
    <row r="356" spans="1:6" x14ac:dyDescent="0.2">
      <c r="A356" s="1">
        <v>41610</v>
      </c>
      <c r="B356" s="5">
        <v>15.87</v>
      </c>
      <c r="C356" s="5">
        <v>456740</v>
      </c>
      <c r="D356" s="5">
        <v>15.95</v>
      </c>
      <c r="E356" s="5">
        <v>16.094999999999999</v>
      </c>
      <c r="F356" s="5">
        <v>15.87</v>
      </c>
    </row>
    <row r="357" spans="1:6" x14ac:dyDescent="0.2">
      <c r="A357" s="1">
        <v>41607</v>
      </c>
      <c r="B357" s="5">
        <v>15.99</v>
      </c>
      <c r="C357" s="5">
        <v>270852</v>
      </c>
      <c r="D357" s="5">
        <v>16.28</v>
      </c>
      <c r="E357" s="5">
        <v>16.445</v>
      </c>
      <c r="F357" s="5">
        <v>15.99</v>
      </c>
    </row>
    <row r="358" spans="1:6" x14ac:dyDescent="0.2">
      <c r="A358" s="1">
        <v>41606</v>
      </c>
      <c r="B358" s="5">
        <v>16.23</v>
      </c>
      <c r="C358" s="5">
        <v>131224</v>
      </c>
      <c r="D358" s="5">
        <v>16.355</v>
      </c>
      <c r="E358" s="5">
        <v>16.465</v>
      </c>
      <c r="F358" s="5">
        <v>16.23</v>
      </c>
    </row>
    <row r="359" spans="1:6" x14ac:dyDescent="0.2">
      <c r="A359" s="1">
        <v>41605</v>
      </c>
      <c r="B359" s="5">
        <v>16.43</v>
      </c>
      <c r="C359" s="5">
        <v>291281</v>
      </c>
      <c r="D359" s="5">
        <v>16.245000000000001</v>
      </c>
      <c r="E359" s="5">
        <v>16.5</v>
      </c>
      <c r="F359" s="5">
        <v>16.2</v>
      </c>
    </row>
    <row r="360" spans="1:6" x14ac:dyDescent="0.2">
      <c r="A360" s="1">
        <v>41604</v>
      </c>
      <c r="B360" s="5">
        <v>16.07</v>
      </c>
      <c r="C360" s="5">
        <v>4776305</v>
      </c>
      <c r="D360" s="5">
        <v>16.344999999999999</v>
      </c>
      <c r="E360" s="5">
        <v>16.63</v>
      </c>
      <c r="F360" s="5">
        <v>15.914999999999999</v>
      </c>
    </row>
    <row r="361" spans="1:6" x14ac:dyDescent="0.2">
      <c r="A361" s="1">
        <v>41603</v>
      </c>
      <c r="B361" s="5">
        <v>16.475000000000001</v>
      </c>
      <c r="C361" s="5">
        <v>268611</v>
      </c>
      <c r="D361" s="5">
        <v>16.215</v>
      </c>
      <c r="E361" s="5">
        <v>16.579999999999998</v>
      </c>
      <c r="F361" s="5">
        <v>16.215</v>
      </c>
    </row>
    <row r="362" spans="1:6" x14ac:dyDescent="0.2">
      <c r="A362" s="1">
        <v>41600</v>
      </c>
      <c r="B362" s="5">
        <v>16.25</v>
      </c>
      <c r="C362" s="5">
        <v>244751</v>
      </c>
      <c r="D362" s="5">
        <v>16.45</v>
      </c>
      <c r="E362" s="5">
        <v>16.555</v>
      </c>
      <c r="F362" s="5">
        <v>16.25</v>
      </c>
    </row>
    <row r="363" spans="1:6" x14ac:dyDescent="0.2">
      <c r="A363" s="1">
        <v>41599</v>
      </c>
      <c r="B363" s="5">
        <v>16.53</v>
      </c>
      <c r="C363" s="5">
        <v>146028</v>
      </c>
      <c r="D363" s="5">
        <v>16.489999999999998</v>
      </c>
      <c r="E363" s="5">
        <v>16.614999999999998</v>
      </c>
      <c r="F363" s="5">
        <v>16.48</v>
      </c>
    </row>
    <row r="364" spans="1:6" x14ac:dyDescent="0.2">
      <c r="A364" s="1">
        <v>41598</v>
      </c>
      <c r="B364" s="5">
        <v>16.52</v>
      </c>
      <c r="C364" s="5">
        <v>180485</v>
      </c>
      <c r="D364" s="5">
        <v>16.585000000000001</v>
      </c>
      <c r="E364" s="5">
        <v>16.68</v>
      </c>
      <c r="F364" s="5">
        <v>16.454999999999998</v>
      </c>
    </row>
    <row r="365" spans="1:6" x14ac:dyDescent="0.2">
      <c r="A365" s="1">
        <v>41597</v>
      </c>
      <c r="B365" s="5">
        <v>16.63</v>
      </c>
      <c r="C365" s="5">
        <v>132417</v>
      </c>
      <c r="D365" s="5">
        <v>16.655000000000001</v>
      </c>
      <c r="E365" s="5">
        <v>16.850000000000001</v>
      </c>
      <c r="F365" s="5">
        <v>16.605</v>
      </c>
    </row>
    <row r="366" spans="1:6" x14ac:dyDescent="0.2">
      <c r="A366" s="1">
        <v>41596</v>
      </c>
      <c r="B366" s="5">
        <v>16.8</v>
      </c>
      <c r="C366" s="5">
        <v>215656</v>
      </c>
      <c r="D366" s="5">
        <v>16.38</v>
      </c>
      <c r="E366" s="5">
        <v>16.829999999999998</v>
      </c>
      <c r="F366" s="5">
        <v>16.38</v>
      </c>
    </row>
    <row r="367" spans="1:6" x14ac:dyDescent="0.2">
      <c r="A367" s="1">
        <v>41593</v>
      </c>
      <c r="B367" s="5">
        <v>16.45</v>
      </c>
      <c r="C367" s="5">
        <v>202807</v>
      </c>
      <c r="D367" s="5">
        <v>16.395</v>
      </c>
      <c r="E367" s="5">
        <v>16.55</v>
      </c>
      <c r="F367" s="5">
        <v>16.309999999999999</v>
      </c>
    </row>
    <row r="368" spans="1:6" x14ac:dyDescent="0.2">
      <c r="A368" s="1">
        <v>41592</v>
      </c>
      <c r="B368" s="5">
        <v>16.41</v>
      </c>
      <c r="C368" s="5">
        <v>327096</v>
      </c>
      <c r="D368" s="5">
        <v>16.225000000000001</v>
      </c>
      <c r="E368" s="5">
        <v>16.68</v>
      </c>
      <c r="F368" s="5">
        <v>16.190000000000001</v>
      </c>
    </row>
    <row r="369" spans="1:6" x14ac:dyDescent="0.2">
      <c r="A369" s="1">
        <v>41591</v>
      </c>
      <c r="B369" s="5">
        <v>16.175000000000001</v>
      </c>
      <c r="C369" s="5">
        <v>432055</v>
      </c>
      <c r="D369" s="5">
        <v>16.510000000000002</v>
      </c>
      <c r="E369" s="5">
        <v>16.600000000000001</v>
      </c>
      <c r="F369" s="5">
        <v>16.175000000000001</v>
      </c>
    </row>
    <row r="370" spans="1:6" x14ac:dyDescent="0.2">
      <c r="A370" s="1">
        <v>41590</v>
      </c>
      <c r="B370" s="5">
        <v>16.545000000000002</v>
      </c>
      <c r="C370" s="5">
        <v>260795</v>
      </c>
      <c r="D370" s="5">
        <v>16.600000000000001</v>
      </c>
      <c r="E370" s="5">
        <v>16.87</v>
      </c>
      <c r="F370" s="5">
        <v>16.5</v>
      </c>
    </row>
    <row r="371" spans="1:6" x14ac:dyDescent="0.2">
      <c r="A371" s="1">
        <v>41589</v>
      </c>
      <c r="B371" s="5">
        <v>16.565000000000001</v>
      </c>
      <c r="C371" s="5">
        <v>306383</v>
      </c>
      <c r="D371" s="5">
        <v>16.899999999999999</v>
      </c>
      <c r="E371" s="5">
        <v>16.925000000000001</v>
      </c>
      <c r="F371" s="5">
        <v>16.55</v>
      </c>
    </row>
    <row r="372" spans="1:6" x14ac:dyDescent="0.2">
      <c r="A372" s="1">
        <v>41586</v>
      </c>
      <c r="B372" s="5">
        <v>16.899999999999999</v>
      </c>
      <c r="C372" s="5">
        <v>432617</v>
      </c>
      <c r="D372" s="5">
        <v>17.420000000000002</v>
      </c>
      <c r="E372" s="5">
        <v>17.425000000000001</v>
      </c>
      <c r="F372" s="5">
        <v>16.805</v>
      </c>
    </row>
    <row r="373" spans="1:6" x14ac:dyDescent="0.2">
      <c r="A373" s="1">
        <v>41585</v>
      </c>
      <c r="B373" s="5">
        <v>17.5</v>
      </c>
      <c r="C373" s="5">
        <v>185672</v>
      </c>
      <c r="D373" s="5">
        <v>17.600000000000001</v>
      </c>
      <c r="E373" s="5">
        <v>17.88</v>
      </c>
      <c r="F373" s="5">
        <v>17.445</v>
      </c>
    </row>
    <row r="374" spans="1:6" x14ac:dyDescent="0.2">
      <c r="A374" s="1">
        <v>41584</v>
      </c>
      <c r="B374" s="5">
        <v>17.625</v>
      </c>
      <c r="C374" s="5">
        <v>224334</v>
      </c>
      <c r="D374" s="5">
        <v>17.63</v>
      </c>
      <c r="E374" s="5">
        <v>17.72</v>
      </c>
      <c r="F374" s="5">
        <v>17.420000000000002</v>
      </c>
    </row>
    <row r="375" spans="1:6" x14ac:dyDescent="0.2">
      <c r="A375" s="1">
        <v>41583</v>
      </c>
      <c r="B375" s="5">
        <v>17.704999999999998</v>
      </c>
      <c r="C375" s="5">
        <v>149485</v>
      </c>
      <c r="D375" s="5">
        <v>17.565000000000001</v>
      </c>
      <c r="E375" s="5">
        <v>17.8</v>
      </c>
      <c r="F375" s="5">
        <v>17.475000000000001</v>
      </c>
    </row>
    <row r="376" spans="1:6" x14ac:dyDescent="0.2">
      <c r="A376" s="1">
        <v>41582</v>
      </c>
      <c r="B376" s="5">
        <v>17.5</v>
      </c>
      <c r="C376" s="5">
        <v>249764</v>
      </c>
      <c r="D376" s="5">
        <v>17.3</v>
      </c>
      <c r="E376" s="5">
        <v>17.71</v>
      </c>
      <c r="F376" s="5">
        <v>17.3</v>
      </c>
    </row>
    <row r="377" spans="1:6" x14ac:dyDescent="0.2">
      <c r="A377" s="1">
        <v>41578</v>
      </c>
      <c r="B377" s="5">
        <v>17.295000000000002</v>
      </c>
      <c r="C377" s="5">
        <v>198772</v>
      </c>
      <c r="D377" s="5">
        <v>17</v>
      </c>
      <c r="E377" s="5">
        <v>17.3</v>
      </c>
      <c r="F377" s="5">
        <v>17</v>
      </c>
    </row>
    <row r="378" spans="1:6" x14ac:dyDescent="0.2">
      <c r="A378" s="1">
        <v>41577</v>
      </c>
      <c r="B378" s="5">
        <v>16.995000000000001</v>
      </c>
      <c r="C378" s="5">
        <v>207365</v>
      </c>
      <c r="D378" s="5">
        <v>17.03</v>
      </c>
      <c r="E378" s="5">
        <v>17.2</v>
      </c>
      <c r="F378" s="5">
        <v>16.995000000000001</v>
      </c>
    </row>
    <row r="379" spans="1:6" x14ac:dyDescent="0.2">
      <c r="A379" s="1">
        <v>41576</v>
      </c>
      <c r="B379" s="5">
        <v>17.170000000000002</v>
      </c>
      <c r="C379" s="5">
        <v>310974</v>
      </c>
      <c r="D379" s="5">
        <v>17.7</v>
      </c>
      <c r="E379" s="5">
        <v>17.8</v>
      </c>
      <c r="F379" s="5">
        <v>17.100000000000001</v>
      </c>
    </row>
    <row r="380" spans="1:6" x14ac:dyDescent="0.2">
      <c r="A380" s="1">
        <v>41575</v>
      </c>
      <c r="B380" s="5">
        <v>17.2</v>
      </c>
      <c r="C380" s="5">
        <v>115986</v>
      </c>
      <c r="D380" s="5">
        <v>16.975000000000001</v>
      </c>
      <c r="E380" s="5">
        <v>17.234999999999999</v>
      </c>
      <c r="F380" s="5">
        <v>16.91</v>
      </c>
    </row>
    <row r="381" spans="1:6" x14ac:dyDescent="0.2">
      <c r="A381" s="1">
        <v>41572</v>
      </c>
      <c r="B381" s="5">
        <v>16.989999999999998</v>
      </c>
      <c r="C381" s="5">
        <v>216791</v>
      </c>
      <c r="D381" s="5">
        <v>17.12</v>
      </c>
      <c r="E381" s="5">
        <v>17.12</v>
      </c>
      <c r="F381" s="5">
        <v>16.77</v>
      </c>
    </row>
    <row r="382" spans="1:6" x14ac:dyDescent="0.2">
      <c r="A382" s="1">
        <v>41571</v>
      </c>
      <c r="B382" s="5">
        <v>17.204999999999998</v>
      </c>
      <c r="C382" s="5">
        <v>109915</v>
      </c>
      <c r="D382" s="5">
        <v>17.3</v>
      </c>
      <c r="E382" s="5">
        <v>17.350000000000001</v>
      </c>
      <c r="F382" s="5">
        <v>17.05</v>
      </c>
    </row>
    <row r="383" spans="1:6" x14ac:dyDescent="0.2">
      <c r="A383" s="1">
        <v>41570</v>
      </c>
      <c r="B383" s="5">
        <v>17.260000000000002</v>
      </c>
      <c r="C383" s="5">
        <v>140441</v>
      </c>
      <c r="D383" s="5">
        <v>17.23</v>
      </c>
      <c r="E383" s="5">
        <v>17.445</v>
      </c>
      <c r="F383" s="5">
        <v>17.149999999999999</v>
      </c>
    </row>
    <row r="384" spans="1:6" x14ac:dyDescent="0.2">
      <c r="A384" s="1">
        <v>41569</v>
      </c>
      <c r="B384" s="5">
        <v>17.274999999999999</v>
      </c>
      <c r="C384" s="5">
        <v>163950</v>
      </c>
      <c r="D384" s="5">
        <v>17.46</v>
      </c>
      <c r="E384" s="5">
        <v>17.47</v>
      </c>
      <c r="F384" s="5">
        <v>17.149999999999999</v>
      </c>
    </row>
    <row r="385" spans="1:6" x14ac:dyDescent="0.2">
      <c r="A385" s="1">
        <v>41568</v>
      </c>
      <c r="B385" s="5">
        <v>17.475000000000001</v>
      </c>
      <c r="C385" s="5">
        <v>167874</v>
      </c>
      <c r="D385" s="5">
        <v>17.75</v>
      </c>
      <c r="E385" s="5">
        <v>17.87</v>
      </c>
      <c r="F385" s="5">
        <v>17.28</v>
      </c>
    </row>
    <row r="386" spans="1:6" x14ac:dyDescent="0.2">
      <c r="A386" s="1">
        <v>41565</v>
      </c>
      <c r="B386" s="5">
        <v>17.715</v>
      </c>
      <c r="C386" s="5">
        <v>456800</v>
      </c>
      <c r="D386" s="5">
        <v>17.465</v>
      </c>
      <c r="E386" s="5">
        <v>18.23</v>
      </c>
      <c r="F386" s="5">
        <v>17.39</v>
      </c>
    </row>
    <row r="387" spans="1:6" x14ac:dyDescent="0.2">
      <c r="A387" s="1">
        <v>41564</v>
      </c>
      <c r="B387" s="5">
        <v>17.45</v>
      </c>
      <c r="C387" s="5">
        <v>328549</v>
      </c>
      <c r="D387" s="5">
        <v>16.91</v>
      </c>
      <c r="E387" s="5">
        <v>17.5</v>
      </c>
      <c r="F387" s="5">
        <v>16.850000000000001</v>
      </c>
    </row>
    <row r="388" spans="1:6" x14ac:dyDescent="0.2">
      <c r="A388" s="1">
        <v>41563</v>
      </c>
      <c r="B388" s="5">
        <v>16.895</v>
      </c>
      <c r="C388" s="5">
        <v>167564</v>
      </c>
      <c r="D388" s="5">
        <v>16.75</v>
      </c>
      <c r="E388" s="5">
        <v>16.965</v>
      </c>
      <c r="F388" s="5">
        <v>16.605</v>
      </c>
    </row>
    <row r="389" spans="1:6" x14ac:dyDescent="0.2">
      <c r="A389" s="1">
        <v>41562</v>
      </c>
      <c r="B389" s="5">
        <v>16.7</v>
      </c>
      <c r="C389" s="5">
        <v>198150</v>
      </c>
      <c r="D389" s="5">
        <v>16.484999999999999</v>
      </c>
      <c r="E389" s="5">
        <v>16.71</v>
      </c>
      <c r="F389" s="5">
        <v>16.475000000000001</v>
      </c>
    </row>
    <row r="390" spans="1:6" x14ac:dyDescent="0.2">
      <c r="A390" s="1">
        <v>41561</v>
      </c>
      <c r="B390" s="5">
        <v>16.5</v>
      </c>
      <c r="C390" s="5">
        <v>127193</v>
      </c>
      <c r="D390" s="5">
        <v>16.600000000000001</v>
      </c>
      <c r="E390" s="5">
        <v>16.795000000000002</v>
      </c>
      <c r="F390" s="5">
        <v>16.465</v>
      </c>
    </row>
    <row r="391" spans="1:6" x14ac:dyDescent="0.2">
      <c r="A391" s="1">
        <v>41558</v>
      </c>
      <c r="B391" s="5">
        <v>16.715</v>
      </c>
      <c r="C391" s="5">
        <v>175709</v>
      </c>
      <c r="D391" s="5">
        <v>17.059999999999999</v>
      </c>
      <c r="E391" s="5">
        <v>17.059999999999999</v>
      </c>
      <c r="F391" s="5">
        <v>16.55</v>
      </c>
    </row>
    <row r="392" spans="1:6" x14ac:dyDescent="0.2">
      <c r="A392" s="1">
        <v>41557</v>
      </c>
      <c r="B392" s="5">
        <v>17.004999999999999</v>
      </c>
      <c r="C392" s="5">
        <v>132354</v>
      </c>
      <c r="D392" s="5">
        <v>16.8</v>
      </c>
      <c r="E392" s="5">
        <v>17.004999999999999</v>
      </c>
      <c r="F392" s="5">
        <v>16.61</v>
      </c>
    </row>
    <row r="393" spans="1:6" x14ac:dyDescent="0.2">
      <c r="A393" s="1">
        <v>41556</v>
      </c>
      <c r="B393" s="5">
        <v>16.765000000000001</v>
      </c>
      <c r="C393" s="5">
        <v>116662</v>
      </c>
      <c r="D393" s="5">
        <v>16.760000000000002</v>
      </c>
      <c r="E393" s="5">
        <v>16.87</v>
      </c>
      <c r="F393" s="5">
        <v>16.68</v>
      </c>
    </row>
    <row r="394" spans="1:6" x14ac:dyDescent="0.2">
      <c r="A394" s="1">
        <v>41555</v>
      </c>
      <c r="B394" s="5">
        <v>16.66</v>
      </c>
      <c r="C394" s="5">
        <v>169427</v>
      </c>
      <c r="D394" s="5">
        <v>16.690000000000001</v>
      </c>
      <c r="E394" s="5">
        <v>16.75</v>
      </c>
      <c r="F394" s="5">
        <v>16.649999999999999</v>
      </c>
    </row>
    <row r="395" spans="1:6" x14ac:dyDescent="0.2">
      <c r="A395" s="1">
        <v>41554</v>
      </c>
      <c r="B395" s="5">
        <v>16.57</v>
      </c>
      <c r="C395" s="5">
        <v>194128</v>
      </c>
      <c r="D395" s="5">
        <v>16.61</v>
      </c>
      <c r="E395" s="5">
        <v>16.885000000000002</v>
      </c>
      <c r="F395" s="5">
        <v>16.465</v>
      </c>
    </row>
    <row r="396" spans="1:6" x14ac:dyDescent="0.2">
      <c r="A396" s="1">
        <v>41551</v>
      </c>
      <c r="B396" s="5">
        <v>16.625</v>
      </c>
      <c r="C396" s="5">
        <v>199053</v>
      </c>
      <c r="D396" s="5">
        <v>16.899999999999999</v>
      </c>
      <c r="E396" s="5">
        <v>17</v>
      </c>
      <c r="F396" s="5">
        <v>16.535</v>
      </c>
    </row>
    <row r="397" spans="1:6" x14ac:dyDescent="0.2">
      <c r="A397" s="1">
        <v>41550</v>
      </c>
      <c r="B397" s="5">
        <v>16.98</v>
      </c>
      <c r="C397" s="5">
        <v>124988</v>
      </c>
      <c r="D397" s="5">
        <v>17.105</v>
      </c>
      <c r="E397" s="5">
        <v>17.105</v>
      </c>
      <c r="F397" s="5">
        <v>16.89</v>
      </c>
    </row>
    <row r="398" spans="1:6" x14ac:dyDescent="0.2">
      <c r="A398" s="1">
        <v>41549</v>
      </c>
      <c r="B398" s="5">
        <v>17.024999999999999</v>
      </c>
      <c r="C398" s="5">
        <v>86468</v>
      </c>
      <c r="D398" s="5">
        <v>17.004999999999999</v>
      </c>
      <c r="E398" s="5">
        <v>17.14</v>
      </c>
      <c r="F398" s="5">
        <v>16.89</v>
      </c>
    </row>
    <row r="399" spans="1:6" x14ac:dyDescent="0.2">
      <c r="A399" s="1">
        <v>41548</v>
      </c>
      <c r="B399" s="5">
        <v>16.989999999999998</v>
      </c>
      <c r="C399" s="5">
        <v>210524</v>
      </c>
      <c r="D399" s="5">
        <v>16.79</v>
      </c>
      <c r="E399" s="5">
        <v>17.09</v>
      </c>
      <c r="F399" s="5">
        <v>16.54</v>
      </c>
    </row>
    <row r="400" spans="1:6" x14ac:dyDescent="0.2">
      <c r="A400" s="1">
        <v>41547</v>
      </c>
      <c r="B400" s="5">
        <v>16.73</v>
      </c>
      <c r="C400" s="5">
        <v>302302</v>
      </c>
      <c r="D400" s="5">
        <v>17.100000000000001</v>
      </c>
      <c r="E400" s="5">
        <v>17.100000000000001</v>
      </c>
      <c r="F400" s="5">
        <v>16.725000000000001</v>
      </c>
    </row>
    <row r="401" spans="1:6" x14ac:dyDescent="0.2">
      <c r="A401" s="1">
        <v>41544</v>
      </c>
      <c r="B401" s="5">
        <v>17.14</v>
      </c>
      <c r="C401" s="5">
        <v>86405</v>
      </c>
      <c r="D401" s="5">
        <v>17.079999999999998</v>
      </c>
      <c r="E401" s="5">
        <v>17.2</v>
      </c>
      <c r="F401" s="5">
        <v>17.02</v>
      </c>
    </row>
    <row r="402" spans="1:6" x14ac:dyDescent="0.2">
      <c r="A402" s="1">
        <v>41543</v>
      </c>
      <c r="B402" s="5">
        <v>17.010000000000002</v>
      </c>
      <c r="C402" s="5">
        <v>281913</v>
      </c>
      <c r="D402" s="5">
        <v>16.98</v>
      </c>
      <c r="E402" s="5">
        <v>17.254999999999999</v>
      </c>
      <c r="F402" s="5">
        <v>16.899999999999999</v>
      </c>
    </row>
    <row r="403" spans="1:6" x14ac:dyDescent="0.2">
      <c r="A403" s="1">
        <v>41542</v>
      </c>
      <c r="B403" s="5">
        <v>16.995000000000001</v>
      </c>
      <c r="C403" s="5">
        <v>218428</v>
      </c>
      <c r="D403" s="5">
        <v>17.21</v>
      </c>
      <c r="E403" s="5">
        <v>17.21</v>
      </c>
      <c r="F403" s="5">
        <v>16.855</v>
      </c>
    </row>
    <row r="404" spans="1:6" x14ac:dyDescent="0.2">
      <c r="A404" s="1">
        <v>41541</v>
      </c>
      <c r="B404" s="5">
        <v>17.12</v>
      </c>
      <c r="C404" s="5">
        <v>150590</v>
      </c>
      <c r="D404" s="5">
        <v>17.065000000000001</v>
      </c>
      <c r="E404" s="5">
        <v>17.25</v>
      </c>
      <c r="F404" s="5">
        <v>17.065000000000001</v>
      </c>
    </row>
    <row r="405" spans="1:6" x14ac:dyDescent="0.2">
      <c r="A405" s="1">
        <v>41540</v>
      </c>
      <c r="B405" s="5">
        <v>17.065000000000001</v>
      </c>
      <c r="C405" s="5">
        <v>193515</v>
      </c>
      <c r="D405" s="5">
        <v>17</v>
      </c>
      <c r="E405" s="5">
        <v>17.170000000000002</v>
      </c>
      <c r="F405" s="5">
        <v>16.965</v>
      </c>
    </row>
    <row r="406" spans="1:6" x14ac:dyDescent="0.2">
      <c r="A406" s="1">
        <v>41537</v>
      </c>
      <c r="B406" s="5">
        <v>16.940000000000001</v>
      </c>
      <c r="C406" s="5">
        <v>798953</v>
      </c>
      <c r="D406" s="5">
        <v>17</v>
      </c>
      <c r="E406" s="5">
        <v>17.09</v>
      </c>
      <c r="F406" s="5">
        <v>16.940000000000001</v>
      </c>
    </row>
    <row r="407" spans="1:6" x14ac:dyDescent="0.2">
      <c r="A407" s="1">
        <v>41536</v>
      </c>
      <c r="B407" s="5">
        <v>17.085000000000001</v>
      </c>
      <c r="C407" s="5">
        <v>265215</v>
      </c>
      <c r="D407" s="5">
        <v>17.02</v>
      </c>
      <c r="E407" s="5">
        <v>17.190000000000001</v>
      </c>
      <c r="F407" s="5">
        <v>16.899999999999999</v>
      </c>
    </row>
    <row r="408" spans="1:6" x14ac:dyDescent="0.2">
      <c r="A408" s="1">
        <v>41535</v>
      </c>
      <c r="B408" s="5">
        <v>17</v>
      </c>
      <c r="C408" s="5">
        <v>242539</v>
      </c>
      <c r="D408" s="5">
        <v>16.760000000000002</v>
      </c>
      <c r="E408" s="5">
        <v>17</v>
      </c>
      <c r="F408" s="5">
        <v>16.760000000000002</v>
      </c>
    </row>
    <row r="409" spans="1:6" x14ac:dyDescent="0.2">
      <c r="A409" s="1">
        <v>41534</v>
      </c>
      <c r="B409" s="5">
        <v>16.829999999999998</v>
      </c>
      <c r="C409" s="5">
        <v>163264</v>
      </c>
      <c r="D409" s="5">
        <v>16.75</v>
      </c>
      <c r="E409" s="5">
        <v>16.940000000000001</v>
      </c>
      <c r="F409" s="5">
        <v>16.66</v>
      </c>
    </row>
    <row r="410" spans="1:6" x14ac:dyDescent="0.2">
      <c r="A410" s="1">
        <v>41533</v>
      </c>
      <c r="B410" s="5">
        <v>16.75</v>
      </c>
      <c r="C410" s="5">
        <v>231737</v>
      </c>
      <c r="D410" s="5">
        <v>16.75</v>
      </c>
      <c r="E410" s="5">
        <v>16.91</v>
      </c>
      <c r="F410" s="5">
        <v>16.579999999999998</v>
      </c>
    </row>
    <row r="411" spans="1:6" x14ac:dyDescent="0.2">
      <c r="A411" s="1">
        <v>41530</v>
      </c>
      <c r="B411" s="5">
        <v>16.75</v>
      </c>
      <c r="C411" s="5">
        <v>142483</v>
      </c>
      <c r="D411" s="5">
        <v>16.625</v>
      </c>
      <c r="E411" s="5">
        <v>16.850000000000001</v>
      </c>
      <c r="F411" s="5">
        <v>16.61</v>
      </c>
    </row>
    <row r="412" spans="1:6" x14ac:dyDescent="0.2">
      <c r="A412" s="1">
        <v>41529</v>
      </c>
      <c r="B412" s="5">
        <v>16.635000000000002</v>
      </c>
      <c r="C412" s="5">
        <v>357126</v>
      </c>
      <c r="D412" s="5">
        <v>16.850000000000001</v>
      </c>
      <c r="E412" s="5">
        <v>16.850000000000001</v>
      </c>
      <c r="F412" s="5">
        <v>16.63</v>
      </c>
    </row>
    <row r="413" spans="1:6" x14ac:dyDescent="0.2">
      <c r="A413" s="1">
        <v>41528</v>
      </c>
      <c r="B413" s="5">
        <v>16.899999999999999</v>
      </c>
      <c r="C413" s="5">
        <v>671000</v>
      </c>
      <c r="D413" s="5">
        <v>16</v>
      </c>
      <c r="E413" s="5">
        <v>16.98</v>
      </c>
      <c r="F413" s="5">
        <v>15.984999999999999</v>
      </c>
    </row>
    <row r="414" spans="1:6" x14ac:dyDescent="0.2">
      <c r="A414" s="1">
        <v>41527</v>
      </c>
      <c r="B414" s="5">
        <v>16.05</v>
      </c>
      <c r="C414" s="5">
        <v>381216</v>
      </c>
      <c r="D414" s="5">
        <v>15.39</v>
      </c>
      <c r="E414" s="5">
        <v>16.05</v>
      </c>
      <c r="F414" s="5">
        <v>15.335000000000001</v>
      </c>
    </row>
    <row r="415" spans="1:6" x14ac:dyDescent="0.2">
      <c r="A415" s="1">
        <v>41526</v>
      </c>
      <c r="B415" s="5">
        <v>15.22</v>
      </c>
      <c r="C415" s="5">
        <v>239135</v>
      </c>
      <c r="D415" s="5">
        <v>15.22</v>
      </c>
      <c r="E415" s="5">
        <v>15.335000000000001</v>
      </c>
      <c r="F415" s="5">
        <v>14.94</v>
      </c>
    </row>
    <row r="416" spans="1:6" x14ac:dyDescent="0.2">
      <c r="A416" s="1">
        <v>41523</v>
      </c>
      <c r="B416" s="5">
        <v>15.154999999999999</v>
      </c>
      <c r="C416" s="5">
        <v>373732</v>
      </c>
      <c r="D416" s="5">
        <v>14.77</v>
      </c>
      <c r="E416" s="5">
        <v>15.46</v>
      </c>
      <c r="F416" s="5">
        <v>14.734999999999999</v>
      </c>
    </row>
    <row r="417" spans="1:6" x14ac:dyDescent="0.2">
      <c r="A417" s="1">
        <v>41522</v>
      </c>
      <c r="B417" s="5">
        <v>14.865</v>
      </c>
      <c r="C417" s="5">
        <v>214286</v>
      </c>
      <c r="D417" s="5">
        <v>14.8</v>
      </c>
      <c r="E417" s="5">
        <v>15.07</v>
      </c>
      <c r="F417" s="5">
        <v>14.72</v>
      </c>
    </row>
    <row r="418" spans="1:6" x14ac:dyDescent="0.2">
      <c r="A418" s="1">
        <v>41521</v>
      </c>
      <c r="B418" s="5">
        <v>14.8</v>
      </c>
      <c r="C418" s="5">
        <v>214278</v>
      </c>
      <c r="D418" s="5">
        <v>14.65</v>
      </c>
      <c r="E418" s="5">
        <v>14.82</v>
      </c>
      <c r="F418" s="5">
        <v>14.455</v>
      </c>
    </row>
    <row r="419" spans="1:6" x14ac:dyDescent="0.2">
      <c r="A419" s="1">
        <v>41520</v>
      </c>
      <c r="B419" s="5">
        <v>14.7</v>
      </c>
      <c r="C419" s="5">
        <v>148514</v>
      </c>
      <c r="D419" s="5">
        <v>14.55</v>
      </c>
      <c r="E419" s="5">
        <v>14.744999999999999</v>
      </c>
      <c r="F419" s="5">
        <v>14.5</v>
      </c>
    </row>
    <row r="420" spans="1:6" x14ac:dyDescent="0.2">
      <c r="A420" s="1">
        <v>41519</v>
      </c>
      <c r="B420" s="5">
        <v>14.545</v>
      </c>
      <c r="C420" s="5">
        <v>99044</v>
      </c>
      <c r="D420" s="5">
        <v>14.65</v>
      </c>
      <c r="E420" s="5">
        <v>14.734999999999999</v>
      </c>
      <c r="F420" s="5">
        <v>14.51</v>
      </c>
    </row>
    <row r="421" spans="1:6" x14ac:dyDescent="0.2">
      <c r="A421" s="1">
        <v>41516</v>
      </c>
      <c r="B421" s="5">
        <v>14.574999999999999</v>
      </c>
      <c r="C421" s="5">
        <v>142617</v>
      </c>
      <c r="D421" s="5">
        <v>14.75</v>
      </c>
      <c r="E421" s="5">
        <v>14.75</v>
      </c>
      <c r="F421" s="5">
        <v>14.565</v>
      </c>
    </row>
    <row r="422" spans="1:6" x14ac:dyDescent="0.2">
      <c r="A422" s="1">
        <v>41515</v>
      </c>
      <c r="B422" s="5">
        <v>14.695</v>
      </c>
      <c r="C422" s="5">
        <v>129698</v>
      </c>
      <c r="D422" s="5">
        <v>14.82</v>
      </c>
      <c r="E422" s="5">
        <v>14.824999999999999</v>
      </c>
      <c r="F422" s="5">
        <v>14.6</v>
      </c>
    </row>
    <row r="423" spans="1:6" x14ac:dyDescent="0.2">
      <c r="A423" s="1">
        <v>41514</v>
      </c>
      <c r="B423" s="5">
        <v>14.83</v>
      </c>
      <c r="C423" s="5">
        <v>175509</v>
      </c>
      <c r="D423" s="5">
        <v>14.71</v>
      </c>
      <c r="E423" s="5">
        <v>14.86</v>
      </c>
      <c r="F423" s="5">
        <v>14.555</v>
      </c>
    </row>
    <row r="424" spans="1:6" x14ac:dyDescent="0.2">
      <c r="A424" s="1">
        <v>41513</v>
      </c>
      <c r="B424" s="5">
        <v>14.885</v>
      </c>
      <c r="C424" s="5">
        <v>114968</v>
      </c>
      <c r="D424" s="5">
        <v>15.17</v>
      </c>
      <c r="E424" s="5">
        <v>15.17</v>
      </c>
      <c r="F424" s="5">
        <v>14.75</v>
      </c>
    </row>
    <row r="425" spans="1:6" x14ac:dyDescent="0.2">
      <c r="A425" s="1">
        <v>41512</v>
      </c>
      <c r="B425" s="5">
        <v>15.15</v>
      </c>
      <c r="C425" s="5">
        <v>25810</v>
      </c>
      <c r="D425" s="5">
        <v>15.04</v>
      </c>
      <c r="E425" s="5">
        <v>15.16</v>
      </c>
      <c r="F425" s="5">
        <v>15.04</v>
      </c>
    </row>
    <row r="426" spans="1:6" x14ac:dyDescent="0.2">
      <c r="A426" s="1">
        <v>41509</v>
      </c>
      <c r="B426" s="5">
        <v>15.07</v>
      </c>
      <c r="C426" s="5">
        <v>92310</v>
      </c>
      <c r="D426" s="5">
        <v>15.12</v>
      </c>
      <c r="E426" s="5">
        <v>15.175000000000001</v>
      </c>
      <c r="F426" s="5">
        <v>15.04</v>
      </c>
    </row>
    <row r="427" spans="1:6" x14ac:dyDescent="0.2">
      <c r="A427" s="1">
        <v>41508</v>
      </c>
      <c r="B427" s="5">
        <v>15.08</v>
      </c>
      <c r="C427" s="5">
        <v>157196</v>
      </c>
      <c r="D427" s="5">
        <v>15.12</v>
      </c>
      <c r="E427" s="5">
        <v>15.29</v>
      </c>
      <c r="F427" s="5">
        <v>15.03</v>
      </c>
    </row>
    <row r="428" spans="1:6" x14ac:dyDescent="0.2">
      <c r="A428" s="1">
        <v>41507</v>
      </c>
      <c r="B428" s="5">
        <v>15.085000000000001</v>
      </c>
      <c r="C428" s="5">
        <v>113594</v>
      </c>
      <c r="D428" s="5">
        <v>15.29</v>
      </c>
      <c r="E428" s="5">
        <v>15.29</v>
      </c>
      <c r="F428" s="5">
        <v>15.05</v>
      </c>
    </row>
    <row r="429" spans="1:6" x14ac:dyDescent="0.2">
      <c r="A429" s="1">
        <v>41506</v>
      </c>
      <c r="B429" s="5">
        <v>15.29</v>
      </c>
      <c r="C429" s="5">
        <v>124227</v>
      </c>
      <c r="D429" s="5">
        <v>15.154999999999999</v>
      </c>
      <c r="E429" s="5">
        <v>15.29</v>
      </c>
      <c r="F429" s="5">
        <v>15.03</v>
      </c>
    </row>
    <row r="430" spans="1:6" x14ac:dyDescent="0.2">
      <c r="A430" s="1">
        <v>41505</v>
      </c>
      <c r="B430" s="5">
        <v>15.2</v>
      </c>
      <c r="C430" s="5">
        <v>126227</v>
      </c>
      <c r="D430" s="5">
        <v>15.115</v>
      </c>
      <c r="E430" s="5">
        <v>15.27</v>
      </c>
      <c r="F430" s="5">
        <v>14.824999999999999</v>
      </c>
    </row>
    <row r="431" spans="1:6" x14ac:dyDescent="0.2">
      <c r="A431" s="1">
        <v>41502</v>
      </c>
      <c r="B431" s="5">
        <v>15.005000000000001</v>
      </c>
      <c r="C431" s="5">
        <v>199775</v>
      </c>
      <c r="D431" s="5">
        <v>14.58</v>
      </c>
      <c r="E431" s="5">
        <v>15.06</v>
      </c>
      <c r="F431" s="5">
        <v>14.54</v>
      </c>
    </row>
    <row r="432" spans="1:6" x14ac:dyDescent="0.2">
      <c r="A432" s="1">
        <v>41500</v>
      </c>
      <c r="B432" s="5">
        <v>14.505000000000001</v>
      </c>
      <c r="C432" s="5">
        <v>117337</v>
      </c>
      <c r="D432" s="5">
        <v>14.57</v>
      </c>
      <c r="E432" s="5">
        <v>14.57</v>
      </c>
      <c r="F432" s="5">
        <v>14.44</v>
      </c>
    </row>
    <row r="433" spans="1:6" x14ac:dyDescent="0.2">
      <c r="A433" s="1">
        <v>41499</v>
      </c>
      <c r="B433" s="5">
        <v>14.51</v>
      </c>
      <c r="C433" s="5">
        <v>126484</v>
      </c>
      <c r="D433" s="5">
        <v>14.48</v>
      </c>
      <c r="E433" s="5">
        <v>14.605</v>
      </c>
      <c r="F433" s="5">
        <v>14.445</v>
      </c>
    </row>
    <row r="434" spans="1:6" x14ac:dyDescent="0.2">
      <c r="A434" s="1">
        <v>41498</v>
      </c>
      <c r="B434" s="5">
        <v>14.45</v>
      </c>
      <c r="C434" s="5">
        <v>82411</v>
      </c>
      <c r="D434" s="5">
        <v>14.6</v>
      </c>
      <c r="E434" s="5">
        <v>14.605</v>
      </c>
      <c r="F434" s="5">
        <v>14.4</v>
      </c>
    </row>
    <row r="435" spans="1:6" x14ac:dyDescent="0.2">
      <c r="A435" s="1">
        <v>41495</v>
      </c>
      <c r="B435" s="5">
        <v>14.55</v>
      </c>
      <c r="C435" s="5">
        <v>115490</v>
      </c>
      <c r="D435" s="5">
        <v>14.49</v>
      </c>
      <c r="E435" s="5">
        <v>14.6</v>
      </c>
      <c r="F435" s="5">
        <v>14.45</v>
      </c>
    </row>
    <row r="436" spans="1:6" x14ac:dyDescent="0.2">
      <c r="A436" s="1">
        <v>41494</v>
      </c>
      <c r="B436" s="5">
        <v>14.49</v>
      </c>
      <c r="C436" s="5">
        <v>121251</v>
      </c>
      <c r="D436" s="5">
        <v>14.515000000000001</v>
      </c>
      <c r="E436" s="5">
        <v>14.555</v>
      </c>
      <c r="F436" s="5">
        <v>14.45</v>
      </c>
    </row>
    <row r="437" spans="1:6" x14ac:dyDescent="0.2">
      <c r="A437" s="1">
        <v>41493</v>
      </c>
      <c r="B437" s="5">
        <v>14.5</v>
      </c>
      <c r="C437" s="5">
        <v>187857</v>
      </c>
      <c r="D437" s="5">
        <v>14.5</v>
      </c>
      <c r="E437" s="5">
        <v>14.55</v>
      </c>
      <c r="F437" s="5">
        <v>14.455</v>
      </c>
    </row>
    <row r="438" spans="1:6" x14ac:dyDescent="0.2">
      <c r="A438" s="1">
        <v>41492</v>
      </c>
      <c r="B438" s="5">
        <v>14.494999999999999</v>
      </c>
      <c r="C438" s="5">
        <v>230222</v>
      </c>
      <c r="D438" s="5">
        <v>14.95</v>
      </c>
      <c r="E438" s="5">
        <v>14.95</v>
      </c>
      <c r="F438" s="5">
        <v>14.37</v>
      </c>
    </row>
    <row r="439" spans="1:6" x14ac:dyDescent="0.2">
      <c r="A439" s="1">
        <v>41491</v>
      </c>
      <c r="B439" s="5">
        <v>14.815</v>
      </c>
      <c r="C439" s="5">
        <v>169726</v>
      </c>
      <c r="D439" s="5">
        <v>14.9</v>
      </c>
      <c r="E439" s="5">
        <v>14.95</v>
      </c>
      <c r="F439" s="5">
        <v>14.574999999999999</v>
      </c>
    </row>
    <row r="440" spans="1:6" x14ac:dyDescent="0.2">
      <c r="A440" s="1">
        <v>41488</v>
      </c>
      <c r="B440" s="5">
        <v>14.95</v>
      </c>
      <c r="C440" s="5">
        <v>62712</v>
      </c>
      <c r="D440" s="5">
        <v>15</v>
      </c>
      <c r="E440" s="5">
        <v>15.125</v>
      </c>
      <c r="F440" s="5">
        <v>14.875</v>
      </c>
    </row>
    <row r="441" spans="1:6" x14ac:dyDescent="0.2">
      <c r="A441" s="1">
        <v>41487</v>
      </c>
      <c r="B441" s="5">
        <v>14.82</v>
      </c>
      <c r="C441" s="5">
        <v>100350</v>
      </c>
      <c r="D441" s="5">
        <v>14.925000000000001</v>
      </c>
      <c r="E441" s="5">
        <v>15.105</v>
      </c>
      <c r="F441" s="5">
        <v>14.815</v>
      </c>
    </row>
    <row r="442" spans="1:6" x14ac:dyDescent="0.2">
      <c r="A442" s="1">
        <v>41486</v>
      </c>
      <c r="B442" s="5">
        <v>14.824999999999999</v>
      </c>
      <c r="C442" s="5">
        <v>153436</v>
      </c>
      <c r="D442" s="5">
        <v>15.21</v>
      </c>
      <c r="E442" s="5">
        <v>15.21</v>
      </c>
      <c r="F442" s="5">
        <v>14.62</v>
      </c>
    </row>
    <row r="443" spans="1:6" x14ac:dyDescent="0.2">
      <c r="A443" s="1">
        <v>41485</v>
      </c>
      <c r="B443" s="5">
        <v>15.09</v>
      </c>
      <c r="C443" s="5">
        <v>123853</v>
      </c>
      <c r="D443" s="5">
        <v>15.324999999999999</v>
      </c>
      <c r="E443" s="5">
        <v>15.39</v>
      </c>
      <c r="F443" s="5">
        <v>14.94</v>
      </c>
    </row>
    <row r="444" spans="1:6" x14ac:dyDescent="0.2">
      <c r="A444" s="1">
        <v>41484</v>
      </c>
      <c r="B444" s="5">
        <v>15.3</v>
      </c>
      <c r="C444" s="5">
        <v>86355</v>
      </c>
      <c r="D444" s="5">
        <v>15.1</v>
      </c>
      <c r="E444" s="5">
        <v>15.32</v>
      </c>
      <c r="F444" s="5">
        <v>15.08</v>
      </c>
    </row>
    <row r="445" spans="1:6" x14ac:dyDescent="0.2">
      <c r="A445" s="1">
        <v>41481</v>
      </c>
      <c r="B445" s="5">
        <v>15.13</v>
      </c>
      <c r="C445" s="5">
        <v>71850</v>
      </c>
      <c r="D445" s="5">
        <v>15.04</v>
      </c>
      <c r="E445" s="5">
        <v>15.2</v>
      </c>
      <c r="F445" s="5">
        <v>15.04</v>
      </c>
    </row>
    <row r="446" spans="1:6" x14ac:dyDescent="0.2">
      <c r="A446" s="1">
        <v>41480</v>
      </c>
      <c r="B446" s="5">
        <v>15.105</v>
      </c>
      <c r="C446" s="5">
        <v>76183</v>
      </c>
      <c r="D446" s="5">
        <v>15.335000000000001</v>
      </c>
      <c r="E446" s="5">
        <v>15.36</v>
      </c>
      <c r="F446" s="5">
        <v>15.01</v>
      </c>
    </row>
    <row r="447" spans="1:6" x14ac:dyDescent="0.2">
      <c r="A447" s="1">
        <v>41479</v>
      </c>
      <c r="B447" s="5">
        <v>15.25</v>
      </c>
      <c r="C447" s="5">
        <v>66591</v>
      </c>
      <c r="D447" s="5">
        <v>15.14</v>
      </c>
      <c r="E447" s="5">
        <v>15.33</v>
      </c>
      <c r="F447" s="5">
        <v>15.14</v>
      </c>
    </row>
    <row r="448" spans="1:6" x14ac:dyDescent="0.2">
      <c r="A448" s="1">
        <v>41478</v>
      </c>
      <c r="B448" s="5">
        <v>15.154999999999999</v>
      </c>
      <c r="C448" s="5">
        <v>70804</v>
      </c>
      <c r="D448" s="5">
        <v>15.29</v>
      </c>
      <c r="E448" s="5">
        <v>15.315</v>
      </c>
      <c r="F448" s="5">
        <v>15.095000000000001</v>
      </c>
    </row>
    <row r="449" spans="1:6" x14ac:dyDescent="0.2">
      <c r="A449" s="1">
        <v>41477</v>
      </c>
      <c r="B449" s="5">
        <v>15.19</v>
      </c>
      <c r="C449" s="5">
        <v>62830</v>
      </c>
      <c r="D449" s="5">
        <v>14.9</v>
      </c>
      <c r="E449" s="5">
        <v>15.19</v>
      </c>
      <c r="F449" s="5">
        <v>14.9</v>
      </c>
    </row>
    <row r="450" spans="1:6" x14ac:dyDescent="0.2">
      <c r="A450" s="1">
        <v>41474</v>
      </c>
      <c r="B450" s="5">
        <v>15</v>
      </c>
      <c r="C450" s="5">
        <v>70013</v>
      </c>
      <c r="D450" s="5">
        <v>14.94</v>
      </c>
      <c r="E450" s="5">
        <v>15</v>
      </c>
      <c r="F450" s="5">
        <v>14.8</v>
      </c>
    </row>
    <row r="451" spans="1:6" x14ac:dyDescent="0.2">
      <c r="A451" s="1">
        <v>41473</v>
      </c>
      <c r="B451" s="5">
        <v>14.935</v>
      </c>
      <c r="C451" s="5">
        <v>51365</v>
      </c>
      <c r="D451" s="5">
        <v>14.9</v>
      </c>
      <c r="E451" s="5">
        <v>14.935</v>
      </c>
      <c r="F451" s="5">
        <v>14.775</v>
      </c>
    </row>
    <row r="452" spans="1:6" x14ac:dyDescent="0.2">
      <c r="A452" s="1">
        <v>41472</v>
      </c>
      <c r="B452" s="5">
        <v>14.77</v>
      </c>
      <c r="C452" s="5">
        <v>97577</v>
      </c>
      <c r="D452" s="5">
        <v>14.82</v>
      </c>
      <c r="E452" s="5">
        <v>14.84</v>
      </c>
      <c r="F452" s="5">
        <v>14.65</v>
      </c>
    </row>
    <row r="453" spans="1:6" x14ac:dyDescent="0.2">
      <c r="A453" s="1">
        <v>41471</v>
      </c>
      <c r="B453" s="5">
        <v>14.81</v>
      </c>
      <c r="C453" s="5">
        <v>82764</v>
      </c>
      <c r="D453" s="5">
        <v>14.6</v>
      </c>
      <c r="E453" s="5">
        <v>14.81</v>
      </c>
      <c r="F453" s="5">
        <v>14.555</v>
      </c>
    </row>
    <row r="454" spans="1:6" x14ac:dyDescent="0.2">
      <c r="A454" s="1">
        <v>41470</v>
      </c>
      <c r="B454" s="5">
        <v>14.51</v>
      </c>
      <c r="C454" s="5">
        <v>76149</v>
      </c>
      <c r="D454" s="5">
        <v>14.52</v>
      </c>
      <c r="E454" s="5">
        <v>14.6</v>
      </c>
      <c r="F454" s="5">
        <v>14.49</v>
      </c>
    </row>
    <row r="455" spans="1:6" x14ac:dyDescent="0.2">
      <c r="A455" s="1">
        <v>41467</v>
      </c>
      <c r="B455" s="5">
        <v>14.395</v>
      </c>
      <c r="C455" s="5">
        <v>87014</v>
      </c>
      <c r="D455" s="5">
        <v>14.625</v>
      </c>
      <c r="E455" s="5">
        <v>14.64</v>
      </c>
      <c r="F455" s="5">
        <v>14.395</v>
      </c>
    </row>
    <row r="456" spans="1:6" x14ac:dyDescent="0.2">
      <c r="A456" s="1">
        <v>41466</v>
      </c>
      <c r="B456" s="5">
        <v>14.525</v>
      </c>
      <c r="C456" s="5">
        <v>147958</v>
      </c>
      <c r="D456" s="5">
        <v>14.45</v>
      </c>
      <c r="E456" s="5">
        <v>14.56</v>
      </c>
      <c r="F456" s="5">
        <v>14.395</v>
      </c>
    </row>
    <row r="457" spans="1:6" x14ac:dyDescent="0.2">
      <c r="A457" s="1">
        <v>41465</v>
      </c>
      <c r="B457" s="5">
        <v>14.365</v>
      </c>
      <c r="C457" s="5">
        <v>223439</v>
      </c>
      <c r="D457" s="5">
        <v>14.45</v>
      </c>
      <c r="E457" s="5">
        <v>14.45</v>
      </c>
      <c r="F457" s="5">
        <v>13.97</v>
      </c>
    </row>
    <row r="458" spans="1:6" x14ac:dyDescent="0.2">
      <c r="A458" s="1">
        <v>41464</v>
      </c>
      <c r="B458" s="5">
        <v>14.4</v>
      </c>
      <c r="C458" s="5">
        <v>142316</v>
      </c>
      <c r="D458" s="5">
        <v>14.63</v>
      </c>
      <c r="E458" s="5">
        <v>14.64</v>
      </c>
      <c r="F458" s="5">
        <v>14.31</v>
      </c>
    </row>
    <row r="459" spans="1:6" x14ac:dyDescent="0.2">
      <c r="A459" s="1">
        <v>41463</v>
      </c>
      <c r="B459" s="5">
        <v>14.48</v>
      </c>
      <c r="C459" s="5">
        <v>115315</v>
      </c>
      <c r="D459" s="5">
        <v>14.5</v>
      </c>
      <c r="E459" s="5">
        <v>14.65</v>
      </c>
      <c r="F459" s="5">
        <v>14.44</v>
      </c>
    </row>
    <row r="460" spans="1:6" x14ac:dyDescent="0.2">
      <c r="A460" s="1">
        <v>41460</v>
      </c>
      <c r="B460" s="5">
        <v>14.43</v>
      </c>
      <c r="C460" s="5">
        <v>92298</v>
      </c>
      <c r="D460" s="5">
        <v>14.75</v>
      </c>
      <c r="E460" s="5">
        <v>14.85</v>
      </c>
      <c r="F460" s="5">
        <v>14.42</v>
      </c>
    </row>
    <row r="461" spans="1:6" x14ac:dyDescent="0.2">
      <c r="A461" s="1">
        <v>41459</v>
      </c>
      <c r="B461" s="5">
        <v>14.72</v>
      </c>
      <c r="C461" s="5">
        <v>145845</v>
      </c>
      <c r="D461" s="5">
        <v>14.574999999999999</v>
      </c>
      <c r="E461" s="5">
        <v>14.72</v>
      </c>
      <c r="F461" s="5">
        <v>14.37</v>
      </c>
    </row>
    <row r="462" spans="1:6" x14ac:dyDescent="0.2">
      <c r="A462" s="1">
        <v>41458</v>
      </c>
      <c r="B462" s="5">
        <v>14.425000000000001</v>
      </c>
      <c r="C462" s="5">
        <v>288651</v>
      </c>
      <c r="D462" s="5">
        <v>14.664999999999999</v>
      </c>
      <c r="E462" s="5">
        <v>14.75</v>
      </c>
      <c r="F462" s="5">
        <v>14.3</v>
      </c>
    </row>
    <row r="463" spans="1:6" x14ac:dyDescent="0.2">
      <c r="A463" s="1">
        <v>41457</v>
      </c>
      <c r="B463" s="5">
        <v>14.705</v>
      </c>
      <c r="C463" s="5">
        <v>172554</v>
      </c>
      <c r="D463" s="5">
        <v>14.7</v>
      </c>
      <c r="E463" s="5">
        <v>14.705</v>
      </c>
      <c r="F463" s="5">
        <v>14.49</v>
      </c>
    </row>
    <row r="464" spans="1:6" x14ac:dyDescent="0.2">
      <c r="A464" s="1">
        <v>41456</v>
      </c>
      <c r="B464" s="5">
        <v>14.59</v>
      </c>
      <c r="C464" s="5">
        <v>138947</v>
      </c>
      <c r="D464" s="5">
        <v>14.6</v>
      </c>
      <c r="E464" s="5">
        <v>14.75</v>
      </c>
      <c r="F464" s="5">
        <v>14.5</v>
      </c>
    </row>
    <row r="465" spans="1:6" x14ac:dyDescent="0.2">
      <c r="A465" s="1">
        <v>41453</v>
      </c>
      <c r="B465" s="5">
        <v>14.59</v>
      </c>
      <c r="C465" s="5">
        <v>185110</v>
      </c>
      <c r="D465" s="5">
        <v>14.645</v>
      </c>
      <c r="E465" s="5">
        <v>14.824999999999999</v>
      </c>
      <c r="F465" s="5">
        <v>14.5</v>
      </c>
    </row>
    <row r="466" spans="1:6" x14ac:dyDescent="0.2">
      <c r="A466" s="1">
        <v>41452</v>
      </c>
      <c r="B466" s="5">
        <v>14.574999999999999</v>
      </c>
      <c r="C466" s="5">
        <v>205396</v>
      </c>
      <c r="D466" s="5">
        <v>14.57</v>
      </c>
      <c r="E466" s="5">
        <v>14.775</v>
      </c>
      <c r="F466" s="5">
        <v>14.515000000000001</v>
      </c>
    </row>
    <row r="467" spans="1:6" x14ac:dyDescent="0.2">
      <c r="A467" s="1">
        <v>41451</v>
      </c>
      <c r="B467" s="5">
        <v>14.574999999999999</v>
      </c>
      <c r="C467" s="5">
        <v>199242</v>
      </c>
      <c r="D467" s="5">
        <v>14.465</v>
      </c>
      <c r="E467" s="5">
        <v>14.6</v>
      </c>
      <c r="F467" s="5">
        <v>14.32</v>
      </c>
    </row>
    <row r="468" spans="1:6" x14ac:dyDescent="0.2">
      <c r="A468" s="1">
        <v>41450</v>
      </c>
      <c r="B468" s="5">
        <v>14.3</v>
      </c>
      <c r="C468" s="5">
        <v>280559</v>
      </c>
      <c r="D468" s="5">
        <v>14.725</v>
      </c>
      <c r="E468" s="5">
        <v>14.875</v>
      </c>
      <c r="F468" s="5">
        <v>14.2</v>
      </c>
    </row>
    <row r="469" spans="1:6" x14ac:dyDescent="0.2">
      <c r="A469" s="1">
        <v>41449</v>
      </c>
      <c r="B469" s="5">
        <v>14.6</v>
      </c>
      <c r="C469" s="5">
        <v>323971</v>
      </c>
      <c r="D469" s="5">
        <v>15.25</v>
      </c>
      <c r="E469" s="5">
        <v>15.255000000000001</v>
      </c>
      <c r="F469" s="5">
        <v>14.6</v>
      </c>
    </row>
    <row r="470" spans="1:6" x14ac:dyDescent="0.2">
      <c r="A470" s="1">
        <v>41446</v>
      </c>
      <c r="B470" s="5">
        <v>15.105</v>
      </c>
      <c r="C470" s="5">
        <v>586321</v>
      </c>
      <c r="D470" s="5">
        <v>15.41</v>
      </c>
      <c r="E470" s="5">
        <v>15.5</v>
      </c>
      <c r="F470" s="5">
        <v>15.105</v>
      </c>
    </row>
    <row r="471" spans="1:6" x14ac:dyDescent="0.2">
      <c r="A471" s="1">
        <v>41445</v>
      </c>
      <c r="B471" s="5">
        <v>15.41</v>
      </c>
      <c r="C471" s="5">
        <v>149768</v>
      </c>
      <c r="D471" s="5">
        <v>15.36</v>
      </c>
      <c r="E471" s="5">
        <v>15.535</v>
      </c>
      <c r="F471" s="5">
        <v>15.25</v>
      </c>
    </row>
    <row r="472" spans="1:6" x14ac:dyDescent="0.2">
      <c r="A472" s="1">
        <v>41444</v>
      </c>
      <c r="B472" s="5">
        <v>15.445</v>
      </c>
      <c r="C472" s="5">
        <v>158524</v>
      </c>
      <c r="D472" s="5">
        <v>15.335000000000001</v>
      </c>
      <c r="E472" s="5">
        <v>15.535</v>
      </c>
      <c r="F472" s="5">
        <v>15.28</v>
      </c>
    </row>
    <row r="473" spans="1:6" x14ac:dyDescent="0.2">
      <c r="A473" s="1">
        <v>41443</v>
      </c>
      <c r="B473" s="5">
        <v>15.414999999999999</v>
      </c>
      <c r="C473" s="5">
        <v>199507</v>
      </c>
      <c r="D473" s="5">
        <v>15.8</v>
      </c>
      <c r="E473" s="5">
        <v>15.89</v>
      </c>
      <c r="F473" s="5">
        <v>15.37</v>
      </c>
    </row>
    <row r="474" spans="1:6" x14ac:dyDescent="0.2">
      <c r="A474" s="1">
        <v>41442</v>
      </c>
      <c r="B474" s="5">
        <v>15.8</v>
      </c>
      <c r="C474" s="5">
        <v>190589</v>
      </c>
      <c r="D474" s="5">
        <v>15.63</v>
      </c>
      <c r="E474" s="5">
        <v>15.935</v>
      </c>
      <c r="F474" s="5">
        <v>15.63</v>
      </c>
    </row>
    <row r="475" spans="1:6" x14ac:dyDescent="0.2">
      <c r="A475" s="1">
        <v>41439</v>
      </c>
      <c r="B475" s="5">
        <v>15.734999999999999</v>
      </c>
      <c r="C475" s="5">
        <v>227750</v>
      </c>
      <c r="D475" s="5">
        <v>16.03</v>
      </c>
      <c r="E475" s="5">
        <v>16.079999999999998</v>
      </c>
      <c r="F475" s="5">
        <v>15.565</v>
      </c>
    </row>
    <row r="476" spans="1:6" x14ac:dyDescent="0.2">
      <c r="A476" s="1">
        <v>41438</v>
      </c>
      <c r="B476" s="5">
        <v>16.02</v>
      </c>
      <c r="C476" s="5">
        <v>265666</v>
      </c>
      <c r="D476" s="5">
        <v>15.675000000000001</v>
      </c>
      <c r="E476" s="5">
        <v>16.04</v>
      </c>
      <c r="F476" s="5">
        <v>15.6</v>
      </c>
    </row>
    <row r="477" spans="1:6" x14ac:dyDescent="0.2">
      <c r="A477" s="1">
        <v>41437</v>
      </c>
      <c r="B477" s="5">
        <v>15.96</v>
      </c>
      <c r="C477" s="5">
        <v>87252</v>
      </c>
      <c r="D477" s="5">
        <v>15.99</v>
      </c>
      <c r="E477" s="5">
        <v>16.14</v>
      </c>
      <c r="F477" s="5">
        <v>15.92</v>
      </c>
    </row>
    <row r="478" spans="1:6" x14ac:dyDescent="0.2">
      <c r="A478" s="1">
        <v>41436</v>
      </c>
      <c r="B478" s="5">
        <v>15.95</v>
      </c>
      <c r="C478" s="5">
        <v>124480</v>
      </c>
      <c r="D478" s="5">
        <v>15.914999999999999</v>
      </c>
      <c r="E478" s="5">
        <v>15.99</v>
      </c>
      <c r="F478" s="5">
        <v>15.91</v>
      </c>
    </row>
    <row r="479" spans="1:6" x14ac:dyDescent="0.2">
      <c r="A479" s="1">
        <v>41435</v>
      </c>
      <c r="B479" s="5">
        <v>15.95</v>
      </c>
      <c r="C479" s="5">
        <v>84310</v>
      </c>
      <c r="D479" s="5">
        <v>15.984999999999999</v>
      </c>
      <c r="E479" s="5">
        <v>16.05</v>
      </c>
      <c r="F479" s="5">
        <v>15.885</v>
      </c>
    </row>
    <row r="480" spans="1:6" x14ac:dyDescent="0.2">
      <c r="A480" s="1">
        <v>41432</v>
      </c>
      <c r="B480" s="5">
        <v>15.914999999999999</v>
      </c>
      <c r="C480" s="5">
        <v>142445</v>
      </c>
      <c r="D480" s="5">
        <v>15.865</v>
      </c>
      <c r="E480" s="5">
        <v>16</v>
      </c>
      <c r="F480" s="5">
        <v>15.8</v>
      </c>
    </row>
    <row r="481" spans="1:6" x14ac:dyDescent="0.2">
      <c r="A481" s="1">
        <v>41431</v>
      </c>
      <c r="B481" s="5">
        <v>15.76</v>
      </c>
      <c r="C481" s="5">
        <v>125027</v>
      </c>
      <c r="D481" s="5">
        <v>15.95</v>
      </c>
      <c r="E481" s="5">
        <v>16.055</v>
      </c>
      <c r="F481" s="5">
        <v>15.76</v>
      </c>
    </row>
    <row r="482" spans="1:6" x14ac:dyDescent="0.2">
      <c r="A482" s="1">
        <v>41430</v>
      </c>
      <c r="B482" s="5">
        <v>15.94</v>
      </c>
      <c r="C482" s="5">
        <v>123038</v>
      </c>
      <c r="D482" s="5">
        <v>15.815</v>
      </c>
      <c r="E482" s="5">
        <v>16.11</v>
      </c>
      <c r="F482" s="5">
        <v>15.815</v>
      </c>
    </row>
    <row r="483" spans="1:6" x14ac:dyDescent="0.2">
      <c r="A483" s="1">
        <v>41429</v>
      </c>
      <c r="B483" s="5">
        <v>15.994999999999999</v>
      </c>
      <c r="C483" s="5">
        <v>184249</v>
      </c>
      <c r="D483" s="5">
        <v>15.8</v>
      </c>
      <c r="E483" s="5">
        <v>16.059999999999999</v>
      </c>
      <c r="F483" s="5">
        <v>15.65</v>
      </c>
    </row>
    <row r="484" spans="1:6" x14ac:dyDescent="0.2">
      <c r="A484" s="1">
        <v>41428</v>
      </c>
      <c r="B484" s="5">
        <v>15.63</v>
      </c>
      <c r="C484" s="5">
        <v>226324</v>
      </c>
      <c r="D484" s="5">
        <v>16</v>
      </c>
      <c r="E484" s="5">
        <v>16.035</v>
      </c>
      <c r="F484" s="5">
        <v>15.63</v>
      </c>
    </row>
    <row r="485" spans="1:6" x14ac:dyDescent="0.2">
      <c r="A485" s="1">
        <v>41425</v>
      </c>
      <c r="B485" s="5">
        <v>16.13</v>
      </c>
      <c r="C485" s="5">
        <v>408643</v>
      </c>
      <c r="D485" s="5">
        <v>16.265000000000001</v>
      </c>
      <c r="E485" s="5">
        <v>16.28</v>
      </c>
      <c r="F485" s="5">
        <v>15.91</v>
      </c>
    </row>
    <row r="486" spans="1:6" x14ac:dyDescent="0.2">
      <c r="A486" s="1">
        <v>41423</v>
      </c>
      <c r="B486" s="5">
        <v>16.13</v>
      </c>
      <c r="C486" s="5">
        <v>73616</v>
      </c>
      <c r="D486" s="5">
        <v>16.239999999999998</v>
      </c>
      <c r="E486" s="5">
        <v>16.3</v>
      </c>
      <c r="F486" s="5">
        <v>16.055</v>
      </c>
    </row>
    <row r="487" spans="1:6" x14ac:dyDescent="0.2">
      <c r="A487" s="1">
        <v>41422</v>
      </c>
      <c r="B487" s="5">
        <v>16.28</v>
      </c>
      <c r="C487" s="5">
        <v>138103</v>
      </c>
      <c r="D487" s="5">
        <v>16.22</v>
      </c>
      <c r="E487" s="5">
        <v>16.38</v>
      </c>
      <c r="F487" s="5">
        <v>16.065000000000001</v>
      </c>
    </row>
    <row r="488" spans="1:6" x14ac:dyDescent="0.2">
      <c r="A488" s="1">
        <v>41421</v>
      </c>
      <c r="B488" s="5">
        <v>16.094999999999999</v>
      </c>
      <c r="C488" s="5">
        <v>87326</v>
      </c>
      <c r="D488" s="5">
        <v>16.23</v>
      </c>
      <c r="E488" s="5">
        <v>16.23</v>
      </c>
      <c r="F488" s="5">
        <v>16.05</v>
      </c>
    </row>
    <row r="489" spans="1:6" x14ac:dyDescent="0.2">
      <c r="A489" s="1">
        <v>41418</v>
      </c>
      <c r="B489" s="5">
        <v>16.04</v>
      </c>
      <c r="C489" s="5">
        <v>131185</v>
      </c>
      <c r="D489" s="5">
        <v>16.239999999999998</v>
      </c>
      <c r="E489" s="5">
        <v>16.34</v>
      </c>
      <c r="F489" s="5">
        <v>16</v>
      </c>
    </row>
    <row r="490" spans="1:6" x14ac:dyDescent="0.2">
      <c r="A490" s="1">
        <v>41417</v>
      </c>
      <c r="B490" s="5">
        <v>16.175000000000001</v>
      </c>
      <c r="C490" s="5">
        <v>193399</v>
      </c>
      <c r="D490" s="5">
        <v>16</v>
      </c>
      <c r="E490" s="5">
        <v>16.2</v>
      </c>
      <c r="F490" s="5">
        <v>15.96</v>
      </c>
    </row>
    <row r="491" spans="1:6" x14ac:dyDescent="0.2">
      <c r="A491" s="1">
        <v>41416</v>
      </c>
      <c r="B491" s="5">
        <v>16.100000000000001</v>
      </c>
      <c r="C491" s="5">
        <v>183877</v>
      </c>
      <c r="D491" s="5">
        <v>16.3</v>
      </c>
      <c r="E491" s="5">
        <v>16.3</v>
      </c>
      <c r="F491" s="5">
        <v>16.100000000000001</v>
      </c>
    </row>
    <row r="492" spans="1:6" x14ac:dyDescent="0.2">
      <c r="A492" s="1">
        <v>41415</v>
      </c>
      <c r="B492" s="5">
        <v>16.41</v>
      </c>
      <c r="C492" s="5">
        <v>152289</v>
      </c>
      <c r="D492" s="5">
        <v>16.55</v>
      </c>
      <c r="E492" s="5">
        <v>16.684999999999999</v>
      </c>
      <c r="F492" s="5">
        <v>16.305</v>
      </c>
    </row>
    <row r="493" spans="1:6" x14ac:dyDescent="0.2">
      <c r="A493" s="1">
        <v>41411</v>
      </c>
      <c r="B493" s="5">
        <v>16.64</v>
      </c>
      <c r="C493" s="5">
        <v>143013</v>
      </c>
      <c r="D493" s="5">
        <v>16.754999999999999</v>
      </c>
      <c r="E493" s="5">
        <v>16.875</v>
      </c>
      <c r="F493" s="5">
        <v>16.5</v>
      </c>
    </row>
    <row r="494" spans="1:6" x14ac:dyDescent="0.2">
      <c r="A494" s="1">
        <v>41410</v>
      </c>
      <c r="B494" s="5">
        <v>16.96</v>
      </c>
      <c r="C494" s="5">
        <v>182404</v>
      </c>
      <c r="D494" s="5">
        <v>17.07</v>
      </c>
      <c r="E494" s="5">
        <v>17.195</v>
      </c>
      <c r="F494" s="5">
        <v>16.684999999999999</v>
      </c>
    </row>
    <row r="495" spans="1:6" x14ac:dyDescent="0.2">
      <c r="A495" s="1">
        <v>41409</v>
      </c>
      <c r="B495" s="5">
        <v>17.05</v>
      </c>
      <c r="C495" s="5">
        <v>180786</v>
      </c>
      <c r="D495" s="5">
        <v>17.024999999999999</v>
      </c>
      <c r="E495" s="5">
        <v>17.100000000000001</v>
      </c>
      <c r="F495" s="5">
        <v>16.844999999999999</v>
      </c>
    </row>
    <row r="496" spans="1:6" x14ac:dyDescent="0.2">
      <c r="A496" s="1">
        <v>41408</v>
      </c>
      <c r="B496" s="5">
        <v>16.954999999999998</v>
      </c>
      <c r="C496" s="5">
        <v>181281</v>
      </c>
      <c r="D496" s="5">
        <v>16.91</v>
      </c>
      <c r="E496" s="5">
        <v>17.024999999999999</v>
      </c>
      <c r="F496" s="5">
        <v>16.864999999999998</v>
      </c>
    </row>
    <row r="497" spans="1:6" x14ac:dyDescent="0.2">
      <c r="A497" s="1">
        <v>41407</v>
      </c>
      <c r="B497" s="5">
        <v>16.899999999999999</v>
      </c>
      <c r="C497" s="5">
        <v>188893</v>
      </c>
      <c r="D497" s="5">
        <v>16.73</v>
      </c>
      <c r="E497" s="5">
        <v>16.95</v>
      </c>
      <c r="F497" s="5">
        <v>16.675000000000001</v>
      </c>
    </row>
    <row r="498" spans="1:6" x14ac:dyDescent="0.2">
      <c r="A498" s="1">
        <v>41404</v>
      </c>
      <c r="B498" s="5">
        <v>16.7</v>
      </c>
      <c r="C498" s="5">
        <v>255018</v>
      </c>
      <c r="D498" s="5">
        <v>16.335000000000001</v>
      </c>
      <c r="E498" s="5">
        <v>16.7</v>
      </c>
      <c r="F498" s="5">
        <v>16.25</v>
      </c>
    </row>
    <row r="499" spans="1:6" x14ac:dyDescent="0.2">
      <c r="A499" s="1">
        <v>41402</v>
      </c>
      <c r="B499" s="5">
        <v>16.149999999999999</v>
      </c>
      <c r="C499" s="5">
        <v>150394</v>
      </c>
      <c r="D499" s="5">
        <v>16.204999999999998</v>
      </c>
      <c r="E499" s="5">
        <v>16.36</v>
      </c>
      <c r="F499" s="5">
        <v>16.125</v>
      </c>
    </row>
    <row r="500" spans="1:6" x14ac:dyDescent="0.2">
      <c r="A500" s="1">
        <v>41401</v>
      </c>
      <c r="B500" s="5">
        <v>16.13</v>
      </c>
      <c r="C500" s="5">
        <v>149920</v>
      </c>
      <c r="D500" s="5">
        <v>16.25</v>
      </c>
      <c r="E500" s="5">
        <v>16.344999999999999</v>
      </c>
      <c r="F500" s="5">
        <v>16.13</v>
      </c>
    </row>
    <row r="501" spans="1:6" x14ac:dyDescent="0.2">
      <c r="A501" s="1">
        <v>41400</v>
      </c>
      <c r="B501" s="5">
        <v>16.2</v>
      </c>
      <c r="C501" s="5">
        <v>89551</v>
      </c>
      <c r="D501" s="5">
        <v>16.27</v>
      </c>
      <c r="E501" s="5">
        <v>16.27</v>
      </c>
      <c r="F501" s="5">
        <v>16.13</v>
      </c>
    </row>
    <row r="502" spans="1:6" x14ac:dyDescent="0.2">
      <c r="A502" s="1">
        <v>41397</v>
      </c>
      <c r="B502" s="5">
        <v>16.135000000000002</v>
      </c>
      <c r="C502" s="5">
        <v>208904</v>
      </c>
      <c r="D502" s="5">
        <v>15.95</v>
      </c>
      <c r="E502" s="5">
        <v>16.274999999999999</v>
      </c>
      <c r="F502" s="5">
        <v>15.9</v>
      </c>
    </row>
    <row r="503" spans="1:6" x14ac:dyDescent="0.2">
      <c r="A503" s="1">
        <v>41396</v>
      </c>
      <c r="B503" s="5">
        <v>15.875</v>
      </c>
      <c r="C503" s="5">
        <v>369503</v>
      </c>
      <c r="D503" s="5">
        <v>16.41</v>
      </c>
      <c r="E503" s="5">
        <v>16.41</v>
      </c>
      <c r="F503" s="5">
        <v>15.805</v>
      </c>
    </row>
    <row r="504" spans="1:6" x14ac:dyDescent="0.2">
      <c r="A504" s="1">
        <v>41394</v>
      </c>
      <c r="B504" s="5">
        <v>16.625</v>
      </c>
      <c r="C504" s="5">
        <v>179097</v>
      </c>
      <c r="D504" s="5">
        <v>16.64</v>
      </c>
      <c r="E504" s="5">
        <v>16.78</v>
      </c>
      <c r="F504" s="5">
        <v>16.495000000000001</v>
      </c>
    </row>
    <row r="505" spans="1:6" x14ac:dyDescent="0.2">
      <c r="A505" s="1">
        <v>41393</v>
      </c>
      <c r="B505" s="5">
        <v>16.594999999999999</v>
      </c>
      <c r="C505" s="5">
        <v>192751</v>
      </c>
      <c r="D505" s="5">
        <v>16.170000000000002</v>
      </c>
      <c r="E505" s="5">
        <v>16.594999999999999</v>
      </c>
      <c r="F505" s="5">
        <v>16.164999999999999</v>
      </c>
    </row>
    <row r="506" spans="1:6" x14ac:dyDescent="0.2">
      <c r="A506" s="1">
        <v>41390</v>
      </c>
      <c r="B506" s="5">
        <v>16.18</v>
      </c>
      <c r="C506" s="5">
        <v>113932</v>
      </c>
      <c r="D506" s="5">
        <v>16.184999999999999</v>
      </c>
      <c r="E506" s="5">
        <v>16.274999999999999</v>
      </c>
      <c r="F506" s="5">
        <v>16.079999999999998</v>
      </c>
    </row>
    <row r="507" spans="1:6" x14ac:dyDescent="0.2">
      <c r="A507" s="1">
        <v>41389</v>
      </c>
      <c r="B507" s="5">
        <v>16.215</v>
      </c>
      <c r="C507" s="5">
        <v>145137</v>
      </c>
      <c r="D507" s="5">
        <v>16.22</v>
      </c>
      <c r="E507" s="5">
        <v>16.274999999999999</v>
      </c>
      <c r="F507" s="5">
        <v>15.83</v>
      </c>
    </row>
    <row r="508" spans="1:6" x14ac:dyDescent="0.2">
      <c r="A508" s="1">
        <v>41388</v>
      </c>
      <c r="B508" s="5">
        <v>16.004999999999999</v>
      </c>
      <c r="C508" s="5">
        <v>140287</v>
      </c>
      <c r="D508" s="5">
        <v>16.285</v>
      </c>
      <c r="E508" s="5">
        <v>16.3</v>
      </c>
      <c r="F508" s="5">
        <v>16</v>
      </c>
    </row>
    <row r="509" spans="1:6" x14ac:dyDescent="0.2">
      <c r="A509" s="1">
        <v>41387</v>
      </c>
      <c r="B509" s="5">
        <v>16.54</v>
      </c>
      <c r="C509" s="5">
        <v>152102</v>
      </c>
      <c r="D509" s="5">
        <v>16.8</v>
      </c>
      <c r="E509" s="5">
        <v>16.8</v>
      </c>
      <c r="F509" s="5">
        <v>16.414999999999999</v>
      </c>
    </row>
    <row r="510" spans="1:6" x14ac:dyDescent="0.2">
      <c r="A510" s="1">
        <v>41386</v>
      </c>
      <c r="B510" s="5">
        <v>16.625</v>
      </c>
      <c r="C510" s="5">
        <v>93375</v>
      </c>
      <c r="D510" s="5">
        <v>16.399999999999999</v>
      </c>
      <c r="E510" s="5">
        <v>16.625</v>
      </c>
      <c r="F510" s="5">
        <v>16.265000000000001</v>
      </c>
    </row>
    <row r="511" spans="1:6" x14ac:dyDescent="0.2">
      <c r="A511" s="1">
        <v>41383</v>
      </c>
      <c r="B511" s="5">
        <v>16.23</v>
      </c>
      <c r="C511" s="5">
        <v>150420</v>
      </c>
      <c r="D511" s="5">
        <v>16.015000000000001</v>
      </c>
      <c r="E511" s="5">
        <v>16.3</v>
      </c>
      <c r="F511" s="5">
        <v>16.015000000000001</v>
      </c>
    </row>
    <row r="512" spans="1:6" x14ac:dyDescent="0.2">
      <c r="A512" s="1">
        <v>41382</v>
      </c>
      <c r="B512" s="5">
        <v>16.055</v>
      </c>
      <c r="C512" s="5">
        <v>285609</v>
      </c>
      <c r="D512" s="5">
        <v>16.100000000000001</v>
      </c>
      <c r="E512" s="5">
        <v>16.274999999999999</v>
      </c>
      <c r="F512" s="5">
        <v>15.885</v>
      </c>
    </row>
    <row r="513" spans="1:6" x14ac:dyDescent="0.2">
      <c r="A513" s="1">
        <v>41381</v>
      </c>
      <c r="B513" s="5">
        <v>15.994999999999999</v>
      </c>
      <c r="C513" s="5">
        <v>348403</v>
      </c>
      <c r="D513" s="5">
        <v>16.23</v>
      </c>
      <c r="E513" s="5">
        <v>16.23</v>
      </c>
      <c r="F513" s="5">
        <v>15.96</v>
      </c>
    </row>
    <row r="514" spans="1:6" x14ac:dyDescent="0.2">
      <c r="A514" s="1">
        <v>41380</v>
      </c>
      <c r="B514" s="5">
        <v>16.18</v>
      </c>
      <c r="C514" s="5">
        <v>654001</v>
      </c>
      <c r="D514" s="5">
        <v>17.355</v>
      </c>
      <c r="E514" s="5">
        <v>17.504999999999999</v>
      </c>
      <c r="F514" s="5">
        <v>16.14</v>
      </c>
    </row>
    <row r="515" spans="1:6" x14ac:dyDescent="0.2">
      <c r="A515" s="1">
        <v>41379</v>
      </c>
      <c r="B515" s="5">
        <v>17.39</v>
      </c>
      <c r="C515" s="5">
        <v>216915</v>
      </c>
      <c r="D515" s="5">
        <v>18</v>
      </c>
      <c r="E515" s="5">
        <v>18</v>
      </c>
      <c r="F515" s="5">
        <v>17.34</v>
      </c>
    </row>
    <row r="516" spans="1:6" x14ac:dyDescent="0.2">
      <c r="A516" s="1">
        <v>41376</v>
      </c>
      <c r="B516" s="5">
        <v>17.895</v>
      </c>
      <c r="C516" s="5">
        <v>107166</v>
      </c>
      <c r="D516" s="5">
        <v>18.100000000000001</v>
      </c>
      <c r="E516" s="5">
        <v>18.12</v>
      </c>
      <c r="F516" s="5">
        <v>17.78</v>
      </c>
    </row>
    <row r="517" spans="1:6" x14ac:dyDescent="0.2">
      <c r="A517" s="1">
        <v>41375</v>
      </c>
      <c r="B517" s="5">
        <v>18.125</v>
      </c>
      <c r="C517" s="5">
        <v>117127</v>
      </c>
      <c r="D517" s="5">
        <v>17.809999999999999</v>
      </c>
      <c r="E517" s="5">
        <v>18.125</v>
      </c>
      <c r="F517" s="5">
        <v>17.78</v>
      </c>
    </row>
    <row r="518" spans="1:6" x14ac:dyDescent="0.2">
      <c r="A518" s="1">
        <v>41374</v>
      </c>
      <c r="B518" s="5">
        <v>17.86</v>
      </c>
      <c r="C518" s="5">
        <v>295125</v>
      </c>
      <c r="D518" s="5">
        <v>17.324999999999999</v>
      </c>
      <c r="E518" s="5">
        <v>18</v>
      </c>
      <c r="F518" s="5">
        <v>17.27</v>
      </c>
    </row>
    <row r="519" spans="1:6" x14ac:dyDescent="0.2">
      <c r="A519" s="1">
        <v>41373</v>
      </c>
      <c r="B519" s="5">
        <v>17.234999999999999</v>
      </c>
      <c r="C519" s="5">
        <v>113520</v>
      </c>
      <c r="D519" s="5">
        <v>17.16</v>
      </c>
      <c r="E519" s="5">
        <v>17.324999999999999</v>
      </c>
      <c r="F519" s="5">
        <v>17.09</v>
      </c>
    </row>
    <row r="520" spans="1:6" x14ac:dyDescent="0.2">
      <c r="A520" s="1">
        <v>41372</v>
      </c>
      <c r="B520" s="5">
        <v>17.07</v>
      </c>
      <c r="C520" s="5">
        <v>76292</v>
      </c>
      <c r="D520" s="5">
        <v>17.2</v>
      </c>
      <c r="E520" s="5">
        <v>17.25</v>
      </c>
      <c r="F520" s="5">
        <v>17.04</v>
      </c>
    </row>
    <row r="521" spans="1:6" x14ac:dyDescent="0.2">
      <c r="A521" s="1">
        <v>41369</v>
      </c>
      <c r="B521" s="5">
        <v>17.164999999999999</v>
      </c>
      <c r="C521" s="5">
        <v>207076</v>
      </c>
      <c r="D521" s="5">
        <v>17.28</v>
      </c>
      <c r="E521" s="5">
        <v>17.28</v>
      </c>
      <c r="F521" s="5">
        <v>17</v>
      </c>
    </row>
    <row r="522" spans="1:6" x14ac:dyDescent="0.2">
      <c r="A522" s="1">
        <v>41368</v>
      </c>
      <c r="B522" s="5">
        <v>17.190000000000001</v>
      </c>
      <c r="C522" s="5">
        <v>185919</v>
      </c>
      <c r="D522" s="5">
        <v>17.135000000000002</v>
      </c>
      <c r="E522" s="5">
        <v>17.265000000000001</v>
      </c>
      <c r="F522" s="5">
        <v>16.95</v>
      </c>
    </row>
    <row r="523" spans="1:6" x14ac:dyDescent="0.2">
      <c r="A523" s="1">
        <v>41367</v>
      </c>
      <c r="B523" s="5">
        <v>17.094999999999999</v>
      </c>
      <c r="C523" s="5">
        <v>138130</v>
      </c>
      <c r="D523" s="5">
        <v>16.829999999999998</v>
      </c>
      <c r="E523" s="5">
        <v>17.094999999999999</v>
      </c>
      <c r="F523" s="5">
        <v>16.829999999999998</v>
      </c>
    </row>
    <row r="524" spans="1:6" x14ac:dyDescent="0.2">
      <c r="A524" s="1">
        <v>41366</v>
      </c>
      <c r="B524" s="5">
        <v>16.95</v>
      </c>
      <c r="C524" s="5">
        <v>214995</v>
      </c>
      <c r="D524" s="5">
        <v>17.09</v>
      </c>
      <c r="E524" s="5">
        <v>17.11</v>
      </c>
      <c r="F524" s="5">
        <v>16.82</v>
      </c>
    </row>
    <row r="525" spans="1:6" x14ac:dyDescent="0.2">
      <c r="A525" s="1">
        <v>41361</v>
      </c>
      <c r="B525" s="5">
        <v>16.91</v>
      </c>
      <c r="C525" s="5">
        <v>150964</v>
      </c>
      <c r="D525" s="5">
        <v>17.12</v>
      </c>
      <c r="E525" s="5">
        <v>17.12</v>
      </c>
      <c r="F525" s="5">
        <v>16.805</v>
      </c>
    </row>
    <row r="526" spans="1:6" x14ac:dyDescent="0.2">
      <c r="A526" s="1">
        <v>41360</v>
      </c>
      <c r="B526" s="5">
        <v>17.02</v>
      </c>
      <c r="C526" s="5">
        <v>195974</v>
      </c>
      <c r="D526" s="5">
        <v>17.13</v>
      </c>
      <c r="E526" s="5">
        <v>17.16</v>
      </c>
      <c r="F526" s="5">
        <v>16.8</v>
      </c>
    </row>
    <row r="527" spans="1:6" x14ac:dyDescent="0.2">
      <c r="A527" s="1">
        <v>41359</v>
      </c>
      <c r="B527" s="5">
        <v>17.059999999999999</v>
      </c>
      <c r="C527" s="5">
        <v>185014</v>
      </c>
      <c r="D527" s="5">
        <v>16.899999999999999</v>
      </c>
      <c r="E527" s="5">
        <v>17.07</v>
      </c>
      <c r="F527" s="5">
        <v>16.754999999999999</v>
      </c>
    </row>
    <row r="528" spans="1:6" x14ac:dyDescent="0.2">
      <c r="A528" s="1">
        <v>41358</v>
      </c>
      <c r="B528" s="5">
        <v>16.899999999999999</v>
      </c>
      <c r="C528" s="5">
        <v>180722</v>
      </c>
      <c r="D528" s="5">
        <v>17.375</v>
      </c>
      <c r="E528" s="5">
        <v>17.45</v>
      </c>
      <c r="F528" s="5">
        <v>16.75</v>
      </c>
    </row>
    <row r="529" spans="1:6" x14ac:dyDescent="0.2">
      <c r="A529" s="1">
        <v>41355</v>
      </c>
      <c r="B529" s="5">
        <v>17.195</v>
      </c>
      <c r="C529" s="5">
        <v>246767</v>
      </c>
      <c r="D529" s="5">
        <v>17.190000000000001</v>
      </c>
      <c r="E529" s="5">
        <v>17.489999999999998</v>
      </c>
      <c r="F529" s="5">
        <v>17.09</v>
      </c>
    </row>
    <row r="530" spans="1:6" x14ac:dyDescent="0.2">
      <c r="A530" s="1">
        <v>41354</v>
      </c>
      <c r="B530" s="5">
        <v>17.149999999999999</v>
      </c>
      <c r="C530" s="5">
        <v>251984</v>
      </c>
      <c r="D530" s="5">
        <v>16.815000000000001</v>
      </c>
      <c r="E530" s="5">
        <v>17.2</v>
      </c>
      <c r="F530" s="5">
        <v>16.594999999999999</v>
      </c>
    </row>
    <row r="531" spans="1:6" x14ac:dyDescent="0.2">
      <c r="A531" s="1">
        <v>41353</v>
      </c>
      <c r="B531" s="5">
        <v>16.695</v>
      </c>
      <c r="C531" s="5">
        <v>293361</v>
      </c>
      <c r="D531" s="5">
        <v>16.215</v>
      </c>
      <c r="E531" s="5">
        <v>16.8</v>
      </c>
      <c r="F531" s="5">
        <v>16.21</v>
      </c>
    </row>
    <row r="532" spans="1:6" x14ac:dyDescent="0.2">
      <c r="A532" s="1">
        <v>41352</v>
      </c>
      <c r="B532" s="5">
        <v>16.059999999999999</v>
      </c>
      <c r="C532" s="5">
        <v>271042</v>
      </c>
      <c r="D532" s="5">
        <v>16</v>
      </c>
      <c r="E532" s="5">
        <v>16.585000000000001</v>
      </c>
      <c r="F532" s="5">
        <v>16</v>
      </c>
    </row>
    <row r="533" spans="1:6" x14ac:dyDescent="0.2">
      <c r="A533" s="1">
        <v>41351</v>
      </c>
      <c r="B533" s="5">
        <v>16.004999999999999</v>
      </c>
      <c r="C533" s="5">
        <v>169416</v>
      </c>
      <c r="D533" s="5">
        <v>15.945</v>
      </c>
      <c r="E533" s="5">
        <v>16.13</v>
      </c>
      <c r="F533" s="5">
        <v>15.945</v>
      </c>
    </row>
    <row r="534" spans="1:6" x14ac:dyDescent="0.2">
      <c r="A534" s="1">
        <v>41348</v>
      </c>
      <c r="B534" s="5">
        <v>16.195</v>
      </c>
      <c r="C534" s="5">
        <v>732023</v>
      </c>
      <c r="D534" s="5">
        <v>16.024999999999999</v>
      </c>
      <c r="E534" s="5">
        <v>16.195</v>
      </c>
      <c r="F534" s="5">
        <v>15.865</v>
      </c>
    </row>
    <row r="535" spans="1:6" x14ac:dyDescent="0.2">
      <c r="A535" s="1">
        <v>41347</v>
      </c>
      <c r="B535" s="5">
        <v>16.079999999999998</v>
      </c>
      <c r="C535" s="5">
        <v>203772</v>
      </c>
      <c r="D535" s="5">
        <v>16.149999999999999</v>
      </c>
      <c r="E535" s="5">
        <v>16.195</v>
      </c>
      <c r="F535" s="5">
        <v>15.95</v>
      </c>
    </row>
    <row r="536" spans="1:6" x14ac:dyDescent="0.2">
      <c r="A536" s="1">
        <v>41346</v>
      </c>
      <c r="B536" s="5">
        <v>16.079999999999998</v>
      </c>
      <c r="C536" s="5">
        <v>252355</v>
      </c>
      <c r="D536" s="5">
        <v>16.149999999999999</v>
      </c>
      <c r="E536" s="5">
        <v>16.420000000000002</v>
      </c>
      <c r="F536" s="5">
        <v>15.955</v>
      </c>
    </row>
    <row r="537" spans="1:6" x14ac:dyDescent="0.2">
      <c r="A537" s="1">
        <v>41345</v>
      </c>
      <c r="B537" s="5">
        <v>16.100000000000001</v>
      </c>
      <c r="C537" s="5">
        <v>236806</v>
      </c>
      <c r="D537" s="5">
        <v>16.52</v>
      </c>
      <c r="E537" s="5">
        <v>16.585000000000001</v>
      </c>
      <c r="F537" s="5">
        <v>16.035</v>
      </c>
    </row>
    <row r="538" spans="1:6" x14ac:dyDescent="0.2">
      <c r="A538" s="1">
        <v>41344</v>
      </c>
      <c r="B538" s="5">
        <v>16.364999999999998</v>
      </c>
      <c r="C538" s="5">
        <v>268863</v>
      </c>
      <c r="D538" s="5">
        <v>16.645</v>
      </c>
      <c r="E538" s="5">
        <v>16.670000000000002</v>
      </c>
      <c r="F538" s="5">
        <v>16.350000000000001</v>
      </c>
    </row>
    <row r="539" spans="1:6" x14ac:dyDescent="0.2">
      <c r="A539" s="1">
        <v>41341</v>
      </c>
      <c r="B539" s="5">
        <v>16.5</v>
      </c>
      <c r="C539" s="5">
        <v>253905</v>
      </c>
      <c r="D539" s="5">
        <v>16.29</v>
      </c>
      <c r="E539" s="5">
        <v>16.59</v>
      </c>
      <c r="F539" s="5">
        <v>16.190000000000001</v>
      </c>
    </row>
    <row r="540" spans="1:6" x14ac:dyDescent="0.2">
      <c r="A540" s="1">
        <v>41340</v>
      </c>
      <c r="B540" s="5">
        <v>16.094999999999999</v>
      </c>
      <c r="C540" s="5">
        <v>361225</v>
      </c>
      <c r="D540" s="5">
        <v>16.100000000000001</v>
      </c>
      <c r="E540" s="5">
        <v>16.324999999999999</v>
      </c>
      <c r="F540" s="5">
        <v>15.99</v>
      </c>
    </row>
    <row r="541" spans="1:6" x14ac:dyDescent="0.2">
      <c r="A541" s="1">
        <v>41339</v>
      </c>
      <c r="B541" s="5">
        <v>15.84</v>
      </c>
      <c r="C541" s="5">
        <v>873521</v>
      </c>
      <c r="D541" s="5">
        <v>16.8</v>
      </c>
      <c r="E541" s="5">
        <v>16.8</v>
      </c>
      <c r="F541" s="5">
        <v>15.755000000000001</v>
      </c>
    </row>
    <row r="542" spans="1:6" x14ac:dyDescent="0.2">
      <c r="A542" s="1">
        <v>41338</v>
      </c>
      <c r="B542" s="5">
        <v>16.375</v>
      </c>
      <c r="C542" s="5">
        <v>292278</v>
      </c>
      <c r="D542" s="5">
        <v>15.975</v>
      </c>
      <c r="E542" s="5">
        <v>16.54</v>
      </c>
      <c r="F542" s="5">
        <v>15.95</v>
      </c>
    </row>
    <row r="543" spans="1:6" x14ac:dyDescent="0.2">
      <c r="A543" s="1">
        <v>41337</v>
      </c>
      <c r="B543" s="5">
        <v>15.86</v>
      </c>
      <c r="C543" s="5">
        <v>154886</v>
      </c>
      <c r="D543" s="5">
        <v>15.62</v>
      </c>
      <c r="E543" s="5">
        <v>15.965</v>
      </c>
      <c r="F543" s="5">
        <v>15.57</v>
      </c>
    </row>
    <row r="544" spans="1:6" x14ac:dyDescent="0.2">
      <c r="A544" s="1">
        <v>41334</v>
      </c>
      <c r="B544" s="5">
        <v>15.615</v>
      </c>
      <c r="C544" s="5">
        <v>310444</v>
      </c>
      <c r="D544" s="5">
        <v>16.065000000000001</v>
      </c>
      <c r="E544" s="5">
        <v>16.09</v>
      </c>
      <c r="F544" s="5">
        <v>15.51</v>
      </c>
    </row>
    <row r="545" spans="1:6" x14ac:dyDescent="0.2">
      <c r="A545" s="1">
        <v>41333</v>
      </c>
      <c r="B545" s="5">
        <v>15.92</v>
      </c>
      <c r="C545" s="5">
        <v>367911</v>
      </c>
      <c r="D545" s="5">
        <v>15.865</v>
      </c>
      <c r="E545" s="5">
        <v>16.04</v>
      </c>
      <c r="F545" s="5">
        <v>15.73</v>
      </c>
    </row>
    <row r="546" spans="1:6" x14ac:dyDescent="0.2">
      <c r="A546" s="1">
        <v>41332</v>
      </c>
      <c r="B546" s="5">
        <v>15.72</v>
      </c>
      <c r="C546" s="5">
        <v>392541</v>
      </c>
      <c r="D546" s="5">
        <v>16.100000000000001</v>
      </c>
      <c r="E546" s="5">
        <v>16.14</v>
      </c>
      <c r="F546" s="5">
        <v>15.654999999999999</v>
      </c>
    </row>
    <row r="547" spans="1:6" x14ac:dyDescent="0.2">
      <c r="A547" s="1">
        <v>41331</v>
      </c>
      <c r="B547" s="5">
        <v>16.16</v>
      </c>
      <c r="C547" s="5">
        <v>105085</v>
      </c>
      <c r="D547" s="5">
        <v>16.135000000000002</v>
      </c>
      <c r="E547" s="5">
        <v>16.34</v>
      </c>
      <c r="F547" s="5">
        <v>16.11</v>
      </c>
    </row>
    <row r="548" spans="1:6" x14ac:dyDescent="0.2">
      <c r="A548" s="1">
        <v>41330</v>
      </c>
      <c r="B548" s="5">
        <v>16.434999999999999</v>
      </c>
      <c r="C548" s="5">
        <v>123415</v>
      </c>
      <c r="D548" s="5">
        <v>16.5</v>
      </c>
      <c r="E548" s="5">
        <v>16.690000000000001</v>
      </c>
      <c r="F548" s="5">
        <v>16.32</v>
      </c>
    </row>
    <row r="549" spans="1:6" x14ac:dyDescent="0.2">
      <c r="A549" s="1">
        <v>41327</v>
      </c>
      <c r="B549" s="5">
        <v>16.54</v>
      </c>
      <c r="C549" s="5">
        <v>139197</v>
      </c>
      <c r="D549" s="5">
        <v>16.399999999999999</v>
      </c>
      <c r="E549" s="5">
        <v>16.57</v>
      </c>
      <c r="F549" s="5">
        <v>16.25</v>
      </c>
    </row>
    <row r="550" spans="1:6" x14ac:dyDescent="0.2">
      <c r="A550" s="1">
        <v>41326</v>
      </c>
      <c r="B550" s="5">
        <v>16.100000000000001</v>
      </c>
      <c r="C550" s="5">
        <v>177574</v>
      </c>
      <c r="D550" s="5">
        <v>16.3</v>
      </c>
      <c r="E550" s="5">
        <v>16.414999999999999</v>
      </c>
      <c r="F550" s="5">
        <v>16.100000000000001</v>
      </c>
    </row>
    <row r="551" spans="1:6" x14ac:dyDescent="0.2">
      <c r="A551" s="1">
        <v>41325</v>
      </c>
      <c r="B551" s="5">
        <v>16.420000000000002</v>
      </c>
      <c r="C551" s="5">
        <v>191420</v>
      </c>
      <c r="D551" s="5">
        <v>16.7</v>
      </c>
      <c r="E551" s="5">
        <v>16.7</v>
      </c>
      <c r="F551" s="5">
        <v>16.215</v>
      </c>
    </row>
    <row r="552" spans="1:6" x14ac:dyDescent="0.2">
      <c r="A552" s="1">
        <v>41324</v>
      </c>
      <c r="B552" s="5">
        <v>16.704999999999998</v>
      </c>
      <c r="C552" s="5">
        <v>329263</v>
      </c>
      <c r="D552" s="5">
        <v>17</v>
      </c>
      <c r="E552" s="5">
        <v>17.11</v>
      </c>
      <c r="F552" s="5">
        <v>16.594999999999999</v>
      </c>
    </row>
    <row r="553" spans="1:6" x14ac:dyDescent="0.2">
      <c r="A553" s="1">
        <v>41323</v>
      </c>
      <c r="B553" s="5">
        <v>17.035</v>
      </c>
      <c r="C553" s="5">
        <v>172177</v>
      </c>
      <c r="D553" s="5">
        <v>16.989999999999998</v>
      </c>
      <c r="E553" s="5">
        <v>17.035</v>
      </c>
      <c r="F553" s="5">
        <v>16.760000000000002</v>
      </c>
    </row>
    <row r="554" spans="1:6" x14ac:dyDescent="0.2">
      <c r="A554" s="1">
        <v>41320</v>
      </c>
      <c r="B554" s="5">
        <v>16.899999999999999</v>
      </c>
      <c r="C554" s="5">
        <v>155600</v>
      </c>
      <c r="D554" s="5">
        <v>16.995000000000001</v>
      </c>
      <c r="E554" s="5">
        <v>17</v>
      </c>
      <c r="F554" s="5">
        <v>16.809999999999999</v>
      </c>
    </row>
    <row r="555" spans="1:6" x14ac:dyDescent="0.2">
      <c r="A555" s="1">
        <v>41319</v>
      </c>
      <c r="B555" s="5">
        <v>17.100000000000001</v>
      </c>
      <c r="C555" s="5">
        <v>212665</v>
      </c>
      <c r="D555" s="5">
        <v>17.2</v>
      </c>
      <c r="E555" s="5">
        <v>17.254999999999999</v>
      </c>
      <c r="F555" s="5">
        <v>16.96</v>
      </c>
    </row>
    <row r="556" spans="1:6" x14ac:dyDescent="0.2">
      <c r="A556" s="1">
        <v>41318</v>
      </c>
      <c r="B556" s="5">
        <v>17.2</v>
      </c>
      <c r="C556" s="5">
        <v>241859</v>
      </c>
      <c r="D556" s="5">
        <v>17.3</v>
      </c>
      <c r="E556" s="5">
        <v>17.355</v>
      </c>
      <c r="F556" s="5">
        <v>17.05</v>
      </c>
    </row>
    <row r="557" spans="1:6" x14ac:dyDescent="0.2">
      <c r="A557" s="1">
        <v>41317</v>
      </c>
      <c r="B557" s="5">
        <v>17.245000000000001</v>
      </c>
      <c r="C557" s="5">
        <v>187970</v>
      </c>
      <c r="D557" s="5">
        <v>17.38</v>
      </c>
      <c r="E557" s="5">
        <v>17.38</v>
      </c>
      <c r="F557" s="5">
        <v>17.105</v>
      </c>
    </row>
    <row r="558" spans="1:6" x14ac:dyDescent="0.2">
      <c r="A558" s="1">
        <v>41316</v>
      </c>
      <c r="B558" s="5">
        <v>17.445</v>
      </c>
      <c r="C558" s="5">
        <v>412041</v>
      </c>
      <c r="D558" s="5">
        <v>16.7</v>
      </c>
      <c r="E558" s="5">
        <v>17.45</v>
      </c>
      <c r="F558" s="5">
        <v>16.55</v>
      </c>
    </row>
    <row r="559" spans="1:6" x14ac:dyDescent="0.2">
      <c r="A559" s="1">
        <v>41313</v>
      </c>
      <c r="B559" s="5">
        <v>16.61</v>
      </c>
      <c r="C559" s="5">
        <v>214062</v>
      </c>
      <c r="D559" s="5">
        <v>16.45</v>
      </c>
      <c r="E559" s="5">
        <v>16.695</v>
      </c>
      <c r="F559" s="5">
        <v>16.335000000000001</v>
      </c>
    </row>
    <row r="560" spans="1:6" x14ac:dyDescent="0.2">
      <c r="A560" s="1">
        <v>41312</v>
      </c>
      <c r="B560" s="5">
        <v>16.5</v>
      </c>
      <c r="C560" s="5">
        <v>235382</v>
      </c>
      <c r="D560" s="5">
        <v>16.5</v>
      </c>
      <c r="E560" s="5">
        <v>16.62</v>
      </c>
      <c r="F560" s="5">
        <v>16.355</v>
      </c>
    </row>
    <row r="561" spans="1:6" x14ac:dyDescent="0.2">
      <c r="A561" s="1">
        <v>41311</v>
      </c>
      <c r="B561" s="5">
        <v>16.445</v>
      </c>
      <c r="C561" s="5">
        <v>281118</v>
      </c>
      <c r="D561" s="5">
        <v>16.324999999999999</v>
      </c>
      <c r="E561" s="5">
        <v>16.524999999999999</v>
      </c>
      <c r="F561" s="5">
        <v>16.2</v>
      </c>
    </row>
    <row r="562" spans="1:6" x14ac:dyDescent="0.2">
      <c r="A562" s="1">
        <v>41310</v>
      </c>
      <c r="B562" s="5">
        <v>16.175000000000001</v>
      </c>
      <c r="C562" s="5">
        <v>207295</v>
      </c>
      <c r="D562" s="5">
        <v>15.875</v>
      </c>
      <c r="E562" s="5">
        <v>16.28</v>
      </c>
      <c r="F562" s="5">
        <v>15.85</v>
      </c>
    </row>
    <row r="563" spans="1:6" x14ac:dyDescent="0.2">
      <c r="A563" s="1">
        <v>41309</v>
      </c>
      <c r="B563" s="5">
        <v>15.815</v>
      </c>
      <c r="C563" s="5">
        <v>348499</v>
      </c>
      <c r="D563" s="5">
        <v>15.87</v>
      </c>
      <c r="E563" s="5">
        <v>16.184999999999999</v>
      </c>
      <c r="F563" s="5">
        <v>15.8</v>
      </c>
    </row>
    <row r="564" spans="1:6" x14ac:dyDescent="0.2">
      <c r="A564" s="1">
        <v>41306</v>
      </c>
      <c r="B564" s="5">
        <v>15.795</v>
      </c>
      <c r="C564" s="5">
        <v>263133</v>
      </c>
      <c r="D564" s="5">
        <v>15.7</v>
      </c>
      <c r="E564" s="5">
        <v>15.935</v>
      </c>
      <c r="F564" s="5">
        <v>15.585000000000001</v>
      </c>
    </row>
    <row r="565" spans="1:6" x14ac:dyDescent="0.2">
      <c r="A565" s="1">
        <v>41305</v>
      </c>
      <c r="B565" s="5">
        <v>15.695</v>
      </c>
      <c r="C565" s="5">
        <v>249372</v>
      </c>
      <c r="D565" s="5">
        <v>15.95</v>
      </c>
      <c r="E565" s="5">
        <v>16.05</v>
      </c>
      <c r="F565" s="5">
        <v>15.53</v>
      </c>
    </row>
    <row r="566" spans="1:6" x14ac:dyDescent="0.2">
      <c r="A566" s="1">
        <v>41304</v>
      </c>
      <c r="B566" s="5">
        <v>16</v>
      </c>
      <c r="C566" s="5">
        <v>222466</v>
      </c>
      <c r="D566" s="5">
        <v>16.11</v>
      </c>
      <c r="E566" s="5">
        <v>16.175000000000001</v>
      </c>
      <c r="F566" s="5">
        <v>15.925000000000001</v>
      </c>
    </row>
    <row r="567" spans="1:6" x14ac:dyDescent="0.2">
      <c r="A567" s="1">
        <v>41303</v>
      </c>
      <c r="B567" s="5">
        <v>16.12</v>
      </c>
      <c r="C567" s="5">
        <v>479658</v>
      </c>
      <c r="D567" s="5">
        <v>16.295000000000002</v>
      </c>
      <c r="E567" s="5">
        <v>16.399999999999999</v>
      </c>
      <c r="F567" s="5">
        <v>15.85</v>
      </c>
    </row>
    <row r="568" spans="1:6" x14ac:dyDescent="0.2">
      <c r="A568" s="1">
        <v>41302</v>
      </c>
      <c r="B568" s="5">
        <v>16.515000000000001</v>
      </c>
      <c r="C568" s="5">
        <v>223258</v>
      </c>
      <c r="D568" s="5">
        <v>16.68</v>
      </c>
      <c r="E568" s="5">
        <v>16.68</v>
      </c>
      <c r="F568" s="5">
        <v>16.260000000000002</v>
      </c>
    </row>
    <row r="569" spans="1:6" x14ac:dyDescent="0.2">
      <c r="A569" s="1">
        <v>41299</v>
      </c>
      <c r="B569" s="5">
        <v>16.61</v>
      </c>
      <c r="C569" s="5">
        <v>549137</v>
      </c>
      <c r="D569" s="5">
        <v>17.100000000000001</v>
      </c>
      <c r="E569" s="5">
        <v>17.11</v>
      </c>
      <c r="F569" s="5">
        <v>16.504999999999999</v>
      </c>
    </row>
    <row r="570" spans="1:6" x14ac:dyDescent="0.2">
      <c r="A570" s="1">
        <v>41298</v>
      </c>
      <c r="B570" s="5">
        <v>17.27</v>
      </c>
      <c r="C570" s="5">
        <v>159076</v>
      </c>
      <c r="D570" s="5">
        <v>17.45</v>
      </c>
      <c r="E570" s="5">
        <v>17.5</v>
      </c>
      <c r="F570" s="5">
        <v>17.254999999999999</v>
      </c>
    </row>
    <row r="571" spans="1:6" x14ac:dyDescent="0.2">
      <c r="A571" s="1">
        <v>41297</v>
      </c>
      <c r="B571" s="5">
        <v>17.434999999999999</v>
      </c>
      <c r="C571" s="5">
        <v>170983</v>
      </c>
      <c r="D571" s="5">
        <v>17.399999999999999</v>
      </c>
      <c r="E571" s="5">
        <v>17.48</v>
      </c>
      <c r="F571" s="5">
        <v>17.254999999999999</v>
      </c>
    </row>
    <row r="572" spans="1:6" x14ac:dyDescent="0.2">
      <c r="A572" s="1">
        <v>41296</v>
      </c>
      <c r="B572" s="5">
        <v>17.399999999999999</v>
      </c>
      <c r="C572" s="5">
        <v>115619</v>
      </c>
      <c r="D572" s="5">
        <v>17.77</v>
      </c>
      <c r="E572" s="5">
        <v>17.77</v>
      </c>
      <c r="F572" s="5">
        <v>17.399999999999999</v>
      </c>
    </row>
    <row r="573" spans="1:6" x14ac:dyDescent="0.2">
      <c r="A573" s="1">
        <v>41295</v>
      </c>
      <c r="B573" s="5">
        <v>17.68</v>
      </c>
      <c r="C573" s="5">
        <v>164474</v>
      </c>
      <c r="D573" s="5">
        <v>17.98</v>
      </c>
      <c r="E573" s="5">
        <v>17.98</v>
      </c>
      <c r="F573" s="5">
        <v>17.68</v>
      </c>
    </row>
    <row r="574" spans="1:6" x14ac:dyDescent="0.2">
      <c r="A574" s="1">
        <v>41292</v>
      </c>
      <c r="B574" s="5">
        <v>17.84</v>
      </c>
      <c r="C574" s="5">
        <v>160468</v>
      </c>
      <c r="D574" s="5">
        <v>17.899999999999999</v>
      </c>
      <c r="E574" s="5">
        <v>17.940000000000001</v>
      </c>
      <c r="F574" s="5">
        <v>17.725000000000001</v>
      </c>
    </row>
    <row r="575" spans="1:6" x14ac:dyDescent="0.2">
      <c r="A575" s="1">
        <v>41291</v>
      </c>
      <c r="B575" s="5">
        <v>17.77</v>
      </c>
      <c r="C575" s="5">
        <v>192023</v>
      </c>
      <c r="D575" s="5">
        <v>17.579999999999998</v>
      </c>
      <c r="E575" s="5">
        <v>18</v>
      </c>
      <c r="F575" s="5">
        <v>17.559999999999999</v>
      </c>
    </row>
    <row r="576" spans="1:6" x14ac:dyDescent="0.2">
      <c r="A576" s="1">
        <v>41290</v>
      </c>
      <c r="B576" s="5">
        <v>17.579999999999998</v>
      </c>
      <c r="C576" s="5">
        <v>145076</v>
      </c>
      <c r="D576" s="5">
        <v>17.36</v>
      </c>
      <c r="E576" s="5">
        <v>17.579999999999998</v>
      </c>
      <c r="F576" s="5">
        <v>17.344999999999999</v>
      </c>
    </row>
    <row r="577" spans="1:6" x14ac:dyDescent="0.2">
      <c r="A577" s="1">
        <v>41289</v>
      </c>
      <c r="B577" s="5">
        <v>17.364999999999998</v>
      </c>
      <c r="C577" s="5">
        <v>190054</v>
      </c>
      <c r="D577" s="5">
        <v>17.54</v>
      </c>
      <c r="E577" s="5">
        <v>17.855</v>
      </c>
      <c r="F577" s="5">
        <v>17.324999999999999</v>
      </c>
    </row>
    <row r="578" spans="1:6" x14ac:dyDescent="0.2">
      <c r="A578" s="1">
        <v>41288</v>
      </c>
      <c r="B578" s="5">
        <v>17.495000000000001</v>
      </c>
      <c r="C578" s="5">
        <v>276780</v>
      </c>
      <c r="D578" s="5">
        <v>17.59</v>
      </c>
      <c r="E578" s="5">
        <v>17.815000000000001</v>
      </c>
      <c r="F578" s="5">
        <v>17.45</v>
      </c>
    </row>
    <row r="579" spans="1:6" x14ac:dyDescent="0.2">
      <c r="A579" s="1">
        <v>41285</v>
      </c>
      <c r="B579" s="5">
        <v>17.59</v>
      </c>
      <c r="C579" s="5">
        <v>361387</v>
      </c>
      <c r="D579" s="5">
        <v>18</v>
      </c>
      <c r="E579" s="5">
        <v>18.05</v>
      </c>
      <c r="F579" s="5">
        <v>17.579999999999998</v>
      </c>
    </row>
    <row r="580" spans="1:6" x14ac:dyDescent="0.2">
      <c r="A580" s="1">
        <v>41284</v>
      </c>
      <c r="B580" s="5">
        <v>17.920000000000002</v>
      </c>
      <c r="C580" s="5">
        <v>448305</v>
      </c>
      <c r="D580" s="5">
        <v>18.66</v>
      </c>
      <c r="E580" s="5">
        <v>18.66</v>
      </c>
      <c r="F580" s="5">
        <v>17.8</v>
      </c>
    </row>
    <row r="581" spans="1:6" x14ac:dyDescent="0.2">
      <c r="A581" s="1">
        <v>41283</v>
      </c>
      <c r="B581" s="5">
        <v>18.55</v>
      </c>
      <c r="C581" s="5">
        <v>182831</v>
      </c>
      <c r="D581" s="5">
        <v>18.850000000000001</v>
      </c>
      <c r="E581" s="5">
        <v>18.95</v>
      </c>
      <c r="F581" s="5">
        <v>18.535</v>
      </c>
    </row>
    <row r="582" spans="1:6" x14ac:dyDescent="0.2">
      <c r="A582" s="1">
        <v>41282</v>
      </c>
      <c r="B582" s="5">
        <v>19.074999999999999</v>
      </c>
      <c r="C582" s="5">
        <v>225836</v>
      </c>
      <c r="D582" s="5">
        <v>19.5</v>
      </c>
      <c r="E582" s="5">
        <v>19.5</v>
      </c>
      <c r="F582" s="5">
        <v>18.920000000000002</v>
      </c>
    </row>
    <row r="583" spans="1:6" x14ac:dyDescent="0.2">
      <c r="A583" s="1">
        <v>41281</v>
      </c>
      <c r="B583" s="5">
        <v>19.495000000000001</v>
      </c>
      <c r="C583" s="5">
        <v>243810</v>
      </c>
      <c r="D583" s="5">
        <v>19.7</v>
      </c>
      <c r="E583" s="5">
        <v>19.89</v>
      </c>
      <c r="F583" s="5">
        <v>19.41</v>
      </c>
    </row>
    <row r="584" spans="1:6" x14ac:dyDescent="0.2">
      <c r="A584" s="1">
        <v>41278</v>
      </c>
      <c r="B584" s="5">
        <v>19.745000000000001</v>
      </c>
      <c r="C584" s="5">
        <v>148118</v>
      </c>
      <c r="D584" s="5">
        <v>20.035</v>
      </c>
      <c r="E584" s="5">
        <v>20.09</v>
      </c>
      <c r="F584" s="5">
        <v>19.649999999999999</v>
      </c>
    </row>
    <row r="585" spans="1:6" x14ac:dyDescent="0.2">
      <c r="A585" s="1">
        <v>41277</v>
      </c>
      <c r="B585" s="5">
        <v>19.940000000000001</v>
      </c>
      <c r="C585" s="5">
        <v>104659</v>
      </c>
      <c r="D585" s="5">
        <v>19.72</v>
      </c>
      <c r="E585" s="5">
        <v>20.07</v>
      </c>
      <c r="F585" s="5">
        <v>19.600000000000001</v>
      </c>
    </row>
    <row r="586" spans="1:6" x14ac:dyDescent="0.2">
      <c r="A586" s="1">
        <v>41276</v>
      </c>
      <c r="B586" s="5">
        <v>19.739999999999998</v>
      </c>
      <c r="C586" s="5">
        <v>193144</v>
      </c>
      <c r="D586" s="5">
        <v>19.05</v>
      </c>
      <c r="E586" s="5">
        <v>19.739999999999998</v>
      </c>
      <c r="F586" s="5">
        <v>18.914999999999999</v>
      </c>
    </row>
    <row r="587" spans="1:6" x14ac:dyDescent="0.2">
      <c r="A587" s="1">
        <v>41271</v>
      </c>
      <c r="B587" s="5">
        <v>18.760000000000002</v>
      </c>
      <c r="C587" s="5">
        <v>137332</v>
      </c>
      <c r="D587" s="5">
        <v>19</v>
      </c>
      <c r="E587" s="5">
        <v>19</v>
      </c>
      <c r="F587" s="5">
        <v>18.600000000000001</v>
      </c>
    </row>
    <row r="588" spans="1:6" x14ac:dyDescent="0.2">
      <c r="A588" s="1">
        <v>41270</v>
      </c>
      <c r="B588" s="5">
        <v>19</v>
      </c>
      <c r="C588" s="5">
        <v>88092</v>
      </c>
      <c r="D588" s="5">
        <v>18.995000000000001</v>
      </c>
      <c r="E588" s="5">
        <v>19.149999999999999</v>
      </c>
      <c r="F588" s="5">
        <v>18.844999999999999</v>
      </c>
    </row>
    <row r="589" spans="1:6" x14ac:dyDescent="0.2">
      <c r="A589" s="1">
        <v>41264</v>
      </c>
      <c r="B589" s="5">
        <v>19</v>
      </c>
      <c r="C589" s="5">
        <v>379809</v>
      </c>
      <c r="D589" s="5">
        <v>18.77</v>
      </c>
      <c r="E589" s="5">
        <v>19.149999999999999</v>
      </c>
      <c r="F589" s="5">
        <v>18.36</v>
      </c>
    </row>
    <row r="590" spans="1:6" x14ac:dyDescent="0.2">
      <c r="A590" s="1">
        <v>41263</v>
      </c>
      <c r="B590" s="5">
        <v>18.77</v>
      </c>
      <c r="C590" s="5">
        <v>126560</v>
      </c>
      <c r="D590" s="5">
        <v>18.57</v>
      </c>
      <c r="E590" s="5">
        <v>18.87</v>
      </c>
      <c r="F590" s="5">
        <v>18.510000000000002</v>
      </c>
    </row>
    <row r="591" spans="1:6" x14ac:dyDescent="0.2">
      <c r="A591" s="1">
        <v>41262</v>
      </c>
      <c r="B591" s="5">
        <v>18.649999999999999</v>
      </c>
      <c r="C591" s="5">
        <v>159851</v>
      </c>
      <c r="D591" s="5">
        <v>18.649999999999999</v>
      </c>
      <c r="E591" s="5">
        <v>18.690000000000001</v>
      </c>
      <c r="F591" s="5">
        <v>18.54</v>
      </c>
    </row>
    <row r="592" spans="1:6" x14ac:dyDescent="0.2">
      <c r="A592" s="1">
        <v>41261</v>
      </c>
      <c r="B592" s="5">
        <v>18.7</v>
      </c>
      <c r="C592" s="5">
        <v>179544</v>
      </c>
      <c r="D592" s="5">
        <v>18.8</v>
      </c>
      <c r="E592" s="5">
        <v>18.87</v>
      </c>
      <c r="F592" s="5">
        <v>18.649999999999999</v>
      </c>
    </row>
    <row r="593" spans="1:6" x14ac:dyDescent="0.2">
      <c r="A593" s="1">
        <v>41260</v>
      </c>
      <c r="B593" s="5">
        <v>18.649999999999999</v>
      </c>
      <c r="C593" s="5">
        <v>117246</v>
      </c>
      <c r="D593" s="5">
        <v>18.57</v>
      </c>
      <c r="E593" s="5">
        <v>18.670000000000002</v>
      </c>
      <c r="F593" s="5">
        <v>18.329999999999998</v>
      </c>
    </row>
    <row r="594" spans="1:6" x14ac:dyDescent="0.2">
      <c r="A594" s="1">
        <v>41257</v>
      </c>
      <c r="B594" s="5">
        <v>18.7</v>
      </c>
      <c r="C594" s="5">
        <v>156239</v>
      </c>
      <c r="D594" s="5">
        <v>18.46</v>
      </c>
      <c r="E594" s="5">
        <v>18.7</v>
      </c>
      <c r="F594" s="5">
        <v>18.32</v>
      </c>
    </row>
    <row r="595" spans="1:6" x14ac:dyDescent="0.2">
      <c r="A595" s="1">
        <v>41256</v>
      </c>
      <c r="B595" s="5">
        <v>18.45</v>
      </c>
      <c r="C595" s="5">
        <v>122598</v>
      </c>
      <c r="D595" s="5">
        <v>18.47</v>
      </c>
      <c r="E595" s="5">
        <v>18.559999999999999</v>
      </c>
      <c r="F595" s="5">
        <v>18.305</v>
      </c>
    </row>
    <row r="596" spans="1:6" x14ac:dyDescent="0.2">
      <c r="A596" s="1">
        <v>41255</v>
      </c>
      <c r="B596" s="5">
        <v>18.350000000000001</v>
      </c>
      <c r="C596" s="5">
        <v>114149</v>
      </c>
      <c r="D596" s="5">
        <v>18.2</v>
      </c>
      <c r="E596" s="5">
        <v>18.489999999999998</v>
      </c>
      <c r="F596" s="5">
        <v>18.155000000000001</v>
      </c>
    </row>
    <row r="597" spans="1:6" x14ac:dyDescent="0.2">
      <c r="A597" s="1">
        <v>41254</v>
      </c>
      <c r="B597" s="5">
        <v>18.234999999999999</v>
      </c>
      <c r="C597" s="5">
        <v>138120</v>
      </c>
      <c r="D597" s="5">
        <v>18.079999999999998</v>
      </c>
      <c r="E597" s="5">
        <v>18.234999999999999</v>
      </c>
      <c r="F597" s="5">
        <v>17.945</v>
      </c>
    </row>
    <row r="598" spans="1:6" x14ac:dyDescent="0.2">
      <c r="A598" s="1">
        <v>41253</v>
      </c>
      <c r="B598" s="5">
        <v>17.984999999999999</v>
      </c>
      <c r="C598" s="5">
        <v>136952</v>
      </c>
      <c r="D598" s="5">
        <v>18.094999999999999</v>
      </c>
      <c r="E598" s="5">
        <v>18.204999999999998</v>
      </c>
      <c r="F598" s="5">
        <v>17.91</v>
      </c>
    </row>
    <row r="599" spans="1:6" x14ac:dyDescent="0.2">
      <c r="A599" s="1">
        <v>41250</v>
      </c>
      <c r="B599" s="5">
        <v>18.13</v>
      </c>
      <c r="C599" s="5">
        <v>209768</v>
      </c>
      <c r="D599" s="5">
        <v>18.309999999999999</v>
      </c>
      <c r="E599" s="5">
        <v>18.5</v>
      </c>
      <c r="F599" s="5">
        <v>17.934999999999999</v>
      </c>
    </row>
    <row r="600" spans="1:6" x14ac:dyDescent="0.2">
      <c r="A600" s="1">
        <v>41249</v>
      </c>
      <c r="B600" s="5">
        <v>18.39</v>
      </c>
      <c r="C600" s="5">
        <v>204628</v>
      </c>
      <c r="D600" s="5">
        <v>17.98</v>
      </c>
      <c r="E600" s="5">
        <v>18.399999999999999</v>
      </c>
      <c r="F600" s="5">
        <v>17.82</v>
      </c>
    </row>
    <row r="601" spans="1:6" x14ac:dyDescent="0.2">
      <c r="A601" s="1">
        <v>41248</v>
      </c>
      <c r="B601" s="5">
        <v>17.824999999999999</v>
      </c>
      <c r="C601" s="5">
        <v>190841</v>
      </c>
      <c r="D601" s="5">
        <v>17.84</v>
      </c>
      <c r="E601" s="5">
        <v>18.02</v>
      </c>
      <c r="F601" s="5">
        <v>17.68</v>
      </c>
    </row>
    <row r="602" spans="1:6" x14ac:dyDescent="0.2">
      <c r="A602" s="1">
        <v>41247</v>
      </c>
      <c r="B602" s="5">
        <v>17.600000000000001</v>
      </c>
      <c r="C602" s="5">
        <v>204518</v>
      </c>
      <c r="D602" s="5">
        <v>17.95</v>
      </c>
      <c r="E602" s="5">
        <v>18.175000000000001</v>
      </c>
      <c r="F602" s="5">
        <v>17.405000000000001</v>
      </c>
    </row>
    <row r="603" spans="1:6" x14ac:dyDescent="0.2">
      <c r="A603" s="1">
        <v>41246</v>
      </c>
      <c r="B603" s="5">
        <v>17.625</v>
      </c>
      <c r="C603" s="5">
        <v>119181</v>
      </c>
      <c r="D603" s="5">
        <v>17.78</v>
      </c>
      <c r="E603" s="5">
        <v>17.79</v>
      </c>
      <c r="F603" s="5">
        <v>17.5</v>
      </c>
    </row>
    <row r="604" spans="1:6" x14ac:dyDescent="0.2">
      <c r="A604" s="1">
        <v>41243</v>
      </c>
      <c r="B604" s="5">
        <v>17.579999999999998</v>
      </c>
      <c r="C604" s="5">
        <v>157423</v>
      </c>
      <c r="D604" s="5">
        <v>17.71</v>
      </c>
      <c r="E604" s="5">
        <v>17.905000000000001</v>
      </c>
      <c r="F604" s="5">
        <v>17.565000000000001</v>
      </c>
    </row>
    <row r="605" spans="1:6" x14ac:dyDescent="0.2">
      <c r="A605" s="1">
        <v>41242</v>
      </c>
      <c r="B605" s="5">
        <v>17.754999999999999</v>
      </c>
      <c r="C605" s="5">
        <v>115726</v>
      </c>
      <c r="D605" s="5">
        <v>17.5</v>
      </c>
      <c r="E605" s="5">
        <v>17.899999999999999</v>
      </c>
      <c r="F605" s="5">
        <v>17.47</v>
      </c>
    </row>
    <row r="606" spans="1:6" x14ac:dyDescent="0.2">
      <c r="A606" s="1">
        <v>41241</v>
      </c>
      <c r="B606" s="5">
        <v>17.64</v>
      </c>
      <c r="C606" s="5">
        <v>100673</v>
      </c>
      <c r="D606" s="5">
        <v>17.465</v>
      </c>
      <c r="E606" s="5">
        <v>17.695</v>
      </c>
      <c r="F606" s="5">
        <v>17.295000000000002</v>
      </c>
    </row>
    <row r="607" spans="1:6" x14ac:dyDescent="0.2">
      <c r="A607" s="1">
        <v>41240</v>
      </c>
      <c r="B607" s="5">
        <v>17.45</v>
      </c>
      <c r="C607" s="5">
        <v>119446</v>
      </c>
      <c r="D607" s="5">
        <v>17.440000000000001</v>
      </c>
      <c r="E607" s="5">
        <v>17.53</v>
      </c>
      <c r="F607" s="5">
        <v>17.315000000000001</v>
      </c>
    </row>
    <row r="608" spans="1:6" x14ac:dyDescent="0.2">
      <c r="A608" s="1">
        <v>41239</v>
      </c>
      <c r="B608" s="5">
        <v>17.305</v>
      </c>
      <c r="C608" s="5">
        <v>107352</v>
      </c>
      <c r="D608" s="5">
        <v>17.27</v>
      </c>
      <c r="E608" s="5">
        <v>17.445</v>
      </c>
      <c r="F608" s="5">
        <v>17.21</v>
      </c>
    </row>
    <row r="609" spans="1:6" x14ac:dyDescent="0.2">
      <c r="A609" s="1">
        <v>41236</v>
      </c>
      <c r="B609" s="5">
        <v>17.3</v>
      </c>
      <c r="C609" s="5">
        <v>182896</v>
      </c>
      <c r="D609" s="5">
        <v>16.72</v>
      </c>
      <c r="E609" s="5">
        <v>17.355</v>
      </c>
      <c r="F609" s="5">
        <v>16.649999999999999</v>
      </c>
    </row>
    <row r="610" spans="1:6" x14ac:dyDescent="0.2">
      <c r="A610" s="1">
        <v>41235</v>
      </c>
      <c r="B610" s="5">
        <v>16.61</v>
      </c>
      <c r="C610" s="5">
        <v>81363</v>
      </c>
      <c r="D610" s="5">
        <v>16.600000000000001</v>
      </c>
      <c r="E610" s="5">
        <v>16.684999999999999</v>
      </c>
      <c r="F610" s="5">
        <v>16.524999999999999</v>
      </c>
    </row>
    <row r="611" spans="1:6" x14ac:dyDescent="0.2">
      <c r="A611" s="1">
        <v>41234</v>
      </c>
      <c r="B611" s="5">
        <v>16.57</v>
      </c>
      <c r="C611" s="5">
        <v>118506</v>
      </c>
      <c r="D611" s="5">
        <v>16.55</v>
      </c>
      <c r="E611" s="5">
        <v>16.635000000000002</v>
      </c>
      <c r="F611" s="5">
        <v>16.37</v>
      </c>
    </row>
    <row r="612" spans="1:6" x14ac:dyDescent="0.2">
      <c r="A612" s="1">
        <v>41233</v>
      </c>
      <c r="B612" s="5">
        <v>16.649999999999999</v>
      </c>
      <c r="C612" s="5">
        <v>99741</v>
      </c>
      <c r="D612" s="5">
        <v>16.64</v>
      </c>
      <c r="E612" s="5">
        <v>16.690000000000001</v>
      </c>
      <c r="F612" s="5">
        <v>16.535</v>
      </c>
    </row>
    <row r="613" spans="1:6" x14ac:dyDescent="0.2">
      <c r="A613" s="1">
        <v>41232</v>
      </c>
      <c r="B613" s="5">
        <v>16.649999999999999</v>
      </c>
      <c r="C613" s="5">
        <v>177581</v>
      </c>
      <c r="D613" s="5">
        <v>16.489999999999998</v>
      </c>
      <c r="E613" s="5">
        <v>16.684999999999999</v>
      </c>
      <c r="F613" s="5">
        <v>16.45</v>
      </c>
    </row>
    <row r="614" spans="1:6" x14ac:dyDescent="0.2">
      <c r="A614" s="1">
        <v>41229</v>
      </c>
      <c r="B614" s="5">
        <v>16.395</v>
      </c>
      <c r="C614" s="5">
        <v>450997</v>
      </c>
      <c r="D614" s="5">
        <v>16.600000000000001</v>
      </c>
      <c r="E614" s="5">
        <v>16.75</v>
      </c>
      <c r="F614" s="5">
        <v>16.25</v>
      </c>
    </row>
    <row r="615" spans="1:6" x14ac:dyDescent="0.2">
      <c r="A615" s="1">
        <v>41228</v>
      </c>
      <c r="B615" s="5">
        <v>16.72</v>
      </c>
      <c r="C615" s="5">
        <v>182242</v>
      </c>
      <c r="D615" s="5">
        <v>17.22</v>
      </c>
      <c r="E615" s="5">
        <v>17.295000000000002</v>
      </c>
      <c r="F615" s="5">
        <v>16.7</v>
      </c>
    </row>
    <row r="616" spans="1:6" x14ac:dyDescent="0.2">
      <c r="A616" s="1">
        <v>41227</v>
      </c>
      <c r="B616" s="5">
        <v>17.324999999999999</v>
      </c>
      <c r="C616" s="5">
        <v>97851</v>
      </c>
      <c r="D616" s="5">
        <v>17.28</v>
      </c>
      <c r="E616" s="5">
        <v>17.54</v>
      </c>
      <c r="F616" s="5">
        <v>17.175000000000001</v>
      </c>
    </row>
    <row r="617" spans="1:6" x14ac:dyDescent="0.2">
      <c r="A617" s="1">
        <v>41226</v>
      </c>
      <c r="B617" s="5">
        <v>17.22</v>
      </c>
      <c r="C617" s="5">
        <v>119891</v>
      </c>
      <c r="D617" s="5">
        <v>17.149999999999999</v>
      </c>
      <c r="E617" s="5">
        <v>17.3</v>
      </c>
      <c r="F617" s="5">
        <v>17.02</v>
      </c>
    </row>
    <row r="618" spans="1:6" x14ac:dyDescent="0.2">
      <c r="A618" s="1">
        <v>41225</v>
      </c>
      <c r="B618" s="5">
        <v>17.23</v>
      </c>
      <c r="C618" s="5">
        <v>101200</v>
      </c>
      <c r="D618" s="5">
        <v>17.32</v>
      </c>
      <c r="E618" s="5">
        <v>17.43</v>
      </c>
      <c r="F618" s="5">
        <v>17.23</v>
      </c>
    </row>
    <row r="619" spans="1:6" x14ac:dyDescent="0.2">
      <c r="A619" s="1">
        <v>41222</v>
      </c>
      <c r="B619" s="5">
        <v>17.254999999999999</v>
      </c>
      <c r="C619" s="5">
        <v>86812</v>
      </c>
      <c r="D619" s="5">
        <v>17.329999999999998</v>
      </c>
      <c r="E619" s="5">
        <v>17.495000000000001</v>
      </c>
      <c r="F619" s="5">
        <v>17.12</v>
      </c>
    </row>
    <row r="620" spans="1:6" x14ac:dyDescent="0.2">
      <c r="A620" s="1">
        <v>41221</v>
      </c>
      <c r="B620" s="5">
        <v>17.225000000000001</v>
      </c>
      <c r="C620" s="5">
        <v>104813</v>
      </c>
      <c r="D620" s="5">
        <v>17.52</v>
      </c>
      <c r="E620" s="5">
        <v>17.625</v>
      </c>
      <c r="F620" s="5">
        <v>17.2</v>
      </c>
    </row>
    <row r="621" spans="1:6" x14ac:dyDescent="0.2">
      <c r="A621" s="1">
        <v>41220</v>
      </c>
      <c r="B621" s="5">
        <v>17.5</v>
      </c>
      <c r="C621" s="5">
        <v>207731</v>
      </c>
      <c r="D621" s="5">
        <v>18</v>
      </c>
      <c r="E621" s="5">
        <v>18.045000000000002</v>
      </c>
      <c r="F621" s="5">
        <v>17.295000000000002</v>
      </c>
    </row>
    <row r="622" spans="1:6" x14ac:dyDescent="0.2">
      <c r="A622" s="1">
        <v>41219</v>
      </c>
      <c r="B622" s="5">
        <v>17.995000000000001</v>
      </c>
      <c r="C622" s="5">
        <v>77017</v>
      </c>
      <c r="D622" s="5">
        <v>18.14</v>
      </c>
      <c r="E622" s="5">
        <v>18.170000000000002</v>
      </c>
      <c r="F622" s="5">
        <v>17.899999999999999</v>
      </c>
    </row>
    <row r="623" spans="1:6" x14ac:dyDescent="0.2">
      <c r="A623" s="1">
        <v>41218</v>
      </c>
      <c r="B623" s="5">
        <v>18.015000000000001</v>
      </c>
      <c r="C623" s="5">
        <v>93789</v>
      </c>
      <c r="D623" s="5">
        <v>18</v>
      </c>
      <c r="E623" s="5">
        <v>18.309999999999999</v>
      </c>
      <c r="F623" s="5">
        <v>18</v>
      </c>
    </row>
    <row r="624" spans="1:6" x14ac:dyDescent="0.2">
      <c r="A624" s="1">
        <v>41215</v>
      </c>
      <c r="B624" s="5">
        <v>18.145</v>
      </c>
      <c r="C624" s="5">
        <v>95306</v>
      </c>
      <c r="D624" s="5">
        <v>18.100000000000001</v>
      </c>
      <c r="E624" s="5">
        <v>18.25</v>
      </c>
      <c r="F624" s="5">
        <v>17.920000000000002</v>
      </c>
    </row>
    <row r="625" spans="1:6" x14ac:dyDescent="0.2">
      <c r="A625" s="1">
        <v>41213</v>
      </c>
      <c r="B625" s="5">
        <v>17.954999999999998</v>
      </c>
      <c r="C625" s="5">
        <v>126094</v>
      </c>
      <c r="D625" s="5">
        <v>18.28</v>
      </c>
      <c r="E625" s="5">
        <v>18.425000000000001</v>
      </c>
      <c r="F625" s="5">
        <v>17.940000000000001</v>
      </c>
    </row>
    <row r="626" spans="1:6" x14ac:dyDescent="0.2">
      <c r="A626" s="1">
        <v>41212</v>
      </c>
      <c r="B626" s="5">
        <v>18.28</v>
      </c>
      <c r="C626" s="5">
        <v>90996</v>
      </c>
      <c r="D626" s="5">
        <v>17.88</v>
      </c>
      <c r="E626" s="5">
        <v>18.335000000000001</v>
      </c>
      <c r="F626" s="5">
        <v>17.84</v>
      </c>
    </row>
    <row r="627" spans="1:6" x14ac:dyDescent="0.2">
      <c r="A627" s="1">
        <v>41211</v>
      </c>
      <c r="B627" s="5">
        <v>17.82</v>
      </c>
      <c r="C627" s="5">
        <v>87048</v>
      </c>
      <c r="D627" s="5">
        <v>18.02</v>
      </c>
      <c r="E627" s="5">
        <v>18.09</v>
      </c>
      <c r="F627" s="5">
        <v>17.760000000000002</v>
      </c>
    </row>
    <row r="628" spans="1:6" x14ac:dyDescent="0.2">
      <c r="A628" s="1">
        <v>41207</v>
      </c>
      <c r="B628" s="5">
        <v>18</v>
      </c>
      <c r="C628" s="5">
        <v>124498</v>
      </c>
      <c r="D628" s="5">
        <v>17.97</v>
      </c>
      <c r="E628" s="5">
        <v>18.195</v>
      </c>
      <c r="F628" s="5">
        <v>17.855</v>
      </c>
    </row>
    <row r="629" spans="1:6" x14ac:dyDescent="0.2">
      <c r="A629" s="1">
        <v>41206</v>
      </c>
      <c r="B629" s="5">
        <v>18.05</v>
      </c>
      <c r="C629" s="5">
        <v>313095</v>
      </c>
      <c r="D629" s="5">
        <v>17.66</v>
      </c>
      <c r="E629" s="5">
        <v>18.47</v>
      </c>
      <c r="F629" s="5">
        <v>17.66</v>
      </c>
    </row>
    <row r="630" spans="1:6" x14ac:dyDescent="0.2">
      <c r="A630" s="1">
        <v>41205</v>
      </c>
      <c r="B630" s="5">
        <v>17.57</v>
      </c>
      <c r="C630" s="5">
        <v>170951</v>
      </c>
      <c r="D630" s="5">
        <v>17.670000000000002</v>
      </c>
      <c r="E630" s="5">
        <v>17.914999999999999</v>
      </c>
      <c r="F630" s="5">
        <v>17.565000000000001</v>
      </c>
    </row>
    <row r="631" spans="1:6" x14ac:dyDescent="0.2">
      <c r="A631" s="1">
        <v>41204</v>
      </c>
      <c r="B631" s="5">
        <v>17.73</v>
      </c>
      <c r="C631" s="5">
        <v>107562</v>
      </c>
      <c r="D631" s="5">
        <v>17.8</v>
      </c>
      <c r="E631" s="5">
        <v>17.925000000000001</v>
      </c>
      <c r="F631" s="5">
        <v>17.565000000000001</v>
      </c>
    </row>
    <row r="632" spans="1:6" x14ac:dyDescent="0.2">
      <c r="A632" s="1">
        <v>41201</v>
      </c>
      <c r="B632" s="5">
        <v>17.88</v>
      </c>
      <c r="C632" s="5">
        <v>153213</v>
      </c>
      <c r="D632" s="5">
        <v>17.739999999999998</v>
      </c>
      <c r="E632" s="5">
        <v>18.05</v>
      </c>
      <c r="F632" s="5">
        <v>17.61</v>
      </c>
    </row>
    <row r="633" spans="1:6" x14ac:dyDescent="0.2">
      <c r="A633" s="1">
        <v>41200</v>
      </c>
      <c r="B633" s="5">
        <v>17.754999999999999</v>
      </c>
      <c r="C633" s="5">
        <v>158800</v>
      </c>
      <c r="D633" s="5">
        <v>17.795000000000002</v>
      </c>
      <c r="E633" s="5">
        <v>17.795000000000002</v>
      </c>
      <c r="F633" s="5">
        <v>17.52</v>
      </c>
    </row>
    <row r="634" spans="1:6" x14ac:dyDescent="0.2">
      <c r="A634" s="1">
        <v>41199</v>
      </c>
      <c r="B634" s="5">
        <v>17.760000000000002</v>
      </c>
      <c r="C634" s="5">
        <v>120303</v>
      </c>
      <c r="D634" s="5">
        <v>17.309999999999999</v>
      </c>
      <c r="E634" s="5">
        <v>17.760000000000002</v>
      </c>
      <c r="F634" s="5">
        <v>17.204999999999998</v>
      </c>
    </row>
    <row r="635" spans="1:6" x14ac:dyDescent="0.2">
      <c r="A635" s="1">
        <v>41198</v>
      </c>
      <c r="B635" s="5">
        <v>17.190000000000001</v>
      </c>
      <c r="C635" s="5">
        <v>134709</v>
      </c>
      <c r="D635" s="5">
        <v>17.13</v>
      </c>
      <c r="E635" s="5">
        <v>17.2</v>
      </c>
      <c r="F635" s="5">
        <v>16.965</v>
      </c>
    </row>
    <row r="636" spans="1:6" x14ac:dyDescent="0.2">
      <c r="A636" s="1">
        <v>41197</v>
      </c>
      <c r="B636" s="5">
        <v>17.105</v>
      </c>
      <c r="C636" s="5">
        <v>164815</v>
      </c>
      <c r="D636" s="5">
        <v>17.45</v>
      </c>
      <c r="E636" s="5">
        <v>17.45</v>
      </c>
      <c r="F636" s="5">
        <v>16.93</v>
      </c>
    </row>
    <row r="637" spans="1:6" x14ac:dyDescent="0.2">
      <c r="A637" s="1">
        <v>41194</v>
      </c>
      <c r="B637" s="5">
        <v>17.155000000000001</v>
      </c>
      <c r="C637" s="5">
        <v>169769</v>
      </c>
      <c r="D637" s="5">
        <v>16.989999999999998</v>
      </c>
      <c r="E637" s="5">
        <v>17.45</v>
      </c>
      <c r="F637" s="5">
        <v>16.97</v>
      </c>
    </row>
    <row r="638" spans="1:6" x14ac:dyDescent="0.2">
      <c r="A638" s="1">
        <v>41193</v>
      </c>
      <c r="B638" s="5">
        <v>16.98</v>
      </c>
      <c r="C638" s="5">
        <v>146366</v>
      </c>
      <c r="D638" s="5">
        <v>16.555</v>
      </c>
      <c r="E638" s="5">
        <v>17.14</v>
      </c>
      <c r="F638" s="5">
        <v>16.54</v>
      </c>
    </row>
    <row r="639" spans="1:6" x14ac:dyDescent="0.2">
      <c r="A639" s="1">
        <v>41192</v>
      </c>
      <c r="B639" s="5">
        <v>16.555</v>
      </c>
      <c r="C639" s="5">
        <v>265479</v>
      </c>
      <c r="D639" s="5">
        <v>16.305</v>
      </c>
      <c r="E639" s="5">
        <v>16.914999999999999</v>
      </c>
      <c r="F639" s="5">
        <v>16.305</v>
      </c>
    </row>
    <row r="640" spans="1:6" x14ac:dyDescent="0.2">
      <c r="A640" s="1">
        <v>41191</v>
      </c>
      <c r="B640" s="5">
        <v>16.195</v>
      </c>
      <c r="C640" s="5">
        <v>78833</v>
      </c>
      <c r="D640" s="5">
        <v>16.5</v>
      </c>
      <c r="E640" s="5">
        <v>16.5</v>
      </c>
      <c r="F640" s="5">
        <v>16.149999999999999</v>
      </c>
    </row>
    <row r="641" spans="1:6" x14ac:dyDescent="0.2">
      <c r="A641" s="1">
        <v>41190</v>
      </c>
      <c r="B641" s="5">
        <v>16.45</v>
      </c>
      <c r="C641" s="5">
        <v>71011</v>
      </c>
      <c r="D641" s="5">
        <v>16.43</v>
      </c>
      <c r="E641" s="5">
        <v>16.504999999999999</v>
      </c>
      <c r="F641" s="5">
        <v>16.254999999999999</v>
      </c>
    </row>
    <row r="642" spans="1:6" x14ac:dyDescent="0.2">
      <c r="A642" s="1">
        <v>41187</v>
      </c>
      <c r="B642" s="5">
        <v>16.45</v>
      </c>
      <c r="C642" s="5">
        <v>92755</v>
      </c>
      <c r="D642" s="5">
        <v>16.2</v>
      </c>
      <c r="E642" s="5">
        <v>16.579999999999998</v>
      </c>
      <c r="F642" s="5">
        <v>16.2</v>
      </c>
    </row>
    <row r="643" spans="1:6" x14ac:dyDescent="0.2">
      <c r="A643" s="1">
        <v>41186</v>
      </c>
      <c r="B643" s="5">
        <v>16.23</v>
      </c>
      <c r="C643" s="5">
        <v>103297</v>
      </c>
      <c r="D643" s="5">
        <v>16.18</v>
      </c>
      <c r="E643" s="5">
        <v>16.27</v>
      </c>
      <c r="F643" s="5">
        <v>16.079999999999998</v>
      </c>
    </row>
    <row r="644" spans="1:6" x14ac:dyDescent="0.2">
      <c r="A644" s="1">
        <v>41185</v>
      </c>
      <c r="B644" s="5">
        <v>16.18</v>
      </c>
      <c r="C644" s="5">
        <v>80147</v>
      </c>
      <c r="D644" s="5">
        <v>16.2</v>
      </c>
      <c r="E644" s="5">
        <v>16.274999999999999</v>
      </c>
      <c r="F644" s="5">
        <v>16.100000000000001</v>
      </c>
    </row>
    <row r="645" spans="1:6" x14ac:dyDescent="0.2">
      <c r="A645" s="1">
        <v>41184</v>
      </c>
      <c r="B645" s="5">
        <v>16.2</v>
      </c>
      <c r="C645" s="5">
        <v>82784</v>
      </c>
      <c r="D645" s="5">
        <v>16.03</v>
      </c>
      <c r="E645" s="5">
        <v>16.37</v>
      </c>
      <c r="F645" s="5">
        <v>16.03</v>
      </c>
    </row>
    <row r="646" spans="1:6" x14ac:dyDescent="0.2">
      <c r="A646" s="1">
        <v>41183</v>
      </c>
      <c r="B646" s="5">
        <v>16.195</v>
      </c>
      <c r="C646" s="5">
        <v>55183</v>
      </c>
      <c r="D646" s="5">
        <v>16.100000000000001</v>
      </c>
      <c r="E646" s="5">
        <v>16.285</v>
      </c>
      <c r="F646" s="5">
        <v>16.059999999999999</v>
      </c>
    </row>
    <row r="647" spans="1:6" x14ac:dyDescent="0.2">
      <c r="A647" s="1">
        <v>41180</v>
      </c>
      <c r="B647" s="5">
        <v>16.100000000000001</v>
      </c>
      <c r="C647" s="5">
        <v>162684</v>
      </c>
      <c r="D647" s="5">
        <v>16.094999999999999</v>
      </c>
      <c r="E647" s="5">
        <v>16.21</v>
      </c>
      <c r="F647" s="5">
        <v>15.935</v>
      </c>
    </row>
    <row r="648" spans="1:6" x14ac:dyDescent="0.2">
      <c r="A648" s="1">
        <v>41179</v>
      </c>
      <c r="B648" s="5">
        <v>16.004999999999999</v>
      </c>
      <c r="C648" s="5">
        <v>133561</v>
      </c>
      <c r="D648" s="5">
        <v>16.059999999999999</v>
      </c>
      <c r="E648" s="5">
        <v>16.25</v>
      </c>
      <c r="F648" s="5">
        <v>16</v>
      </c>
    </row>
    <row r="649" spans="1:6" x14ac:dyDescent="0.2">
      <c r="A649" s="1">
        <v>41178</v>
      </c>
      <c r="B649" s="5">
        <v>16</v>
      </c>
      <c r="C649" s="5">
        <v>115991</v>
      </c>
      <c r="D649" s="5">
        <v>16.2</v>
      </c>
      <c r="E649" s="5">
        <v>16.28</v>
      </c>
      <c r="F649" s="5">
        <v>16</v>
      </c>
    </row>
    <row r="650" spans="1:6" x14ac:dyDescent="0.2">
      <c r="A650" s="1">
        <v>41177</v>
      </c>
      <c r="B650" s="5">
        <v>16.225000000000001</v>
      </c>
      <c r="C650" s="5">
        <v>156819</v>
      </c>
      <c r="D650" s="5">
        <v>16.399999999999999</v>
      </c>
      <c r="E650" s="5">
        <v>16.61</v>
      </c>
      <c r="F650" s="5">
        <v>16.204999999999998</v>
      </c>
    </row>
    <row r="651" spans="1:6" x14ac:dyDescent="0.2">
      <c r="A651" s="1">
        <v>41176</v>
      </c>
      <c r="B651" s="5">
        <v>16.475000000000001</v>
      </c>
      <c r="C651" s="5">
        <v>131724</v>
      </c>
      <c r="D651" s="5">
        <v>16.510000000000002</v>
      </c>
      <c r="E651" s="5">
        <v>16.594999999999999</v>
      </c>
      <c r="F651" s="5">
        <v>16.3</v>
      </c>
    </row>
    <row r="652" spans="1:6" x14ac:dyDescent="0.2">
      <c r="A652" s="1">
        <v>41173</v>
      </c>
      <c r="B652" s="5">
        <v>16.489999999999998</v>
      </c>
      <c r="C652" s="5">
        <v>355046</v>
      </c>
      <c r="D652" s="5">
        <v>16.37</v>
      </c>
      <c r="E652" s="5">
        <v>16.79</v>
      </c>
      <c r="F652" s="5">
        <v>16.37</v>
      </c>
    </row>
    <row r="653" spans="1:6" x14ac:dyDescent="0.2">
      <c r="A653" s="1">
        <v>41172</v>
      </c>
      <c r="B653" s="5">
        <v>16.395</v>
      </c>
      <c r="C653" s="5">
        <v>135188</v>
      </c>
      <c r="D653" s="5">
        <v>16.38</v>
      </c>
      <c r="E653" s="5">
        <v>16.504999999999999</v>
      </c>
      <c r="F653" s="5">
        <v>16.34</v>
      </c>
    </row>
    <row r="654" spans="1:6" x14ac:dyDescent="0.2">
      <c r="A654" s="1">
        <v>41171</v>
      </c>
      <c r="B654" s="5">
        <v>16.5</v>
      </c>
      <c r="C654" s="5">
        <v>281959</v>
      </c>
      <c r="D654" s="5">
        <v>16.5</v>
      </c>
      <c r="E654" s="5">
        <v>16.734999999999999</v>
      </c>
      <c r="F654" s="5">
        <v>16.25</v>
      </c>
    </row>
    <row r="655" spans="1:6" x14ac:dyDescent="0.2">
      <c r="A655" s="1">
        <v>41170</v>
      </c>
      <c r="B655" s="5">
        <v>16.559999999999999</v>
      </c>
      <c r="C655" s="5">
        <v>163987</v>
      </c>
      <c r="D655" s="5">
        <v>17.03</v>
      </c>
      <c r="E655" s="5">
        <v>17.035</v>
      </c>
      <c r="F655" s="5">
        <v>16.515000000000001</v>
      </c>
    </row>
    <row r="656" spans="1:6" x14ac:dyDescent="0.2">
      <c r="A656" s="1">
        <v>41169</v>
      </c>
      <c r="B656" s="5">
        <v>17.024999999999999</v>
      </c>
      <c r="C656" s="5">
        <v>119894</v>
      </c>
      <c r="D656" s="5">
        <v>17.38</v>
      </c>
      <c r="E656" s="5">
        <v>17.43</v>
      </c>
      <c r="F656" s="5">
        <v>17.02</v>
      </c>
    </row>
    <row r="657" spans="1:6" x14ac:dyDescent="0.2">
      <c r="A657" s="1">
        <v>41166</v>
      </c>
      <c r="B657" s="5">
        <v>17.399999999999999</v>
      </c>
      <c r="C657" s="5">
        <v>145426</v>
      </c>
      <c r="D657" s="5">
        <v>17.11</v>
      </c>
      <c r="E657" s="5">
        <v>17.45</v>
      </c>
      <c r="F657" s="5">
        <v>17.11</v>
      </c>
    </row>
    <row r="658" spans="1:6" x14ac:dyDescent="0.2">
      <c r="A658" s="1">
        <v>41165</v>
      </c>
      <c r="B658" s="5">
        <v>17.22</v>
      </c>
      <c r="C658" s="5">
        <v>88894</v>
      </c>
      <c r="D658" s="5">
        <v>17.594999999999999</v>
      </c>
      <c r="E658" s="5">
        <v>17.594999999999999</v>
      </c>
      <c r="F658" s="5">
        <v>17.16</v>
      </c>
    </row>
    <row r="659" spans="1:6" x14ac:dyDescent="0.2">
      <c r="A659" s="1">
        <v>41164</v>
      </c>
      <c r="B659" s="5">
        <v>17.5</v>
      </c>
      <c r="C659" s="5">
        <v>203349</v>
      </c>
      <c r="D659" s="5">
        <v>17.54</v>
      </c>
      <c r="E659" s="5">
        <v>17.79</v>
      </c>
      <c r="F659" s="5">
        <v>17.434999999999999</v>
      </c>
    </row>
    <row r="660" spans="1:6" x14ac:dyDescent="0.2">
      <c r="A660" s="1">
        <v>41163</v>
      </c>
      <c r="B660" s="5">
        <v>17.39</v>
      </c>
      <c r="C660" s="5">
        <v>106914</v>
      </c>
      <c r="D660" s="5">
        <v>17.5</v>
      </c>
      <c r="E660" s="5">
        <v>17.664999999999999</v>
      </c>
      <c r="F660" s="5">
        <v>17.254999999999999</v>
      </c>
    </row>
    <row r="661" spans="1:6" x14ac:dyDescent="0.2">
      <c r="A661" s="1">
        <v>41162</v>
      </c>
      <c r="B661" s="5">
        <v>17.684999999999999</v>
      </c>
      <c r="C661" s="5">
        <v>67208</v>
      </c>
      <c r="D661" s="5">
        <v>17.5</v>
      </c>
      <c r="E661" s="5">
        <v>17.690000000000001</v>
      </c>
      <c r="F661" s="5">
        <v>17.399999999999999</v>
      </c>
    </row>
    <row r="662" spans="1:6" x14ac:dyDescent="0.2">
      <c r="A662" s="1">
        <v>41159</v>
      </c>
      <c r="B662" s="5">
        <v>17.510000000000002</v>
      </c>
      <c r="C662" s="5">
        <v>128276</v>
      </c>
      <c r="D662" s="5">
        <v>17.29</v>
      </c>
      <c r="E662" s="5">
        <v>17.649999999999999</v>
      </c>
      <c r="F662" s="5">
        <v>17.285</v>
      </c>
    </row>
    <row r="663" spans="1:6" x14ac:dyDescent="0.2">
      <c r="A663" s="1">
        <v>41158</v>
      </c>
      <c r="B663" s="5">
        <v>17.25</v>
      </c>
      <c r="C663" s="5">
        <v>248120</v>
      </c>
      <c r="D663" s="5">
        <v>16.690000000000001</v>
      </c>
      <c r="E663" s="5">
        <v>17.414999999999999</v>
      </c>
      <c r="F663" s="5">
        <v>16.66</v>
      </c>
    </row>
    <row r="664" spans="1:6" x14ac:dyDescent="0.2">
      <c r="A664" s="1">
        <v>41157</v>
      </c>
      <c r="B664" s="5">
        <v>16.600000000000001</v>
      </c>
      <c r="C664" s="5">
        <v>102428</v>
      </c>
      <c r="D664" s="5">
        <v>16.84</v>
      </c>
      <c r="E664" s="5">
        <v>16.84</v>
      </c>
      <c r="F664" s="5">
        <v>16.57</v>
      </c>
    </row>
    <row r="665" spans="1:6" x14ac:dyDescent="0.2">
      <c r="A665" s="1">
        <v>41156</v>
      </c>
      <c r="B665" s="5">
        <v>16.600000000000001</v>
      </c>
      <c r="C665" s="5">
        <v>130823</v>
      </c>
      <c r="D665" s="5">
        <v>16.454999999999998</v>
      </c>
      <c r="E665" s="5">
        <v>16.72</v>
      </c>
      <c r="F665" s="5">
        <v>16.399999999999999</v>
      </c>
    </row>
    <row r="666" spans="1:6" x14ac:dyDescent="0.2">
      <c r="A666" s="1">
        <v>41155</v>
      </c>
      <c r="B666" s="5">
        <v>16.399999999999999</v>
      </c>
      <c r="C666" s="5">
        <v>99453</v>
      </c>
      <c r="D666" s="5">
        <v>16.27</v>
      </c>
      <c r="E666" s="5">
        <v>16.399999999999999</v>
      </c>
      <c r="F666" s="5">
        <v>16.03</v>
      </c>
    </row>
    <row r="667" spans="1:6" x14ac:dyDescent="0.2">
      <c r="A667" s="1">
        <v>41152</v>
      </c>
      <c r="B667" s="5">
        <v>16.105</v>
      </c>
      <c r="C667" s="5">
        <v>145852</v>
      </c>
      <c r="D667" s="5">
        <v>15.9</v>
      </c>
      <c r="E667" s="5">
        <v>16.28</v>
      </c>
      <c r="F667" s="5">
        <v>15.8</v>
      </c>
    </row>
    <row r="668" spans="1:6" x14ac:dyDescent="0.2">
      <c r="A668" s="1">
        <v>41151</v>
      </c>
      <c r="B668" s="5">
        <v>15.93</v>
      </c>
      <c r="C668" s="5">
        <v>93635</v>
      </c>
      <c r="D668" s="5">
        <v>16.11</v>
      </c>
      <c r="E668" s="5">
        <v>16.145</v>
      </c>
      <c r="F668" s="5">
        <v>15.87</v>
      </c>
    </row>
    <row r="669" spans="1:6" x14ac:dyDescent="0.2">
      <c r="A669" s="1">
        <v>41150</v>
      </c>
      <c r="B669" s="5">
        <v>16.02</v>
      </c>
      <c r="C669" s="5">
        <v>108634</v>
      </c>
      <c r="D669" s="5">
        <v>15.92</v>
      </c>
      <c r="E669" s="5">
        <v>16.14</v>
      </c>
      <c r="F669" s="5">
        <v>15.835000000000001</v>
      </c>
    </row>
    <row r="670" spans="1:6" x14ac:dyDescent="0.2">
      <c r="A670" s="1">
        <v>41149</v>
      </c>
      <c r="B670" s="5">
        <v>15.855</v>
      </c>
      <c r="C670" s="5">
        <v>113413</v>
      </c>
      <c r="D670" s="5">
        <v>16.04</v>
      </c>
      <c r="E670" s="5">
        <v>16.175000000000001</v>
      </c>
      <c r="F670" s="5">
        <v>15.82</v>
      </c>
    </row>
    <row r="671" spans="1:6" x14ac:dyDescent="0.2">
      <c r="A671" s="1">
        <v>41148</v>
      </c>
      <c r="B671" s="5">
        <v>16.170000000000002</v>
      </c>
      <c r="C671" s="5">
        <v>122433</v>
      </c>
      <c r="D671" s="5">
        <v>16.175000000000001</v>
      </c>
      <c r="E671" s="5">
        <v>16.3</v>
      </c>
      <c r="F671" s="5">
        <v>16.045000000000002</v>
      </c>
    </row>
    <row r="672" spans="1:6" x14ac:dyDescent="0.2">
      <c r="A672" s="1">
        <v>41145</v>
      </c>
      <c r="B672" s="5">
        <v>16.149999999999999</v>
      </c>
      <c r="C672" s="5">
        <v>139241</v>
      </c>
      <c r="D672" s="5">
        <v>16.414999999999999</v>
      </c>
      <c r="E672" s="5">
        <v>16.52</v>
      </c>
      <c r="F672" s="5">
        <v>16.079999999999998</v>
      </c>
    </row>
    <row r="673" spans="1:6" x14ac:dyDescent="0.2">
      <c r="A673" s="1">
        <v>41144</v>
      </c>
      <c r="B673" s="5">
        <v>16.385000000000002</v>
      </c>
      <c r="C673" s="5">
        <v>100192</v>
      </c>
      <c r="D673" s="5">
        <v>16.75</v>
      </c>
      <c r="E673" s="5">
        <v>16.95</v>
      </c>
      <c r="F673" s="5">
        <v>16.309999999999999</v>
      </c>
    </row>
    <row r="674" spans="1:6" x14ac:dyDescent="0.2">
      <c r="A674" s="1">
        <v>41143</v>
      </c>
      <c r="B674" s="5">
        <v>16.864999999999998</v>
      </c>
      <c r="C674" s="5">
        <v>77623</v>
      </c>
      <c r="D674" s="5">
        <v>16.945</v>
      </c>
      <c r="E674" s="5">
        <v>16.954999999999998</v>
      </c>
      <c r="F674" s="5">
        <v>16.7</v>
      </c>
    </row>
    <row r="675" spans="1:6" x14ac:dyDescent="0.2">
      <c r="A675" s="1">
        <v>41142</v>
      </c>
      <c r="B675" s="5">
        <v>16.86</v>
      </c>
      <c r="C675" s="5">
        <v>87775</v>
      </c>
      <c r="D675" s="5">
        <v>17</v>
      </c>
      <c r="E675" s="5">
        <v>17</v>
      </c>
      <c r="F675" s="5">
        <v>16.649999999999999</v>
      </c>
    </row>
    <row r="676" spans="1:6" x14ac:dyDescent="0.2">
      <c r="A676" s="1">
        <v>41141</v>
      </c>
      <c r="B676" s="5">
        <v>16.899999999999999</v>
      </c>
      <c r="C676" s="5">
        <v>95669</v>
      </c>
      <c r="D676" s="5">
        <v>16.95</v>
      </c>
      <c r="E676" s="5">
        <v>17.094999999999999</v>
      </c>
      <c r="F676" s="5">
        <v>16.66</v>
      </c>
    </row>
    <row r="677" spans="1:6" x14ac:dyDescent="0.2">
      <c r="A677" s="1">
        <v>41138</v>
      </c>
      <c r="B677" s="5">
        <v>16.809999999999999</v>
      </c>
      <c r="C677" s="5">
        <v>128939</v>
      </c>
      <c r="D677" s="5">
        <v>16.88</v>
      </c>
      <c r="E677" s="5">
        <v>17.05</v>
      </c>
      <c r="F677" s="5">
        <v>16.78</v>
      </c>
    </row>
    <row r="678" spans="1:6" x14ac:dyDescent="0.2">
      <c r="A678" s="1">
        <v>41137</v>
      </c>
      <c r="B678" s="5">
        <v>16.690000000000001</v>
      </c>
      <c r="C678" s="5">
        <v>144559</v>
      </c>
      <c r="D678" s="5">
        <v>16.41</v>
      </c>
      <c r="E678" s="5">
        <v>16.93</v>
      </c>
      <c r="F678" s="5">
        <v>16.3</v>
      </c>
    </row>
    <row r="679" spans="1:6" x14ac:dyDescent="0.2">
      <c r="A679" s="1">
        <v>41135</v>
      </c>
      <c r="B679" s="5">
        <v>16.16</v>
      </c>
      <c r="C679" s="5">
        <v>85031</v>
      </c>
      <c r="D679" s="5">
        <v>16.12</v>
      </c>
      <c r="E679" s="5">
        <v>16.25</v>
      </c>
      <c r="F679" s="5">
        <v>16</v>
      </c>
    </row>
    <row r="680" spans="1:6" x14ac:dyDescent="0.2">
      <c r="A680" s="1">
        <v>41134</v>
      </c>
      <c r="B680" s="5">
        <v>16.03</v>
      </c>
      <c r="C680" s="5">
        <v>97958</v>
      </c>
      <c r="D680" s="5">
        <v>15.6</v>
      </c>
      <c r="E680" s="5">
        <v>16.045000000000002</v>
      </c>
      <c r="F680" s="5">
        <v>15.46</v>
      </c>
    </row>
    <row r="681" spans="1:6" x14ac:dyDescent="0.2">
      <c r="A681" s="1">
        <v>41131</v>
      </c>
      <c r="B681" s="5">
        <v>15.4</v>
      </c>
      <c r="C681" s="5">
        <v>90532</v>
      </c>
      <c r="D681" s="5">
        <v>15.5</v>
      </c>
      <c r="E681" s="5">
        <v>15.68</v>
      </c>
      <c r="F681" s="5">
        <v>15.35</v>
      </c>
    </row>
    <row r="682" spans="1:6" x14ac:dyDescent="0.2">
      <c r="A682" s="1">
        <v>41130</v>
      </c>
      <c r="B682" s="5">
        <v>15.6</v>
      </c>
      <c r="C682" s="5">
        <v>92452</v>
      </c>
      <c r="D682" s="5">
        <v>15.95</v>
      </c>
      <c r="E682" s="5">
        <v>16.079999999999998</v>
      </c>
      <c r="F682" s="5">
        <v>15.59</v>
      </c>
    </row>
    <row r="683" spans="1:6" x14ac:dyDescent="0.2">
      <c r="A683" s="1">
        <v>41129</v>
      </c>
      <c r="B683" s="5">
        <v>15.895</v>
      </c>
      <c r="C683" s="5">
        <v>137013</v>
      </c>
      <c r="D683" s="5">
        <v>16.079999999999998</v>
      </c>
      <c r="E683" s="5">
        <v>16.085000000000001</v>
      </c>
      <c r="F683" s="5">
        <v>15.75</v>
      </c>
    </row>
    <row r="684" spans="1:6" x14ac:dyDescent="0.2">
      <c r="A684" s="1">
        <v>41128</v>
      </c>
      <c r="B684" s="5">
        <v>16.024999999999999</v>
      </c>
      <c r="C684" s="5">
        <v>150095</v>
      </c>
      <c r="D684" s="5">
        <v>15.75</v>
      </c>
      <c r="E684" s="5">
        <v>16.145</v>
      </c>
      <c r="F684" s="5">
        <v>15.7</v>
      </c>
    </row>
    <row r="685" spans="1:6" x14ac:dyDescent="0.2">
      <c r="A685" s="1">
        <v>41127</v>
      </c>
      <c r="B685" s="5">
        <v>15.65</v>
      </c>
      <c r="C685" s="5">
        <v>87160</v>
      </c>
      <c r="D685" s="5">
        <v>15.38</v>
      </c>
      <c r="E685" s="5">
        <v>15.68</v>
      </c>
      <c r="F685" s="5">
        <v>15.21</v>
      </c>
    </row>
    <row r="686" spans="1:6" x14ac:dyDescent="0.2">
      <c r="A686" s="1">
        <v>41124</v>
      </c>
      <c r="B686" s="5">
        <v>15.27</v>
      </c>
      <c r="C686" s="5">
        <v>87843</v>
      </c>
      <c r="D686" s="5">
        <v>15.03</v>
      </c>
      <c r="E686" s="5">
        <v>15.4</v>
      </c>
      <c r="F686" s="5">
        <v>14.965</v>
      </c>
    </row>
    <row r="687" spans="1:6" x14ac:dyDescent="0.2">
      <c r="A687" s="1">
        <v>41123</v>
      </c>
      <c r="B687" s="5">
        <v>14.955</v>
      </c>
      <c r="C687" s="5">
        <v>163397</v>
      </c>
      <c r="D687" s="5">
        <v>15.38</v>
      </c>
      <c r="E687" s="5">
        <v>15.385</v>
      </c>
      <c r="F687" s="5">
        <v>14.955</v>
      </c>
    </row>
    <row r="688" spans="1:6" x14ac:dyDescent="0.2">
      <c r="A688" s="1">
        <v>41122</v>
      </c>
      <c r="B688" s="5">
        <v>15.36</v>
      </c>
      <c r="C688" s="5">
        <v>72629</v>
      </c>
      <c r="D688" s="5">
        <v>15.695</v>
      </c>
      <c r="E688" s="5">
        <v>15.695</v>
      </c>
      <c r="F688" s="5">
        <v>15.3</v>
      </c>
    </row>
    <row r="689" spans="1:6" x14ac:dyDescent="0.2">
      <c r="A689" s="1">
        <v>41121</v>
      </c>
      <c r="B689" s="5">
        <v>15.574999999999999</v>
      </c>
      <c r="C689" s="5">
        <v>167234</v>
      </c>
      <c r="D689" s="5">
        <v>15.65</v>
      </c>
      <c r="E689" s="5">
        <v>15.65</v>
      </c>
      <c r="F689" s="5">
        <v>15.29</v>
      </c>
    </row>
    <row r="690" spans="1:6" x14ac:dyDescent="0.2">
      <c r="A690" s="1">
        <v>41120</v>
      </c>
      <c r="B690" s="5">
        <v>15.59</v>
      </c>
      <c r="C690" s="5">
        <v>136133</v>
      </c>
      <c r="D690" s="5">
        <v>15.7</v>
      </c>
      <c r="E690" s="5">
        <v>15.8</v>
      </c>
      <c r="F690" s="5">
        <v>15.535</v>
      </c>
    </row>
    <row r="691" spans="1:6" x14ac:dyDescent="0.2">
      <c r="A691" s="1">
        <v>41117</v>
      </c>
      <c r="B691" s="5">
        <v>15.46</v>
      </c>
      <c r="C691" s="5">
        <v>228390</v>
      </c>
      <c r="D691" s="5">
        <v>15.525</v>
      </c>
      <c r="E691" s="5">
        <v>15.74</v>
      </c>
      <c r="F691" s="5">
        <v>15.05</v>
      </c>
    </row>
    <row r="692" spans="1:6" x14ac:dyDescent="0.2">
      <c r="A692" s="1">
        <v>41116</v>
      </c>
      <c r="B692" s="5">
        <v>15.44</v>
      </c>
      <c r="C692" s="5">
        <v>291245</v>
      </c>
      <c r="D692" s="5">
        <v>14.755000000000001</v>
      </c>
      <c r="E692" s="5">
        <v>15.48</v>
      </c>
      <c r="F692" s="5">
        <v>14.53</v>
      </c>
    </row>
    <row r="693" spans="1:6" x14ac:dyDescent="0.2">
      <c r="A693" s="1">
        <v>41115</v>
      </c>
      <c r="B693" s="5">
        <v>14.5</v>
      </c>
      <c r="C693" s="5">
        <v>312693</v>
      </c>
      <c r="D693" s="5">
        <v>14.8</v>
      </c>
      <c r="E693" s="5">
        <v>15.05</v>
      </c>
      <c r="F693" s="5">
        <v>14.5</v>
      </c>
    </row>
    <row r="694" spans="1:6" x14ac:dyDescent="0.2">
      <c r="A694" s="1">
        <v>41114</v>
      </c>
      <c r="B694" s="5">
        <v>14.904999999999999</v>
      </c>
      <c r="C694" s="5">
        <v>279971</v>
      </c>
      <c r="D694" s="5">
        <v>15.4</v>
      </c>
      <c r="E694" s="5">
        <v>15.465</v>
      </c>
      <c r="F694" s="5">
        <v>14.815</v>
      </c>
    </row>
    <row r="695" spans="1:6" x14ac:dyDescent="0.2">
      <c r="A695" s="1">
        <v>41113</v>
      </c>
      <c r="B695" s="5">
        <v>15.24</v>
      </c>
      <c r="C695" s="5">
        <v>309636</v>
      </c>
      <c r="D695" s="5">
        <v>16.2</v>
      </c>
      <c r="E695" s="5">
        <v>16.305</v>
      </c>
      <c r="F695" s="5">
        <v>15.08</v>
      </c>
    </row>
    <row r="696" spans="1:6" x14ac:dyDescent="0.2">
      <c r="A696" s="1">
        <v>41110</v>
      </c>
      <c r="B696" s="5">
        <v>16.190000000000001</v>
      </c>
      <c r="C696" s="5">
        <v>308102</v>
      </c>
      <c r="D696" s="5">
        <v>17.170000000000002</v>
      </c>
      <c r="E696" s="5">
        <v>17.170000000000002</v>
      </c>
      <c r="F696" s="5">
        <v>16.190000000000001</v>
      </c>
    </row>
    <row r="697" spans="1:6" x14ac:dyDescent="0.2">
      <c r="A697" s="1">
        <v>41109</v>
      </c>
      <c r="B697" s="5">
        <v>17.149999999999999</v>
      </c>
      <c r="C697" s="5">
        <v>210534</v>
      </c>
      <c r="D697" s="5">
        <v>17.73</v>
      </c>
      <c r="E697" s="5">
        <v>17.739999999999998</v>
      </c>
      <c r="F697" s="5">
        <v>17.105</v>
      </c>
    </row>
    <row r="698" spans="1:6" x14ac:dyDescent="0.2">
      <c r="A698" s="1">
        <v>41108</v>
      </c>
      <c r="B698" s="5">
        <v>17.62</v>
      </c>
      <c r="C698" s="5">
        <v>72217</v>
      </c>
      <c r="D698" s="5">
        <v>17.8</v>
      </c>
      <c r="E698" s="5">
        <v>17.89</v>
      </c>
      <c r="F698" s="5">
        <v>17.5</v>
      </c>
    </row>
    <row r="699" spans="1:6" x14ac:dyDescent="0.2">
      <c r="A699" s="1">
        <v>41107</v>
      </c>
      <c r="B699" s="5">
        <v>17.7</v>
      </c>
      <c r="C699" s="5">
        <v>99762</v>
      </c>
      <c r="D699" s="5">
        <v>17.625</v>
      </c>
      <c r="E699" s="5">
        <v>17.95</v>
      </c>
      <c r="F699" s="5">
        <v>17.504999999999999</v>
      </c>
    </row>
    <row r="700" spans="1:6" x14ac:dyDescent="0.2">
      <c r="A700" s="1">
        <v>41106</v>
      </c>
      <c r="B700" s="5">
        <v>17.47</v>
      </c>
      <c r="C700" s="5">
        <v>86879</v>
      </c>
      <c r="D700" s="5">
        <v>17.48</v>
      </c>
      <c r="E700" s="5">
        <v>17.61</v>
      </c>
      <c r="F700" s="5">
        <v>17.28</v>
      </c>
    </row>
    <row r="701" spans="1:6" x14ac:dyDescent="0.2">
      <c r="A701" s="1">
        <v>41103</v>
      </c>
      <c r="B701" s="5">
        <v>17.47</v>
      </c>
      <c r="C701" s="5">
        <v>92496</v>
      </c>
      <c r="D701" s="5">
        <v>17.32</v>
      </c>
      <c r="E701" s="5">
        <v>17.690000000000001</v>
      </c>
      <c r="F701" s="5">
        <v>17.265000000000001</v>
      </c>
    </row>
    <row r="702" spans="1:6" x14ac:dyDescent="0.2">
      <c r="A702" s="1">
        <v>41102</v>
      </c>
      <c r="B702" s="5">
        <v>17.309999999999999</v>
      </c>
      <c r="C702" s="5">
        <v>109268</v>
      </c>
      <c r="D702" s="5">
        <v>17.734999999999999</v>
      </c>
      <c r="E702" s="5">
        <v>17.745000000000001</v>
      </c>
      <c r="F702" s="5">
        <v>17.309999999999999</v>
      </c>
    </row>
    <row r="703" spans="1:6" x14ac:dyDescent="0.2">
      <c r="A703" s="1">
        <v>41101</v>
      </c>
      <c r="B703" s="5">
        <v>17.760000000000002</v>
      </c>
      <c r="C703" s="5">
        <v>125489</v>
      </c>
      <c r="D703" s="5">
        <v>17.61</v>
      </c>
      <c r="E703" s="5">
        <v>17.93</v>
      </c>
      <c r="F703" s="5">
        <v>17.399999999999999</v>
      </c>
    </row>
    <row r="704" spans="1:6" x14ac:dyDescent="0.2">
      <c r="A704" s="1">
        <v>41100</v>
      </c>
      <c r="B704" s="5">
        <v>17.52</v>
      </c>
      <c r="C704" s="5">
        <v>166428</v>
      </c>
      <c r="D704" s="5">
        <v>18</v>
      </c>
      <c r="E704" s="5">
        <v>18.170000000000002</v>
      </c>
      <c r="F704" s="5">
        <v>17.52</v>
      </c>
    </row>
    <row r="705" spans="1:6" x14ac:dyDescent="0.2">
      <c r="A705" s="1">
        <v>41099</v>
      </c>
      <c r="B705" s="5">
        <v>18.045000000000002</v>
      </c>
      <c r="C705" s="5">
        <v>66133</v>
      </c>
      <c r="D705" s="5">
        <v>18.22</v>
      </c>
      <c r="E705" s="5">
        <v>18.225000000000001</v>
      </c>
      <c r="F705" s="5">
        <v>18.024999999999999</v>
      </c>
    </row>
    <row r="706" spans="1:6" x14ac:dyDescent="0.2">
      <c r="A706" s="1">
        <v>41096</v>
      </c>
      <c r="B706" s="5">
        <v>18.254999999999999</v>
      </c>
      <c r="C706" s="5">
        <v>85843</v>
      </c>
      <c r="D706" s="5">
        <v>18.27</v>
      </c>
      <c r="E706" s="5">
        <v>18.3</v>
      </c>
      <c r="F706" s="5">
        <v>18.05</v>
      </c>
    </row>
    <row r="707" spans="1:6" x14ac:dyDescent="0.2">
      <c r="A707" s="1">
        <v>41095</v>
      </c>
      <c r="B707" s="5">
        <v>18.34</v>
      </c>
      <c r="C707" s="5">
        <v>136853</v>
      </c>
      <c r="D707" s="5">
        <v>18.420000000000002</v>
      </c>
      <c r="E707" s="5">
        <v>18.579999999999998</v>
      </c>
      <c r="F707" s="5">
        <v>18.239999999999998</v>
      </c>
    </row>
    <row r="708" spans="1:6" x14ac:dyDescent="0.2">
      <c r="A708" s="1">
        <v>41094</v>
      </c>
      <c r="B708" s="5">
        <v>18.574999999999999</v>
      </c>
      <c r="C708" s="5">
        <v>104515</v>
      </c>
      <c r="D708" s="5">
        <v>18.5</v>
      </c>
      <c r="E708" s="5">
        <v>18.75</v>
      </c>
      <c r="F708" s="5">
        <v>18.399999999999999</v>
      </c>
    </row>
    <row r="709" spans="1:6" x14ac:dyDescent="0.2">
      <c r="A709" s="1">
        <v>41093</v>
      </c>
      <c r="B709" s="5">
        <v>18.405000000000001</v>
      </c>
      <c r="C709" s="5">
        <v>100636</v>
      </c>
      <c r="D709" s="5">
        <v>18.52</v>
      </c>
      <c r="E709" s="5">
        <v>18.75</v>
      </c>
      <c r="F709" s="5">
        <v>18.405000000000001</v>
      </c>
    </row>
    <row r="710" spans="1:6" x14ac:dyDescent="0.2">
      <c r="A710" s="1">
        <v>41092</v>
      </c>
      <c r="B710" s="5">
        <v>18.59</v>
      </c>
      <c r="C710" s="5">
        <v>140402</v>
      </c>
      <c r="D710" s="5">
        <v>18.245000000000001</v>
      </c>
      <c r="E710" s="5">
        <v>18.59</v>
      </c>
      <c r="F710" s="5">
        <v>18.035</v>
      </c>
    </row>
    <row r="711" spans="1:6" x14ac:dyDescent="0.2">
      <c r="A711" s="1">
        <v>41089</v>
      </c>
      <c r="B711" s="5">
        <v>18.07</v>
      </c>
      <c r="C711" s="5">
        <v>257103</v>
      </c>
      <c r="D711" s="5">
        <v>18.190000000000001</v>
      </c>
      <c r="E711" s="5">
        <v>18.190000000000001</v>
      </c>
      <c r="F711" s="5">
        <v>17.79</v>
      </c>
    </row>
    <row r="712" spans="1:6" x14ac:dyDescent="0.2">
      <c r="A712" s="1">
        <v>41088</v>
      </c>
      <c r="B712" s="5">
        <v>17.850000000000001</v>
      </c>
      <c r="C712" s="5">
        <v>162176</v>
      </c>
      <c r="D712" s="5">
        <v>18</v>
      </c>
      <c r="E712" s="5">
        <v>18.114999999999998</v>
      </c>
      <c r="F712" s="5">
        <v>17.63</v>
      </c>
    </row>
    <row r="713" spans="1:6" x14ac:dyDescent="0.2">
      <c r="A713" s="1">
        <v>41087</v>
      </c>
      <c r="B713" s="5">
        <v>17.96</v>
      </c>
      <c r="C713" s="5">
        <v>116605</v>
      </c>
      <c r="D713" s="5">
        <v>18</v>
      </c>
      <c r="E713" s="5">
        <v>18.145</v>
      </c>
      <c r="F713" s="5">
        <v>17.875</v>
      </c>
    </row>
    <row r="714" spans="1:6" x14ac:dyDescent="0.2">
      <c r="A714" s="1">
        <v>41086</v>
      </c>
      <c r="B714" s="5">
        <v>18</v>
      </c>
      <c r="C714" s="5">
        <v>99661</v>
      </c>
      <c r="D714" s="5">
        <v>18.25</v>
      </c>
      <c r="E714" s="5">
        <v>18.3</v>
      </c>
      <c r="F714" s="5">
        <v>18</v>
      </c>
    </row>
    <row r="715" spans="1:6" x14ac:dyDescent="0.2">
      <c r="A715" s="1">
        <v>41085</v>
      </c>
      <c r="B715" s="5">
        <v>18.395</v>
      </c>
      <c r="C715" s="5">
        <v>111209</v>
      </c>
      <c r="D715" s="5">
        <v>18.5</v>
      </c>
      <c r="E715" s="5">
        <v>18.670000000000002</v>
      </c>
      <c r="F715" s="5">
        <v>18.114999999999998</v>
      </c>
    </row>
    <row r="716" spans="1:6" x14ac:dyDescent="0.2">
      <c r="A716" s="1">
        <v>41082</v>
      </c>
      <c r="B716" s="5">
        <v>18.645</v>
      </c>
      <c r="C716" s="5">
        <v>160382</v>
      </c>
      <c r="D716" s="5">
        <v>18.745000000000001</v>
      </c>
      <c r="E716" s="5">
        <v>19</v>
      </c>
      <c r="F716" s="5">
        <v>18.579999999999998</v>
      </c>
    </row>
    <row r="717" spans="1:6" x14ac:dyDescent="0.2">
      <c r="A717" s="1">
        <v>41081</v>
      </c>
      <c r="B717" s="5">
        <v>18.79</v>
      </c>
      <c r="C717" s="5">
        <v>120803</v>
      </c>
      <c r="D717" s="5">
        <v>19.010000000000002</v>
      </c>
      <c r="E717" s="5">
        <v>19.225000000000001</v>
      </c>
      <c r="F717" s="5">
        <v>18.79</v>
      </c>
    </row>
    <row r="718" spans="1:6" x14ac:dyDescent="0.2">
      <c r="A718" s="1">
        <v>41080</v>
      </c>
      <c r="B718" s="5">
        <v>19.21</v>
      </c>
      <c r="C718" s="5">
        <v>118698</v>
      </c>
      <c r="D718" s="5">
        <v>19.164999999999999</v>
      </c>
      <c r="E718" s="5">
        <v>19.29</v>
      </c>
      <c r="F718" s="5">
        <v>18.82</v>
      </c>
    </row>
    <row r="719" spans="1:6" x14ac:dyDescent="0.2">
      <c r="A719" s="1">
        <v>41079</v>
      </c>
      <c r="B719" s="5">
        <v>19.145</v>
      </c>
      <c r="C719" s="5">
        <v>75567</v>
      </c>
      <c r="D719" s="5">
        <v>18.940000000000001</v>
      </c>
      <c r="E719" s="5">
        <v>19.190000000000001</v>
      </c>
      <c r="F719" s="5">
        <v>18.684999999999999</v>
      </c>
    </row>
    <row r="720" spans="1:6" x14ac:dyDescent="0.2">
      <c r="A720" s="1">
        <v>41078</v>
      </c>
      <c r="B720" s="5">
        <v>18.8</v>
      </c>
      <c r="C720" s="5">
        <v>119782</v>
      </c>
      <c r="D720" s="5">
        <v>19.350000000000001</v>
      </c>
      <c r="E720" s="5">
        <v>19.48</v>
      </c>
      <c r="F720" s="5">
        <v>18.71</v>
      </c>
    </row>
    <row r="721" spans="1:6" x14ac:dyDescent="0.2">
      <c r="A721" s="1">
        <v>41075</v>
      </c>
      <c r="B721" s="5">
        <v>19.059999999999999</v>
      </c>
      <c r="C721" s="5">
        <v>268072</v>
      </c>
      <c r="D721" s="5">
        <v>19.12</v>
      </c>
      <c r="E721" s="5">
        <v>19.350000000000001</v>
      </c>
      <c r="F721" s="5">
        <v>18.87</v>
      </c>
    </row>
    <row r="722" spans="1:6" x14ac:dyDescent="0.2">
      <c r="A722" s="1">
        <v>41074</v>
      </c>
      <c r="B722" s="5">
        <v>19.37</v>
      </c>
      <c r="C722" s="5">
        <v>121086</v>
      </c>
      <c r="D722" s="5">
        <v>18.675000000000001</v>
      </c>
      <c r="E722" s="5">
        <v>19.37</v>
      </c>
      <c r="F722" s="5">
        <v>18.675000000000001</v>
      </c>
    </row>
    <row r="723" spans="1:6" x14ac:dyDescent="0.2">
      <c r="A723" s="1">
        <v>41073</v>
      </c>
      <c r="B723" s="5">
        <v>18.7</v>
      </c>
      <c r="C723" s="5">
        <v>152287</v>
      </c>
      <c r="D723" s="5">
        <v>18.635000000000002</v>
      </c>
      <c r="E723" s="5">
        <v>18.954999999999998</v>
      </c>
      <c r="F723" s="5">
        <v>18.55</v>
      </c>
    </row>
    <row r="724" spans="1:6" x14ac:dyDescent="0.2">
      <c r="A724" s="1">
        <v>41072</v>
      </c>
      <c r="B724" s="5">
        <v>18.675000000000001</v>
      </c>
      <c r="C724" s="5">
        <v>84275</v>
      </c>
      <c r="D724" s="5">
        <v>18.57</v>
      </c>
      <c r="E724" s="5">
        <v>18.95</v>
      </c>
      <c r="F724" s="5">
        <v>18.515000000000001</v>
      </c>
    </row>
    <row r="725" spans="1:6" x14ac:dyDescent="0.2">
      <c r="A725" s="1">
        <v>41071</v>
      </c>
      <c r="B725" s="5">
        <v>18.739999999999998</v>
      </c>
      <c r="C725" s="5">
        <v>118319</v>
      </c>
      <c r="D725" s="5">
        <v>19.004999999999999</v>
      </c>
      <c r="E725" s="5">
        <v>19.45</v>
      </c>
      <c r="F725" s="5">
        <v>18.684999999999999</v>
      </c>
    </row>
    <row r="726" spans="1:6" x14ac:dyDescent="0.2">
      <c r="A726" s="1">
        <v>41068</v>
      </c>
      <c r="B726" s="5">
        <v>18.95</v>
      </c>
      <c r="C726" s="5">
        <v>181635</v>
      </c>
      <c r="D726" s="5">
        <v>18.45</v>
      </c>
      <c r="E726" s="5">
        <v>18.995000000000001</v>
      </c>
      <c r="F726" s="5">
        <v>18.3</v>
      </c>
    </row>
    <row r="727" spans="1:6" x14ac:dyDescent="0.2">
      <c r="A727" s="1">
        <v>41066</v>
      </c>
      <c r="B727" s="5">
        <v>18.559999999999999</v>
      </c>
      <c r="C727" s="5">
        <v>179856</v>
      </c>
      <c r="D727" s="5">
        <v>18.62</v>
      </c>
      <c r="E727" s="5">
        <v>18.68</v>
      </c>
      <c r="F727" s="5">
        <v>18.45</v>
      </c>
    </row>
    <row r="728" spans="1:6" x14ac:dyDescent="0.2">
      <c r="A728" s="1">
        <v>41065</v>
      </c>
      <c r="B728" s="5">
        <v>18.425000000000001</v>
      </c>
      <c r="C728" s="5">
        <v>96302</v>
      </c>
      <c r="D728" s="5">
        <v>18.690000000000001</v>
      </c>
      <c r="E728" s="5">
        <v>18.760000000000002</v>
      </c>
      <c r="F728" s="5">
        <v>18.32</v>
      </c>
    </row>
    <row r="729" spans="1:6" x14ac:dyDescent="0.2">
      <c r="A729" s="1">
        <v>41064</v>
      </c>
      <c r="B729" s="5">
        <v>18.524999999999999</v>
      </c>
      <c r="C729" s="5">
        <v>68138</v>
      </c>
      <c r="D729" s="5">
        <v>18.594999999999999</v>
      </c>
      <c r="E729" s="5">
        <v>18.594999999999999</v>
      </c>
      <c r="F729" s="5">
        <v>18.399999999999999</v>
      </c>
    </row>
    <row r="730" spans="1:6" x14ac:dyDescent="0.2">
      <c r="A730" s="1">
        <v>41061</v>
      </c>
      <c r="B730" s="5">
        <v>18.605</v>
      </c>
      <c r="C730" s="5">
        <v>122701</v>
      </c>
      <c r="D730" s="5">
        <v>18.53</v>
      </c>
      <c r="E730" s="5">
        <v>18.805</v>
      </c>
      <c r="F730" s="5">
        <v>18.454999999999998</v>
      </c>
    </row>
    <row r="731" spans="1:6" x14ac:dyDescent="0.2">
      <c r="A731" s="1">
        <v>41060</v>
      </c>
      <c r="B731" s="5">
        <v>18.695</v>
      </c>
      <c r="C731" s="5">
        <v>321390</v>
      </c>
      <c r="D731" s="5">
        <v>18.71</v>
      </c>
      <c r="E731" s="5">
        <v>18.875</v>
      </c>
      <c r="F731" s="5">
        <v>18.475000000000001</v>
      </c>
    </row>
    <row r="732" spans="1:6" x14ac:dyDescent="0.2">
      <c r="A732" s="1">
        <v>41059</v>
      </c>
      <c r="B732" s="5">
        <v>18.585000000000001</v>
      </c>
      <c r="C732" s="5">
        <v>105703</v>
      </c>
      <c r="D732" s="5">
        <v>18.5</v>
      </c>
      <c r="E732" s="5">
        <v>18.795000000000002</v>
      </c>
      <c r="F732" s="5">
        <v>18.36</v>
      </c>
    </row>
    <row r="733" spans="1:6" x14ac:dyDescent="0.2">
      <c r="A733" s="1">
        <v>41058</v>
      </c>
      <c r="B733" s="5">
        <v>18.559999999999999</v>
      </c>
      <c r="C733" s="5">
        <v>102546</v>
      </c>
      <c r="D733" s="5">
        <v>18.75</v>
      </c>
      <c r="E733" s="5">
        <v>18.774999999999999</v>
      </c>
      <c r="F733" s="5">
        <v>18.385000000000002</v>
      </c>
    </row>
    <row r="734" spans="1:6" x14ac:dyDescent="0.2">
      <c r="A734" s="1">
        <v>41054</v>
      </c>
      <c r="B734" s="5">
        <v>18.7</v>
      </c>
      <c r="C734" s="5">
        <v>105715</v>
      </c>
      <c r="D734" s="5">
        <v>18.835000000000001</v>
      </c>
      <c r="E734" s="5">
        <v>18.954999999999998</v>
      </c>
      <c r="F734" s="5">
        <v>18.59</v>
      </c>
    </row>
    <row r="735" spans="1:6" x14ac:dyDescent="0.2">
      <c r="A735" s="1">
        <v>41053</v>
      </c>
      <c r="B735" s="5">
        <v>18.649999999999999</v>
      </c>
      <c r="C735" s="5">
        <v>128386</v>
      </c>
      <c r="D735" s="5">
        <v>18.5</v>
      </c>
      <c r="E735" s="5">
        <v>19.024999999999999</v>
      </c>
      <c r="F735" s="5">
        <v>18.5</v>
      </c>
    </row>
    <row r="736" spans="1:6" x14ac:dyDescent="0.2">
      <c r="A736" s="1">
        <v>41052</v>
      </c>
      <c r="B736" s="5">
        <v>18.515000000000001</v>
      </c>
      <c r="C736" s="5">
        <v>138980</v>
      </c>
      <c r="D736" s="5">
        <v>18.88</v>
      </c>
      <c r="E736" s="5">
        <v>19.05</v>
      </c>
      <c r="F736" s="5">
        <v>18.27</v>
      </c>
    </row>
    <row r="737" spans="1:6" x14ac:dyDescent="0.2">
      <c r="A737" s="1">
        <v>41051</v>
      </c>
      <c r="B737" s="5">
        <v>18.95</v>
      </c>
      <c r="C737" s="5">
        <v>130040</v>
      </c>
      <c r="D737" s="5">
        <v>19.125</v>
      </c>
      <c r="E737" s="5">
        <v>19.125</v>
      </c>
      <c r="F737" s="5">
        <v>18.8</v>
      </c>
    </row>
    <row r="738" spans="1:6" x14ac:dyDescent="0.2">
      <c r="A738" s="1">
        <v>41050</v>
      </c>
      <c r="B738" s="5">
        <v>18.899999999999999</v>
      </c>
      <c r="C738" s="5">
        <v>104775</v>
      </c>
      <c r="D738" s="5">
        <v>19.004999999999999</v>
      </c>
      <c r="E738" s="5">
        <v>19.100000000000001</v>
      </c>
      <c r="F738" s="5">
        <v>18.664999999999999</v>
      </c>
    </row>
    <row r="739" spans="1:6" x14ac:dyDescent="0.2">
      <c r="A739" s="1">
        <v>41047</v>
      </c>
      <c r="B739" s="5">
        <v>18.844999999999999</v>
      </c>
      <c r="C739" s="5">
        <v>171378</v>
      </c>
      <c r="D739" s="5">
        <v>19</v>
      </c>
      <c r="E739" s="5">
        <v>19.195</v>
      </c>
      <c r="F739" s="5">
        <v>18.78</v>
      </c>
    </row>
    <row r="740" spans="1:6" x14ac:dyDescent="0.2">
      <c r="A740" s="1">
        <v>41045</v>
      </c>
      <c r="B740" s="5">
        <v>19.190000000000001</v>
      </c>
      <c r="C740" s="5">
        <v>187097</v>
      </c>
      <c r="D740" s="5">
        <v>19.09</v>
      </c>
      <c r="E740" s="5">
        <v>19.355</v>
      </c>
      <c r="F740" s="5">
        <v>18.600000000000001</v>
      </c>
    </row>
    <row r="741" spans="1:6" x14ac:dyDescent="0.2">
      <c r="A741" s="1">
        <v>41044</v>
      </c>
      <c r="B741" s="5">
        <v>19.155000000000001</v>
      </c>
      <c r="C741" s="5">
        <v>150170</v>
      </c>
      <c r="D741" s="5">
        <v>19.535</v>
      </c>
      <c r="E741" s="5">
        <v>19.690000000000001</v>
      </c>
      <c r="F741" s="5">
        <v>19.155000000000001</v>
      </c>
    </row>
    <row r="742" spans="1:6" x14ac:dyDescent="0.2">
      <c r="A742" s="1">
        <v>41043</v>
      </c>
      <c r="B742" s="5">
        <v>19.64</v>
      </c>
      <c r="C742" s="5">
        <v>227268</v>
      </c>
      <c r="D742" s="5">
        <v>19.914999999999999</v>
      </c>
      <c r="E742" s="5">
        <v>19.975000000000001</v>
      </c>
      <c r="F742" s="5">
        <v>19.45</v>
      </c>
    </row>
    <row r="743" spans="1:6" x14ac:dyDescent="0.2">
      <c r="A743" s="1">
        <v>41040</v>
      </c>
      <c r="B743" s="5">
        <v>19.940000000000001</v>
      </c>
      <c r="C743" s="5">
        <v>150715</v>
      </c>
      <c r="D743" s="5">
        <v>20.125</v>
      </c>
      <c r="E743" s="5">
        <v>20.195</v>
      </c>
      <c r="F743" s="5">
        <v>19.545000000000002</v>
      </c>
    </row>
    <row r="744" spans="1:6" x14ac:dyDescent="0.2">
      <c r="A744" s="1">
        <v>41039</v>
      </c>
      <c r="B744" s="5">
        <v>19.984999999999999</v>
      </c>
      <c r="C744" s="5">
        <v>177929</v>
      </c>
      <c r="D744" s="5">
        <v>20.13</v>
      </c>
      <c r="E744" s="5">
        <v>20.27</v>
      </c>
      <c r="F744" s="5">
        <v>19.824999999999999</v>
      </c>
    </row>
    <row r="745" spans="1:6" x14ac:dyDescent="0.2">
      <c r="A745" s="1">
        <v>41038</v>
      </c>
      <c r="B745" s="5">
        <v>19.989999999999998</v>
      </c>
      <c r="C745" s="5">
        <v>194709</v>
      </c>
      <c r="D745" s="5">
        <v>20.195</v>
      </c>
      <c r="E745" s="5">
        <v>20.32</v>
      </c>
      <c r="F745" s="5">
        <v>19.55</v>
      </c>
    </row>
    <row r="746" spans="1:6" x14ac:dyDescent="0.2">
      <c r="A746" s="1">
        <v>41037</v>
      </c>
      <c r="B746" s="5">
        <v>20.350000000000001</v>
      </c>
      <c r="C746" s="5">
        <v>138356</v>
      </c>
      <c r="D746" s="5">
        <v>20.335000000000001</v>
      </c>
      <c r="E746" s="5">
        <v>20.725000000000001</v>
      </c>
      <c r="F746" s="5">
        <v>20.125</v>
      </c>
    </row>
    <row r="747" spans="1:6" x14ac:dyDescent="0.2">
      <c r="A747" s="1">
        <v>41036</v>
      </c>
      <c r="B747" s="5">
        <v>20.63</v>
      </c>
      <c r="C747" s="5">
        <v>95923</v>
      </c>
      <c r="D747" s="5">
        <v>20.49</v>
      </c>
      <c r="E747" s="5">
        <v>20.63</v>
      </c>
      <c r="F747" s="5">
        <v>20.25</v>
      </c>
    </row>
    <row r="748" spans="1:6" x14ac:dyDescent="0.2">
      <c r="A748" s="1">
        <v>41033</v>
      </c>
      <c r="B748" s="5">
        <v>20.64</v>
      </c>
      <c r="C748" s="5">
        <v>162052</v>
      </c>
      <c r="D748" s="5">
        <v>20.57</v>
      </c>
      <c r="E748" s="5">
        <v>20.82</v>
      </c>
      <c r="F748" s="5">
        <v>20.324999999999999</v>
      </c>
    </row>
    <row r="749" spans="1:6" x14ac:dyDescent="0.2">
      <c r="A749" s="1">
        <v>41032</v>
      </c>
      <c r="B749" s="5">
        <v>20.895</v>
      </c>
      <c r="C749" s="5">
        <v>149296</v>
      </c>
      <c r="D749" s="5">
        <v>21.49</v>
      </c>
      <c r="E749" s="5">
        <v>21.49</v>
      </c>
      <c r="F749" s="5">
        <v>20.7</v>
      </c>
    </row>
    <row r="750" spans="1:6" x14ac:dyDescent="0.2">
      <c r="A750" s="1">
        <v>41031</v>
      </c>
      <c r="B750" s="5">
        <v>21.26</v>
      </c>
      <c r="C750" s="5">
        <v>114375</v>
      </c>
      <c r="D750" s="5">
        <v>21.5</v>
      </c>
      <c r="E750" s="5">
        <v>21.5</v>
      </c>
      <c r="F750" s="5">
        <v>21.045000000000002</v>
      </c>
    </row>
    <row r="751" spans="1:6" x14ac:dyDescent="0.2">
      <c r="A751" s="1">
        <v>41029</v>
      </c>
      <c r="B751" s="5">
        <v>21.145</v>
      </c>
      <c r="C751" s="5">
        <v>83732</v>
      </c>
      <c r="D751" s="5">
        <v>21.25</v>
      </c>
      <c r="E751" s="5">
        <v>21.49</v>
      </c>
      <c r="F751" s="5">
        <v>21.11</v>
      </c>
    </row>
    <row r="752" spans="1:6" x14ac:dyDescent="0.2">
      <c r="A752" s="1">
        <v>41026</v>
      </c>
      <c r="B752" s="5">
        <v>20.984999999999999</v>
      </c>
      <c r="C752" s="5">
        <v>121261</v>
      </c>
      <c r="D752" s="5">
        <v>20.6</v>
      </c>
      <c r="E752" s="5">
        <v>21.454999999999998</v>
      </c>
      <c r="F752" s="5">
        <v>20.6</v>
      </c>
    </row>
    <row r="753" spans="1:6" x14ac:dyDescent="0.2">
      <c r="A753" s="1">
        <v>41025</v>
      </c>
      <c r="B753" s="5">
        <v>20.72</v>
      </c>
      <c r="C753" s="5">
        <v>86467</v>
      </c>
      <c r="D753" s="5">
        <v>20.504999999999999</v>
      </c>
      <c r="E753" s="5">
        <v>21</v>
      </c>
      <c r="F753" s="5">
        <v>20.46</v>
      </c>
    </row>
    <row r="754" spans="1:6" x14ac:dyDescent="0.2">
      <c r="A754" s="1">
        <v>41024</v>
      </c>
      <c r="B754" s="5">
        <v>20.675000000000001</v>
      </c>
      <c r="C754" s="5">
        <v>102949</v>
      </c>
      <c r="D754" s="5">
        <v>20.795000000000002</v>
      </c>
      <c r="E754" s="5">
        <v>21.01</v>
      </c>
      <c r="F754" s="5">
        <v>20.54</v>
      </c>
    </row>
    <row r="755" spans="1:6" x14ac:dyDescent="0.2">
      <c r="A755" s="1">
        <v>41023</v>
      </c>
      <c r="B755" s="5">
        <v>20.59</v>
      </c>
      <c r="C755" s="5">
        <v>99848</v>
      </c>
      <c r="D755" s="5">
        <v>20.85</v>
      </c>
      <c r="E755" s="5">
        <v>20.954999999999998</v>
      </c>
      <c r="F755" s="5">
        <v>20.355</v>
      </c>
    </row>
    <row r="756" spans="1:6" x14ac:dyDescent="0.2">
      <c r="A756" s="1">
        <v>41022</v>
      </c>
      <c r="B756" s="5">
        <v>20.524999999999999</v>
      </c>
      <c r="C756" s="5">
        <v>127004</v>
      </c>
      <c r="D756" s="5">
        <v>20.49</v>
      </c>
      <c r="E756" s="5">
        <v>20.57</v>
      </c>
      <c r="F756" s="5">
        <v>20.28</v>
      </c>
    </row>
    <row r="757" spans="1:6" x14ac:dyDescent="0.2">
      <c r="A757" s="1">
        <v>41019</v>
      </c>
      <c r="B757" s="5">
        <v>20.64</v>
      </c>
      <c r="C757" s="5">
        <v>128608</v>
      </c>
      <c r="D757" s="5">
        <v>20.3</v>
      </c>
      <c r="E757" s="5">
        <v>20.69</v>
      </c>
      <c r="F757" s="5">
        <v>20.3</v>
      </c>
    </row>
    <row r="758" spans="1:6" x14ac:dyDescent="0.2">
      <c r="A758" s="1">
        <v>41018</v>
      </c>
      <c r="B758" s="5">
        <v>20.454999999999998</v>
      </c>
      <c r="C758" s="5">
        <v>156814</v>
      </c>
      <c r="D758" s="5">
        <v>20.934999999999999</v>
      </c>
      <c r="E758" s="5">
        <v>20.99</v>
      </c>
      <c r="F758" s="5">
        <v>20.295000000000002</v>
      </c>
    </row>
    <row r="759" spans="1:6" x14ac:dyDescent="0.2">
      <c r="A759" s="1">
        <v>41017</v>
      </c>
      <c r="B759" s="5">
        <v>21.405000000000001</v>
      </c>
      <c r="C759" s="5">
        <v>70221</v>
      </c>
      <c r="D759" s="5">
        <v>21.8</v>
      </c>
      <c r="E759" s="5">
        <v>21.8</v>
      </c>
      <c r="F759" s="5">
        <v>21.27</v>
      </c>
    </row>
    <row r="760" spans="1:6" x14ac:dyDescent="0.2">
      <c r="A760" s="1">
        <v>41016</v>
      </c>
      <c r="B760" s="5">
        <v>21.524999999999999</v>
      </c>
      <c r="C760" s="5">
        <v>186485</v>
      </c>
      <c r="D760" s="5">
        <v>21.12</v>
      </c>
      <c r="E760" s="5">
        <v>21.77</v>
      </c>
      <c r="F760" s="5">
        <v>20.94</v>
      </c>
    </row>
    <row r="761" spans="1:6" x14ac:dyDescent="0.2">
      <c r="A761" s="1">
        <v>41015</v>
      </c>
      <c r="B761" s="5">
        <v>21.315000000000001</v>
      </c>
      <c r="C761" s="5">
        <v>132338</v>
      </c>
      <c r="D761" s="5">
        <v>21.52</v>
      </c>
      <c r="E761" s="5">
        <v>21.74</v>
      </c>
      <c r="F761" s="5">
        <v>21.17</v>
      </c>
    </row>
    <row r="762" spans="1:6" x14ac:dyDescent="0.2">
      <c r="A762" s="1">
        <v>41012</v>
      </c>
      <c r="B762" s="5">
        <v>21.79</v>
      </c>
      <c r="C762" s="5">
        <v>70519</v>
      </c>
      <c r="D762" s="5">
        <v>21.8</v>
      </c>
      <c r="E762" s="5">
        <v>21.8</v>
      </c>
      <c r="F762" s="5">
        <v>21.34</v>
      </c>
    </row>
    <row r="763" spans="1:6" x14ac:dyDescent="0.2">
      <c r="A763" s="1">
        <v>41011</v>
      </c>
      <c r="B763" s="5">
        <v>21.795000000000002</v>
      </c>
      <c r="C763" s="5">
        <v>81474</v>
      </c>
      <c r="D763" s="5">
        <v>21.7</v>
      </c>
      <c r="E763" s="5">
        <v>21.88</v>
      </c>
      <c r="F763" s="5">
        <v>21.41</v>
      </c>
    </row>
    <row r="764" spans="1:6" x14ac:dyDescent="0.2">
      <c r="A764" s="1">
        <v>41010</v>
      </c>
      <c r="B764" s="5">
        <v>21.62</v>
      </c>
      <c r="C764" s="5">
        <v>120119</v>
      </c>
      <c r="D764" s="5">
        <v>21.2</v>
      </c>
      <c r="E764" s="5">
        <v>21.83</v>
      </c>
      <c r="F764" s="5">
        <v>21.2</v>
      </c>
    </row>
    <row r="765" spans="1:6" x14ac:dyDescent="0.2">
      <c r="A765" s="1">
        <v>41009</v>
      </c>
      <c r="B765" s="5">
        <v>21.335000000000001</v>
      </c>
      <c r="C765" s="5">
        <v>115912</v>
      </c>
      <c r="D765" s="5">
        <v>21.45</v>
      </c>
      <c r="E765" s="5">
        <v>21.69</v>
      </c>
      <c r="F765" s="5">
        <v>21.21</v>
      </c>
    </row>
    <row r="766" spans="1:6" x14ac:dyDescent="0.2">
      <c r="A766" s="1">
        <v>41004</v>
      </c>
      <c r="B766" s="5">
        <v>21.645</v>
      </c>
      <c r="C766" s="5">
        <v>180688</v>
      </c>
      <c r="D766" s="5">
        <v>21.94</v>
      </c>
      <c r="E766" s="5">
        <v>22.22</v>
      </c>
      <c r="F766" s="5">
        <v>21.37</v>
      </c>
    </row>
    <row r="767" spans="1:6" x14ac:dyDescent="0.2">
      <c r="A767" s="1">
        <v>41003</v>
      </c>
      <c r="B767" s="5">
        <v>22.25</v>
      </c>
      <c r="C767" s="5">
        <v>124903</v>
      </c>
      <c r="D767" s="5">
        <v>22.23</v>
      </c>
      <c r="E767" s="5">
        <v>22.27</v>
      </c>
      <c r="F767" s="5">
        <v>21.795000000000002</v>
      </c>
    </row>
    <row r="768" spans="1:6" x14ac:dyDescent="0.2">
      <c r="A768" s="1">
        <v>41002</v>
      </c>
      <c r="B768" s="5">
        <v>22.6</v>
      </c>
      <c r="C768" s="5">
        <v>111953</v>
      </c>
      <c r="D768" s="5">
        <v>22.33</v>
      </c>
      <c r="E768" s="5">
        <v>22.6</v>
      </c>
      <c r="F768" s="5">
        <v>22.004999999999999</v>
      </c>
    </row>
    <row r="769" spans="1:6" x14ac:dyDescent="0.2">
      <c r="A769" s="1">
        <v>41001</v>
      </c>
      <c r="B769" s="5">
        <v>22.254999999999999</v>
      </c>
      <c r="C769" s="5">
        <v>150832</v>
      </c>
      <c r="D769" s="5">
        <v>22.815000000000001</v>
      </c>
      <c r="E769" s="5">
        <v>22.9</v>
      </c>
      <c r="F769" s="5">
        <v>22.195</v>
      </c>
    </row>
    <row r="770" spans="1:6" x14ac:dyDescent="0.2">
      <c r="A770" s="1">
        <v>40998</v>
      </c>
      <c r="B770" s="5">
        <v>22.81</v>
      </c>
      <c r="C770" s="5">
        <v>147930</v>
      </c>
      <c r="D770" s="5">
        <v>22.94</v>
      </c>
      <c r="E770" s="5">
        <v>22.94</v>
      </c>
      <c r="F770" s="5">
        <v>22.61</v>
      </c>
    </row>
    <row r="771" spans="1:6" x14ac:dyDescent="0.2">
      <c r="A771" s="1">
        <v>40997</v>
      </c>
      <c r="B771" s="5">
        <v>22.82</v>
      </c>
      <c r="C771" s="5">
        <v>124416</v>
      </c>
      <c r="D771" s="5">
        <v>22.61</v>
      </c>
      <c r="E771" s="5">
        <v>22.965</v>
      </c>
      <c r="F771" s="5">
        <v>22.5</v>
      </c>
    </row>
    <row r="772" spans="1:6" x14ac:dyDescent="0.2">
      <c r="A772" s="1">
        <v>40996</v>
      </c>
      <c r="B772" s="5">
        <v>22.78</v>
      </c>
      <c r="C772" s="5">
        <v>109462</v>
      </c>
      <c r="D772" s="5">
        <v>23</v>
      </c>
      <c r="E772" s="5">
        <v>23.085000000000001</v>
      </c>
      <c r="F772" s="5">
        <v>22.614999999999998</v>
      </c>
    </row>
    <row r="773" spans="1:6" x14ac:dyDescent="0.2">
      <c r="A773" s="1">
        <v>40995</v>
      </c>
      <c r="B773" s="5">
        <v>23</v>
      </c>
      <c r="C773" s="5">
        <v>95324</v>
      </c>
      <c r="D773" s="5">
        <v>22.76</v>
      </c>
      <c r="E773" s="5">
        <v>23.055</v>
      </c>
      <c r="F773" s="5">
        <v>22.76</v>
      </c>
    </row>
    <row r="774" spans="1:6" x14ac:dyDescent="0.2">
      <c r="A774" s="1">
        <v>40994</v>
      </c>
      <c r="B774" s="5">
        <v>22.87</v>
      </c>
      <c r="C774" s="5">
        <v>72227</v>
      </c>
      <c r="D774" s="5">
        <v>22.745000000000001</v>
      </c>
      <c r="E774" s="5">
        <v>22.95</v>
      </c>
      <c r="F774" s="5">
        <v>22.7</v>
      </c>
    </row>
    <row r="775" spans="1:6" x14ac:dyDescent="0.2">
      <c r="A775" s="1">
        <v>40991</v>
      </c>
      <c r="B775" s="5">
        <v>22.88</v>
      </c>
      <c r="C775" s="5">
        <v>70659</v>
      </c>
      <c r="D775" s="5">
        <v>22.914999999999999</v>
      </c>
      <c r="E775" s="5">
        <v>22.914999999999999</v>
      </c>
      <c r="F775" s="5">
        <v>22.7</v>
      </c>
    </row>
    <row r="776" spans="1:6" x14ac:dyDescent="0.2">
      <c r="A776" s="1">
        <v>40990</v>
      </c>
      <c r="B776" s="5">
        <v>22.715</v>
      </c>
      <c r="C776" s="5">
        <v>94676</v>
      </c>
      <c r="D776" s="5">
        <v>22.75</v>
      </c>
      <c r="E776" s="5">
        <v>22.895</v>
      </c>
      <c r="F776" s="5">
        <v>22.46</v>
      </c>
    </row>
    <row r="777" spans="1:6" x14ac:dyDescent="0.2">
      <c r="A777" s="1">
        <v>40989</v>
      </c>
      <c r="B777" s="5">
        <v>22.9</v>
      </c>
      <c r="C777" s="5">
        <v>228842</v>
      </c>
      <c r="D777" s="5">
        <v>22.81</v>
      </c>
      <c r="E777" s="5">
        <v>23.2</v>
      </c>
      <c r="F777" s="5">
        <v>22.75</v>
      </c>
    </row>
    <row r="778" spans="1:6" x14ac:dyDescent="0.2">
      <c r="A778" s="1">
        <v>40988</v>
      </c>
      <c r="B778" s="5">
        <v>22.8</v>
      </c>
      <c r="C778" s="5">
        <v>115347</v>
      </c>
      <c r="D778" s="5">
        <v>22.74</v>
      </c>
      <c r="E778" s="5">
        <v>22.89</v>
      </c>
      <c r="F778" s="5">
        <v>22.62</v>
      </c>
    </row>
    <row r="779" spans="1:6" x14ac:dyDescent="0.2">
      <c r="A779" s="1">
        <v>40987</v>
      </c>
      <c r="B779" s="5">
        <v>22.75</v>
      </c>
      <c r="C779" s="5">
        <v>149379</v>
      </c>
      <c r="D779" s="5">
        <v>22.34</v>
      </c>
      <c r="E779" s="5">
        <v>22.79</v>
      </c>
      <c r="F779" s="5">
        <v>22.175000000000001</v>
      </c>
    </row>
    <row r="780" spans="1:6" x14ac:dyDescent="0.2">
      <c r="A780" s="1">
        <v>40984</v>
      </c>
      <c r="B780" s="5">
        <v>22.145</v>
      </c>
      <c r="C780" s="5">
        <v>249487</v>
      </c>
      <c r="D780" s="5">
        <v>22.3</v>
      </c>
      <c r="E780" s="5">
        <v>22.46</v>
      </c>
      <c r="F780" s="5">
        <v>22.065000000000001</v>
      </c>
    </row>
    <row r="781" spans="1:6" x14ac:dyDescent="0.2">
      <c r="A781" s="1">
        <v>40983</v>
      </c>
      <c r="B781" s="5">
        <v>22.2</v>
      </c>
      <c r="C781" s="5">
        <v>169701</v>
      </c>
      <c r="D781" s="5">
        <v>21.94</v>
      </c>
      <c r="E781" s="5">
        <v>22.53</v>
      </c>
      <c r="F781" s="5">
        <v>21.94</v>
      </c>
    </row>
    <row r="782" spans="1:6" x14ac:dyDescent="0.2">
      <c r="A782" s="1">
        <v>40982</v>
      </c>
      <c r="B782" s="5">
        <v>21.965</v>
      </c>
      <c r="C782" s="5">
        <v>182667</v>
      </c>
      <c r="D782" s="5">
        <v>21.7</v>
      </c>
      <c r="E782" s="5">
        <v>22.22</v>
      </c>
      <c r="F782" s="5">
        <v>21.45</v>
      </c>
    </row>
    <row r="783" spans="1:6" x14ac:dyDescent="0.2">
      <c r="A783" s="1">
        <v>40981</v>
      </c>
      <c r="B783" s="5">
        <v>21.65</v>
      </c>
      <c r="C783" s="5">
        <v>111255</v>
      </c>
      <c r="D783" s="5">
        <v>21.385000000000002</v>
      </c>
      <c r="E783" s="5">
        <v>21.65</v>
      </c>
      <c r="F783" s="5">
        <v>21.32</v>
      </c>
    </row>
    <row r="784" spans="1:6" x14ac:dyDescent="0.2">
      <c r="A784" s="1">
        <v>40980</v>
      </c>
      <c r="B784" s="5">
        <v>21.5</v>
      </c>
      <c r="C784" s="5">
        <v>135849</v>
      </c>
      <c r="D784" s="5">
        <v>21.664999999999999</v>
      </c>
      <c r="E784" s="5">
        <v>21.7</v>
      </c>
      <c r="F784" s="5">
        <v>21.12</v>
      </c>
    </row>
    <row r="785" spans="1:6" x14ac:dyDescent="0.2">
      <c r="A785" s="1">
        <v>40977</v>
      </c>
      <c r="B785" s="5">
        <v>21.6</v>
      </c>
      <c r="C785" s="5">
        <v>89778</v>
      </c>
      <c r="D785" s="5">
        <v>21.44</v>
      </c>
      <c r="E785" s="5">
        <v>21.725000000000001</v>
      </c>
      <c r="F785" s="5">
        <v>21.36</v>
      </c>
    </row>
    <row r="786" spans="1:6" x14ac:dyDescent="0.2">
      <c r="A786" s="1">
        <v>40976</v>
      </c>
      <c r="B786" s="5">
        <v>21.45</v>
      </c>
      <c r="C786" s="5">
        <v>111987</v>
      </c>
      <c r="D786" s="5">
        <v>21.524999999999999</v>
      </c>
      <c r="E786" s="5">
        <v>21.57</v>
      </c>
      <c r="F786" s="5">
        <v>21.12</v>
      </c>
    </row>
    <row r="787" spans="1:6" x14ac:dyDescent="0.2">
      <c r="A787" s="1">
        <v>40975</v>
      </c>
      <c r="B787" s="5">
        <v>21.425000000000001</v>
      </c>
      <c r="C787" s="5">
        <v>147856</v>
      </c>
      <c r="D787" s="5">
        <v>21.34</v>
      </c>
      <c r="E787" s="5">
        <v>21.74</v>
      </c>
      <c r="F787" s="5">
        <v>21</v>
      </c>
    </row>
    <row r="788" spans="1:6" x14ac:dyDescent="0.2">
      <c r="A788" s="1">
        <v>40974</v>
      </c>
      <c r="B788" s="5">
        <v>21.574999999999999</v>
      </c>
      <c r="C788" s="5">
        <v>244105</v>
      </c>
      <c r="D788" s="5">
        <v>22.1</v>
      </c>
      <c r="E788" s="5">
        <v>22.1</v>
      </c>
      <c r="F788" s="5">
        <v>21.25</v>
      </c>
    </row>
    <row r="789" spans="1:6" x14ac:dyDescent="0.2">
      <c r="A789" s="1">
        <v>40973</v>
      </c>
      <c r="B789" s="5">
        <v>22.19</v>
      </c>
      <c r="C789" s="5">
        <v>145904</v>
      </c>
      <c r="D789" s="5">
        <v>22.1</v>
      </c>
      <c r="E789" s="5">
        <v>22.22</v>
      </c>
      <c r="F789" s="5">
        <v>21.64</v>
      </c>
    </row>
    <row r="790" spans="1:6" x14ac:dyDescent="0.2">
      <c r="A790" s="1">
        <v>40970</v>
      </c>
      <c r="B790" s="5">
        <v>22</v>
      </c>
      <c r="C790" s="5">
        <v>219297</v>
      </c>
      <c r="D790" s="5">
        <v>21.66</v>
      </c>
      <c r="E790" s="5">
        <v>22.25</v>
      </c>
      <c r="F790" s="5">
        <v>21.6</v>
      </c>
    </row>
    <row r="791" spans="1:6" x14ac:dyDescent="0.2">
      <c r="A791" s="1">
        <v>40969</v>
      </c>
      <c r="B791" s="5">
        <v>21.484999999999999</v>
      </c>
      <c r="C791" s="5">
        <v>209911</v>
      </c>
      <c r="D791" s="5">
        <v>21.04</v>
      </c>
      <c r="E791" s="5">
        <v>21.484999999999999</v>
      </c>
      <c r="F791" s="5">
        <v>21.035</v>
      </c>
    </row>
    <row r="792" spans="1:6" x14ac:dyDescent="0.2">
      <c r="A792" s="1">
        <v>40968</v>
      </c>
      <c r="B792" s="5">
        <v>21.04</v>
      </c>
      <c r="C792" s="5">
        <v>695624</v>
      </c>
      <c r="D792" s="5">
        <v>21.95</v>
      </c>
      <c r="E792" s="5">
        <v>21.95</v>
      </c>
      <c r="F792" s="5">
        <v>20.97</v>
      </c>
    </row>
    <row r="793" spans="1:6" x14ac:dyDescent="0.2">
      <c r="A793" s="1">
        <v>40967</v>
      </c>
      <c r="B793" s="5">
        <v>22.24</v>
      </c>
      <c r="C793" s="5">
        <v>110263</v>
      </c>
      <c r="D793" s="5">
        <v>22.4</v>
      </c>
      <c r="E793" s="5">
        <v>22.7</v>
      </c>
      <c r="F793" s="5">
        <v>22.24</v>
      </c>
    </row>
    <row r="794" spans="1:6" x14ac:dyDescent="0.2">
      <c r="A794" s="1">
        <v>40966</v>
      </c>
      <c r="B794" s="5">
        <v>22.454999999999998</v>
      </c>
      <c r="C794" s="5">
        <v>123741</v>
      </c>
      <c r="D794" s="5">
        <v>22.6</v>
      </c>
      <c r="E794" s="5">
        <v>22.614999999999998</v>
      </c>
      <c r="F794" s="5">
        <v>22.085000000000001</v>
      </c>
    </row>
    <row r="795" spans="1:6" x14ac:dyDescent="0.2">
      <c r="A795" s="1">
        <v>40963</v>
      </c>
      <c r="B795" s="5">
        <v>22.52</v>
      </c>
      <c r="C795" s="5">
        <v>130652</v>
      </c>
      <c r="D795" s="5">
        <v>22.37</v>
      </c>
      <c r="E795" s="5">
        <v>22.69</v>
      </c>
      <c r="F795" s="5">
        <v>22.15</v>
      </c>
    </row>
    <row r="796" spans="1:6" x14ac:dyDescent="0.2">
      <c r="A796" s="1">
        <v>40962</v>
      </c>
      <c r="B796" s="5">
        <v>22.39</v>
      </c>
      <c r="C796" s="5">
        <v>141589</v>
      </c>
      <c r="D796" s="5">
        <v>22.21</v>
      </c>
      <c r="E796" s="5">
        <v>22.395</v>
      </c>
      <c r="F796" s="5">
        <v>22.074999999999999</v>
      </c>
    </row>
    <row r="797" spans="1:6" x14ac:dyDescent="0.2">
      <c r="A797" s="1">
        <v>40961</v>
      </c>
      <c r="B797" s="5">
        <v>22.254999999999999</v>
      </c>
      <c r="C797" s="5">
        <v>135361</v>
      </c>
      <c r="D797" s="5">
        <v>22.35</v>
      </c>
      <c r="E797" s="5">
        <v>22.635000000000002</v>
      </c>
      <c r="F797" s="5">
        <v>22.25</v>
      </c>
    </row>
    <row r="798" spans="1:6" x14ac:dyDescent="0.2">
      <c r="A798" s="1">
        <v>40960</v>
      </c>
      <c r="B798" s="5">
        <v>22.454999999999998</v>
      </c>
      <c r="C798" s="5">
        <v>73307</v>
      </c>
      <c r="D798" s="5">
        <v>22.39</v>
      </c>
      <c r="E798" s="5">
        <v>22.454999999999998</v>
      </c>
      <c r="F798" s="5">
        <v>22.135000000000002</v>
      </c>
    </row>
    <row r="799" spans="1:6" x14ac:dyDescent="0.2">
      <c r="A799" s="1">
        <v>40959</v>
      </c>
      <c r="B799" s="5">
        <v>22.24</v>
      </c>
      <c r="C799" s="5">
        <v>67294</v>
      </c>
      <c r="D799" s="5">
        <v>22.01</v>
      </c>
      <c r="E799" s="5">
        <v>22.344999999999999</v>
      </c>
      <c r="F799" s="5">
        <v>21.954999999999998</v>
      </c>
    </row>
    <row r="800" spans="1:6" x14ac:dyDescent="0.2">
      <c r="A800" s="1">
        <v>40956</v>
      </c>
      <c r="B800" s="5">
        <v>22</v>
      </c>
      <c r="C800" s="5">
        <v>98588</v>
      </c>
      <c r="D800" s="5">
        <v>22.03</v>
      </c>
      <c r="E800" s="5">
        <v>22.23</v>
      </c>
      <c r="F800" s="5">
        <v>21.885000000000002</v>
      </c>
    </row>
    <row r="801" spans="1:6" x14ac:dyDescent="0.2">
      <c r="A801" s="1">
        <v>40955</v>
      </c>
      <c r="B801" s="5">
        <v>21.97</v>
      </c>
      <c r="C801" s="5">
        <v>69761</v>
      </c>
      <c r="D801" s="5">
        <v>21.89</v>
      </c>
      <c r="E801" s="5">
        <v>21.99</v>
      </c>
      <c r="F801" s="5">
        <v>21.704999999999998</v>
      </c>
    </row>
    <row r="802" spans="1:6" x14ac:dyDescent="0.2">
      <c r="A802" s="1">
        <v>40954</v>
      </c>
      <c r="B802" s="5">
        <v>21.895</v>
      </c>
      <c r="C802" s="5">
        <v>125951</v>
      </c>
      <c r="D802" s="5">
        <v>22</v>
      </c>
      <c r="E802" s="5">
        <v>22.45</v>
      </c>
      <c r="F802" s="5">
        <v>21.76</v>
      </c>
    </row>
    <row r="803" spans="1:6" x14ac:dyDescent="0.2">
      <c r="A803" s="1">
        <v>40953</v>
      </c>
      <c r="B803" s="5">
        <v>22</v>
      </c>
      <c r="C803" s="5">
        <v>104458</v>
      </c>
      <c r="D803" s="5">
        <v>21.875</v>
      </c>
      <c r="E803" s="5">
        <v>22.254999999999999</v>
      </c>
      <c r="F803" s="5">
        <v>21.8</v>
      </c>
    </row>
    <row r="804" spans="1:6" x14ac:dyDescent="0.2">
      <c r="A804" s="1">
        <v>40952</v>
      </c>
      <c r="B804" s="5">
        <v>21.76</v>
      </c>
      <c r="C804" s="5">
        <v>140495</v>
      </c>
      <c r="D804" s="5">
        <v>21.73</v>
      </c>
      <c r="E804" s="5">
        <v>22.27</v>
      </c>
      <c r="F804" s="5">
        <v>21.63</v>
      </c>
    </row>
    <row r="805" spans="1:6" x14ac:dyDescent="0.2">
      <c r="A805" s="1">
        <v>40949</v>
      </c>
      <c r="B805" s="5">
        <v>21.8</v>
      </c>
      <c r="C805" s="5">
        <v>145486</v>
      </c>
      <c r="D805" s="5">
        <v>22</v>
      </c>
      <c r="E805" s="5">
        <v>22</v>
      </c>
      <c r="F805" s="5">
        <v>21.645</v>
      </c>
    </row>
    <row r="806" spans="1:6" x14ac:dyDescent="0.2">
      <c r="A806" s="1">
        <v>40948</v>
      </c>
      <c r="B806" s="5">
        <v>22.135000000000002</v>
      </c>
      <c r="C806" s="5">
        <v>168592</v>
      </c>
      <c r="D806" s="5">
        <v>22.28</v>
      </c>
      <c r="E806" s="5">
        <v>22.34</v>
      </c>
      <c r="F806" s="5">
        <v>21.684999999999999</v>
      </c>
    </row>
    <row r="807" spans="1:6" x14ac:dyDescent="0.2">
      <c r="A807" s="1">
        <v>40947</v>
      </c>
      <c r="B807" s="5">
        <v>22.024999999999999</v>
      </c>
      <c r="C807" s="5">
        <v>241134</v>
      </c>
      <c r="D807" s="5">
        <v>22.4</v>
      </c>
      <c r="E807" s="5">
        <v>22.55</v>
      </c>
      <c r="F807" s="5">
        <v>21.965</v>
      </c>
    </row>
    <row r="808" spans="1:6" x14ac:dyDescent="0.2">
      <c r="A808" s="1">
        <v>40946</v>
      </c>
      <c r="B808" s="5">
        <v>22.4</v>
      </c>
      <c r="C808" s="5">
        <v>174023</v>
      </c>
      <c r="D808" s="5">
        <v>21.9</v>
      </c>
      <c r="E808" s="5">
        <v>22.4</v>
      </c>
      <c r="F808" s="5">
        <v>21.83</v>
      </c>
    </row>
    <row r="809" spans="1:6" x14ac:dyDescent="0.2">
      <c r="A809" s="1">
        <v>40945</v>
      </c>
      <c r="B809" s="5">
        <v>22.43</v>
      </c>
      <c r="C809" s="5">
        <v>141474</v>
      </c>
      <c r="D809" s="5">
        <v>22.24</v>
      </c>
      <c r="E809" s="5">
        <v>22.545000000000002</v>
      </c>
      <c r="F809" s="5">
        <v>22.04</v>
      </c>
    </row>
    <row r="810" spans="1:6" x14ac:dyDescent="0.2">
      <c r="A810" s="1">
        <v>40942</v>
      </c>
      <c r="B810" s="5">
        <v>22.12</v>
      </c>
      <c r="C810" s="5">
        <v>130240</v>
      </c>
      <c r="D810" s="5">
        <v>21.96</v>
      </c>
      <c r="E810" s="5">
        <v>22.24</v>
      </c>
      <c r="F810" s="5">
        <v>21.86</v>
      </c>
    </row>
    <row r="811" spans="1:6" x14ac:dyDescent="0.2">
      <c r="A811" s="1">
        <v>40941</v>
      </c>
      <c r="B811" s="5">
        <v>21.93</v>
      </c>
      <c r="C811" s="5">
        <v>177116</v>
      </c>
      <c r="D811" s="5">
        <v>21.9</v>
      </c>
      <c r="E811" s="5">
        <v>22.27</v>
      </c>
      <c r="F811" s="5">
        <v>21.65</v>
      </c>
    </row>
    <row r="812" spans="1:6" x14ac:dyDescent="0.2">
      <c r="A812" s="1">
        <v>40940</v>
      </c>
      <c r="B812" s="5">
        <v>21.6</v>
      </c>
      <c r="C812" s="5">
        <v>206229</v>
      </c>
      <c r="D812" s="5">
        <v>20.74</v>
      </c>
      <c r="E812" s="5">
        <v>21.815000000000001</v>
      </c>
      <c r="F812" s="5">
        <v>20.74</v>
      </c>
    </row>
    <row r="813" spans="1:6" x14ac:dyDescent="0.2">
      <c r="A813" s="1">
        <v>40939</v>
      </c>
      <c r="B813" s="5">
        <v>20.77</v>
      </c>
      <c r="C813" s="5">
        <v>111462</v>
      </c>
      <c r="D813" s="5">
        <v>21.024999999999999</v>
      </c>
      <c r="E813" s="5">
        <v>21.19</v>
      </c>
      <c r="F813" s="5">
        <v>20.725000000000001</v>
      </c>
    </row>
    <row r="814" spans="1:6" x14ac:dyDescent="0.2">
      <c r="A814" s="1">
        <v>40938</v>
      </c>
      <c r="B814" s="5">
        <v>20.864999999999998</v>
      </c>
      <c r="C814" s="5">
        <v>110184</v>
      </c>
      <c r="D814" s="5">
        <v>20.97</v>
      </c>
      <c r="E814" s="5">
        <v>20.97</v>
      </c>
      <c r="F814" s="5">
        <v>20.765000000000001</v>
      </c>
    </row>
    <row r="815" spans="1:6" x14ac:dyDescent="0.2">
      <c r="A815" s="1">
        <v>40935</v>
      </c>
      <c r="B815" s="5">
        <v>21.02</v>
      </c>
      <c r="C815" s="5">
        <v>156142</v>
      </c>
      <c r="D815" s="5">
        <v>20.844999999999999</v>
      </c>
      <c r="E815" s="5">
        <v>21.39</v>
      </c>
      <c r="F815" s="5">
        <v>20.815000000000001</v>
      </c>
    </row>
    <row r="816" spans="1:6" x14ac:dyDescent="0.2">
      <c r="A816" s="1">
        <v>40934</v>
      </c>
      <c r="B816" s="5">
        <v>20.864999999999998</v>
      </c>
      <c r="C816" s="5">
        <v>185812</v>
      </c>
      <c r="D816" s="5">
        <v>20.41</v>
      </c>
      <c r="E816" s="5">
        <v>21.155000000000001</v>
      </c>
      <c r="F816" s="5">
        <v>20.225000000000001</v>
      </c>
    </row>
    <row r="817" spans="1:6" x14ac:dyDescent="0.2">
      <c r="A817" s="1">
        <v>40933</v>
      </c>
      <c r="B817" s="5">
        <v>20.225000000000001</v>
      </c>
      <c r="C817" s="5">
        <v>131525</v>
      </c>
      <c r="D817" s="5">
        <v>20.399999999999999</v>
      </c>
      <c r="E817" s="5">
        <v>20.55</v>
      </c>
      <c r="F817" s="5">
        <v>20.059999999999999</v>
      </c>
    </row>
    <row r="818" spans="1:6" x14ac:dyDescent="0.2">
      <c r="A818" s="1">
        <v>40932</v>
      </c>
      <c r="B818" s="5">
        <v>20.204999999999998</v>
      </c>
      <c r="C818" s="5">
        <v>187459</v>
      </c>
      <c r="D818" s="5">
        <v>20.5</v>
      </c>
      <c r="E818" s="5">
        <v>20.66</v>
      </c>
      <c r="F818" s="5">
        <v>20.204999999999998</v>
      </c>
    </row>
    <row r="819" spans="1:6" x14ac:dyDescent="0.2">
      <c r="A819" s="1">
        <v>40931</v>
      </c>
      <c r="B819" s="5">
        <v>20.475000000000001</v>
      </c>
      <c r="C819" s="5">
        <v>196811</v>
      </c>
      <c r="D819" s="5">
        <v>20.66</v>
      </c>
      <c r="E819" s="5">
        <v>20.824999999999999</v>
      </c>
      <c r="F819" s="5">
        <v>20.309999999999999</v>
      </c>
    </row>
    <row r="820" spans="1:6" x14ac:dyDescent="0.2">
      <c r="A820" s="1">
        <v>40928</v>
      </c>
      <c r="B820" s="5">
        <v>20.69</v>
      </c>
      <c r="C820" s="5">
        <v>112455</v>
      </c>
      <c r="D820" s="5">
        <v>20.99</v>
      </c>
      <c r="E820" s="5">
        <v>21</v>
      </c>
      <c r="F820" s="5">
        <v>20.69</v>
      </c>
    </row>
    <row r="821" spans="1:6" x14ac:dyDescent="0.2">
      <c r="A821" s="1">
        <v>40927</v>
      </c>
      <c r="B821" s="5">
        <v>20.805</v>
      </c>
      <c r="C821" s="5">
        <v>160757</v>
      </c>
      <c r="D821" s="5">
        <v>20.98</v>
      </c>
      <c r="E821" s="5">
        <v>21.004999999999999</v>
      </c>
      <c r="F821" s="5">
        <v>20.7</v>
      </c>
    </row>
    <row r="822" spans="1:6" x14ac:dyDescent="0.2">
      <c r="A822" s="1">
        <v>40926</v>
      </c>
      <c r="B822" s="5">
        <v>20.78</v>
      </c>
      <c r="C822" s="5">
        <v>141425</v>
      </c>
      <c r="D822" s="5">
        <v>20.66</v>
      </c>
      <c r="E822" s="5">
        <v>21.164999999999999</v>
      </c>
      <c r="F822" s="5">
        <v>20.635000000000002</v>
      </c>
    </row>
    <row r="823" spans="1:6" x14ac:dyDescent="0.2">
      <c r="A823" s="1">
        <v>40925</v>
      </c>
      <c r="B823" s="5">
        <v>20.795000000000002</v>
      </c>
      <c r="C823" s="5">
        <v>126598</v>
      </c>
      <c r="D823" s="5">
        <v>20.62</v>
      </c>
      <c r="E823" s="5">
        <v>20.795000000000002</v>
      </c>
      <c r="F823" s="5">
        <v>20.454999999999998</v>
      </c>
    </row>
    <row r="824" spans="1:6" x14ac:dyDescent="0.2">
      <c r="A824" s="1">
        <v>40924</v>
      </c>
      <c r="B824" s="5">
        <v>20.43</v>
      </c>
      <c r="C824" s="5">
        <v>132913</v>
      </c>
      <c r="D824" s="5">
        <v>20.355</v>
      </c>
      <c r="E824" s="5">
        <v>20.64</v>
      </c>
      <c r="F824" s="5">
        <v>20.25</v>
      </c>
    </row>
    <row r="825" spans="1:6" x14ac:dyDescent="0.2">
      <c r="A825" s="1">
        <v>40921</v>
      </c>
      <c r="B825" s="5">
        <v>20.399999999999999</v>
      </c>
      <c r="C825" s="5">
        <v>107447</v>
      </c>
      <c r="D825" s="5">
        <v>20.7</v>
      </c>
      <c r="E825" s="5">
        <v>20.835000000000001</v>
      </c>
      <c r="F825" s="5">
        <v>20.399999999999999</v>
      </c>
    </row>
    <row r="826" spans="1:6" x14ac:dyDescent="0.2">
      <c r="A826" s="1">
        <v>40920</v>
      </c>
      <c r="B826" s="5">
        <v>20.46</v>
      </c>
      <c r="C826" s="5">
        <v>174510</v>
      </c>
      <c r="D826" s="5">
        <v>20.309999999999999</v>
      </c>
      <c r="E826" s="5">
        <v>20.65</v>
      </c>
      <c r="F826" s="5">
        <v>20.23</v>
      </c>
    </row>
    <row r="827" spans="1:6" x14ac:dyDescent="0.2">
      <c r="A827" s="1">
        <v>40919</v>
      </c>
      <c r="B827" s="5">
        <v>20.3</v>
      </c>
      <c r="C827" s="5">
        <v>109576</v>
      </c>
      <c r="D827" s="5">
        <v>20.25</v>
      </c>
      <c r="E827" s="5">
        <v>20.585000000000001</v>
      </c>
      <c r="F827" s="5">
        <v>20.105</v>
      </c>
    </row>
    <row r="828" spans="1:6" x14ac:dyDescent="0.2">
      <c r="A828" s="1">
        <v>40918</v>
      </c>
      <c r="B828" s="5">
        <v>20.09</v>
      </c>
      <c r="C828" s="5">
        <v>268062</v>
      </c>
      <c r="D828" s="5">
        <v>20.6</v>
      </c>
      <c r="E828" s="5">
        <v>20.74</v>
      </c>
      <c r="F828" s="5">
        <v>20.09</v>
      </c>
    </row>
    <row r="829" spans="1:6" x14ac:dyDescent="0.2">
      <c r="A829" s="1">
        <v>40917</v>
      </c>
      <c r="B829" s="5">
        <v>20.795000000000002</v>
      </c>
      <c r="C829" s="5">
        <v>219031</v>
      </c>
      <c r="D829" s="5">
        <v>20.9</v>
      </c>
      <c r="E829" s="5">
        <v>21.074999999999999</v>
      </c>
      <c r="F829" s="5">
        <v>20.100000000000001</v>
      </c>
    </row>
    <row r="830" spans="1:6" x14ac:dyDescent="0.2">
      <c r="A830" s="1">
        <v>40913</v>
      </c>
      <c r="B830" s="5">
        <v>20.635000000000002</v>
      </c>
      <c r="C830" s="5">
        <v>119240</v>
      </c>
      <c r="D830" s="5">
        <v>21.114999999999998</v>
      </c>
      <c r="E830" s="5">
        <v>21.114999999999998</v>
      </c>
      <c r="F830" s="5">
        <v>20.614999999999998</v>
      </c>
    </row>
    <row r="831" spans="1:6" x14ac:dyDescent="0.2">
      <c r="A831" s="1">
        <v>40912</v>
      </c>
      <c r="B831" s="5">
        <v>20.94</v>
      </c>
      <c r="C831" s="5">
        <v>170467</v>
      </c>
      <c r="D831" s="5">
        <v>20.66</v>
      </c>
      <c r="E831" s="5">
        <v>21</v>
      </c>
      <c r="F831" s="5">
        <v>20.524999999999999</v>
      </c>
    </row>
    <row r="832" spans="1:6" x14ac:dyDescent="0.2">
      <c r="A832" s="1">
        <v>40911</v>
      </c>
      <c r="B832" s="5">
        <v>20.78</v>
      </c>
      <c r="C832" s="5">
        <v>153005</v>
      </c>
      <c r="D832" s="5">
        <v>21.215</v>
      </c>
      <c r="E832" s="5">
        <v>21.42</v>
      </c>
      <c r="F832" s="5">
        <v>20.53</v>
      </c>
    </row>
    <row r="833" spans="1:6" x14ac:dyDescent="0.2">
      <c r="A833" s="1">
        <v>40910</v>
      </c>
      <c r="B833" s="5">
        <v>21.17</v>
      </c>
      <c r="C833" s="5">
        <v>105795</v>
      </c>
      <c r="D833" s="5">
        <v>20.8</v>
      </c>
      <c r="E833" s="5">
        <v>21.5</v>
      </c>
      <c r="F833" s="5">
        <v>20.8</v>
      </c>
    </row>
    <row r="834" spans="1:6" x14ac:dyDescent="0.2">
      <c r="A834" s="1">
        <v>40906</v>
      </c>
      <c r="B834" s="5">
        <v>20.734999999999999</v>
      </c>
      <c r="C834" s="5">
        <v>137318</v>
      </c>
      <c r="D834" s="5">
        <v>20.704999999999998</v>
      </c>
      <c r="E834" s="5">
        <v>20.99</v>
      </c>
      <c r="F834" s="5">
        <v>20.344999999999999</v>
      </c>
    </row>
    <row r="835" spans="1:6" x14ac:dyDescent="0.2">
      <c r="A835" s="1">
        <v>40905</v>
      </c>
      <c r="B835" s="5">
        <v>20.51</v>
      </c>
      <c r="C835" s="5">
        <v>91242</v>
      </c>
      <c r="D835" s="5">
        <v>20.324999999999999</v>
      </c>
      <c r="E835" s="5">
        <v>20.815000000000001</v>
      </c>
      <c r="F835" s="5">
        <v>20.2</v>
      </c>
    </row>
    <row r="836" spans="1:6" x14ac:dyDescent="0.2">
      <c r="A836" s="1">
        <v>40904</v>
      </c>
      <c r="B836" s="5">
        <v>20.155000000000001</v>
      </c>
      <c r="C836" s="5">
        <v>74140</v>
      </c>
      <c r="D836" s="5">
        <v>20.100000000000001</v>
      </c>
      <c r="E836" s="5">
        <v>20.34</v>
      </c>
      <c r="F836" s="5">
        <v>20.100000000000001</v>
      </c>
    </row>
    <row r="837" spans="1:6" x14ac:dyDescent="0.2">
      <c r="A837" s="1">
        <v>40900</v>
      </c>
      <c r="B837" s="5">
        <v>20.079999999999998</v>
      </c>
      <c r="C837" s="5">
        <v>74880</v>
      </c>
      <c r="D837" s="5">
        <v>20.420000000000002</v>
      </c>
      <c r="E837" s="5">
        <v>20.420000000000002</v>
      </c>
      <c r="F837" s="5">
        <v>20.079999999999998</v>
      </c>
    </row>
    <row r="838" spans="1:6" x14ac:dyDescent="0.2">
      <c r="A838" s="1">
        <v>40899</v>
      </c>
      <c r="B838" s="5">
        <v>20.055</v>
      </c>
      <c r="C838" s="5">
        <v>129419</v>
      </c>
      <c r="D838" s="5">
        <v>19.86</v>
      </c>
      <c r="E838" s="5">
        <v>20.34</v>
      </c>
      <c r="F838" s="5">
        <v>19.86</v>
      </c>
    </row>
    <row r="839" spans="1:6" x14ac:dyDescent="0.2">
      <c r="A839" s="1">
        <v>40898</v>
      </c>
      <c r="B839" s="5">
        <v>19.93</v>
      </c>
      <c r="C839" s="5">
        <v>420704</v>
      </c>
      <c r="D839" s="5">
        <v>19.5</v>
      </c>
      <c r="E839" s="5">
        <v>20.81</v>
      </c>
      <c r="F839" s="5">
        <v>19.5</v>
      </c>
    </row>
    <row r="840" spans="1:6" x14ac:dyDescent="0.2">
      <c r="A840" s="1">
        <v>40897</v>
      </c>
      <c r="B840" s="5">
        <v>19.41</v>
      </c>
      <c r="C840" s="5">
        <v>122917</v>
      </c>
      <c r="D840" s="5">
        <v>19.149999999999999</v>
      </c>
      <c r="E840" s="5">
        <v>19.48</v>
      </c>
      <c r="F840" s="5">
        <v>19</v>
      </c>
    </row>
    <row r="841" spans="1:6" x14ac:dyDescent="0.2">
      <c r="A841" s="1">
        <v>40896</v>
      </c>
      <c r="B841" s="5">
        <v>18.850000000000001</v>
      </c>
      <c r="C841" s="5">
        <v>104627</v>
      </c>
      <c r="D841" s="5">
        <v>18.739999999999998</v>
      </c>
      <c r="E841" s="5">
        <v>19.195</v>
      </c>
      <c r="F841" s="5">
        <v>18.695</v>
      </c>
    </row>
    <row r="842" spans="1:6" x14ac:dyDescent="0.2">
      <c r="A842" s="1">
        <v>40893</v>
      </c>
      <c r="B842" s="5">
        <v>18.925000000000001</v>
      </c>
      <c r="C842" s="5">
        <v>697035</v>
      </c>
      <c r="D842" s="5">
        <v>19.07</v>
      </c>
      <c r="E842" s="5">
        <v>19.25</v>
      </c>
      <c r="F842" s="5">
        <v>18.61</v>
      </c>
    </row>
    <row r="843" spans="1:6" x14ac:dyDescent="0.2">
      <c r="A843" s="1">
        <v>40892</v>
      </c>
      <c r="B843" s="5">
        <v>19.164999999999999</v>
      </c>
      <c r="C843" s="5">
        <v>265102</v>
      </c>
      <c r="D843" s="5">
        <v>18.925000000000001</v>
      </c>
      <c r="E843" s="5">
        <v>19.38</v>
      </c>
      <c r="F843" s="5">
        <v>18.78</v>
      </c>
    </row>
    <row r="844" spans="1:6" x14ac:dyDescent="0.2">
      <c r="A844" s="1">
        <v>40891</v>
      </c>
      <c r="B844" s="5">
        <v>18.965</v>
      </c>
      <c r="C844" s="5">
        <v>189989</v>
      </c>
      <c r="D844" s="5">
        <v>19.18</v>
      </c>
      <c r="E844" s="5">
        <v>19.18</v>
      </c>
      <c r="F844" s="5">
        <v>18.914999999999999</v>
      </c>
    </row>
    <row r="845" spans="1:6" x14ac:dyDescent="0.2">
      <c r="A845" s="1">
        <v>40890</v>
      </c>
      <c r="B845" s="5">
        <v>19.03</v>
      </c>
      <c r="C845" s="5">
        <v>123474</v>
      </c>
      <c r="D845" s="5">
        <v>18.920000000000002</v>
      </c>
      <c r="E845" s="5">
        <v>19.399999999999999</v>
      </c>
      <c r="F845" s="5">
        <v>18.86</v>
      </c>
    </row>
    <row r="846" spans="1:6" x14ac:dyDescent="0.2">
      <c r="A846" s="1">
        <v>40889</v>
      </c>
      <c r="B846" s="5">
        <v>18.989999999999998</v>
      </c>
      <c r="C846" s="5">
        <v>122488</v>
      </c>
      <c r="D846" s="5">
        <v>19.32</v>
      </c>
      <c r="E846" s="5">
        <v>19.504999999999999</v>
      </c>
      <c r="F846" s="5">
        <v>18.989999999999998</v>
      </c>
    </row>
    <row r="847" spans="1:6" x14ac:dyDescent="0.2">
      <c r="A847" s="1">
        <v>40886</v>
      </c>
      <c r="B847" s="5">
        <v>19.405000000000001</v>
      </c>
      <c r="C847" s="5">
        <v>173395</v>
      </c>
      <c r="D847" s="5">
        <v>19.09</v>
      </c>
      <c r="E847" s="5">
        <v>19.690000000000001</v>
      </c>
      <c r="F847" s="5">
        <v>19.09</v>
      </c>
    </row>
    <row r="848" spans="1:6" x14ac:dyDescent="0.2">
      <c r="A848" s="1">
        <v>40884</v>
      </c>
      <c r="B848" s="5">
        <v>19.565000000000001</v>
      </c>
      <c r="C848" s="5">
        <v>240399</v>
      </c>
      <c r="D848" s="5">
        <v>19.399999999999999</v>
      </c>
      <c r="E848" s="5">
        <v>20.125</v>
      </c>
      <c r="F848" s="5">
        <v>19.329999999999998</v>
      </c>
    </row>
    <row r="849" spans="1:6" x14ac:dyDescent="0.2">
      <c r="A849" s="1">
        <v>40883</v>
      </c>
      <c r="B849" s="5">
        <v>18.995000000000001</v>
      </c>
      <c r="C849" s="5">
        <v>147050</v>
      </c>
      <c r="D849" s="5">
        <v>19</v>
      </c>
      <c r="E849" s="5">
        <v>19.07</v>
      </c>
      <c r="F849" s="5">
        <v>18.664999999999999</v>
      </c>
    </row>
    <row r="850" spans="1:6" x14ac:dyDescent="0.2">
      <c r="A850" s="1">
        <v>40882</v>
      </c>
      <c r="B850" s="5">
        <v>19.21</v>
      </c>
      <c r="C850" s="5">
        <v>143894</v>
      </c>
      <c r="D850" s="5">
        <v>19.465</v>
      </c>
      <c r="E850" s="5">
        <v>19.57</v>
      </c>
      <c r="F850" s="5">
        <v>19.07</v>
      </c>
    </row>
    <row r="851" spans="1:6" x14ac:dyDescent="0.2">
      <c r="A851" s="1">
        <v>40879</v>
      </c>
      <c r="B851" s="5">
        <v>19.29</v>
      </c>
      <c r="C851" s="5">
        <v>127545</v>
      </c>
      <c r="D851" s="5">
        <v>19.850000000000001</v>
      </c>
      <c r="E851" s="5">
        <v>19.895</v>
      </c>
      <c r="F851" s="5">
        <v>19.074999999999999</v>
      </c>
    </row>
    <row r="852" spans="1:6" x14ac:dyDescent="0.2">
      <c r="A852" s="1">
        <v>40878</v>
      </c>
      <c r="B852" s="5">
        <v>19.5</v>
      </c>
      <c r="C852" s="5">
        <v>185010</v>
      </c>
      <c r="D852" s="5">
        <v>19.86</v>
      </c>
      <c r="E852" s="5">
        <v>19.86</v>
      </c>
      <c r="F852" s="5">
        <v>18.989999999999998</v>
      </c>
    </row>
    <row r="853" spans="1:6" x14ac:dyDescent="0.2">
      <c r="A853" s="1">
        <v>40877</v>
      </c>
      <c r="B853" s="5">
        <v>19.79</v>
      </c>
      <c r="C853" s="5">
        <v>258976</v>
      </c>
      <c r="D853" s="5">
        <v>18.93</v>
      </c>
      <c r="E853" s="5">
        <v>19.8</v>
      </c>
      <c r="F853" s="5">
        <v>18.745000000000001</v>
      </c>
    </row>
    <row r="854" spans="1:6" x14ac:dyDescent="0.2">
      <c r="A854" s="1">
        <v>40876</v>
      </c>
      <c r="B854" s="5">
        <v>18.86</v>
      </c>
      <c r="C854" s="5">
        <v>149717</v>
      </c>
      <c r="D854" s="5">
        <v>19.164999999999999</v>
      </c>
      <c r="E854" s="5">
        <v>19.420000000000002</v>
      </c>
      <c r="F854" s="5">
        <v>18.7</v>
      </c>
    </row>
    <row r="855" spans="1:6" x14ac:dyDescent="0.2">
      <c r="A855" s="1">
        <v>40875</v>
      </c>
      <c r="B855" s="5">
        <v>18.829999999999998</v>
      </c>
      <c r="C855" s="5">
        <v>175392</v>
      </c>
      <c r="D855" s="5">
        <v>18.25</v>
      </c>
      <c r="E855" s="5">
        <v>18.95</v>
      </c>
      <c r="F855" s="5">
        <v>18.16</v>
      </c>
    </row>
    <row r="856" spans="1:6" x14ac:dyDescent="0.2">
      <c r="A856" s="1">
        <v>40872</v>
      </c>
      <c r="B856" s="5">
        <v>17.984999999999999</v>
      </c>
      <c r="C856" s="5">
        <v>279257</v>
      </c>
      <c r="D856" s="5">
        <v>18.07</v>
      </c>
      <c r="E856" s="5">
        <v>18.074999999999999</v>
      </c>
      <c r="F856" s="5">
        <v>17.510000000000002</v>
      </c>
    </row>
    <row r="857" spans="1:6" x14ac:dyDescent="0.2">
      <c r="A857" s="1">
        <v>40871</v>
      </c>
      <c r="B857" s="5">
        <v>17.905000000000001</v>
      </c>
      <c r="C857" s="5">
        <v>183673</v>
      </c>
      <c r="D857" s="5">
        <v>18.405000000000001</v>
      </c>
      <c r="E857" s="5">
        <v>18.864999999999998</v>
      </c>
      <c r="F857" s="5">
        <v>17.905000000000001</v>
      </c>
    </row>
    <row r="858" spans="1:6" x14ac:dyDescent="0.2">
      <c r="A858" s="1">
        <v>40870</v>
      </c>
      <c r="B858" s="5">
        <v>18.184999999999999</v>
      </c>
      <c r="C858" s="5">
        <v>258595</v>
      </c>
      <c r="D858" s="5">
        <v>18.510000000000002</v>
      </c>
      <c r="E858" s="5">
        <v>18.88</v>
      </c>
      <c r="F858" s="5">
        <v>18.149999999999999</v>
      </c>
    </row>
    <row r="859" spans="1:6" x14ac:dyDescent="0.2">
      <c r="A859" s="1">
        <v>40869</v>
      </c>
      <c r="B859" s="5">
        <v>18.71</v>
      </c>
      <c r="C859" s="5">
        <v>245054</v>
      </c>
      <c r="D859" s="5">
        <v>19.04</v>
      </c>
      <c r="E859" s="5">
        <v>19.295000000000002</v>
      </c>
      <c r="F859" s="5">
        <v>18.704999999999998</v>
      </c>
    </row>
    <row r="860" spans="1:6" x14ac:dyDescent="0.2">
      <c r="A860" s="1">
        <v>40868</v>
      </c>
      <c r="B860" s="5">
        <v>19</v>
      </c>
      <c r="C860" s="5">
        <v>277558</v>
      </c>
      <c r="D860" s="5">
        <v>20.13</v>
      </c>
      <c r="E860" s="5">
        <v>20.13</v>
      </c>
      <c r="F860" s="5">
        <v>18.91</v>
      </c>
    </row>
    <row r="861" spans="1:6" x14ac:dyDescent="0.2">
      <c r="A861" s="1">
        <v>40865</v>
      </c>
      <c r="B861" s="5">
        <v>20.024999999999999</v>
      </c>
      <c r="C861" s="5">
        <v>211237</v>
      </c>
      <c r="D861" s="5">
        <v>20.2</v>
      </c>
      <c r="E861" s="5">
        <v>20.385000000000002</v>
      </c>
      <c r="F861" s="5">
        <v>20</v>
      </c>
    </row>
    <row r="862" spans="1:6" x14ac:dyDescent="0.2">
      <c r="A862" s="1">
        <v>40864</v>
      </c>
      <c r="B862" s="5">
        <v>20.605</v>
      </c>
      <c r="C862" s="5">
        <v>202024</v>
      </c>
      <c r="D862" s="5">
        <v>20.815000000000001</v>
      </c>
      <c r="E862" s="5">
        <v>20.84</v>
      </c>
      <c r="F862" s="5">
        <v>20.07</v>
      </c>
    </row>
    <row r="863" spans="1:6" x14ac:dyDescent="0.2">
      <c r="A863" s="1">
        <v>40863</v>
      </c>
      <c r="B863" s="5">
        <v>20.97</v>
      </c>
      <c r="C863" s="5">
        <v>143312</v>
      </c>
      <c r="D863" s="5">
        <v>21.29</v>
      </c>
      <c r="E863" s="5">
        <v>21.29</v>
      </c>
      <c r="F863" s="5">
        <v>20.805</v>
      </c>
    </row>
    <row r="864" spans="1:6" x14ac:dyDescent="0.2">
      <c r="A864" s="1">
        <v>40862</v>
      </c>
      <c r="B864" s="5">
        <v>21.09</v>
      </c>
      <c r="C864" s="5">
        <v>144380</v>
      </c>
      <c r="D864" s="5">
        <v>20.565000000000001</v>
      </c>
      <c r="E864" s="5">
        <v>21.15</v>
      </c>
      <c r="F864" s="5">
        <v>20.565000000000001</v>
      </c>
    </row>
    <row r="865" spans="1:6" x14ac:dyDescent="0.2">
      <c r="A865" s="1">
        <v>40861</v>
      </c>
      <c r="B865" s="5">
        <v>20.7</v>
      </c>
      <c r="C865" s="5">
        <v>176568</v>
      </c>
      <c r="D865" s="5">
        <v>20.96</v>
      </c>
      <c r="E865" s="5">
        <v>21.335000000000001</v>
      </c>
      <c r="F865" s="5">
        <v>20.68</v>
      </c>
    </row>
    <row r="866" spans="1:6" x14ac:dyDescent="0.2">
      <c r="A866" s="1">
        <v>40858</v>
      </c>
      <c r="B866" s="5">
        <v>20.67</v>
      </c>
      <c r="C866" s="5">
        <v>115548</v>
      </c>
      <c r="D866" s="5">
        <v>20.745000000000001</v>
      </c>
      <c r="E866" s="5">
        <v>20.8</v>
      </c>
      <c r="F866" s="5">
        <v>20.399999999999999</v>
      </c>
    </row>
    <row r="867" spans="1:6" x14ac:dyDescent="0.2">
      <c r="A867" s="1">
        <v>40857</v>
      </c>
      <c r="B867" s="5">
        <v>20.184999999999999</v>
      </c>
      <c r="C867" s="5">
        <v>189765</v>
      </c>
      <c r="D867" s="5">
        <v>20.100000000000001</v>
      </c>
      <c r="E867" s="5">
        <v>20.524999999999999</v>
      </c>
      <c r="F867" s="5">
        <v>20</v>
      </c>
    </row>
    <row r="868" spans="1:6" x14ac:dyDescent="0.2">
      <c r="A868" s="1">
        <v>40856</v>
      </c>
      <c r="B868" s="5">
        <v>20.16</v>
      </c>
      <c r="C868" s="5">
        <v>123681</v>
      </c>
      <c r="D868" s="5">
        <v>20.92</v>
      </c>
      <c r="E868" s="5">
        <v>21.074999999999999</v>
      </c>
      <c r="F868" s="5">
        <v>20.155000000000001</v>
      </c>
    </row>
    <row r="869" spans="1:6" x14ac:dyDescent="0.2">
      <c r="A869" s="1">
        <v>40855</v>
      </c>
      <c r="B869" s="5">
        <v>20.864999999999998</v>
      </c>
      <c r="C869" s="5">
        <v>97865</v>
      </c>
      <c r="D869" s="5">
        <v>20.8</v>
      </c>
      <c r="E869" s="5">
        <v>21.19</v>
      </c>
      <c r="F869" s="5">
        <v>20.7</v>
      </c>
    </row>
    <row r="870" spans="1:6" x14ac:dyDescent="0.2">
      <c r="A870" s="1">
        <v>40854</v>
      </c>
      <c r="B870" s="5">
        <v>20.8</v>
      </c>
      <c r="C870" s="5">
        <v>171071</v>
      </c>
      <c r="D870" s="5">
        <v>20.58</v>
      </c>
      <c r="E870" s="5">
        <v>21.14</v>
      </c>
      <c r="F870" s="5">
        <v>20.145</v>
      </c>
    </row>
    <row r="871" spans="1:6" x14ac:dyDescent="0.2">
      <c r="A871" s="1">
        <v>40851</v>
      </c>
      <c r="B871" s="5">
        <v>20.454999999999998</v>
      </c>
      <c r="C871" s="5">
        <v>254094</v>
      </c>
      <c r="D871" s="5">
        <v>21.065000000000001</v>
      </c>
      <c r="E871" s="5">
        <v>21.14</v>
      </c>
      <c r="F871" s="5">
        <v>20.135000000000002</v>
      </c>
    </row>
    <row r="872" spans="1:6" x14ac:dyDescent="0.2">
      <c r="A872" s="1">
        <v>40850</v>
      </c>
      <c r="B872" s="5">
        <v>20.754999999999999</v>
      </c>
      <c r="C872" s="5">
        <v>241649</v>
      </c>
      <c r="D872" s="5">
        <v>20.7</v>
      </c>
      <c r="E872" s="5">
        <v>21.17</v>
      </c>
      <c r="F872" s="5">
        <v>20.63</v>
      </c>
    </row>
    <row r="873" spans="1:6" x14ac:dyDescent="0.2">
      <c r="A873" s="1">
        <v>40849</v>
      </c>
      <c r="B873" s="5">
        <v>20.72</v>
      </c>
      <c r="C873" s="5">
        <v>312994</v>
      </c>
      <c r="D873" s="5">
        <v>21.03</v>
      </c>
      <c r="E873" s="5">
        <v>21.285</v>
      </c>
      <c r="F873" s="5">
        <v>20.47</v>
      </c>
    </row>
    <row r="874" spans="1:6" x14ac:dyDescent="0.2">
      <c r="A874" s="1">
        <v>40847</v>
      </c>
      <c r="B874" s="5">
        <v>21.035</v>
      </c>
      <c r="C874" s="5">
        <v>208477</v>
      </c>
      <c r="D874" s="5">
        <v>21.4</v>
      </c>
      <c r="E874" s="5">
        <v>21.53</v>
      </c>
      <c r="F874" s="5">
        <v>20.8</v>
      </c>
    </row>
    <row r="875" spans="1:6" x14ac:dyDescent="0.2">
      <c r="A875" s="1">
        <v>40844</v>
      </c>
      <c r="B875" s="5">
        <v>21.53</v>
      </c>
      <c r="C875" s="5">
        <v>166810</v>
      </c>
      <c r="D875" s="5">
        <v>22.1</v>
      </c>
      <c r="E875" s="5">
        <v>22.195</v>
      </c>
      <c r="F875" s="5">
        <v>21.285</v>
      </c>
    </row>
    <row r="876" spans="1:6" x14ac:dyDescent="0.2">
      <c r="A876" s="1">
        <v>40843</v>
      </c>
      <c r="B876" s="5">
        <v>21.965</v>
      </c>
      <c r="C876" s="5">
        <v>370158</v>
      </c>
      <c r="D876" s="5">
        <v>23</v>
      </c>
      <c r="E876" s="5">
        <v>23</v>
      </c>
      <c r="F876" s="5">
        <v>21.5</v>
      </c>
    </row>
    <row r="877" spans="1:6" x14ac:dyDescent="0.2">
      <c r="A877" s="1">
        <v>40841</v>
      </c>
      <c r="B877" s="5">
        <v>20.875</v>
      </c>
      <c r="C877" s="5">
        <v>136025</v>
      </c>
      <c r="D877" s="5">
        <v>21.2</v>
      </c>
      <c r="E877" s="5">
        <v>21.215</v>
      </c>
      <c r="F877" s="5">
        <v>20.65</v>
      </c>
    </row>
    <row r="878" spans="1:6" x14ac:dyDescent="0.2">
      <c r="A878" s="1">
        <v>40840</v>
      </c>
      <c r="B878" s="5">
        <v>21.12</v>
      </c>
      <c r="C878" s="5">
        <v>160921</v>
      </c>
      <c r="D878" s="5">
        <v>21.39</v>
      </c>
      <c r="E878" s="5">
        <v>21.39</v>
      </c>
      <c r="F878" s="5">
        <v>20.85</v>
      </c>
    </row>
    <row r="879" spans="1:6" x14ac:dyDescent="0.2">
      <c r="A879" s="1">
        <v>40837</v>
      </c>
      <c r="B879" s="5">
        <v>21.105</v>
      </c>
      <c r="C879" s="5">
        <v>179470</v>
      </c>
      <c r="D879" s="5">
        <v>20.69</v>
      </c>
      <c r="E879" s="5">
        <v>21.2</v>
      </c>
      <c r="F879" s="5">
        <v>20.67</v>
      </c>
    </row>
    <row r="880" spans="1:6" x14ac:dyDescent="0.2">
      <c r="A880" s="1">
        <v>40836</v>
      </c>
      <c r="B880" s="5">
        <v>20.774999999999999</v>
      </c>
      <c r="C880" s="5">
        <v>197590</v>
      </c>
      <c r="D880" s="5">
        <v>21.11</v>
      </c>
      <c r="E880" s="5">
        <v>21.19</v>
      </c>
      <c r="F880" s="5">
        <v>20.7</v>
      </c>
    </row>
    <row r="881" spans="1:6" x14ac:dyDescent="0.2">
      <c r="A881" s="1">
        <v>40835</v>
      </c>
      <c r="B881" s="5">
        <v>21.35</v>
      </c>
      <c r="C881" s="5">
        <v>137099</v>
      </c>
      <c r="D881" s="5">
        <v>21.68</v>
      </c>
      <c r="E881" s="5">
        <v>22.045000000000002</v>
      </c>
      <c r="F881" s="5">
        <v>21.234999999999999</v>
      </c>
    </row>
    <row r="882" spans="1:6" x14ac:dyDescent="0.2">
      <c r="A882" s="1">
        <v>40834</v>
      </c>
      <c r="B882" s="5">
        <v>21.85</v>
      </c>
      <c r="C882" s="5">
        <v>116584</v>
      </c>
      <c r="D882" s="5">
        <v>21.97</v>
      </c>
      <c r="E882" s="5">
        <v>22.11</v>
      </c>
      <c r="F882" s="5">
        <v>21.5</v>
      </c>
    </row>
    <row r="883" spans="1:6" x14ac:dyDescent="0.2">
      <c r="A883" s="1">
        <v>40833</v>
      </c>
      <c r="B883" s="5">
        <v>21.94</v>
      </c>
      <c r="C883" s="5">
        <v>147700</v>
      </c>
      <c r="D883" s="5">
        <v>22.15</v>
      </c>
      <c r="E883" s="5">
        <v>22.5</v>
      </c>
      <c r="F883" s="5">
        <v>21.7</v>
      </c>
    </row>
    <row r="884" spans="1:6" x14ac:dyDescent="0.2">
      <c r="A884" s="1">
        <v>40830</v>
      </c>
      <c r="B884" s="5">
        <v>22.12</v>
      </c>
      <c r="C884" s="5">
        <v>141126</v>
      </c>
      <c r="D884" s="5">
        <v>21.9</v>
      </c>
      <c r="E884" s="5">
        <v>22.4</v>
      </c>
      <c r="F884" s="5">
        <v>21.8</v>
      </c>
    </row>
    <row r="885" spans="1:6" x14ac:dyDescent="0.2">
      <c r="A885" s="1">
        <v>40829</v>
      </c>
      <c r="B885" s="5">
        <v>21.84</v>
      </c>
      <c r="C885" s="5">
        <v>151665</v>
      </c>
      <c r="D885" s="5">
        <v>21.774999999999999</v>
      </c>
      <c r="E885" s="5">
        <v>21.99</v>
      </c>
      <c r="F885" s="5">
        <v>21.614999999999998</v>
      </c>
    </row>
    <row r="886" spans="1:6" x14ac:dyDescent="0.2">
      <c r="A886" s="1">
        <v>40828</v>
      </c>
      <c r="B886" s="5">
        <v>21.645</v>
      </c>
      <c r="C886" s="5">
        <v>201233</v>
      </c>
      <c r="D886" s="5">
        <v>21.36</v>
      </c>
      <c r="E886" s="5">
        <v>21.725000000000001</v>
      </c>
      <c r="F886" s="5">
        <v>21.09</v>
      </c>
    </row>
    <row r="887" spans="1:6" x14ac:dyDescent="0.2">
      <c r="A887" s="1">
        <v>40827</v>
      </c>
      <c r="B887" s="5">
        <v>21.15</v>
      </c>
      <c r="C887" s="5">
        <v>212859</v>
      </c>
      <c r="D887" s="5">
        <v>21.85</v>
      </c>
      <c r="E887" s="5">
        <v>21.86</v>
      </c>
      <c r="F887" s="5">
        <v>21</v>
      </c>
    </row>
    <row r="888" spans="1:6" x14ac:dyDescent="0.2">
      <c r="A888" s="1">
        <v>40826</v>
      </c>
      <c r="B888" s="5">
        <v>21.85</v>
      </c>
      <c r="C888" s="5">
        <v>152383</v>
      </c>
      <c r="D888" s="5">
        <v>21.8</v>
      </c>
      <c r="E888" s="5">
        <v>21.91</v>
      </c>
      <c r="F888" s="5">
        <v>21.27</v>
      </c>
    </row>
    <row r="889" spans="1:6" x14ac:dyDescent="0.2">
      <c r="A889" s="1">
        <v>40823</v>
      </c>
      <c r="B889" s="5">
        <v>21.515000000000001</v>
      </c>
      <c r="C889" s="5">
        <v>139117</v>
      </c>
      <c r="D889" s="5">
        <v>21.83</v>
      </c>
      <c r="E889" s="5">
        <v>21.95</v>
      </c>
      <c r="F889" s="5">
        <v>21.31</v>
      </c>
    </row>
    <row r="890" spans="1:6" x14ac:dyDescent="0.2">
      <c r="A890" s="1">
        <v>40822</v>
      </c>
      <c r="B890" s="5">
        <v>21.75</v>
      </c>
      <c r="C890" s="5">
        <v>154937</v>
      </c>
      <c r="D890" s="5">
        <v>21.67</v>
      </c>
      <c r="E890" s="5">
        <v>21.975000000000001</v>
      </c>
      <c r="F890" s="5">
        <v>21.5</v>
      </c>
    </row>
    <row r="891" spans="1:6" x14ac:dyDescent="0.2">
      <c r="A891" s="1">
        <v>40821</v>
      </c>
      <c r="B891" s="5">
        <v>21.65</v>
      </c>
      <c r="C891" s="5">
        <v>178717</v>
      </c>
      <c r="D891" s="5">
        <v>21.254999999999999</v>
      </c>
      <c r="E891" s="5">
        <v>21.655000000000001</v>
      </c>
      <c r="F891" s="5">
        <v>20.95</v>
      </c>
    </row>
    <row r="892" spans="1:6" x14ac:dyDescent="0.2">
      <c r="A892" s="1">
        <v>40820</v>
      </c>
      <c r="B892" s="5">
        <v>21.4</v>
      </c>
      <c r="C892" s="5">
        <v>197404</v>
      </c>
      <c r="D892" s="5">
        <v>20.844999999999999</v>
      </c>
      <c r="E892" s="5">
        <v>21.4</v>
      </c>
      <c r="F892" s="5">
        <v>20.5</v>
      </c>
    </row>
    <row r="893" spans="1:6" x14ac:dyDescent="0.2">
      <c r="A893" s="1">
        <v>40819</v>
      </c>
      <c r="B893" s="5">
        <v>21.015000000000001</v>
      </c>
      <c r="C893" s="5">
        <v>91027</v>
      </c>
      <c r="D893" s="5">
        <v>20.9</v>
      </c>
      <c r="E893" s="5">
        <v>21.37</v>
      </c>
      <c r="F893" s="5">
        <v>20.7</v>
      </c>
    </row>
    <row r="894" spans="1:6" x14ac:dyDescent="0.2">
      <c r="A894" s="1">
        <v>40816</v>
      </c>
      <c r="B894" s="5">
        <v>21.675000000000001</v>
      </c>
      <c r="C894" s="5">
        <v>160016</v>
      </c>
      <c r="D894" s="5">
        <v>21.995000000000001</v>
      </c>
      <c r="E894" s="5">
        <v>21.995000000000001</v>
      </c>
      <c r="F894" s="5">
        <v>21.274999999999999</v>
      </c>
    </row>
    <row r="895" spans="1:6" x14ac:dyDescent="0.2">
      <c r="A895" s="1">
        <v>40815</v>
      </c>
      <c r="B895" s="5">
        <v>21.765000000000001</v>
      </c>
      <c r="C895" s="5">
        <v>82790</v>
      </c>
      <c r="D895" s="5">
        <v>21.795000000000002</v>
      </c>
      <c r="E895" s="5">
        <v>21.995000000000001</v>
      </c>
      <c r="F895" s="5">
        <v>21.61</v>
      </c>
    </row>
    <row r="896" spans="1:6" x14ac:dyDescent="0.2">
      <c r="A896" s="1">
        <v>40814</v>
      </c>
      <c r="B896" s="5">
        <v>21.754999999999999</v>
      </c>
      <c r="C896" s="5">
        <v>220026</v>
      </c>
      <c r="D896" s="5">
        <v>21.7</v>
      </c>
      <c r="E896" s="5">
        <v>22.11</v>
      </c>
      <c r="F896" s="5">
        <v>21.55</v>
      </c>
    </row>
    <row r="897" spans="1:6" x14ac:dyDescent="0.2">
      <c r="A897" s="1">
        <v>40813</v>
      </c>
      <c r="B897" s="5">
        <v>21.524999999999999</v>
      </c>
      <c r="C897" s="5">
        <v>99180</v>
      </c>
      <c r="D897" s="5">
        <v>21.51</v>
      </c>
      <c r="E897" s="5">
        <v>21.695</v>
      </c>
      <c r="F897" s="5">
        <v>21.204999999999998</v>
      </c>
    </row>
    <row r="898" spans="1:6" x14ac:dyDescent="0.2">
      <c r="A898" s="1">
        <v>40812</v>
      </c>
      <c r="B898" s="5">
        <v>20.93</v>
      </c>
      <c r="C898" s="5">
        <v>197509</v>
      </c>
      <c r="D898" s="5">
        <v>20</v>
      </c>
      <c r="E898" s="5">
        <v>21.11</v>
      </c>
      <c r="F898" s="5">
        <v>20</v>
      </c>
    </row>
    <row r="899" spans="1:6" x14ac:dyDescent="0.2">
      <c r="A899" s="1">
        <v>40809</v>
      </c>
      <c r="B899" s="5">
        <v>20.434999999999999</v>
      </c>
      <c r="C899" s="5">
        <v>358507</v>
      </c>
      <c r="D899" s="5">
        <v>20.399999999999999</v>
      </c>
      <c r="E899" s="5">
        <v>20.645</v>
      </c>
      <c r="F899" s="5">
        <v>19.649999999999999</v>
      </c>
    </row>
    <row r="900" spans="1:6" x14ac:dyDescent="0.2">
      <c r="A900" s="1">
        <v>40808</v>
      </c>
      <c r="B900" s="5">
        <v>20.36</v>
      </c>
      <c r="C900" s="5">
        <v>184166</v>
      </c>
      <c r="D900" s="5">
        <v>21.475000000000001</v>
      </c>
      <c r="E900" s="5">
        <v>21.475000000000001</v>
      </c>
      <c r="F900" s="5">
        <v>20.265000000000001</v>
      </c>
    </row>
    <row r="901" spans="1:6" x14ac:dyDescent="0.2">
      <c r="A901" s="1">
        <v>40807</v>
      </c>
      <c r="B901" s="5">
        <v>21.504999999999999</v>
      </c>
      <c r="C901" s="5">
        <v>136604</v>
      </c>
      <c r="D901" s="5">
        <v>21.905000000000001</v>
      </c>
      <c r="E901" s="5">
        <v>21.905000000000001</v>
      </c>
      <c r="F901" s="5">
        <v>21.43</v>
      </c>
    </row>
    <row r="902" spans="1:6" x14ac:dyDescent="0.2">
      <c r="A902" s="1">
        <v>40806</v>
      </c>
      <c r="B902" s="5">
        <v>21.43</v>
      </c>
      <c r="C902" s="5">
        <v>177909</v>
      </c>
      <c r="D902" s="5">
        <v>21.55</v>
      </c>
      <c r="E902" s="5">
        <v>21.59</v>
      </c>
      <c r="F902" s="5">
        <v>21.37</v>
      </c>
    </row>
    <row r="903" spans="1:6" x14ac:dyDescent="0.2">
      <c r="A903" s="1">
        <v>40805</v>
      </c>
      <c r="B903" s="5">
        <v>21.344999999999999</v>
      </c>
      <c r="C903" s="5">
        <v>227152</v>
      </c>
      <c r="D903" s="5">
        <v>21.51</v>
      </c>
      <c r="E903" s="5">
        <v>21.62</v>
      </c>
      <c r="F903" s="5">
        <v>21.2</v>
      </c>
    </row>
    <row r="904" spans="1:6" x14ac:dyDescent="0.2">
      <c r="A904" s="1">
        <v>40802</v>
      </c>
      <c r="B904" s="5">
        <v>21.734999999999999</v>
      </c>
      <c r="C904" s="5">
        <v>453413</v>
      </c>
      <c r="D904" s="5">
        <v>21.66</v>
      </c>
      <c r="E904" s="5">
        <v>22</v>
      </c>
      <c r="F904" s="5">
        <v>21.44</v>
      </c>
    </row>
    <row r="905" spans="1:6" x14ac:dyDescent="0.2">
      <c r="A905" s="1">
        <v>40801</v>
      </c>
      <c r="B905" s="5">
        <v>21.74</v>
      </c>
      <c r="C905" s="5">
        <v>294937</v>
      </c>
      <c r="D905" s="5">
        <v>21.45</v>
      </c>
      <c r="E905" s="5">
        <v>22.1</v>
      </c>
      <c r="F905" s="5">
        <v>21.29</v>
      </c>
    </row>
    <row r="906" spans="1:6" x14ac:dyDescent="0.2">
      <c r="A906" s="1">
        <v>40800</v>
      </c>
      <c r="B906" s="5">
        <v>21.114999999999998</v>
      </c>
      <c r="C906" s="5">
        <v>358736</v>
      </c>
      <c r="D906" s="5">
        <v>21.1</v>
      </c>
      <c r="E906" s="5">
        <v>21.44</v>
      </c>
      <c r="F906" s="5">
        <v>20.405000000000001</v>
      </c>
    </row>
    <row r="907" spans="1:6" x14ac:dyDescent="0.2">
      <c r="A907" s="1">
        <v>40799</v>
      </c>
      <c r="B907" s="5">
        <v>21.2</v>
      </c>
      <c r="C907" s="5">
        <v>278561</v>
      </c>
      <c r="D907" s="5">
        <v>21.25</v>
      </c>
      <c r="E907" s="5">
        <v>21.715</v>
      </c>
      <c r="F907" s="5">
        <v>20.774999999999999</v>
      </c>
    </row>
    <row r="908" spans="1:6" x14ac:dyDescent="0.2">
      <c r="A908" s="1">
        <v>40798</v>
      </c>
      <c r="B908" s="5">
        <v>21.2</v>
      </c>
      <c r="C908" s="5">
        <v>563160</v>
      </c>
      <c r="D908" s="5">
        <v>22.09</v>
      </c>
      <c r="E908" s="5">
        <v>22.21</v>
      </c>
      <c r="F908" s="5">
        <v>21.17</v>
      </c>
    </row>
    <row r="909" spans="1:6" x14ac:dyDescent="0.2">
      <c r="A909" s="1">
        <v>40795</v>
      </c>
      <c r="B909" s="5">
        <v>22.2</v>
      </c>
      <c r="C909" s="5">
        <v>1342470</v>
      </c>
      <c r="D909" s="5">
        <v>23.84</v>
      </c>
      <c r="E909" s="5">
        <v>24.085000000000001</v>
      </c>
      <c r="F909" s="5">
        <v>22.02</v>
      </c>
    </row>
    <row r="910" spans="1:6" x14ac:dyDescent="0.2">
      <c r="A910" s="1">
        <v>40794</v>
      </c>
      <c r="B910" s="5">
        <v>25.1</v>
      </c>
      <c r="C910" s="5">
        <v>130601</v>
      </c>
      <c r="D910" s="5">
        <v>24.82</v>
      </c>
      <c r="E910" s="5">
        <v>25.5</v>
      </c>
      <c r="F910" s="5">
        <v>24.8</v>
      </c>
    </row>
    <row r="911" spans="1:6" x14ac:dyDescent="0.2">
      <c r="A911" s="1">
        <v>40793</v>
      </c>
      <c r="B911" s="5">
        <v>24.87</v>
      </c>
      <c r="C911" s="5">
        <v>161896</v>
      </c>
      <c r="D911" s="5">
        <v>25.06</v>
      </c>
      <c r="E911" s="5">
        <v>25.195</v>
      </c>
      <c r="F911" s="5">
        <v>24.77</v>
      </c>
    </row>
    <row r="912" spans="1:6" x14ac:dyDescent="0.2">
      <c r="A912" s="1">
        <v>40792</v>
      </c>
      <c r="B912" s="5">
        <v>24.565000000000001</v>
      </c>
      <c r="C912" s="5">
        <v>267485</v>
      </c>
      <c r="D912" s="5">
        <v>25.335000000000001</v>
      </c>
      <c r="E912" s="5">
        <v>25.62</v>
      </c>
      <c r="F912" s="5">
        <v>24.5</v>
      </c>
    </row>
    <row r="913" spans="1:6" x14ac:dyDescent="0.2">
      <c r="A913" s="1">
        <v>40791</v>
      </c>
      <c r="B913" s="5">
        <v>25.614999999999998</v>
      </c>
      <c r="C913" s="5">
        <v>136052</v>
      </c>
      <c r="D913" s="5">
        <v>25.9</v>
      </c>
      <c r="E913" s="5">
        <v>25.96</v>
      </c>
      <c r="F913" s="5">
        <v>25.32</v>
      </c>
    </row>
    <row r="914" spans="1:6" x14ac:dyDescent="0.2">
      <c r="A914" s="1">
        <v>40788</v>
      </c>
      <c r="B914" s="5">
        <v>26.32</v>
      </c>
      <c r="C914" s="5">
        <v>149023</v>
      </c>
      <c r="D914" s="5">
        <v>26.73</v>
      </c>
      <c r="E914" s="5">
        <v>26.73</v>
      </c>
      <c r="F914" s="5">
        <v>26.004999999999999</v>
      </c>
    </row>
    <row r="915" spans="1:6" x14ac:dyDescent="0.2">
      <c r="A915" s="1">
        <v>40787</v>
      </c>
      <c r="B915" s="5">
        <v>27</v>
      </c>
      <c r="C915" s="5">
        <v>187048</v>
      </c>
      <c r="D915" s="5">
        <v>26.535</v>
      </c>
      <c r="E915" s="5">
        <v>27.24</v>
      </c>
      <c r="F915" s="5">
        <v>26.535</v>
      </c>
    </row>
    <row r="916" spans="1:6" x14ac:dyDescent="0.2">
      <c r="A916" s="1">
        <v>40786</v>
      </c>
      <c r="B916" s="5">
        <v>26.8</v>
      </c>
      <c r="C916" s="5">
        <v>378612</v>
      </c>
      <c r="D916" s="5">
        <v>25.835000000000001</v>
      </c>
      <c r="E916" s="5">
        <v>26.97</v>
      </c>
      <c r="F916" s="5">
        <v>25.835000000000001</v>
      </c>
    </row>
    <row r="917" spans="1:6" x14ac:dyDescent="0.2">
      <c r="A917" s="1">
        <v>40785</v>
      </c>
      <c r="B917" s="5">
        <v>25.9</v>
      </c>
      <c r="C917" s="5">
        <v>136781</v>
      </c>
      <c r="D917" s="5">
        <v>26.5</v>
      </c>
      <c r="E917" s="5">
        <v>26.5</v>
      </c>
      <c r="F917" s="5">
        <v>25.75</v>
      </c>
    </row>
    <row r="918" spans="1:6" x14ac:dyDescent="0.2">
      <c r="A918" s="1">
        <v>40784</v>
      </c>
      <c r="B918" s="5">
        <v>26.22</v>
      </c>
      <c r="C918" s="5">
        <v>77843</v>
      </c>
      <c r="D918" s="5">
        <v>25.88</v>
      </c>
      <c r="E918" s="5">
        <v>26.26</v>
      </c>
      <c r="F918" s="5">
        <v>25.5</v>
      </c>
    </row>
    <row r="919" spans="1:6" x14ac:dyDescent="0.2">
      <c r="A919" s="1">
        <v>40781</v>
      </c>
      <c r="B919" s="5">
        <v>25.434999999999999</v>
      </c>
      <c r="C919" s="5">
        <v>92856</v>
      </c>
      <c r="D919" s="5">
        <v>25.5</v>
      </c>
      <c r="E919" s="5">
        <v>25.56</v>
      </c>
      <c r="F919" s="5">
        <v>25.245000000000001</v>
      </c>
    </row>
    <row r="920" spans="1:6" x14ac:dyDescent="0.2">
      <c r="A920" s="1">
        <v>40780</v>
      </c>
      <c r="B920" s="5">
        <v>25.41</v>
      </c>
      <c r="C920" s="5">
        <v>109960</v>
      </c>
      <c r="D920" s="5">
        <v>25.984999999999999</v>
      </c>
      <c r="E920" s="5">
        <v>25.984999999999999</v>
      </c>
      <c r="F920" s="5">
        <v>25.315000000000001</v>
      </c>
    </row>
    <row r="921" spans="1:6" x14ac:dyDescent="0.2">
      <c r="A921" s="1">
        <v>40779</v>
      </c>
      <c r="B921" s="5">
        <v>25.5</v>
      </c>
      <c r="C921" s="5">
        <v>120932</v>
      </c>
      <c r="D921" s="5">
        <v>25.225000000000001</v>
      </c>
      <c r="E921" s="5">
        <v>25.56</v>
      </c>
      <c r="F921" s="5">
        <v>24.905000000000001</v>
      </c>
    </row>
    <row r="922" spans="1:6" x14ac:dyDescent="0.2">
      <c r="A922" s="1">
        <v>40778</v>
      </c>
      <c r="B922" s="5">
        <v>25.01</v>
      </c>
      <c r="C922" s="5">
        <v>140626</v>
      </c>
      <c r="D922" s="5">
        <v>25.39</v>
      </c>
      <c r="E922" s="5">
        <v>25.77</v>
      </c>
      <c r="F922" s="5">
        <v>24.72</v>
      </c>
    </row>
    <row r="923" spans="1:6" x14ac:dyDescent="0.2">
      <c r="A923" s="1">
        <v>40777</v>
      </c>
      <c r="B923" s="5">
        <v>25.2</v>
      </c>
      <c r="C923" s="5">
        <v>191849</v>
      </c>
      <c r="D923" s="5">
        <v>24.695</v>
      </c>
      <c r="E923" s="5">
        <v>25.234999999999999</v>
      </c>
      <c r="F923" s="5">
        <v>24.62</v>
      </c>
    </row>
    <row r="924" spans="1:6" x14ac:dyDescent="0.2">
      <c r="A924" s="1">
        <v>40774</v>
      </c>
      <c r="B924" s="5">
        <v>24.83</v>
      </c>
      <c r="C924" s="5">
        <v>194123</v>
      </c>
      <c r="D924" s="5">
        <v>24.26</v>
      </c>
      <c r="E924" s="5">
        <v>24.83</v>
      </c>
      <c r="F924" s="5">
        <v>24.1</v>
      </c>
    </row>
    <row r="925" spans="1:6" x14ac:dyDescent="0.2">
      <c r="A925" s="1">
        <v>40773</v>
      </c>
      <c r="B925" s="5">
        <v>24.4</v>
      </c>
      <c r="C925" s="5">
        <v>233905</v>
      </c>
      <c r="D925" s="5">
        <v>25.4</v>
      </c>
      <c r="E925" s="5">
        <v>25.445</v>
      </c>
      <c r="F925" s="5">
        <v>24.11</v>
      </c>
    </row>
    <row r="926" spans="1:6" x14ac:dyDescent="0.2">
      <c r="A926" s="1">
        <v>40772</v>
      </c>
      <c r="B926" s="5">
        <v>25.5</v>
      </c>
      <c r="C926" s="5">
        <v>163086</v>
      </c>
      <c r="D926" s="5">
        <v>25.995000000000001</v>
      </c>
      <c r="E926" s="5">
        <v>25.995000000000001</v>
      </c>
      <c r="F926" s="5">
        <v>25.215</v>
      </c>
    </row>
    <row r="927" spans="1:6" x14ac:dyDescent="0.2">
      <c r="A927" s="1">
        <v>40771</v>
      </c>
      <c r="B927" s="5">
        <v>25.285</v>
      </c>
      <c r="C927" s="5">
        <v>284343</v>
      </c>
      <c r="D927" s="5">
        <v>25.45</v>
      </c>
      <c r="E927" s="5">
        <v>25.45</v>
      </c>
      <c r="F927" s="5">
        <v>24.85</v>
      </c>
    </row>
    <row r="928" spans="1:6" x14ac:dyDescent="0.2">
      <c r="A928" s="1">
        <v>40767</v>
      </c>
      <c r="B928" s="5">
        <v>25.035</v>
      </c>
      <c r="C928" s="5">
        <v>409152</v>
      </c>
      <c r="D928" s="5">
        <v>25.2</v>
      </c>
      <c r="E928" s="5">
        <v>25.434999999999999</v>
      </c>
      <c r="F928" s="5">
        <v>24.414999999999999</v>
      </c>
    </row>
    <row r="929" spans="1:6" x14ac:dyDescent="0.2">
      <c r="A929" s="1">
        <v>40766</v>
      </c>
      <c r="B929" s="5">
        <v>24.91</v>
      </c>
      <c r="C929" s="5">
        <v>395110</v>
      </c>
      <c r="D929" s="5">
        <v>25.5</v>
      </c>
      <c r="E929" s="5">
        <v>25.5</v>
      </c>
      <c r="F929" s="5">
        <v>24.25</v>
      </c>
    </row>
    <row r="930" spans="1:6" x14ac:dyDescent="0.2">
      <c r="A930" s="1">
        <v>40765</v>
      </c>
      <c r="B930" s="5">
        <v>25</v>
      </c>
      <c r="C930" s="5">
        <v>586497</v>
      </c>
      <c r="D930" s="5">
        <v>25.625</v>
      </c>
      <c r="E930" s="5">
        <v>25.864999999999998</v>
      </c>
      <c r="F930" s="5">
        <v>24.36</v>
      </c>
    </row>
    <row r="931" spans="1:6" x14ac:dyDescent="0.2">
      <c r="A931" s="1">
        <v>40764</v>
      </c>
      <c r="B931" s="5">
        <v>24.885000000000002</v>
      </c>
      <c r="C931" s="5">
        <v>705611</v>
      </c>
      <c r="D931" s="5">
        <v>24.73</v>
      </c>
      <c r="E931" s="5">
        <v>25.29</v>
      </c>
      <c r="F931" s="5">
        <v>23.1</v>
      </c>
    </row>
    <row r="932" spans="1:6" x14ac:dyDescent="0.2">
      <c r="A932" s="1">
        <v>40763</v>
      </c>
      <c r="B932" s="5">
        <v>24.875</v>
      </c>
      <c r="C932" s="5">
        <v>452848</v>
      </c>
      <c r="D932" s="5">
        <v>25.25</v>
      </c>
      <c r="E932" s="5">
        <v>26.06</v>
      </c>
      <c r="F932" s="5">
        <v>24.5</v>
      </c>
    </row>
    <row r="933" spans="1:6" x14ac:dyDescent="0.2">
      <c r="A933" s="1">
        <v>40760</v>
      </c>
      <c r="B933" s="5">
        <v>25.83</v>
      </c>
      <c r="C933" s="5">
        <v>461493</v>
      </c>
      <c r="D933" s="5">
        <v>26.01</v>
      </c>
      <c r="E933" s="5">
        <v>26.184999999999999</v>
      </c>
      <c r="F933" s="5">
        <v>25.52</v>
      </c>
    </row>
    <row r="934" spans="1:6" x14ac:dyDescent="0.2">
      <c r="A934" s="1">
        <v>40759</v>
      </c>
      <c r="B934" s="5">
        <v>26.37</v>
      </c>
      <c r="C934" s="5">
        <v>319829</v>
      </c>
      <c r="D934" s="5">
        <v>27.5</v>
      </c>
      <c r="E934" s="5">
        <v>27.61</v>
      </c>
      <c r="F934" s="5">
        <v>26.33</v>
      </c>
    </row>
    <row r="935" spans="1:6" x14ac:dyDescent="0.2">
      <c r="A935" s="1">
        <v>40758</v>
      </c>
      <c r="B935" s="5">
        <v>27.3</v>
      </c>
      <c r="C935" s="5">
        <v>300110</v>
      </c>
      <c r="D935" s="5">
        <v>27.32</v>
      </c>
      <c r="E935" s="5">
        <v>27.535</v>
      </c>
      <c r="F935" s="5">
        <v>26.96</v>
      </c>
    </row>
    <row r="936" spans="1:6" x14ac:dyDescent="0.2">
      <c r="A936" s="1">
        <v>40757</v>
      </c>
      <c r="B936" s="5">
        <v>27.23</v>
      </c>
      <c r="C936" s="5">
        <v>291501</v>
      </c>
      <c r="D936" s="5">
        <v>28</v>
      </c>
      <c r="E936" s="5">
        <v>28.03</v>
      </c>
      <c r="F936" s="5">
        <v>27.05</v>
      </c>
    </row>
    <row r="937" spans="1:6" x14ac:dyDescent="0.2">
      <c r="A937" s="1">
        <v>40756</v>
      </c>
      <c r="B937" s="5">
        <v>28.1</v>
      </c>
      <c r="C937" s="5">
        <v>183076</v>
      </c>
      <c r="D937" s="5">
        <v>28.75</v>
      </c>
      <c r="E937" s="5">
        <v>28.815000000000001</v>
      </c>
      <c r="F937" s="5">
        <v>28</v>
      </c>
    </row>
    <row r="938" spans="1:6" x14ac:dyDescent="0.2">
      <c r="A938" s="1">
        <v>40753</v>
      </c>
      <c r="B938" s="5">
        <v>28.47</v>
      </c>
      <c r="C938" s="5">
        <v>223454</v>
      </c>
      <c r="D938" s="5">
        <v>29.46</v>
      </c>
      <c r="E938" s="5">
        <v>29.484999999999999</v>
      </c>
      <c r="F938" s="5">
        <v>28.47</v>
      </c>
    </row>
    <row r="939" spans="1:6" x14ac:dyDescent="0.2">
      <c r="A939" s="1">
        <v>40752</v>
      </c>
      <c r="B939" s="5">
        <v>29.09</v>
      </c>
      <c r="C939" s="5">
        <v>156376</v>
      </c>
      <c r="D939" s="5">
        <v>29.45</v>
      </c>
      <c r="E939" s="5">
        <v>29.45</v>
      </c>
      <c r="F939" s="5">
        <v>28.754999999999999</v>
      </c>
    </row>
    <row r="940" spans="1:6" x14ac:dyDescent="0.2">
      <c r="A940" s="1">
        <v>40751</v>
      </c>
      <c r="B940" s="5">
        <v>29.42</v>
      </c>
      <c r="C940" s="5">
        <v>300905</v>
      </c>
      <c r="D940" s="5">
        <v>29.5</v>
      </c>
      <c r="E940" s="5">
        <v>29.975000000000001</v>
      </c>
      <c r="F940" s="5">
        <v>29.35</v>
      </c>
    </row>
    <row r="941" spans="1:6" x14ac:dyDescent="0.2">
      <c r="A941" s="1">
        <v>40750</v>
      </c>
      <c r="B941" s="5">
        <v>29.22</v>
      </c>
      <c r="C941" s="5">
        <v>113754</v>
      </c>
      <c r="D941" s="5">
        <v>29.245000000000001</v>
      </c>
      <c r="E941" s="5">
        <v>29.48</v>
      </c>
      <c r="F941" s="5">
        <v>29.18</v>
      </c>
    </row>
    <row r="942" spans="1:6" x14ac:dyDescent="0.2">
      <c r="A942" s="1">
        <v>40749</v>
      </c>
      <c r="B942" s="5">
        <v>29.35</v>
      </c>
      <c r="C942" s="5">
        <v>118847</v>
      </c>
      <c r="D942" s="5">
        <v>29.245000000000001</v>
      </c>
      <c r="E942" s="5">
        <v>29.48</v>
      </c>
      <c r="F942" s="5">
        <v>29.12</v>
      </c>
    </row>
    <row r="943" spans="1:6" x14ac:dyDescent="0.2">
      <c r="A943" s="1">
        <v>40746</v>
      </c>
      <c r="B943" s="5">
        <v>29.105</v>
      </c>
      <c r="C943" s="5">
        <v>109334</v>
      </c>
      <c r="D943" s="5">
        <v>28.95</v>
      </c>
      <c r="E943" s="5">
        <v>29.245000000000001</v>
      </c>
      <c r="F943" s="5">
        <v>28.95</v>
      </c>
    </row>
    <row r="944" spans="1:6" x14ac:dyDescent="0.2">
      <c r="A944" s="1">
        <v>40745</v>
      </c>
      <c r="B944" s="5">
        <v>28.95</v>
      </c>
      <c r="C944" s="5">
        <v>205001</v>
      </c>
      <c r="D944" s="5">
        <v>28.7</v>
      </c>
      <c r="E944" s="5">
        <v>29.3</v>
      </c>
      <c r="F944" s="5">
        <v>28.6</v>
      </c>
    </row>
    <row r="945" spans="1:6" x14ac:dyDescent="0.2">
      <c r="A945" s="1">
        <v>40744</v>
      </c>
      <c r="B945" s="5">
        <v>28.664999999999999</v>
      </c>
      <c r="C945" s="5">
        <v>169613</v>
      </c>
      <c r="D945" s="5">
        <v>28.59</v>
      </c>
      <c r="E945" s="5">
        <v>29</v>
      </c>
      <c r="F945" s="5">
        <v>28.414999999999999</v>
      </c>
    </row>
    <row r="946" spans="1:6" x14ac:dyDescent="0.2">
      <c r="A946" s="1">
        <v>40743</v>
      </c>
      <c r="B946" s="5">
        <v>28.33</v>
      </c>
      <c r="C946" s="5">
        <v>249286</v>
      </c>
      <c r="D946" s="5">
        <v>28.1</v>
      </c>
      <c r="E946" s="5">
        <v>28.5</v>
      </c>
      <c r="F946" s="5">
        <v>27.754999999999999</v>
      </c>
    </row>
    <row r="947" spans="1:6" x14ac:dyDescent="0.2">
      <c r="A947" s="1">
        <v>40742</v>
      </c>
      <c r="B947" s="5">
        <v>28.015000000000001</v>
      </c>
      <c r="C947" s="5">
        <v>216383</v>
      </c>
      <c r="D947" s="5">
        <v>27.58</v>
      </c>
      <c r="E947" s="5">
        <v>28.145</v>
      </c>
      <c r="F947" s="5">
        <v>27.24</v>
      </c>
    </row>
    <row r="948" spans="1:6" x14ac:dyDescent="0.2">
      <c r="A948" s="1">
        <v>40739</v>
      </c>
      <c r="B948" s="5">
        <v>27.58</v>
      </c>
      <c r="C948" s="5">
        <v>343961</v>
      </c>
      <c r="D948" s="5">
        <v>28.1</v>
      </c>
      <c r="E948" s="5">
        <v>28.48</v>
      </c>
      <c r="F948" s="5">
        <v>27.58</v>
      </c>
    </row>
    <row r="949" spans="1:6" x14ac:dyDescent="0.2">
      <c r="A949" s="1">
        <v>40738</v>
      </c>
      <c r="B949" s="5">
        <v>28.28</v>
      </c>
      <c r="C949" s="5">
        <v>134486</v>
      </c>
      <c r="D949" s="5">
        <v>28.7</v>
      </c>
      <c r="E949" s="5">
        <v>28.795000000000002</v>
      </c>
      <c r="F949" s="5">
        <v>28.2</v>
      </c>
    </row>
    <row r="950" spans="1:6" x14ac:dyDescent="0.2">
      <c r="A950" s="1">
        <v>40737</v>
      </c>
      <c r="B950" s="5">
        <v>28.67</v>
      </c>
      <c r="C950" s="5">
        <v>156619</v>
      </c>
      <c r="D950" s="5">
        <v>28.5</v>
      </c>
      <c r="E950" s="5">
        <v>28.82</v>
      </c>
      <c r="F950" s="5">
        <v>28.4</v>
      </c>
    </row>
    <row r="951" spans="1:6" x14ac:dyDescent="0.2">
      <c r="A951" s="1">
        <v>40736</v>
      </c>
      <c r="B951" s="5">
        <v>28.5</v>
      </c>
      <c r="C951" s="5">
        <v>325840</v>
      </c>
      <c r="D951" s="5">
        <v>28.2</v>
      </c>
      <c r="E951" s="5">
        <v>28.5</v>
      </c>
      <c r="F951" s="5">
        <v>27.82</v>
      </c>
    </row>
    <row r="952" spans="1:6" x14ac:dyDescent="0.2">
      <c r="A952" s="1">
        <v>40735</v>
      </c>
      <c r="B952" s="5">
        <v>28.56</v>
      </c>
      <c r="C952" s="5">
        <v>290870</v>
      </c>
      <c r="D952" s="5">
        <v>29.12</v>
      </c>
      <c r="E952" s="5">
        <v>29.17</v>
      </c>
      <c r="F952" s="5">
        <v>28.475000000000001</v>
      </c>
    </row>
    <row r="953" spans="1:6" x14ac:dyDescent="0.2">
      <c r="A953" s="1">
        <v>40732</v>
      </c>
      <c r="B953" s="5">
        <v>29.07</v>
      </c>
      <c r="C953" s="5">
        <v>274350</v>
      </c>
      <c r="D953" s="5">
        <v>29.46</v>
      </c>
      <c r="E953" s="5">
        <v>29.51</v>
      </c>
      <c r="F953" s="5">
        <v>28.93</v>
      </c>
    </row>
    <row r="954" spans="1:6" x14ac:dyDescent="0.2">
      <c r="A954" s="1">
        <v>40731</v>
      </c>
      <c r="B954" s="5">
        <v>29.574999999999999</v>
      </c>
      <c r="C954" s="5">
        <v>302900</v>
      </c>
      <c r="D954" s="5">
        <v>29.06</v>
      </c>
      <c r="E954" s="5">
        <v>29.704999999999998</v>
      </c>
      <c r="F954" s="5">
        <v>28.954999999999998</v>
      </c>
    </row>
    <row r="955" spans="1:6" x14ac:dyDescent="0.2">
      <c r="A955" s="1">
        <v>40730</v>
      </c>
      <c r="B955" s="5">
        <v>29</v>
      </c>
      <c r="C955" s="5">
        <v>365147</v>
      </c>
      <c r="D955" s="5">
        <v>28.715</v>
      </c>
      <c r="E955" s="5">
        <v>29.31</v>
      </c>
      <c r="F955" s="5">
        <v>28.69</v>
      </c>
    </row>
    <row r="956" spans="1:6" x14ac:dyDescent="0.2">
      <c r="A956" s="1">
        <v>40729</v>
      </c>
      <c r="B956" s="5">
        <v>28.605</v>
      </c>
      <c r="C956" s="5">
        <v>593813</v>
      </c>
      <c r="D956" s="5">
        <v>29.2</v>
      </c>
      <c r="E956" s="5">
        <v>29.36</v>
      </c>
      <c r="F956" s="5">
        <v>28.5</v>
      </c>
    </row>
    <row r="957" spans="1:6" x14ac:dyDescent="0.2">
      <c r="A957" s="1">
        <v>40728</v>
      </c>
      <c r="B957" s="5">
        <v>29.36</v>
      </c>
      <c r="C957" s="5">
        <v>272082</v>
      </c>
      <c r="D957" s="5">
        <v>29.73</v>
      </c>
      <c r="E957" s="5">
        <v>30.3</v>
      </c>
      <c r="F957" s="5">
        <v>29.27</v>
      </c>
    </row>
    <row r="958" spans="1:6" x14ac:dyDescent="0.2">
      <c r="A958" s="1">
        <v>40725</v>
      </c>
      <c r="B958" s="5">
        <v>29.69</v>
      </c>
      <c r="C958" s="5">
        <v>223343</v>
      </c>
      <c r="D958" s="5">
        <v>29.65</v>
      </c>
      <c r="E958" s="5">
        <v>29.98</v>
      </c>
      <c r="F958" s="5">
        <v>29.63</v>
      </c>
    </row>
    <row r="959" spans="1:6" x14ac:dyDescent="0.2">
      <c r="A959" s="1">
        <v>40724</v>
      </c>
      <c r="B959" s="5">
        <v>30</v>
      </c>
      <c r="C959" s="5">
        <v>713263</v>
      </c>
      <c r="D959" s="5">
        <v>29.72</v>
      </c>
      <c r="E959" s="5">
        <v>30</v>
      </c>
      <c r="F959" s="5">
        <v>29.13</v>
      </c>
    </row>
    <row r="960" spans="1:6" x14ac:dyDescent="0.2">
      <c r="A960" s="1">
        <v>40723</v>
      </c>
      <c r="B960" s="5">
        <v>30.7</v>
      </c>
      <c r="C960" s="5">
        <v>210734</v>
      </c>
      <c r="D960" s="5">
        <v>30.1</v>
      </c>
      <c r="E960" s="5">
        <v>30.94</v>
      </c>
      <c r="F960" s="5">
        <v>30</v>
      </c>
    </row>
    <row r="961" spans="1:6" x14ac:dyDescent="0.2">
      <c r="A961" s="1">
        <v>40722</v>
      </c>
      <c r="B961" s="5">
        <v>30.01</v>
      </c>
      <c r="C961" s="5">
        <v>225072</v>
      </c>
      <c r="D961" s="5">
        <v>29.81</v>
      </c>
      <c r="E961" s="5">
        <v>30.2</v>
      </c>
      <c r="F961" s="5">
        <v>29.5</v>
      </c>
    </row>
    <row r="962" spans="1:6" x14ac:dyDescent="0.2">
      <c r="A962" s="1">
        <v>40721</v>
      </c>
      <c r="B962" s="5">
        <v>29.85</v>
      </c>
      <c r="C962" s="5">
        <v>552452</v>
      </c>
      <c r="D962" s="5">
        <v>30.6</v>
      </c>
      <c r="E962" s="5">
        <v>30.98</v>
      </c>
      <c r="F962" s="5">
        <v>29.5</v>
      </c>
    </row>
    <row r="963" spans="1:6" x14ac:dyDescent="0.2">
      <c r="A963" s="1">
        <v>40718</v>
      </c>
      <c r="B963" s="5">
        <v>30.75</v>
      </c>
      <c r="C963" s="5">
        <v>294252</v>
      </c>
      <c r="D963" s="5">
        <v>31.47</v>
      </c>
      <c r="E963" s="5">
        <v>31.5</v>
      </c>
      <c r="F963" s="5">
        <v>30.664999999999999</v>
      </c>
    </row>
    <row r="964" spans="1:6" x14ac:dyDescent="0.2">
      <c r="A964" s="1">
        <v>40716</v>
      </c>
      <c r="B964" s="5">
        <v>31.5</v>
      </c>
      <c r="C964" s="5">
        <v>190977</v>
      </c>
      <c r="D964" s="5">
        <v>31.46</v>
      </c>
      <c r="E964" s="5">
        <v>31.7</v>
      </c>
      <c r="F964" s="5">
        <v>31.46</v>
      </c>
    </row>
    <row r="965" spans="1:6" x14ac:dyDescent="0.2">
      <c r="A965" s="1">
        <v>40715</v>
      </c>
      <c r="B965" s="5">
        <v>31.555</v>
      </c>
      <c r="C965" s="5">
        <v>193510</v>
      </c>
      <c r="D965" s="5">
        <v>31.704999999999998</v>
      </c>
      <c r="E965" s="5">
        <v>31.704999999999998</v>
      </c>
      <c r="F965" s="5">
        <v>31.135000000000002</v>
      </c>
    </row>
    <row r="966" spans="1:6" x14ac:dyDescent="0.2">
      <c r="A966" s="1">
        <v>40714</v>
      </c>
      <c r="B966" s="5">
        <v>31.45</v>
      </c>
      <c r="C966" s="5">
        <v>235689</v>
      </c>
      <c r="D966" s="5">
        <v>31.57</v>
      </c>
      <c r="E966" s="5">
        <v>31.75</v>
      </c>
      <c r="F966" s="5">
        <v>31.25</v>
      </c>
    </row>
    <row r="967" spans="1:6" x14ac:dyDescent="0.2">
      <c r="A967" s="1">
        <v>40711</v>
      </c>
      <c r="B967" s="5">
        <v>31.79</v>
      </c>
      <c r="C967" s="5">
        <v>512154</v>
      </c>
      <c r="D967" s="5">
        <v>32.06</v>
      </c>
      <c r="E967" s="5">
        <v>32.125</v>
      </c>
      <c r="F967" s="5">
        <v>31.61</v>
      </c>
    </row>
    <row r="968" spans="1:6" x14ac:dyDescent="0.2">
      <c r="A968" s="1">
        <v>40710</v>
      </c>
      <c r="B968" s="5">
        <v>32.229999999999997</v>
      </c>
      <c r="C968" s="5">
        <v>253379</v>
      </c>
      <c r="D968" s="5">
        <v>32.21</v>
      </c>
      <c r="E968" s="5">
        <v>32.405000000000001</v>
      </c>
      <c r="F968" s="5">
        <v>31.98</v>
      </c>
    </row>
    <row r="969" spans="1:6" x14ac:dyDescent="0.2">
      <c r="A969" s="1">
        <v>40709</v>
      </c>
      <c r="B969" s="5">
        <v>32.465000000000003</v>
      </c>
      <c r="C969" s="5">
        <v>599942</v>
      </c>
      <c r="D969" s="5">
        <v>32.405000000000001</v>
      </c>
      <c r="E969" s="5">
        <v>32.99</v>
      </c>
      <c r="F969" s="5">
        <v>32.344999999999999</v>
      </c>
    </row>
    <row r="970" spans="1:6" x14ac:dyDescent="0.2">
      <c r="A970" s="1">
        <v>40708</v>
      </c>
      <c r="B970" s="5">
        <v>32.405000000000001</v>
      </c>
      <c r="C970" s="5">
        <v>674006</v>
      </c>
      <c r="D970" s="5">
        <v>31.72</v>
      </c>
      <c r="E970" s="5">
        <v>32.405000000000001</v>
      </c>
      <c r="F970" s="5">
        <v>31.684999999999999</v>
      </c>
    </row>
    <row r="971" spans="1:6" x14ac:dyDescent="0.2">
      <c r="A971" s="1">
        <v>40704</v>
      </c>
      <c r="B971" s="5">
        <v>31.5</v>
      </c>
      <c r="C971" s="5">
        <v>211897</v>
      </c>
      <c r="D971" s="5">
        <v>31.5</v>
      </c>
      <c r="E971" s="5">
        <v>31.8</v>
      </c>
      <c r="F971" s="5">
        <v>31.5</v>
      </c>
    </row>
    <row r="972" spans="1:6" x14ac:dyDescent="0.2">
      <c r="A972" s="1">
        <v>40703</v>
      </c>
      <c r="B972" s="5">
        <v>31.7</v>
      </c>
      <c r="C972" s="5">
        <v>498990</v>
      </c>
      <c r="D972" s="5">
        <v>31.23</v>
      </c>
      <c r="E972" s="5">
        <v>31.8</v>
      </c>
      <c r="F972" s="5">
        <v>31.21</v>
      </c>
    </row>
    <row r="973" spans="1:6" x14ac:dyDescent="0.2">
      <c r="A973" s="1">
        <v>40702</v>
      </c>
      <c r="B973" s="5">
        <v>31.03</v>
      </c>
      <c r="C973" s="5">
        <v>170951</v>
      </c>
      <c r="D973" s="5">
        <v>31.36</v>
      </c>
      <c r="E973" s="5">
        <v>31.36</v>
      </c>
      <c r="F973" s="5">
        <v>30.9</v>
      </c>
    </row>
    <row r="974" spans="1:6" x14ac:dyDescent="0.2">
      <c r="A974" s="1">
        <v>40701</v>
      </c>
      <c r="B974" s="5">
        <v>31.35</v>
      </c>
      <c r="C974" s="5">
        <v>218458</v>
      </c>
      <c r="D974" s="5">
        <v>31</v>
      </c>
      <c r="E974" s="5">
        <v>31.4</v>
      </c>
      <c r="F974" s="5">
        <v>30.93</v>
      </c>
    </row>
    <row r="975" spans="1:6" x14ac:dyDescent="0.2">
      <c r="A975" s="1">
        <v>40700</v>
      </c>
      <c r="B975" s="5">
        <v>31.1</v>
      </c>
      <c r="C975" s="5">
        <v>114213</v>
      </c>
      <c r="D975" s="5">
        <v>30.84</v>
      </c>
      <c r="E975" s="5">
        <v>31.125</v>
      </c>
      <c r="F975" s="5">
        <v>30.84</v>
      </c>
    </row>
    <row r="976" spans="1:6" x14ac:dyDescent="0.2">
      <c r="A976" s="1">
        <v>40697</v>
      </c>
      <c r="B976" s="5">
        <v>31.1</v>
      </c>
      <c r="C976" s="5">
        <v>270224</v>
      </c>
      <c r="D976" s="5">
        <v>30.92</v>
      </c>
      <c r="E976" s="5">
        <v>31.48</v>
      </c>
      <c r="F976" s="5">
        <v>30.77</v>
      </c>
    </row>
    <row r="977" spans="1:6" x14ac:dyDescent="0.2">
      <c r="A977" s="1">
        <v>40695</v>
      </c>
      <c r="B977" s="5">
        <v>31.35</v>
      </c>
      <c r="C977" s="5">
        <v>280286</v>
      </c>
      <c r="D977" s="5">
        <v>31.265000000000001</v>
      </c>
      <c r="E977" s="5">
        <v>31.395</v>
      </c>
      <c r="F977" s="5">
        <v>30.97</v>
      </c>
    </row>
    <row r="978" spans="1:6" x14ac:dyDescent="0.2">
      <c r="A978" s="1">
        <v>40694</v>
      </c>
      <c r="B978" s="5">
        <v>31.21</v>
      </c>
      <c r="C978" s="5">
        <v>378314</v>
      </c>
      <c r="D978" s="5">
        <v>30.73</v>
      </c>
      <c r="E978" s="5">
        <v>31.3</v>
      </c>
      <c r="F978" s="5">
        <v>30.73</v>
      </c>
    </row>
    <row r="979" spans="1:6" x14ac:dyDescent="0.2">
      <c r="A979" s="1">
        <v>40693</v>
      </c>
      <c r="B979" s="5">
        <v>30.69</v>
      </c>
      <c r="C979" s="5">
        <v>189706</v>
      </c>
      <c r="D979" s="5">
        <v>30.45</v>
      </c>
      <c r="E979" s="5">
        <v>30.78</v>
      </c>
      <c r="F979" s="5">
        <v>30.155000000000001</v>
      </c>
    </row>
    <row r="980" spans="1:6" x14ac:dyDescent="0.2">
      <c r="A980" s="1">
        <v>40690</v>
      </c>
      <c r="B980" s="5">
        <v>30.26</v>
      </c>
      <c r="C980" s="5">
        <v>91527</v>
      </c>
      <c r="D980" s="5">
        <v>30.155000000000001</v>
      </c>
      <c r="E980" s="5">
        <v>30.305</v>
      </c>
      <c r="F980" s="5">
        <v>30.11</v>
      </c>
    </row>
    <row r="981" spans="1:6" x14ac:dyDescent="0.2">
      <c r="A981" s="1">
        <v>40689</v>
      </c>
      <c r="B981" s="5">
        <v>30.17</v>
      </c>
      <c r="C981" s="5">
        <v>126214</v>
      </c>
      <c r="D981" s="5">
        <v>30.344999999999999</v>
      </c>
      <c r="E981" s="5">
        <v>30.344999999999999</v>
      </c>
      <c r="F981" s="5">
        <v>30.02</v>
      </c>
    </row>
    <row r="982" spans="1:6" x14ac:dyDescent="0.2">
      <c r="A982" s="1">
        <v>40688</v>
      </c>
      <c r="B982" s="5">
        <v>30.1</v>
      </c>
      <c r="C982" s="5">
        <v>216094</v>
      </c>
      <c r="D982" s="5">
        <v>30</v>
      </c>
      <c r="E982" s="5">
        <v>30.33</v>
      </c>
      <c r="F982" s="5">
        <v>29.84</v>
      </c>
    </row>
    <row r="983" spans="1:6" x14ac:dyDescent="0.2">
      <c r="A983" s="1">
        <v>40687</v>
      </c>
      <c r="B983" s="5">
        <v>29.954999999999998</v>
      </c>
      <c r="C983" s="5">
        <v>140717</v>
      </c>
      <c r="D983" s="5">
        <v>29.64</v>
      </c>
      <c r="E983" s="5">
        <v>30.43</v>
      </c>
      <c r="F983" s="5">
        <v>29.64</v>
      </c>
    </row>
    <row r="984" spans="1:6" x14ac:dyDescent="0.2">
      <c r="A984" s="1">
        <v>40686</v>
      </c>
      <c r="B984" s="5">
        <v>29.844999999999999</v>
      </c>
      <c r="C984" s="5">
        <v>214406</v>
      </c>
      <c r="D984" s="5">
        <v>30.2</v>
      </c>
      <c r="E984" s="5">
        <v>30.21</v>
      </c>
      <c r="F984" s="5">
        <v>29.53</v>
      </c>
    </row>
    <row r="985" spans="1:6" x14ac:dyDescent="0.2">
      <c r="A985" s="1">
        <v>40683</v>
      </c>
      <c r="B985" s="5">
        <v>30.13</v>
      </c>
      <c r="C985" s="5">
        <v>232277</v>
      </c>
      <c r="D985" s="5">
        <v>30.85</v>
      </c>
      <c r="E985" s="5">
        <v>30.925000000000001</v>
      </c>
      <c r="F985" s="5">
        <v>30.114999999999998</v>
      </c>
    </row>
    <row r="986" spans="1:6" x14ac:dyDescent="0.2">
      <c r="A986" s="1">
        <v>40682</v>
      </c>
      <c r="B986" s="5">
        <v>31</v>
      </c>
      <c r="C986" s="5">
        <v>155647</v>
      </c>
      <c r="D986" s="5">
        <v>31.195</v>
      </c>
      <c r="E986" s="5">
        <v>31.195</v>
      </c>
      <c r="F986" s="5">
        <v>30.63</v>
      </c>
    </row>
    <row r="987" spans="1:6" x14ac:dyDescent="0.2">
      <c r="A987" s="1">
        <v>40681</v>
      </c>
      <c r="B987" s="5">
        <v>31.01</v>
      </c>
      <c r="C987" s="5">
        <v>142677</v>
      </c>
      <c r="D987" s="5">
        <v>31.39</v>
      </c>
      <c r="E987" s="5">
        <v>31.39</v>
      </c>
      <c r="F987" s="5">
        <v>30.44</v>
      </c>
    </row>
    <row r="988" spans="1:6" x14ac:dyDescent="0.2">
      <c r="A988" s="1">
        <v>40680</v>
      </c>
      <c r="B988" s="5">
        <v>31.135000000000002</v>
      </c>
      <c r="C988" s="5">
        <v>186179</v>
      </c>
      <c r="D988" s="5">
        <v>31.48</v>
      </c>
      <c r="E988" s="5">
        <v>31.68</v>
      </c>
      <c r="F988" s="5">
        <v>30.945</v>
      </c>
    </row>
    <row r="989" spans="1:6" x14ac:dyDescent="0.2">
      <c r="A989" s="1">
        <v>40679</v>
      </c>
      <c r="B989" s="5">
        <v>31.184999999999999</v>
      </c>
      <c r="C989" s="5">
        <v>159459</v>
      </c>
      <c r="D989" s="5">
        <v>31.3</v>
      </c>
      <c r="E989" s="5">
        <v>31.6</v>
      </c>
      <c r="F989" s="5">
        <v>31.09</v>
      </c>
    </row>
    <row r="990" spans="1:6" x14ac:dyDescent="0.2">
      <c r="A990" s="1">
        <v>40676</v>
      </c>
      <c r="B990" s="5">
        <v>31.33</v>
      </c>
      <c r="C990" s="5">
        <v>253917</v>
      </c>
      <c r="D990" s="5">
        <v>31.68</v>
      </c>
      <c r="E990" s="5">
        <v>31.774999999999999</v>
      </c>
      <c r="F990" s="5">
        <v>31.3</v>
      </c>
    </row>
    <row r="991" spans="1:6" x14ac:dyDescent="0.2">
      <c r="A991" s="1">
        <v>40675</v>
      </c>
      <c r="B991" s="5">
        <v>31.515000000000001</v>
      </c>
      <c r="C991" s="5">
        <v>339768</v>
      </c>
      <c r="D991" s="5">
        <v>30.65</v>
      </c>
      <c r="E991" s="5">
        <v>31.515000000000001</v>
      </c>
      <c r="F991" s="5">
        <v>30.65</v>
      </c>
    </row>
    <row r="992" spans="1:6" x14ac:dyDescent="0.2">
      <c r="A992" s="1">
        <v>40674</v>
      </c>
      <c r="B992" s="5">
        <v>31.1</v>
      </c>
      <c r="C992" s="5">
        <v>229519</v>
      </c>
      <c r="D992" s="5">
        <v>30.44</v>
      </c>
      <c r="E992" s="5">
        <v>31.25</v>
      </c>
      <c r="F992" s="5">
        <v>30.39</v>
      </c>
    </row>
    <row r="993" spans="1:6" x14ac:dyDescent="0.2">
      <c r="A993" s="1">
        <v>40673</v>
      </c>
      <c r="B993" s="5">
        <v>30.515000000000001</v>
      </c>
      <c r="C993" s="5">
        <v>115672</v>
      </c>
      <c r="D993" s="5">
        <v>29.995000000000001</v>
      </c>
      <c r="E993" s="5">
        <v>30.59</v>
      </c>
      <c r="F993" s="5">
        <v>29.98</v>
      </c>
    </row>
    <row r="994" spans="1:6" x14ac:dyDescent="0.2">
      <c r="A994" s="1">
        <v>40672</v>
      </c>
      <c r="B994" s="5">
        <v>30.035</v>
      </c>
      <c r="C994" s="5">
        <v>168576</v>
      </c>
      <c r="D994" s="5">
        <v>30.425000000000001</v>
      </c>
      <c r="E994" s="5">
        <v>30.47</v>
      </c>
      <c r="F994" s="5">
        <v>29.914999999999999</v>
      </c>
    </row>
    <row r="995" spans="1:6" x14ac:dyDescent="0.2">
      <c r="A995" s="1">
        <v>40669</v>
      </c>
      <c r="B995" s="5">
        <v>30.14</v>
      </c>
      <c r="C995" s="5">
        <v>220704</v>
      </c>
      <c r="D995" s="5">
        <v>30.14</v>
      </c>
      <c r="E995" s="5">
        <v>30.18</v>
      </c>
      <c r="F995" s="5">
        <v>29.454999999999998</v>
      </c>
    </row>
    <row r="996" spans="1:6" x14ac:dyDescent="0.2">
      <c r="A996" s="1">
        <v>40668</v>
      </c>
      <c r="B996" s="5">
        <v>29.92</v>
      </c>
      <c r="C996" s="5">
        <v>114637</v>
      </c>
      <c r="D996" s="5">
        <v>30.05</v>
      </c>
      <c r="E996" s="5">
        <v>30.24</v>
      </c>
      <c r="F996" s="5">
        <v>29.664999999999999</v>
      </c>
    </row>
    <row r="997" spans="1:6" x14ac:dyDescent="0.2">
      <c r="A997" s="1">
        <v>40667</v>
      </c>
      <c r="B997" s="5">
        <v>30.24</v>
      </c>
      <c r="C997" s="5">
        <v>181754</v>
      </c>
      <c r="D997" s="5">
        <v>30.15</v>
      </c>
      <c r="E997" s="5">
        <v>30.33</v>
      </c>
      <c r="F997" s="5">
        <v>29.92</v>
      </c>
    </row>
    <row r="998" spans="1:6" x14ac:dyDescent="0.2">
      <c r="A998" s="1">
        <v>40666</v>
      </c>
      <c r="B998" s="5">
        <v>30.25</v>
      </c>
      <c r="C998" s="5">
        <v>280541</v>
      </c>
      <c r="D998" s="5">
        <v>30.6</v>
      </c>
      <c r="E998" s="5">
        <v>30.6</v>
      </c>
      <c r="F998" s="5">
        <v>29.81</v>
      </c>
    </row>
    <row r="999" spans="1:6" x14ac:dyDescent="0.2">
      <c r="A999" s="1">
        <v>40665</v>
      </c>
      <c r="B999" s="5">
        <v>30.55</v>
      </c>
      <c r="C999" s="5">
        <v>154735</v>
      </c>
      <c r="D999" s="5">
        <v>30.765000000000001</v>
      </c>
      <c r="E999" s="5">
        <v>30.844999999999999</v>
      </c>
      <c r="F999" s="5">
        <v>30.31</v>
      </c>
    </row>
    <row r="1000" spans="1:6" x14ac:dyDescent="0.2">
      <c r="A1000" s="1">
        <v>40662</v>
      </c>
      <c r="B1000" s="5">
        <v>30.524999999999999</v>
      </c>
      <c r="C1000" s="5">
        <v>158776</v>
      </c>
      <c r="D1000" s="5">
        <v>30.725000000000001</v>
      </c>
      <c r="E1000" s="5">
        <v>30.895</v>
      </c>
      <c r="F1000" s="5">
        <v>30.475000000000001</v>
      </c>
    </row>
    <row r="1001" spans="1:6" x14ac:dyDescent="0.2">
      <c r="A1001" s="1">
        <v>40661</v>
      </c>
      <c r="B1001" s="5">
        <v>30.67</v>
      </c>
      <c r="C1001" s="5">
        <v>219766</v>
      </c>
      <c r="D1001" s="5">
        <v>31.18</v>
      </c>
      <c r="E1001" s="5">
        <v>31.18</v>
      </c>
      <c r="F1001" s="5">
        <v>30.5</v>
      </c>
    </row>
    <row r="1002" spans="1:6" x14ac:dyDescent="0.2">
      <c r="A1002" s="1">
        <v>40660</v>
      </c>
      <c r="B1002" s="5">
        <v>31.17</v>
      </c>
      <c r="C1002" s="5">
        <v>191822</v>
      </c>
      <c r="D1002" s="5">
        <v>31.05</v>
      </c>
      <c r="E1002" s="5">
        <v>31.29</v>
      </c>
      <c r="F1002" s="5">
        <v>30.9</v>
      </c>
    </row>
    <row r="1003" spans="1:6" x14ac:dyDescent="0.2">
      <c r="A1003" s="1">
        <v>40659</v>
      </c>
      <c r="B1003" s="5">
        <v>30.95</v>
      </c>
      <c r="C1003" s="5">
        <v>546545</v>
      </c>
      <c r="D1003" s="5">
        <v>31</v>
      </c>
      <c r="E1003" s="5">
        <v>32.005000000000003</v>
      </c>
      <c r="F1003" s="5">
        <v>30.95</v>
      </c>
    </row>
    <row r="1004" spans="1:6" x14ac:dyDescent="0.2">
      <c r="A1004" s="1">
        <v>40654</v>
      </c>
      <c r="B1004" s="5">
        <v>30.91</v>
      </c>
      <c r="C1004" s="5">
        <v>243328</v>
      </c>
      <c r="D1004" s="5">
        <v>30.98</v>
      </c>
      <c r="E1004" s="5">
        <v>30.98</v>
      </c>
      <c r="F1004" s="5">
        <v>30.405000000000001</v>
      </c>
    </row>
    <row r="1005" spans="1:6" x14ac:dyDescent="0.2">
      <c r="A1005" s="1">
        <v>40653</v>
      </c>
      <c r="B1005" s="5">
        <v>30.495000000000001</v>
      </c>
      <c r="C1005" s="5">
        <v>198189</v>
      </c>
      <c r="D1005" s="5">
        <v>30</v>
      </c>
      <c r="E1005" s="5">
        <v>30.57</v>
      </c>
      <c r="F1005" s="5">
        <v>29.66</v>
      </c>
    </row>
    <row r="1006" spans="1:6" x14ac:dyDescent="0.2">
      <c r="A1006" s="1">
        <v>40652</v>
      </c>
      <c r="B1006" s="5">
        <v>30.03</v>
      </c>
      <c r="C1006" s="5">
        <v>213411</v>
      </c>
      <c r="D1006" s="5">
        <v>30.085000000000001</v>
      </c>
      <c r="E1006" s="5">
        <v>30.33</v>
      </c>
      <c r="F1006" s="5">
        <v>29.664999999999999</v>
      </c>
    </row>
    <row r="1007" spans="1:6" x14ac:dyDescent="0.2">
      <c r="A1007" s="1">
        <v>40651</v>
      </c>
      <c r="B1007" s="5">
        <v>29.785</v>
      </c>
      <c r="C1007" s="5">
        <v>213853</v>
      </c>
      <c r="D1007" s="5">
        <v>30.73</v>
      </c>
      <c r="E1007" s="5">
        <v>30.73</v>
      </c>
      <c r="F1007" s="5">
        <v>29.67</v>
      </c>
    </row>
    <row r="1008" spans="1:6" x14ac:dyDescent="0.2">
      <c r="A1008" s="1">
        <v>40648</v>
      </c>
      <c r="B1008" s="5">
        <v>30.3</v>
      </c>
      <c r="C1008" s="5">
        <v>331693</v>
      </c>
      <c r="D1008" s="5">
        <v>30.26</v>
      </c>
      <c r="E1008" s="5">
        <v>31.08</v>
      </c>
      <c r="F1008" s="5">
        <v>29.8</v>
      </c>
    </row>
    <row r="1009" spans="1:6" x14ac:dyDescent="0.2">
      <c r="A1009" s="1">
        <v>40647</v>
      </c>
      <c r="B1009" s="5">
        <v>30.465</v>
      </c>
      <c r="C1009" s="5">
        <v>182791</v>
      </c>
      <c r="D1009" s="5">
        <v>30.75</v>
      </c>
      <c r="E1009" s="5">
        <v>30.954999999999998</v>
      </c>
      <c r="F1009" s="5">
        <v>30.465</v>
      </c>
    </row>
    <row r="1010" spans="1:6" x14ac:dyDescent="0.2">
      <c r="A1010" s="1">
        <v>40646</v>
      </c>
      <c r="B1010" s="5">
        <v>30.954999999999998</v>
      </c>
      <c r="C1010" s="5">
        <v>182586</v>
      </c>
      <c r="D1010" s="5">
        <v>30.9</v>
      </c>
      <c r="E1010" s="5">
        <v>31</v>
      </c>
      <c r="F1010" s="5">
        <v>30.684999999999999</v>
      </c>
    </row>
    <row r="1011" spans="1:6" x14ac:dyDescent="0.2">
      <c r="A1011" s="1">
        <v>40645</v>
      </c>
      <c r="B1011" s="5">
        <v>30.89</v>
      </c>
      <c r="C1011" s="5">
        <v>276365</v>
      </c>
      <c r="D1011" s="5">
        <v>31.3</v>
      </c>
      <c r="E1011" s="5">
        <v>31.535</v>
      </c>
      <c r="F1011" s="5">
        <v>30.51</v>
      </c>
    </row>
    <row r="1012" spans="1:6" x14ac:dyDescent="0.2">
      <c r="A1012" s="1">
        <v>40644</v>
      </c>
      <c r="B1012" s="5">
        <v>31.55</v>
      </c>
      <c r="C1012" s="5">
        <v>106049</v>
      </c>
      <c r="D1012" s="5">
        <v>31.67</v>
      </c>
      <c r="E1012" s="5">
        <v>31.864999999999998</v>
      </c>
      <c r="F1012" s="5">
        <v>31.55</v>
      </c>
    </row>
    <row r="1013" spans="1:6" x14ac:dyDescent="0.2">
      <c r="A1013" s="1">
        <v>40641</v>
      </c>
      <c r="B1013" s="5">
        <v>31.65</v>
      </c>
      <c r="C1013" s="5">
        <v>155645</v>
      </c>
      <c r="D1013" s="5">
        <v>31.295000000000002</v>
      </c>
      <c r="E1013" s="5">
        <v>31.71</v>
      </c>
      <c r="F1013" s="5">
        <v>31.295000000000002</v>
      </c>
    </row>
    <row r="1014" spans="1:6" x14ac:dyDescent="0.2">
      <c r="A1014" s="1">
        <v>40640</v>
      </c>
      <c r="B1014" s="5">
        <v>31.43</v>
      </c>
      <c r="C1014" s="5">
        <v>150650</v>
      </c>
      <c r="D1014" s="5">
        <v>31.934999999999999</v>
      </c>
      <c r="E1014" s="5">
        <v>31.934999999999999</v>
      </c>
      <c r="F1014" s="5">
        <v>31.43</v>
      </c>
    </row>
    <row r="1015" spans="1:6" x14ac:dyDescent="0.2">
      <c r="A1015" s="1">
        <v>40639</v>
      </c>
      <c r="B1015" s="5">
        <v>31.8</v>
      </c>
      <c r="C1015" s="5">
        <v>181109</v>
      </c>
      <c r="D1015" s="5">
        <v>31.62</v>
      </c>
      <c r="E1015" s="5">
        <v>31.97</v>
      </c>
      <c r="F1015" s="5">
        <v>31.62</v>
      </c>
    </row>
    <row r="1016" spans="1:6" x14ac:dyDescent="0.2">
      <c r="A1016" s="1">
        <v>40638</v>
      </c>
      <c r="B1016" s="5">
        <v>31.62</v>
      </c>
      <c r="C1016" s="5">
        <v>272740</v>
      </c>
      <c r="D1016" s="5">
        <v>31.7</v>
      </c>
      <c r="E1016" s="5">
        <v>31.984999999999999</v>
      </c>
      <c r="F1016" s="5">
        <v>31.37</v>
      </c>
    </row>
    <row r="1017" spans="1:6" x14ac:dyDescent="0.2">
      <c r="A1017" s="1">
        <v>40637</v>
      </c>
      <c r="B1017" s="5">
        <v>31.324999999999999</v>
      </c>
      <c r="C1017" s="5">
        <v>330176</v>
      </c>
      <c r="D1017" s="5">
        <v>31.29</v>
      </c>
      <c r="E1017" s="5">
        <v>31.85</v>
      </c>
      <c r="F1017" s="5">
        <v>31.175000000000001</v>
      </c>
    </row>
    <row r="1018" spans="1:6" x14ac:dyDescent="0.2">
      <c r="A1018" s="1">
        <v>40634</v>
      </c>
      <c r="B1018" s="5">
        <v>31.25</v>
      </c>
      <c r="C1018" s="5">
        <v>340784</v>
      </c>
      <c r="D1018" s="5">
        <v>31</v>
      </c>
      <c r="E1018" s="5">
        <v>31.39</v>
      </c>
      <c r="F1018" s="5">
        <v>30.81</v>
      </c>
    </row>
    <row r="1019" spans="1:6" x14ac:dyDescent="0.2">
      <c r="A1019" s="1">
        <v>40633</v>
      </c>
      <c r="B1019" s="5">
        <v>31.35</v>
      </c>
      <c r="C1019" s="5">
        <v>224320</v>
      </c>
      <c r="D1019" s="5">
        <v>31.524999999999999</v>
      </c>
      <c r="E1019" s="5">
        <v>31.524999999999999</v>
      </c>
      <c r="F1019" s="5">
        <v>31.12</v>
      </c>
    </row>
    <row r="1020" spans="1:6" x14ac:dyDescent="0.2">
      <c r="A1020" s="1">
        <v>40632</v>
      </c>
      <c r="B1020" s="5">
        <v>31.524999999999999</v>
      </c>
      <c r="C1020" s="5">
        <v>213088</v>
      </c>
      <c r="D1020" s="5">
        <v>31.335000000000001</v>
      </c>
      <c r="E1020" s="5">
        <v>31.63</v>
      </c>
      <c r="F1020" s="5">
        <v>31</v>
      </c>
    </row>
    <row r="1021" spans="1:6" x14ac:dyDescent="0.2">
      <c r="A1021" s="1">
        <v>40631</v>
      </c>
      <c r="B1021" s="5">
        <v>31.31</v>
      </c>
      <c r="C1021" s="5">
        <v>127715</v>
      </c>
      <c r="D1021" s="5">
        <v>30.89</v>
      </c>
      <c r="E1021" s="5">
        <v>31.31</v>
      </c>
      <c r="F1021" s="5">
        <v>30.82</v>
      </c>
    </row>
    <row r="1022" spans="1:6" x14ac:dyDescent="0.2">
      <c r="A1022" s="1">
        <v>40630</v>
      </c>
      <c r="B1022" s="5">
        <v>31.2</v>
      </c>
      <c r="C1022" s="5">
        <v>404815</v>
      </c>
      <c r="D1022" s="5">
        <v>31.8</v>
      </c>
      <c r="E1022" s="5">
        <v>31.88</v>
      </c>
      <c r="F1022" s="5">
        <v>30.8</v>
      </c>
    </row>
    <row r="1023" spans="1:6" x14ac:dyDescent="0.2">
      <c r="A1023" s="1">
        <v>40627</v>
      </c>
      <c r="B1023" s="5">
        <v>31.335000000000001</v>
      </c>
      <c r="C1023" s="5">
        <v>483895</v>
      </c>
      <c r="D1023" s="5">
        <v>30.164999999999999</v>
      </c>
      <c r="E1023" s="5">
        <v>31.88</v>
      </c>
      <c r="F1023" s="5">
        <v>30.16</v>
      </c>
    </row>
    <row r="1024" spans="1:6" x14ac:dyDescent="0.2">
      <c r="A1024" s="1">
        <v>40626</v>
      </c>
      <c r="B1024" s="5">
        <v>30.164999999999999</v>
      </c>
      <c r="C1024" s="5">
        <v>346735</v>
      </c>
      <c r="D1024" s="5">
        <v>29.645</v>
      </c>
      <c r="E1024" s="5">
        <v>30.42</v>
      </c>
      <c r="F1024" s="5">
        <v>29.42</v>
      </c>
    </row>
    <row r="1025" spans="1:6" x14ac:dyDescent="0.2">
      <c r="A1025" s="1">
        <v>40625</v>
      </c>
      <c r="B1025" s="5">
        <v>29.64</v>
      </c>
      <c r="C1025" s="5">
        <v>244062</v>
      </c>
      <c r="D1025" s="5">
        <v>29.125</v>
      </c>
      <c r="E1025" s="5">
        <v>29.84</v>
      </c>
      <c r="F1025" s="5">
        <v>29.125</v>
      </c>
    </row>
    <row r="1026" spans="1:6" x14ac:dyDescent="0.2">
      <c r="A1026" s="1">
        <v>40624</v>
      </c>
      <c r="B1026" s="5">
        <v>29.385000000000002</v>
      </c>
      <c r="C1026" s="5">
        <v>376670</v>
      </c>
      <c r="D1026" s="5">
        <v>29.035</v>
      </c>
      <c r="E1026" s="5">
        <v>29.39</v>
      </c>
      <c r="F1026" s="5">
        <v>28.55</v>
      </c>
    </row>
    <row r="1027" spans="1:6" x14ac:dyDescent="0.2">
      <c r="A1027" s="1">
        <v>40623</v>
      </c>
      <c r="B1027" s="5">
        <v>29</v>
      </c>
      <c r="C1027" s="5">
        <v>436458</v>
      </c>
      <c r="D1027" s="5">
        <v>29.51</v>
      </c>
      <c r="E1027" s="5">
        <v>29.9</v>
      </c>
      <c r="F1027" s="5">
        <v>28.95</v>
      </c>
    </row>
    <row r="1028" spans="1:6" x14ac:dyDescent="0.2">
      <c r="A1028" s="1">
        <v>40620</v>
      </c>
      <c r="B1028" s="5">
        <v>29.46</v>
      </c>
      <c r="C1028" s="5">
        <v>1168690</v>
      </c>
      <c r="D1028" s="5">
        <v>29.484999999999999</v>
      </c>
      <c r="E1028" s="5">
        <v>30.25</v>
      </c>
      <c r="F1028" s="5">
        <v>29.4</v>
      </c>
    </row>
    <row r="1029" spans="1:6" x14ac:dyDescent="0.2">
      <c r="A1029" s="1">
        <v>40619</v>
      </c>
      <c r="B1029" s="5">
        <v>29.305</v>
      </c>
      <c r="C1029" s="5">
        <v>477964</v>
      </c>
      <c r="D1029" s="5">
        <v>29.2</v>
      </c>
      <c r="E1029" s="5">
        <v>29.5</v>
      </c>
      <c r="F1029" s="5">
        <v>28.85</v>
      </c>
    </row>
    <row r="1030" spans="1:6" x14ac:dyDescent="0.2">
      <c r="A1030" s="1">
        <v>40618</v>
      </c>
      <c r="B1030" s="5">
        <v>29.184999999999999</v>
      </c>
      <c r="C1030" s="5">
        <v>1073205</v>
      </c>
      <c r="D1030" s="5">
        <v>29.25</v>
      </c>
      <c r="E1030" s="5">
        <v>29.25</v>
      </c>
      <c r="F1030" s="5">
        <v>28.355</v>
      </c>
    </row>
    <row r="1031" spans="1:6" x14ac:dyDescent="0.2">
      <c r="A1031" s="1">
        <v>40617</v>
      </c>
      <c r="B1031" s="5">
        <v>28.6</v>
      </c>
      <c r="C1031" s="5">
        <v>1237239</v>
      </c>
      <c r="D1031" s="5">
        <v>26.5</v>
      </c>
      <c r="E1031" s="5">
        <v>28.73</v>
      </c>
      <c r="F1031" s="5">
        <v>26.1</v>
      </c>
    </row>
    <row r="1032" spans="1:6" x14ac:dyDescent="0.2">
      <c r="A1032" s="1">
        <v>40616</v>
      </c>
      <c r="B1032" s="5">
        <v>26.085000000000001</v>
      </c>
      <c r="C1032" s="5">
        <v>804760</v>
      </c>
      <c r="D1032" s="5">
        <v>25.1</v>
      </c>
      <c r="E1032" s="5">
        <v>26.6</v>
      </c>
      <c r="F1032" s="5">
        <v>25.06</v>
      </c>
    </row>
    <row r="1033" spans="1:6" x14ac:dyDescent="0.2">
      <c r="A1033" s="1">
        <v>40613</v>
      </c>
      <c r="B1033" s="5">
        <v>25.295000000000002</v>
      </c>
      <c r="C1033" s="5">
        <v>159092</v>
      </c>
      <c r="D1033" s="5">
        <v>25.45</v>
      </c>
      <c r="E1033" s="5">
        <v>25.45</v>
      </c>
      <c r="F1033" s="5">
        <v>25.05</v>
      </c>
    </row>
    <row r="1034" spans="1:6" x14ac:dyDescent="0.2">
      <c r="A1034" s="1">
        <v>40612</v>
      </c>
      <c r="B1034" s="5">
        <v>25.48</v>
      </c>
      <c r="C1034" s="5">
        <v>177675</v>
      </c>
      <c r="D1034" s="5">
        <v>25.524999999999999</v>
      </c>
      <c r="E1034" s="5">
        <v>25.565000000000001</v>
      </c>
      <c r="F1034" s="5">
        <v>25.184999999999999</v>
      </c>
    </row>
    <row r="1035" spans="1:6" x14ac:dyDescent="0.2">
      <c r="A1035" s="1">
        <v>40611</v>
      </c>
      <c r="B1035" s="5">
        <v>25.47</v>
      </c>
      <c r="C1035" s="5">
        <v>159937</v>
      </c>
      <c r="D1035" s="5">
        <v>25.58</v>
      </c>
      <c r="E1035" s="5">
        <v>25.79</v>
      </c>
      <c r="F1035" s="5">
        <v>25.4</v>
      </c>
    </row>
    <row r="1036" spans="1:6" x14ac:dyDescent="0.2">
      <c r="A1036" s="1">
        <v>40610</v>
      </c>
      <c r="B1036" s="5">
        <v>25.364999999999998</v>
      </c>
      <c r="C1036" s="5">
        <v>268647</v>
      </c>
      <c r="D1036" s="5">
        <v>25.55</v>
      </c>
      <c r="E1036" s="5">
        <v>25.55</v>
      </c>
      <c r="F1036" s="5">
        <v>25.2</v>
      </c>
    </row>
    <row r="1037" spans="1:6" x14ac:dyDescent="0.2">
      <c r="A1037" s="1">
        <v>40609</v>
      </c>
      <c r="B1037" s="5">
        <v>25.36</v>
      </c>
      <c r="C1037" s="5">
        <v>285024</v>
      </c>
      <c r="D1037" s="5">
        <v>25</v>
      </c>
      <c r="E1037" s="5">
        <v>25.59</v>
      </c>
      <c r="F1037" s="5">
        <v>25</v>
      </c>
    </row>
    <row r="1038" spans="1:6" x14ac:dyDescent="0.2">
      <c r="A1038" s="1">
        <v>40606</v>
      </c>
      <c r="B1038" s="5">
        <v>25.04</v>
      </c>
      <c r="C1038" s="5">
        <v>453740</v>
      </c>
      <c r="D1038" s="5">
        <v>26.26</v>
      </c>
      <c r="E1038" s="5">
        <v>26.27</v>
      </c>
      <c r="F1038" s="5">
        <v>25.04</v>
      </c>
    </row>
    <row r="1039" spans="1:6" x14ac:dyDescent="0.2">
      <c r="A1039" s="1">
        <v>40605</v>
      </c>
      <c r="B1039" s="5">
        <v>25.94</v>
      </c>
      <c r="C1039" s="5">
        <v>400486</v>
      </c>
      <c r="D1039" s="5">
        <v>26.06</v>
      </c>
      <c r="E1039" s="5">
        <v>26.49</v>
      </c>
      <c r="F1039" s="5">
        <v>25.94</v>
      </c>
    </row>
    <row r="1040" spans="1:6" x14ac:dyDescent="0.2">
      <c r="A1040" s="1">
        <v>40604</v>
      </c>
      <c r="B1040" s="5">
        <v>25.9</v>
      </c>
      <c r="C1040" s="5">
        <v>715127</v>
      </c>
      <c r="D1040" s="5">
        <v>27.35</v>
      </c>
      <c r="E1040" s="5">
        <v>27.35</v>
      </c>
      <c r="F1040" s="5">
        <v>25.66</v>
      </c>
    </row>
    <row r="1041" spans="1:6" x14ac:dyDescent="0.2">
      <c r="A1041" s="1">
        <v>40603</v>
      </c>
      <c r="B1041" s="5">
        <v>27.824999999999999</v>
      </c>
      <c r="C1041" s="5">
        <v>145267</v>
      </c>
      <c r="D1041" s="5">
        <v>28.1</v>
      </c>
      <c r="E1041" s="5">
        <v>28.164999999999999</v>
      </c>
      <c r="F1041" s="5">
        <v>27.69</v>
      </c>
    </row>
    <row r="1042" spans="1:6" x14ac:dyDescent="0.2">
      <c r="A1042" s="1">
        <v>40602</v>
      </c>
      <c r="B1042" s="5">
        <v>27.72</v>
      </c>
      <c r="C1042" s="5">
        <v>192710</v>
      </c>
      <c r="D1042" s="5">
        <v>28.094999999999999</v>
      </c>
      <c r="E1042" s="5">
        <v>28.47</v>
      </c>
      <c r="F1042" s="5">
        <v>27.69</v>
      </c>
    </row>
    <row r="1043" spans="1:6" x14ac:dyDescent="0.2">
      <c r="A1043" s="1">
        <v>40599</v>
      </c>
      <c r="B1043" s="5">
        <v>27.95</v>
      </c>
      <c r="C1043" s="5">
        <v>223873</v>
      </c>
      <c r="D1043" s="5">
        <v>28.4</v>
      </c>
      <c r="E1043" s="5">
        <v>28.5</v>
      </c>
      <c r="F1043" s="5">
        <v>27.93</v>
      </c>
    </row>
    <row r="1044" spans="1:6" x14ac:dyDescent="0.2">
      <c r="A1044" s="1">
        <v>40598</v>
      </c>
      <c r="B1044" s="5">
        <v>28.37</v>
      </c>
      <c r="C1044" s="5">
        <v>253873</v>
      </c>
      <c r="D1044" s="5">
        <v>27.21</v>
      </c>
      <c r="E1044" s="5">
        <v>28.52</v>
      </c>
      <c r="F1044" s="5">
        <v>27.125</v>
      </c>
    </row>
    <row r="1045" spans="1:6" x14ac:dyDescent="0.2">
      <c r="A1045" s="1">
        <v>40597</v>
      </c>
      <c r="B1045" s="5">
        <v>27.445</v>
      </c>
      <c r="C1045" s="5">
        <v>186847</v>
      </c>
      <c r="D1045" s="5">
        <v>27.984999999999999</v>
      </c>
      <c r="E1045" s="5">
        <v>28.05</v>
      </c>
      <c r="F1045" s="5">
        <v>27.445</v>
      </c>
    </row>
    <row r="1046" spans="1:6" x14ac:dyDescent="0.2">
      <c r="A1046" s="1">
        <v>40596</v>
      </c>
      <c r="B1046" s="5">
        <v>28.11</v>
      </c>
      <c r="C1046" s="5">
        <v>171501</v>
      </c>
      <c r="D1046" s="5">
        <v>27.8</v>
      </c>
      <c r="E1046" s="5">
        <v>28.204999999999998</v>
      </c>
      <c r="F1046" s="5">
        <v>27.62</v>
      </c>
    </row>
    <row r="1047" spans="1:6" x14ac:dyDescent="0.2">
      <c r="A1047" s="1">
        <v>40595</v>
      </c>
      <c r="B1047" s="5">
        <v>27.86</v>
      </c>
      <c r="C1047" s="5">
        <v>97660</v>
      </c>
      <c r="D1047" s="5">
        <v>28.675000000000001</v>
      </c>
      <c r="E1047" s="5">
        <v>28.72</v>
      </c>
      <c r="F1047" s="5">
        <v>27.85</v>
      </c>
    </row>
    <row r="1048" spans="1:6" x14ac:dyDescent="0.2">
      <c r="A1048" s="1">
        <v>40592</v>
      </c>
      <c r="B1048" s="5">
        <v>28.71</v>
      </c>
      <c r="C1048" s="5">
        <v>176453</v>
      </c>
      <c r="D1048" s="5">
        <v>28.57</v>
      </c>
      <c r="E1048" s="5">
        <v>28.74</v>
      </c>
      <c r="F1048" s="5">
        <v>28.3</v>
      </c>
    </row>
    <row r="1049" spans="1:6" x14ac:dyDescent="0.2">
      <c r="A1049" s="1">
        <v>40591</v>
      </c>
      <c r="B1049" s="5">
        <v>28.7</v>
      </c>
      <c r="C1049" s="5">
        <v>191548</v>
      </c>
      <c r="D1049" s="5">
        <v>28.25</v>
      </c>
      <c r="E1049" s="5">
        <v>29.05</v>
      </c>
      <c r="F1049" s="5">
        <v>28.215</v>
      </c>
    </row>
    <row r="1050" spans="1:6" x14ac:dyDescent="0.2">
      <c r="A1050" s="1">
        <v>40590</v>
      </c>
      <c r="B1050" s="5">
        <v>28.47</v>
      </c>
      <c r="C1050" s="5">
        <v>174512</v>
      </c>
      <c r="D1050" s="5">
        <v>28.58</v>
      </c>
      <c r="E1050" s="5">
        <v>28.88</v>
      </c>
      <c r="F1050" s="5">
        <v>28.204999999999998</v>
      </c>
    </row>
    <row r="1051" spans="1:6" x14ac:dyDescent="0.2">
      <c r="A1051" s="1">
        <v>40589</v>
      </c>
      <c r="B1051" s="5">
        <v>28.585000000000001</v>
      </c>
      <c r="C1051" s="5">
        <v>106035</v>
      </c>
      <c r="D1051" s="5">
        <v>29.27</v>
      </c>
      <c r="E1051" s="5">
        <v>29.27</v>
      </c>
      <c r="F1051" s="5">
        <v>28.51</v>
      </c>
    </row>
    <row r="1052" spans="1:6" x14ac:dyDescent="0.2">
      <c r="A1052" s="1">
        <v>40588</v>
      </c>
      <c r="B1052" s="5">
        <v>29.105</v>
      </c>
      <c r="C1052" s="5">
        <v>60629</v>
      </c>
      <c r="D1052" s="5">
        <v>29.32</v>
      </c>
      <c r="E1052" s="5">
        <v>29.4</v>
      </c>
      <c r="F1052" s="5">
        <v>29.015000000000001</v>
      </c>
    </row>
    <row r="1053" spans="1:6" x14ac:dyDescent="0.2">
      <c r="A1053" s="1">
        <v>40585</v>
      </c>
      <c r="B1053" s="5">
        <v>29.145</v>
      </c>
      <c r="C1053" s="5">
        <v>98120</v>
      </c>
      <c r="D1053" s="5">
        <v>28.81</v>
      </c>
      <c r="E1053" s="5">
        <v>29.364999999999998</v>
      </c>
      <c r="F1053" s="5">
        <v>28.81</v>
      </c>
    </row>
    <row r="1054" spans="1:6" x14ac:dyDescent="0.2">
      <c r="A1054" s="1">
        <v>40584</v>
      </c>
      <c r="B1054" s="5">
        <v>28.92</v>
      </c>
      <c r="C1054" s="5">
        <v>102266</v>
      </c>
      <c r="D1054" s="5">
        <v>29.08</v>
      </c>
      <c r="E1054" s="5">
        <v>29.305</v>
      </c>
      <c r="F1054" s="5">
        <v>28.91</v>
      </c>
    </row>
    <row r="1055" spans="1:6" x14ac:dyDescent="0.2">
      <c r="A1055" s="1">
        <v>40583</v>
      </c>
      <c r="B1055" s="5">
        <v>29.3</v>
      </c>
      <c r="C1055" s="5">
        <v>69781</v>
      </c>
      <c r="D1055" s="5">
        <v>29.285</v>
      </c>
      <c r="E1055" s="5">
        <v>29.42</v>
      </c>
      <c r="F1055" s="5">
        <v>29.155000000000001</v>
      </c>
    </row>
    <row r="1056" spans="1:6" x14ac:dyDescent="0.2">
      <c r="A1056" s="1">
        <v>40582</v>
      </c>
      <c r="B1056" s="5">
        <v>29.15</v>
      </c>
      <c r="C1056" s="5">
        <v>103192</v>
      </c>
      <c r="D1056" s="5">
        <v>29.45</v>
      </c>
      <c r="E1056" s="5">
        <v>29.484999999999999</v>
      </c>
      <c r="F1056" s="5">
        <v>29.03</v>
      </c>
    </row>
    <row r="1057" spans="1:6" x14ac:dyDescent="0.2">
      <c r="A1057" s="1">
        <v>40581</v>
      </c>
      <c r="B1057" s="5">
        <v>29.34</v>
      </c>
      <c r="C1057" s="5">
        <v>163045</v>
      </c>
      <c r="D1057" s="5">
        <v>29.2</v>
      </c>
      <c r="E1057" s="5">
        <v>29.5</v>
      </c>
      <c r="F1057" s="5">
        <v>28.98</v>
      </c>
    </row>
    <row r="1058" spans="1:6" x14ac:dyDescent="0.2">
      <c r="A1058" s="1">
        <v>40578</v>
      </c>
      <c r="B1058" s="5">
        <v>29.15</v>
      </c>
      <c r="C1058" s="5">
        <v>183117</v>
      </c>
      <c r="D1058" s="5">
        <v>29</v>
      </c>
      <c r="E1058" s="5">
        <v>29.22</v>
      </c>
      <c r="F1058" s="5">
        <v>28.934999999999999</v>
      </c>
    </row>
    <row r="1059" spans="1:6" x14ac:dyDescent="0.2">
      <c r="A1059" s="1">
        <v>40577</v>
      </c>
      <c r="B1059" s="5">
        <v>28.91</v>
      </c>
      <c r="C1059" s="5">
        <v>193678</v>
      </c>
      <c r="D1059" s="5">
        <v>29.2</v>
      </c>
      <c r="E1059" s="5">
        <v>29.35</v>
      </c>
      <c r="F1059" s="5">
        <v>28.754999999999999</v>
      </c>
    </row>
    <row r="1060" spans="1:6" x14ac:dyDescent="0.2">
      <c r="A1060" s="1">
        <v>40576</v>
      </c>
      <c r="B1060" s="5">
        <v>29.15</v>
      </c>
      <c r="C1060" s="5">
        <v>263051</v>
      </c>
      <c r="D1060" s="5">
        <v>29.8</v>
      </c>
      <c r="E1060" s="5">
        <v>29.8</v>
      </c>
      <c r="F1060" s="5">
        <v>28.835000000000001</v>
      </c>
    </row>
    <row r="1061" spans="1:6" x14ac:dyDescent="0.2">
      <c r="A1061" s="1">
        <v>40575</v>
      </c>
      <c r="B1061" s="5">
        <v>29.62</v>
      </c>
      <c r="C1061" s="5">
        <v>189480</v>
      </c>
      <c r="D1061" s="5">
        <v>29.49</v>
      </c>
      <c r="E1061" s="5">
        <v>29.835000000000001</v>
      </c>
      <c r="F1061" s="5">
        <v>29.4</v>
      </c>
    </row>
    <row r="1062" spans="1:6" x14ac:dyDescent="0.2">
      <c r="A1062" s="1">
        <v>40574</v>
      </c>
      <c r="B1062" s="5">
        <v>29.195</v>
      </c>
      <c r="C1062" s="5">
        <v>196149</v>
      </c>
      <c r="D1062" s="5">
        <v>28.72</v>
      </c>
      <c r="E1062" s="5">
        <v>29.3</v>
      </c>
      <c r="F1062" s="5">
        <v>28.72</v>
      </c>
    </row>
    <row r="1063" spans="1:6" x14ac:dyDescent="0.2">
      <c r="A1063" s="1">
        <v>40571</v>
      </c>
      <c r="B1063" s="5">
        <v>28.74</v>
      </c>
      <c r="C1063" s="5">
        <v>178549</v>
      </c>
      <c r="D1063" s="5">
        <v>28.8</v>
      </c>
      <c r="E1063" s="5">
        <v>29.3</v>
      </c>
      <c r="F1063" s="5">
        <v>28.62</v>
      </c>
    </row>
    <row r="1064" spans="1:6" x14ac:dyDescent="0.2">
      <c r="A1064" s="1">
        <v>40570</v>
      </c>
      <c r="B1064" s="5">
        <v>28.63</v>
      </c>
      <c r="C1064" s="5">
        <v>129945</v>
      </c>
      <c r="D1064" s="5">
        <v>28.61</v>
      </c>
      <c r="E1064" s="5">
        <v>28.9</v>
      </c>
      <c r="F1064" s="5">
        <v>28.3</v>
      </c>
    </row>
    <row r="1065" spans="1:6" x14ac:dyDescent="0.2">
      <c r="A1065" s="1">
        <v>40569</v>
      </c>
      <c r="B1065" s="5">
        <v>28.56</v>
      </c>
      <c r="C1065" s="5">
        <v>157230</v>
      </c>
      <c r="D1065" s="5">
        <v>29.065000000000001</v>
      </c>
      <c r="E1065" s="5">
        <v>29.085000000000001</v>
      </c>
      <c r="F1065" s="5">
        <v>28.5</v>
      </c>
    </row>
    <row r="1066" spans="1:6" x14ac:dyDescent="0.2">
      <c r="A1066" s="1">
        <v>40568</v>
      </c>
      <c r="B1066" s="5">
        <v>29.065000000000001</v>
      </c>
      <c r="C1066" s="5">
        <v>175254</v>
      </c>
      <c r="D1066" s="5">
        <v>29.41</v>
      </c>
      <c r="E1066" s="5">
        <v>29.41</v>
      </c>
      <c r="F1066" s="5">
        <v>28.79</v>
      </c>
    </row>
    <row r="1067" spans="1:6" x14ac:dyDescent="0.2">
      <c r="A1067" s="1">
        <v>40567</v>
      </c>
      <c r="B1067" s="5">
        <v>29.25</v>
      </c>
      <c r="C1067" s="5">
        <v>297559</v>
      </c>
      <c r="D1067" s="5">
        <v>29.6</v>
      </c>
      <c r="E1067" s="5">
        <v>29.844999999999999</v>
      </c>
      <c r="F1067" s="5">
        <v>29.074999999999999</v>
      </c>
    </row>
    <row r="1068" spans="1:6" x14ac:dyDescent="0.2">
      <c r="A1068" s="1">
        <v>40564</v>
      </c>
      <c r="B1068" s="5">
        <v>29.3</v>
      </c>
      <c r="C1068" s="5">
        <v>309642</v>
      </c>
      <c r="D1068" s="5">
        <v>29.05</v>
      </c>
      <c r="E1068" s="5">
        <v>29.85</v>
      </c>
      <c r="F1068" s="5">
        <v>28.84</v>
      </c>
    </row>
    <row r="1069" spans="1:6" x14ac:dyDescent="0.2">
      <c r="A1069" s="1">
        <v>40563</v>
      </c>
      <c r="B1069" s="5">
        <v>28.8</v>
      </c>
      <c r="C1069" s="5">
        <v>433552</v>
      </c>
      <c r="D1069" s="5">
        <v>28.35</v>
      </c>
      <c r="E1069" s="5">
        <v>29.2</v>
      </c>
      <c r="F1069" s="5">
        <v>28.2</v>
      </c>
    </row>
    <row r="1070" spans="1:6" x14ac:dyDescent="0.2">
      <c r="A1070" s="1">
        <v>40562</v>
      </c>
      <c r="B1070" s="5">
        <v>28.41</v>
      </c>
      <c r="C1070" s="5">
        <v>202283</v>
      </c>
      <c r="D1070" s="5">
        <v>28.45</v>
      </c>
      <c r="E1070" s="5">
        <v>28.78</v>
      </c>
      <c r="F1070" s="5">
        <v>28.3</v>
      </c>
    </row>
    <row r="1071" spans="1:6" x14ac:dyDescent="0.2">
      <c r="A1071" s="1">
        <v>40561</v>
      </c>
      <c r="B1071" s="5">
        <v>28.204999999999998</v>
      </c>
      <c r="C1071" s="5">
        <v>206784</v>
      </c>
      <c r="D1071" s="5">
        <v>27.28</v>
      </c>
      <c r="E1071" s="5">
        <v>28.35</v>
      </c>
      <c r="F1071" s="5">
        <v>27.265000000000001</v>
      </c>
    </row>
    <row r="1072" spans="1:6" x14ac:dyDescent="0.2">
      <c r="A1072" s="1">
        <v>40560</v>
      </c>
      <c r="B1072" s="5">
        <v>27.364999999999998</v>
      </c>
      <c r="C1072" s="5">
        <v>137993</v>
      </c>
      <c r="D1072" s="5">
        <v>27.39</v>
      </c>
      <c r="E1072" s="5">
        <v>27.68</v>
      </c>
      <c r="F1072" s="5">
        <v>27.27</v>
      </c>
    </row>
    <row r="1073" spans="1:6" x14ac:dyDescent="0.2">
      <c r="A1073" s="1">
        <v>40557</v>
      </c>
      <c r="B1073" s="5">
        <v>27.5</v>
      </c>
      <c r="C1073" s="5">
        <v>153595</v>
      </c>
      <c r="D1073" s="5">
        <v>27.655000000000001</v>
      </c>
      <c r="E1073" s="5">
        <v>27.86</v>
      </c>
      <c r="F1073" s="5">
        <v>27.45</v>
      </c>
    </row>
    <row r="1074" spans="1:6" x14ac:dyDescent="0.2">
      <c r="A1074" s="1">
        <v>40556</v>
      </c>
      <c r="B1074" s="5">
        <v>27.774999999999999</v>
      </c>
      <c r="C1074" s="5">
        <v>158304</v>
      </c>
      <c r="D1074" s="5">
        <v>27.535</v>
      </c>
      <c r="E1074" s="5">
        <v>27.925000000000001</v>
      </c>
      <c r="F1074" s="5">
        <v>27.535</v>
      </c>
    </row>
    <row r="1075" spans="1:6" x14ac:dyDescent="0.2">
      <c r="A1075" s="1">
        <v>40555</v>
      </c>
      <c r="B1075" s="5">
        <v>27.54</v>
      </c>
      <c r="C1075" s="5">
        <v>272354</v>
      </c>
      <c r="D1075" s="5">
        <v>27.1</v>
      </c>
      <c r="E1075" s="5">
        <v>27.925000000000001</v>
      </c>
      <c r="F1075" s="5">
        <v>27.1</v>
      </c>
    </row>
    <row r="1076" spans="1:6" x14ac:dyDescent="0.2">
      <c r="A1076" s="1">
        <v>40554</v>
      </c>
      <c r="B1076" s="5">
        <v>27</v>
      </c>
      <c r="C1076" s="5">
        <v>142516</v>
      </c>
      <c r="D1076" s="5">
        <v>27.09</v>
      </c>
      <c r="E1076" s="5">
        <v>27.09</v>
      </c>
      <c r="F1076" s="5">
        <v>26.88</v>
      </c>
    </row>
    <row r="1077" spans="1:6" x14ac:dyDescent="0.2">
      <c r="A1077" s="1">
        <v>40553</v>
      </c>
      <c r="B1077" s="5">
        <v>26.9</v>
      </c>
      <c r="C1077" s="5">
        <v>177878</v>
      </c>
      <c r="D1077" s="5">
        <v>27.484999999999999</v>
      </c>
      <c r="E1077" s="5">
        <v>27.6</v>
      </c>
      <c r="F1077" s="5">
        <v>26.85</v>
      </c>
    </row>
    <row r="1078" spans="1:6" x14ac:dyDescent="0.2">
      <c r="A1078" s="1">
        <v>40550</v>
      </c>
      <c r="B1078" s="5">
        <v>27.475000000000001</v>
      </c>
      <c r="C1078" s="5">
        <v>217503</v>
      </c>
      <c r="D1078" s="5">
        <v>27.25</v>
      </c>
      <c r="E1078" s="5">
        <v>27.655000000000001</v>
      </c>
      <c r="F1078" s="5">
        <v>27.1</v>
      </c>
    </row>
    <row r="1079" spans="1:6" x14ac:dyDescent="0.2">
      <c r="A1079" s="1">
        <v>40548</v>
      </c>
      <c r="B1079" s="5">
        <v>27.01</v>
      </c>
      <c r="C1079" s="5">
        <v>248182</v>
      </c>
      <c r="D1079" s="5">
        <v>27.47</v>
      </c>
      <c r="E1079" s="5">
        <v>27.47</v>
      </c>
      <c r="F1079" s="5">
        <v>26.81</v>
      </c>
    </row>
    <row r="1080" spans="1:6" x14ac:dyDescent="0.2">
      <c r="A1080" s="1">
        <v>40547</v>
      </c>
      <c r="B1080" s="5">
        <v>27.23</v>
      </c>
      <c r="C1080" s="5">
        <v>230760</v>
      </c>
      <c r="D1080" s="5">
        <v>27.87</v>
      </c>
      <c r="E1080" s="5">
        <v>27.88</v>
      </c>
      <c r="F1080" s="5">
        <v>27.23</v>
      </c>
    </row>
    <row r="1081" spans="1:6" x14ac:dyDescent="0.2">
      <c r="A1081" s="1">
        <v>40546</v>
      </c>
      <c r="B1081" s="5">
        <v>27.765000000000001</v>
      </c>
      <c r="C1081" s="5">
        <v>152666</v>
      </c>
      <c r="D1081" s="5">
        <v>28.114999999999998</v>
      </c>
      <c r="E1081" s="5">
        <v>28.344999999999999</v>
      </c>
      <c r="F1081" s="5">
        <v>27.67</v>
      </c>
    </row>
    <row r="1082" spans="1:6" x14ac:dyDescent="0.2">
      <c r="A1082" s="1">
        <v>40542</v>
      </c>
      <c r="B1082" s="5">
        <v>27.88</v>
      </c>
      <c r="C1082" s="5">
        <v>459111</v>
      </c>
      <c r="D1082" s="5">
        <v>28.79</v>
      </c>
      <c r="E1082" s="5">
        <v>28.79</v>
      </c>
      <c r="F1082" s="5">
        <v>27.88</v>
      </c>
    </row>
    <row r="1083" spans="1:6" x14ac:dyDescent="0.2">
      <c r="A1083" s="1">
        <v>40541</v>
      </c>
      <c r="B1083" s="5">
        <v>28.39</v>
      </c>
      <c r="C1083" s="5">
        <v>316060</v>
      </c>
      <c r="D1083" s="5">
        <v>28.125</v>
      </c>
      <c r="E1083" s="5">
        <v>28.72</v>
      </c>
      <c r="F1083" s="5">
        <v>28.09</v>
      </c>
    </row>
    <row r="1084" spans="1:6" x14ac:dyDescent="0.2">
      <c r="A1084" s="1">
        <v>40540</v>
      </c>
      <c r="B1084" s="5">
        <v>27.8</v>
      </c>
      <c r="C1084" s="5">
        <v>237794</v>
      </c>
      <c r="D1084" s="5">
        <v>27.94</v>
      </c>
      <c r="E1084" s="5">
        <v>28.1</v>
      </c>
      <c r="F1084" s="5">
        <v>27.72</v>
      </c>
    </row>
    <row r="1085" spans="1:6" x14ac:dyDescent="0.2">
      <c r="A1085" s="1">
        <v>40539</v>
      </c>
      <c r="B1085" s="5">
        <v>27.58</v>
      </c>
      <c r="C1085" s="5">
        <v>250729</v>
      </c>
      <c r="D1085" s="5">
        <v>28.15</v>
      </c>
      <c r="E1085" s="5">
        <v>28.15</v>
      </c>
      <c r="F1085" s="5">
        <v>27.5</v>
      </c>
    </row>
    <row r="1086" spans="1:6" x14ac:dyDescent="0.2">
      <c r="A1086" s="1">
        <v>40535</v>
      </c>
      <c r="B1086" s="5">
        <v>27.22</v>
      </c>
      <c r="C1086" s="5">
        <v>283315</v>
      </c>
      <c r="D1086" s="5">
        <v>27.65</v>
      </c>
      <c r="E1086" s="5">
        <v>28.024999999999999</v>
      </c>
      <c r="F1086" s="5">
        <v>27.18</v>
      </c>
    </row>
    <row r="1087" spans="1:6" x14ac:dyDescent="0.2">
      <c r="A1087" s="1">
        <v>40534</v>
      </c>
      <c r="B1087" s="5">
        <v>27.58</v>
      </c>
      <c r="C1087" s="5">
        <v>289051</v>
      </c>
      <c r="D1087" s="5">
        <v>27.39</v>
      </c>
      <c r="E1087" s="5">
        <v>27.58</v>
      </c>
      <c r="F1087" s="5">
        <v>27.3</v>
      </c>
    </row>
    <row r="1088" spans="1:6" x14ac:dyDescent="0.2">
      <c r="A1088" s="1">
        <v>40533</v>
      </c>
      <c r="B1088" s="5">
        <v>27.225000000000001</v>
      </c>
      <c r="C1088" s="5">
        <v>226371</v>
      </c>
      <c r="D1088" s="5">
        <v>27.215</v>
      </c>
      <c r="E1088" s="5">
        <v>27.48</v>
      </c>
      <c r="F1088" s="5">
        <v>27.11</v>
      </c>
    </row>
    <row r="1089" spans="1:6" x14ac:dyDescent="0.2">
      <c r="A1089" s="1">
        <v>40532</v>
      </c>
      <c r="B1089" s="5">
        <v>26.98</v>
      </c>
      <c r="C1089" s="5">
        <v>234381</v>
      </c>
      <c r="D1089" s="5">
        <v>26.745000000000001</v>
      </c>
      <c r="E1089" s="5">
        <v>27.02</v>
      </c>
      <c r="F1089" s="5">
        <v>26.55</v>
      </c>
    </row>
    <row r="1090" spans="1:6" x14ac:dyDescent="0.2">
      <c r="A1090" s="1">
        <v>40529</v>
      </c>
      <c r="B1090" s="5">
        <v>26.36</v>
      </c>
      <c r="C1090" s="5">
        <v>1348213</v>
      </c>
      <c r="D1090" s="5">
        <v>26.6</v>
      </c>
      <c r="E1090" s="5">
        <v>26.98</v>
      </c>
      <c r="F1090" s="5">
        <v>26.36</v>
      </c>
    </row>
    <row r="1091" spans="1:6" x14ac:dyDescent="0.2">
      <c r="A1091" s="1">
        <v>40528</v>
      </c>
      <c r="B1091" s="5">
        <v>26.295000000000002</v>
      </c>
      <c r="C1091" s="5">
        <v>310216</v>
      </c>
      <c r="D1091" s="5">
        <v>26.72</v>
      </c>
      <c r="E1091" s="5">
        <v>26.77</v>
      </c>
      <c r="F1091" s="5">
        <v>26.295000000000002</v>
      </c>
    </row>
    <row r="1092" spans="1:6" x14ac:dyDescent="0.2">
      <c r="A1092" s="1">
        <v>40527</v>
      </c>
      <c r="B1092" s="5">
        <v>26.425000000000001</v>
      </c>
      <c r="C1092" s="5">
        <v>286695</v>
      </c>
      <c r="D1092" s="5">
        <v>26.475000000000001</v>
      </c>
      <c r="E1092" s="5">
        <v>26.79</v>
      </c>
      <c r="F1092" s="5">
        <v>26.32</v>
      </c>
    </row>
    <row r="1093" spans="1:6" x14ac:dyDescent="0.2">
      <c r="A1093" s="1">
        <v>40526</v>
      </c>
      <c r="B1093" s="5">
        <v>26.39</v>
      </c>
      <c r="C1093" s="5">
        <v>366278</v>
      </c>
      <c r="D1093" s="5">
        <v>27.25</v>
      </c>
      <c r="E1093" s="5">
        <v>27.26</v>
      </c>
      <c r="F1093" s="5">
        <v>26.335000000000001</v>
      </c>
    </row>
    <row r="1094" spans="1:6" x14ac:dyDescent="0.2">
      <c r="A1094" s="1">
        <v>40525</v>
      </c>
      <c r="B1094" s="5">
        <v>26.9</v>
      </c>
      <c r="C1094" s="5">
        <v>330942</v>
      </c>
      <c r="D1094" s="5">
        <v>26.99</v>
      </c>
      <c r="E1094" s="5">
        <v>27.34</v>
      </c>
      <c r="F1094" s="5">
        <v>26.85</v>
      </c>
    </row>
    <row r="1095" spans="1:6" x14ac:dyDescent="0.2">
      <c r="A1095" s="1">
        <v>40522</v>
      </c>
      <c r="B1095" s="5">
        <v>26.78</v>
      </c>
      <c r="C1095" s="5">
        <v>407499</v>
      </c>
      <c r="D1095" s="5">
        <v>26.54</v>
      </c>
      <c r="E1095" s="5">
        <v>26.86</v>
      </c>
      <c r="F1095" s="5">
        <v>26.3</v>
      </c>
    </row>
    <row r="1096" spans="1:6" x14ac:dyDescent="0.2">
      <c r="A1096" s="1">
        <v>40521</v>
      </c>
      <c r="B1096" s="5">
        <v>26.36</v>
      </c>
      <c r="C1096" s="5">
        <v>462442</v>
      </c>
      <c r="D1096" s="5">
        <v>25.79</v>
      </c>
      <c r="E1096" s="5">
        <v>26.37</v>
      </c>
      <c r="F1096" s="5">
        <v>25.59</v>
      </c>
    </row>
    <row r="1097" spans="1:6" x14ac:dyDescent="0.2">
      <c r="A1097" s="1">
        <v>40519</v>
      </c>
      <c r="B1097" s="5">
        <v>25.53</v>
      </c>
      <c r="C1097" s="5">
        <v>241366</v>
      </c>
      <c r="D1097" s="5">
        <v>25.49</v>
      </c>
      <c r="E1097" s="5">
        <v>25.61</v>
      </c>
      <c r="F1097" s="5">
        <v>25.29</v>
      </c>
    </row>
    <row r="1098" spans="1:6" x14ac:dyDescent="0.2">
      <c r="A1098" s="1">
        <v>40518</v>
      </c>
      <c r="B1098" s="5">
        <v>25.274999999999999</v>
      </c>
      <c r="C1098" s="5">
        <v>198528</v>
      </c>
      <c r="D1098" s="5">
        <v>25.3</v>
      </c>
      <c r="E1098" s="5">
        <v>25.45</v>
      </c>
      <c r="F1098" s="5">
        <v>25.05</v>
      </c>
    </row>
    <row r="1099" spans="1:6" x14ac:dyDescent="0.2">
      <c r="A1099" s="1">
        <v>40515</v>
      </c>
      <c r="B1099" s="5">
        <v>25.055</v>
      </c>
      <c r="C1099" s="5">
        <v>313595</v>
      </c>
      <c r="D1099" s="5">
        <v>25.56</v>
      </c>
      <c r="E1099" s="5">
        <v>25.664999999999999</v>
      </c>
      <c r="F1099" s="5">
        <v>25.055</v>
      </c>
    </row>
    <row r="1100" spans="1:6" x14ac:dyDescent="0.2">
      <c r="A1100" s="1">
        <v>40514</v>
      </c>
      <c r="B1100" s="5">
        <v>25.504999999999999</v>
      </c>
      <c r="C1100" s="5">
        <v>525345</v>
      </c>
      <c r="D1100" s="5">
        <v>24.9</v>
      </c>
      <c r="E1100" s="5">
        <v>25.635000000000002</v>
      </c>
      <c r="F1100" s="5">
        <v>24.725000000000001</v>
      </c>
    </row>
    <row r="1101" spans="1:6" x14ac:dyDescent="0.2">
      <c r="A1101" s="1">
        <v>40513</v>
      </c>
      <c r="B1101" s="5">
        <v>24.785</v>
      </c>
      <c r="C1101" s="5">
        <v>407608</v>
      </c>
      <c r="D1101" s="5">
        <v>24.41</v>
      </c>
      <c r="E1101" s="5">
        <v>24.9</v>
      </c>
      <c r="F1101" s="5">
        <v>24.39</v>
      </c>
    </row>
    <row r="1102" spans="1:6" x14ac:dyDescent="0.2">
      <c r="A1102" s="1">
        <v>40512</v>
      </c>
      <c r="B1102" s="5">
        <v>24.24</v>
      </c>
      <c r="C1102" s="5">
        <v>930361</v>
      </c>
      <c r="D1102" s="5">
        <v>24.49</v>
      </c>
      <c r="E1102" s="5">
        <v>24.594999999999999</v>
      </c>
      <c r="F1102" s="5">
        <v>23.954999999999998</v>
      </c>
    </row>
    <row r="1103" spans="1:6" x14ac:dyDescent="0.2">
      <c r="A1103" s="1">
        <v>40511</v>
      </c>
      <c r="B1103" s="5">
        <v>24.385000000000002</v>
      </c>
      <c r="C1103" s="5">
        <v>636168</v>
      </c>
      <c r="D1103" s="5">
        <v>25.295000000000002</v>
      </c>
      <c r="E1103" s="5">
        <v>25.35</v>
      </c>
      <c r="F1103" s="5">
        <v>24.385000000000002</v>
      </c>
    </row>
    <row r="1104" spans="1:6" x14ac:dyDescent="0.2">
      <c r="A1104" s="1">
        <v>40508</v>
      </c>
      <c r="B1104" s="5">
        <v>25.12</v>
      </c>
      <c r="C1104" s="5">
        <v>576952</v>
      </c>
      <c r="D1104" s="5">
        <v>25.4</v>
      </c>
      <c r="E1104" s="5">
        <v>25.47</v>
      </c>
      <c r="F1104" s="5">
        <v>24.55</v>
      </c>
    </row>
    <row r="1105" spans="1:6" x14ac:dyDescent="0.2">
      <c r="A1105" s="1">
        <v>40507</v>
      </c>
      <c r="B1105" s="5">
        <v>25.35</v>
      </c>
      <c r="C1105" s="5">
        <v>1147933</v>
      </c>
      <c r="D1105" s="5">
        <v>25.52</v>
      </c>
      <c r="E1105" s="5">
        <v>25.52</v>
      </c>
      <c r="F1105" s="5">
        <v>25.08</v>
      </c>
    </row>
    <row r="1106" spans="1:6" x14ac:dyDescent="0.2">
      <c r="A1106" s="1">
        <v>40506</v>
      </c>
      <c r="B1106" s="5">
        <v>25.65</v>
      </c>
      <c r="C1106" s="5">
        <v>879638</v>
      </c>
      <c r="D1106" s="5">
        <v>26.7</v>
      </c>
      <c r="E1106" s="5">
        <v>26.7</v>
      </c>
      <c r="F1106" s="5">
        <v>25.6</v>
      </c>
    </row>
    <row r="1107" spans="1:6" x14ac:dyDescent="0.2">
      <c r="A1107" s="1">
        <v>40505</v>
      </c>
      <c r="B1107" s="5">
        <v>26.54</v>
      </c>
      <c r="C1107" s="5">
        <v>349060</v>
      </c>
      <c r="D1107" s="5">
        <v>27.22</v>
      </c>
      <c r="E1107" s="5">
        <v>27.24</v>
      </c>
      <c r="F1107" s="5">
        <v>26.405000000000001</v>
      </c>
    </row>
    <row r="1108" spans="1:6" x14ac:dyDescent="0.2">
      <c r="A1108" s="1">
        <v>40504</v>
      </c>
      <c r="B1108" s="5">
        <v>27.1</v>
      </c>
      <c r="C1108" s="5">
        <v>118042</v>
      </c>
      <c r="D1108" s="5">
        <v>27.6</v>
      </c>
      <c r="E1108" s="5">
        <v>27.6</v>
      </c>
      <c r="F1108" s="5">
        <v>27.06</v>
      </c>
    </row>
    <row r="1109" spans="1:6" x14ac:dyDescent="0.2">
      <c r="A1109" s="1">
        <v>40501</v>
      </c>
      <c r="B1109" s="5">
        <v>27.445</v>
      </c>
      <c r="C1109" s="5">
        <v>147772</v>
      </c>
      <c r="D1109" s="5">
        <v>27.5</v>
      </c>
      <c r="E1109" s="5">
        <v>27.56</v>
      </c>
      <c r="F1109" s="5">
        <v>27.32</v>
      </c>
    </row>
    <row r="1110" spans="1:6" x14ac:dyDescent="0.2">
      <c r="A1110" s="1">
        <v>40500</v>
      </c>
      <c r="B1110" s="5">
        <v>27.45</v>
      </c>
      <c r="C1110" s="5">
        <v>156068</v>
      </c>
      <c r="D1110" s="5">
        <v>27.395</v>
      </c>
      <c r="E1110" s="5">
        <v>27.695</v>
      </c>
      <c r="F1110" s="5">
        <v>27.25</v>
      </c>
    </row>
    <row r="1111" spans="1:6" x14ac:dyDescent="0.2">
      <c r="A1111" s="1">
        <v>40499</v>
      </c>
      <c r="B1111" s="5">
        <v>27.385000000000002</v>
      </c>
      <c r="C1111" s="5">
        <v>135440</v>
      </c>
      <c r="D1111" s="5">
        <v>27.81</v>
      </c>
      <c r="E1111" s="5">
        <v>27.905000000000001</v>
      </c>
      <c r="F1111" s="5">
        <v>27.13</v>
      </c>
    </row>
    <row r="1112" spans="1:6" x14ac:dyDescent="0.2">
      <c r="A1112" s="1">
        <v>40498</v>
      </c>
      <c r="B1112" s="5">
        <v>27.59</v>
      </c>
      <c r="C1112" s="5">
        <v>110464</v>
      </c>
      <c r="D1112" s="5">
        <v>27.79</v>
      </c>
      <c r="E1112" s="5">
        <v>27.79</v>
      </c>
      <c r="F1112" s="5">
        <v>27.405000000000001</v>
      </c>
    </row>
    <row r="1113" spans="1:6" x14ac:dyDescent="0.2">
      <c r="A1113" s="1">
        <v>40497</v>
      </c>
      <c r="B1113" s="5">
        <v>27.62</v>
      </c>
      <c r="C1113" s="5">
        <v>259041</v>
      </c>
      <c r="D1113" s="5">
        <v>27.69</v>
      </c>
      <c r="E1113" s="5">
        <v>27.97</v>
      </c>
      <c r="F1113" s="5">
        <v>27.395</v>
      </c>
    </row>
    <row r="1114" spans="1:6" x14ac:dyDescent="0.2">
      <c r="A1114" s="1">
        <v>40494</v>
      </c>
      <c r="B1114" s="5">
        <v>27.53</v>
      </c>
      <c r="C1114" s="5">
        <v>221647</v>
      </c>
      <c r="D1114" s="5">
        <v>27.01</v>
      </c>
      <c r="E1114" s="5">
        <v>27.684999999999999</v>
      </c>
      <c r="F1114" s="5">
        <v>26.81</v>
      </c>
    </row>
    <row r="1115" spans="1:6" x14ac:dyDescent="0.2">
      <c r="A1115" s="1">
        <v>40493</v>
      </c>
      <c r="B1115" s="5">
        <v>27.155000000000001</v>
      </c>
      <c r="C1115" s="5">
        <v>240420</v>
      </c>
      <c r="D1115" s="5">
        <v>28.1</v>
      </c>
      <c r="E1115" s="5">
        <v>28.14</v>
      </c>
      <c r="F1115" s="5">
        <v>27.03</v>
      </c>
    </row>
    <row r="1116" spans="1:6" x14ac:dyDescent="0.2">
      <c r="A1116" s="1">
        <v>40492</v>
      </c>
      <c r="B1116" s="5">
        <v>27.91</v>
      </c>
      <c r="C1116" s="5">
        <v>212500</v>
      </c>
      <c r="D1116" s="5">
        <v>27.95</v>
      </c>
      <c r="E1116" s="5">
        <v>28.2</v>
      </c>
      <c r="F1116" s="5">
        <v>27.704999999999998</v>
      </c>
    </row>
    <row r="1117" spans="1:6" x14ac:dyDescent="0.2">
      <c r="A1117" s="1">
        <v>40491</v>
      </c>
      <c r="B1117" s="5">
        <v>27.8</v>
      </c>
      <c r="C1117" s="5">
        <v>188533</v>
      </c>
      <c r="D1117" s="5">
        <v>27.25</v>
      </c>
      <c r="E1117" s="5">
        <v>27.8</v>
      </c>
      <c r="F1117" s="5">
        <v>27.2</v>
      </c>
    </row>
    <row r="1118" spans="1:6" x14ac:dyDescent="0.2">
      <c r="A1118" s="1">
        <v>40490</v>
      </c>
      <c r="B1118" s="5">
        <v>27.29</v>
      </c>
      <c r="C1118" s="5">
        <v>322492</v>
      </c>
      <c r="D1118" s="5">
        <v>27.7</v>
      </c>
      <c r="E1118" s="5">
        <v>27.74</v>
      </c>
      <c r="F1118" s="5">
        <v>27.125</v>
      </c>
    </row>
    <row r="1119" spans="1:6" x14ac:dyDescent="0.2">
      <c r="A1119" s="1">
        <v>40487</v>
      </c>
      <c r="B1119" s="5">
        <v>27.824999999999999</v>
      </c>
      <c r="C1119" s="5">
        <v>143630</v>
      </c>
      <c r="D1119" s="5">
        <v>28</v>
      </c>
      <c r="E1119" s="5">
        <v>28.52</v>
      </c>
      <c r="F1119" s="5">
        <v>27.675000000000001</v>
      </c>
    </row>
    <row r="1120" spans="1:6" x14ac:dyDescent="0.2">
      <c r="A1120" s="1">
        <v>40486</v>
      </c>
      <c r="B1120" s="5">
        <v>28.36</v>
      </c>
      <c r="C1120" s="5">
        <v>257374</v>
      </c>
      <c r="D1120" s="5">
        <v>28.51</v>
      </c>
      <c r="E1120" s="5">
        <v>28.55</v>
      </c>
      <c r="F1120" s="5">
        <v>28.045000000000002</v>
      </c>
    </row>
    <row r="1121" spans="1:6" x14ac:dyDescent="0.2">
      <c r="A1121" s="1">
        <v>40485</v>
      </c>
      <c r="B1121" s="5">
        <v>28.27</v>
      </c>
      <c r="C1121" s="5">
        <v>247623</v>
      </c>
      <c r="D1121" s="5">
        <v>28.97</v>
      </c>
      <c r="E1121" s="5">
        <v>28.97</v>
      </c>
      <c r="F1121" s="5">
        <v>28.23</v>
      </c>
    </row>
    <row r="1122" spans="1:6" x14ac:dyDescent="0.2">
      <c r="A1122" s="1">
        <v>40484</v>
      </c>
      <c r="B1122" s="5">
        <v>28.69</v>
      </c>
      <c r="C1122" s="5">
        <v>293795</v>
      </c>
      <c r="D1122" s="5">
        <v>28.86</v>
      </c>
      <c r="E1122" s="5">
        <v>28.905000000000001</v>
      </c>
      <c r="F1122" s="5">
        <v>28.53</v>
      </c>
    </row>
    <row r="1123" spans="1:6" x14ac:dyDescent="0.2">
      <c r="A1123" s="1">
        <v>40480</v>
      </c>
      <c r="B1123" s="5">
        <v>28.715</v>
      </c>
      <c r="C1123" s="5">
        <v>243706</v>
      </c>
      <c r="D1123" s="5">
        <v>28.74</v>
      </c>
      <c r="E1123" s="5">
        <v>28.99</v>
      </c>
      <c r="F1123" s="5">
        <v>28.52</v>
      </c>
    </row>
    <row r="1124" spans="1:6" x14ac:dyDescent="0.2">
      <c r="A1124" s="1">
        <v>40479</v>
      </c>
      <c r="B1124" s="5">
        <v>28.855</v>
      </c>
      <c r="C1124" s="5">
        <v>225183</v>
      </c>
      <c r="D1124" s="5">
        <v>28.995000000000001</v>
      </c>
      <c r="E1124" s="5">
        <v>29.295000000000002</v>
      </c>
      <c r="F1124" s="5">
        <v>28.725000000000001</v>
      </c>
    </row>
    <row r="1125" spans="1:6" x14ac:dyDescent="0.2">
      <c r="A1125" s="1">
        <v>40478</v>
      </c>
      <c r="B1125" s="5">
        <v>29.45</v>
      </c>
      <c r="C1125" s="5">
        <v>196869</v>
      </c>
      <c r="D1125" s="5">
        <v>29.11</v>
      </c>
      <c r="E1125" s="5">
        <v>29.68</v>
      </c>
      <c r="F1125" s="5">
        <v>29.11</v>
      </c>
    </row>
    <row r="1126" spans="1:6" x14ac:dyDescent="0.2">
      <c r="A1126" s="1">
        <v>40476</v>
      </c>
      <c r="B1126" s="5">
        <v>29.3</v>
      </c>
      <c r="C1126" s="5">
        <v>104017</v>
      </c>
      <c r="D1126" s="5">
        <v>28.98</v>
      </c>
      <c r="E1126" s="5">
        <v>29.39</v>
      </c>
      <c r="F1126" s="5">
        <v>28.95</v>
      </c>
    </row>
    <row r="1127" spans="1:6" x14ac:dyDescent="0.2">
      <c r="A1127" s="1">
        <v>40473</v>
      </c>
      <c r="B1127" s="5">
        <v>28.89</v>
      </c>
      <c r="C1127" s="5">
        <v>114208</v>
      </c>
      <c r="D1127" s="5">
        <v>28.715</v>
      </c>
      <c r="E1127" s="5">
        <v>28.99</v>
      </c>
      <c r="F1127" s="5">
        <v>28.715</v>
      </c>
    </row>
    <row r="1128" spans="1:6" x14ac:dyDescent="0.2">
      <c r="A1128" s="1">
        <v>40472</v>
      </c>
      <c r="B1128" s="5">
        <v>28.71</v>
      </c>
      <c r="C1128" s="5">
        <v>191315</v>
      </c>
      <c r="D1128" s="5">
        <v>27.954999999999998</v>
      </c>
      <c r="E1128" s="5">
        <v>28.93</v>
      </c>
      <c r="F1128" s="5">
        <v>27.78</v>
      </c>
    </row>
    <row r="1129" spans="1:6" x14ac:dyDescent="0.2">
      <c r="A1129" s="1">
        <v>40471</v>
      </c>
      <c r="B1129" s="5">
        <v>28.25</v>
      </c>
      <c r="C1129" s="5">
        <v>170492</v>
      </c>
      <c r="D1129" s="5">
        <v>28.05</v>
      </c>
      <c r="E1129" s="5">
        <v>28.48</v>
      </c>
      <c r="F1129" s="5">
        <v>27.8</v>
      </c>
    </row>
    <row r="1130" spans="1:6" x14ac:dyDescent="0.2">
      <c r="A1130" s="1">
        <v>40470</v>
      </c>
      <c r="B1130" s="5">
        <v>28.09</v>
      </c>
      <c r="C1130" s="5">
        <v>136127</v>
      </c>
      <c r="D1130" s="5">
        <v>28.3</v>
      </c>
      <c r="E1130" s="5">
        <v>28.504999999999999</v>
      </c>
      <c r="F1130" s="5">
        <v>27.97</v>
      </c>
    </row>
    <row r="1131" spans="1:6" x14ac:dyDescent="0.2">
      <c r="A1131" s="1">
        <v>40469</v>
      </c>
      <c r="B1131" s="5">
        <v>28.21</v>
      </c>
      <c r="C1131" s="5">
        <v>89004</v>
      </c>
      <c r="D1131" s="5">
        <v>27.91</v>
      </c>
      <c r="E1131" s="5">
        <v>28.29</v>
      </c>
      <c r="F1131" s="5">
        <v>27.77</v>
      </c>
    </row>
    <row r="1132" spans="1:6" x14ac:dyDescent="0.2">
      <c r="A1132" s="1">
        <v>40466</v>
      </c>
      <c r="B1132" s="5">
        <v>27.864999999999998</v>
      </c>
      <c r="C1132" s="5">
        <v>158392</v>
      </c>
      <c r="D1132" s="5">
        <v>27.91</v>
      </c>
      <c r="E1132" s="5">
        <v>28.22</v>
      </c>
      <c r="F1132" s="5">
        <v>27.765000000000001</v>
      </c>
    </row>
    <row r="1133" spans="1:6" x14ac:dyDescent="0.2">
      <c r="A1133" s="1">
        <v>40465</v>
      </c>
      <c r="B1133" s="5">
        <v>27.885000000000002</v>
      </c>
      <c r="C1133" s="5">
        <v>210269</v>
      </c>
      <c r="D1133" s="5">
        <v>27.98</v>
      </c>
      <c r="E1133" s="5">
        <v>28.28</v>
      </c>
      <c r="F1133" s="5">
        <v>27.84</v>
      </c>
    </row>
    <row r="1134" spans="1:6" x14ac:dyDescent="0.2">
      <c r="A1134" s="1">
        <v>40464</v>
      </c>
      <c r="B1134" s="5">
        <v>27.81</v>
      </c>
      <c r="C1134" s="5">
        <v>126721</v>
      </c>
      <c r="D1134" s="5">
        <v>27.35</v>
      </c>
      <c r="E1134" s="5">
        <v>27.98</v>
      </c>
      <c r="F1134" s="5">
        <v>27.35</v>
      </c>
    </row>
    <row r="1135" spans="1:6" x14ac:dyDescent="0.2">
      <c r="A1135" s="1">
        <v>40463</v>
      </c>
      <c r="B1135" s="5">
        <v>27.465</v>
      </c>
      <c r="C1135" s="5">
        <v>136904</v>
      </c>
      <c r="D1135" s="5">
        <v>27.635000000000002</v>
      </c>
      <c r="E1135" s="5">
        <v>27.78</v>
      </c>
      <c r="F1135" s="5">
        <v>27.335000000000001</v>
      </c>
    </row>
    <row r="1136" spans="1:6" x14ac:dyDescent="0.2">
      <c r="A1136" s="1">
        <v>40462</v>
      </c>
      <c r="B1136" s="5">
        <v>27.614999999999998</v>
      </c>
      <c r="C1136" s="5">
        <v>115311</v>
      </c>
      <c r="D1136" s="5">
        <v>27.35</v>
      </c>
      <c r="E1136" s="5">
        <v>27.79</v>
      </c>
      <c r="F1136" s="5">
        <v>27.295000000000002</v>
      </c>
    </row>
    <row r="1137" spans="1:6" x14ac:dyDescent="0.2">
      <c r="A1137" s="1">
        <v>40459</v>
      </c>
      <c r="B1137" s="5">
        <v>27.4</v>
      </c>
      <c r="C1137" s="5">
        <v>187985</v>
      </c>
      <c r="D1137" s="5">
        <v>27.25</v>
      </c>
      <c r="E1137" s="5">
        <v>27.72</v>
      </c>
      <c r="F1137" s="5">
        <v>27.04</v>
      </c>
    </row>
    <row r="1138" spans="1:6" x14ac:dyDescent="0.2">
      <c r="A1138" s="1">
        <v>40458</v>
      </c>
      <c r="B1138" s="5">
        <v>27.2</v>
      </c>
      <c r="C1138" s="5">
        <v>162280</v>
      </c>
      <c r="D1138" s="5">
        <v>27</v>
      </c>
      <c r="E1138" s="5">
        <v>27.65</v>
      </c>
      <c r="F1138" s="5">
        <v>26.9</v>
      </c>
    </row>
    <row r="1139" spans="1:6" x14ac:dyDescent="0.2">
      <c r="A1139" s="1">
        <v>40457</v>
      </c>
      <c r="B1139" s="5">
        <v>26.97</v>
      </c>
      <c r="C1139" s="5">
        <v>105089</v>
      </c>
      <c r="D1139" s="5">
        <v>26.91</v>
      </c>
      <c r="E1139" s="5">
        <v>27.29</v>
      </c>
      <c r="F1139" s="5">
        <v>26.824999999999999</v>
      </c>
    </row>
    <row r="1140" spans="1:6" x14ac:dyDescent="0.2">
      <c r="A1140" s="1">
        <v>40456</v>
      </c>
      <c r="B1140" s="5">
        <v>26.934999999999999</v>
      </c>
      <c r="C1140" s="5">
        <v>226245</v>
      </c>
      <c r="D1140" s="5">
        <v>26.45</v>
      </c>
      <c r="E1140" s="5">
        <v>27.5</v>
      </c>
      <c r="F1140" s="5">
        <v>26.45</v>
      </c>
    </row>
    <row r="1141" spans="1:6" x14ac:dyDescent="0.2">
      <c r="A1141" s="1">
        <v>40455</v>
      </c>
      <c r="B1141" s="5">
        <v>26.5</v>
      </c>
      <c r="C1141" s="5">
        <v>132503</v>
      </c>
      <c r="D1141" s="5">
        <v>26.6</v>
      </c>
      <c r="E1141" s="5">
        <v>26.78</v>
      </c>
      <c r="F1141" s="5">
        <v>26.3</v>
      </c>
    </row>
    <row r="1142" spans="1:6" x14ac:dyDescent="0.2">
      <c r="A1142" s="1">
        <v>40452</v>
      </c>
      <c r="B1142" s="5">
        <v>26.5</v>
      </c>
      <c r="C1142" s="5">
        <v>139909</v>
      </c>
      <c r="D1142" s="5">
        <v>26.38</v>
      </c>
      <c r="E1142" s="5">
        <v>26.734999999999999</v>
      </c>
      <c r="F1142" s="5">
        <v>26.2</v>
      </c>
    </row>
    <row r="1143" spans="1:6" x14ac:dyDescent="0.2">
      <c r="A1143" s="1">
        <v>40451</v>
      </c>
      <c r="B1143" s="5">
        <v>26.3</v>
      </c>
      <c r="C1143" s="5">
        <v>128192</v>
      </c>
      <c r="D1143" s="5">
        <v>26.01</v>
      </c>
      <c r="E1143" s="5">
        <v>26.475000000000001</v>
      </c>
      <c r="F1143" s="5">
        <v>26</v>
      </c>
    </row>
    <row r="1144" spans="1:6" x14ac:dyDescent="0.2">
      <c r="A1144" s="1">
        <v>40450</v>
      </c>
      <c r="B1144" s="5">
        <v>26.024999999999999</v>
      </c>
      <c r="C1144" s="5">
        <v>69664</v>
      </c>
      <c r="D1144" s="5">
        <v>26.1</v>
      </c>
      <c r="E1144" s="5">
        <v>26.375</v>
      </c>
      <c r="F1144" s="5">
        <v>26.024999999999999</v>
      </c>
    </row>
    <row r="1145" spans="1:6" x14ac:dyDescent="0.2">
      <c r="A1145" s="1">
        <v>40449</v>
      </c>
      <c r="B1145" s="5">
        <v>26.16</v>
      </c>
      <c r="C1145" s="5">
        <v>113112</v>
      </c>
      <c r="D1145" s="5">
        <v>26.074999999999999</v>
      </c>
      <c r="E1145" s="5">
        <v>26.29</v>
      </c>
      <c r="F1145" s="5">
        <v>25.984999999999999</v>
      </c>
    </row>
    <row r="1146" spans="1:6" x14ac:dyDescent="0.2">
      <c r="A1146" s="1">
        <v>40448</v>
      </c>
      <c r="B1146" s="5">
        <v>26.074999999999999</v>
      </c>
      <c r="C1146" s="5">
        <v>100771</v>
      </c>
      <c r="D1146" s="5">
        <v>26.4</v>
      </c>
      <c r="E1146" s="5">
        <v>26.5</v>
      </c>
      <c r="F1146" s="5">
        <v>26</v>
      </c>
    </row>
    <row r="1147" spans="1:6" x14ac:dyDescent="0.2">
      <c r="A1147" s="1">
        <v>40445</v>
      </c>
      <c r="B1147" s="5">
        <v>26.1</v>
      </c>
      <c r="C1147" s="5">
        <v>105092</v>
      </c>
      <c r="D1147" s="5">
        <v>26.08</v>
      </c>
      <c r="E1147" s="5">
        <v>26.25</v>
      </c>
      <c r="F1147" s="5">
        <v>25.79</v>
      </c>
    </row>
    <row r="1148" spans="1:6" x14ac:dyDescent="0.2">
      <c r="A1148" s="1">
        <v>40444</v>
      </c>
      <c r="B1148" s="5">
        <v>25.97</v>
      </c>
      <c r="C1148" s="5">
        <v>129959</v>
      </c>
      <c r="D1148" s="5">
        <v>26.315000000000001</v>
      </c>
      <c r="E1148" s="5">
        <v>26.58</v>
      </c>
      <c r="F1148" s="5">
        <v>25.84</v>
      </c>
    </row>
    <row r="1149" spans="1:6" x14ac:dyDescent="0.2">
      <c r="A1149" s="1">
        <v>40443</v>
      </c>
      <c r="B1149" s="5">
        <v>26.3</v>
      </c>
      <c r="C1149" s="5">
        <v>94783</v>
      </c>
      <c r="D1149" s="5">
        <v>26.69</v>
      </c>
      <c r="E1149" s="5">
        <v>26.69</v>
      </c>
      <c r="F1149" s="5">
        <v>26.3</v>
      </c>
    </row>
    <row r="1150" spans="1:6" x14ac:dyDescent="0.2">
      <c r="A1150" s="1">
        <v>40442</v>
      </c>
      <c r="B1150" s="5">
        <v>26.61</v>
      </c>
      <c r="C1150" s="5">
        <v>202697</v>
      </c>
      <c r="D1150" s="5">
        <v>26.5</v>
      </c>
      <c r="E1150" s="5">
        <v>26.7</v>
      </c>
      <c r="F1150" s="5">
        <v>26.21</v>
      </c>
    </row>
    <row r="1151" spans="1:6" x14ac:dyDescent="0.2">
      <c r="A1151" s="1">
        <v>40441</v>
      </c>
      <c r="B1151" s="5">
        <v>26.64</v>
      </c>
      <c r="C1151" s="5">
        <v>78204</v>
      </c>
      <c r="D1151" s="5">
        <v>26.55</v>
      </c>
      <c r="E1151" s="5">
        <v>26.64</v>
      </c>
      <c r="F1151" s="5">
        <v>26.41</v>
      </c>
    </row>
    <row r="1152" spans="1:6" x14ac:dyDescent="0.2">
      <c r="A1152" s="1">
        <v>40438</v>
      </c>
      <c r="B1152" s="5">
        <v>26.4</v>
      </c>
      <c r="C1152" s="5">
        <v>282389</v>
      </c>
      <c r="D1152" s="5">
        <v>26.774999999999999</v>
      </c>
      <c r="E1152" s="5">
        <v>27.09</v>
      </c>
      <c r="F1152" s="5">
        <v>26.4</v>
      </c>
    </row>
    <row r="1153" spans="1:6" x14ac:dyDescent="0.2">
      <c r="A1153" s="1">
        <v>40437</v>
      </c>
      <c r="B1153" s="5">
        <v>26.82</v>
      </c>
      <c r="C1153" s="5">
        <v>157054</v>
      </c>
      <c r="D1153" s="5">
        <v>26.8</v>
      </c>
      <c r="E1153" s="5">
        <v>26.914999999999999</v>
      </c>
      <c r="F1153" s="5">
        <v>26.465</v>
      </c>
    </row>
    <row r="1154" spans="1:6" x14ac:dyDescent="0.2">
      <c r="A1154" s="1">
        <v>40436</v>
      </c>
      <c r="B1154" s="5">
        <v>26.72</v>
      </c>
      <c r="C1154" s="5">
        <v>110827</v>
      </c>
      <c r="D1154" s="5">
        <v>26.98</v>
      </c>
      <c r="E1154" s="5">
        <v>26.99</v>
      </c>
      <c r="F1154" s="5">
        <v>26.66</v>
      </c>
    </row>
    <row r="1155" spans="1:6" x14ac:dyDescent="0.2">
      <c r="A1155" s="1">
        <v>40435</v>
      </c>
      <c r="B1155" s="5">
        <v>26.83</v>
      </c>
      <c r="C1155" s="5">
        <v>140692</v>
      </c>
      <c r="D1155" s="5">
        <v>27.09</v>
      </c>
      <c r="E1155" s="5">
        <v>27.09</v>
      </c>
      <c r="F1155" s="5">
        <v>26.55</v>
      </c>
    </row>
    <row r="1156" spans="1:6" x14ac:dyDescent="0.2">
      <c r="A1156" s="1">
        <v>40434</v>
      </c>
      <c r="B1156" s="5">
        <v>26.85</v>
      </c>
      <c r="C1156" s="5">
        <v>90926</v>
      </c>
      <c r="D1156" s="5">
        <v>27</v>
      </c>
      <c r="E1156" s="5">
        <v>27.11</v>
      </c>
      <c r="F1156" s="5">
        <v>26.7</v>
      </c>
    </row>
    <row r="1157" spans="1:6" x14ac:dyDescent="0.2">
      <c r="A1157" s="1">
        <v>40431</v>
      </c>
      <c r="B1157" s="5">
        <v>26.8</v>
      </c>
      <c r="C1157" s="5">
        <v>115416</v>
      </c>
      <c r="D1157" s="5">
        <v>26.75</v>
      </c>
      <c r="E1157" s="5">
        <v>26.945</v>
      </c>
      <c r="F1157" s="5">
        <v>26.725000000000001</v>
      </c>
    </row>
    <row r="1158" spans="1:6" x14ac:dyDescent="0.2">
      <c r="A1158" s="1">
        <v>40430</v>
      </c>
      <c r="B1158" s="5">
        <v>26.83</v>
      </c>
      <c r="C1158" s="5">
        <v>197556</v>
      </c>
      <c r="D1158" s="5">
        <v>27.114999999999998</v>
      </c>
      <c r="E1158" s="5">
        <v>27.175000000000001</v>
      </c>
      <c r="F1158" s="5">
        <v>26.63</v>
      </c>
    </row>
    <row r="1159" spans="1:6" x14ac:dyDescent="0.2">
      <c r="A1159" s="1">
        <v>40429</v>
      </c>
      <c r="B1159" s="5">
        <v>27.22</v>
      </c>
      <c r="C1159" s="5">
        <v>113229</v>
      </c>
      <c r="D1159" s="5">
        <v>27.5</v>
      </c>
      <c r="E1159" s="5">
        <v>27.5</v>
      </c>
      <c r="F1159" s="5">
        <v>27.024999999999999</v>
      </c>
    </row>
    <row r="1160" spans="1:6" x14ac:dyDescent="0.2">
      <c r="A1160" s="1">
        <v>40428</v>
      </c>
      <c r="B1160" s="5">
        <v>27.585000000000001</v>
      </c>
      <c r="C1160" s="5">
        <v>111964</v>
      </c>
      <c r="D1160" s="5">
        <v>27.895</v>
      </c>
      <c r="E1160" s="5">
        <v>28.15</v>
      </c>
      <c r="F1160" s="5">
        <v>27.57</v>
      </c>
    </row>
    <row r="1161" spans="1:6" x14ac:dyDescent="0.2">
      <c r="A1161" s="1">
        <v>40427</v>
      </c>
      <c r="B1161" s="5">
        <v>28.09</v>
      </c>
      <c r="C1161" s="5">
        <v>159380</v>
      </c>
      <c r="D1161" s="5">
        <v>27.45</v>
      </c>
      <c r="E1161" s="5">
        <v>28.145</v>
      </c>
      <c r="F1161" s="5">
        <v>27.36</v>
      </c>
    </row>
    <row r="1162" spans="1:6" x14ac:dyDescent="0.2">
      <c r="A1162" s="1">
        <v>40424</v>
      </c>
      <c r="B1162" s="5">
        <v>27.4</v>
      </c>
      <c r="C1162" s="5">
        <v>197021</v>
      </c>
      <c r="D1162" s="5">
        <v>27.655000000000001</v>
      </c>
      <c r="E1162" s="5">
        <v>27.84</v>
      </c>
      <c r="F1162" s="5">
        <v>26.9</v>
      </c>
    </row>
    <row r="1163" spans="1:6" x14ac:dyDescent="0.2">
      <c r="A1163" s="1">
        <v>40423</v>
      </c>
      <c r="B1163" s="5">
        <v>27.725000000000001</v>
      </c>
      <c r="C1163" s="5">
        <v>102048</v>
      </c>
      <c r="D1163" s="5">
        <v>27.7</v>
      </c>
      <c r="E1163" s="5">
        <v>27.96</v>
      </c>
      <c r="F1163" s="5">
        <v>27.52</v>
      </c>
    </row>
    <row r="1164" spans="1:6" x14ac:dyDescent="0.2">
      <c r="A1164" s="1">
        <v>40422</v>
      </c>
      <c r="B1164" s="5">
        <v>27.88</v>
      </c>
      <c r="C1164" s="5">
        <v>92767</v>
      </c>
      <c r="D1164" s="5">
        <v>28</v>
      </c>
      <c r="E1164" s="5">
        <v>28.1</v>
      </c>
      <c r="F1164" s="5">
        <v>27.58</v>
      </c>
    </row>
    <row r="1165" spans="1:6" x14ac:dyDescent="0.2">
      <c r="A1165" s="1">
        <v>40421</v>
      </c>
      <c r="B1165" s="5">
        <v>28.05</v>
      </c>
      <c r="C1165" s="5">
        <v>139462</v>
      </c>
      <c r="D1165" s="5">
        <v>27.75</v>
      </c>
      <c r="E1165" s="5">
        <v>28.074999999999999</v>
      </c>
      <c r="F1165" s="5">
        <v>27.35</v>
      </c>
    </row>
    <row r="1166" spans="1:6" x14ac:dyDescent="0.2">
      <c r="A1166" s="1">
        <v>40420</v>
      </c>
      <c r="B1166" s="5">
        <v>27.93</v>
      </c>
      <c r="C1166" s="5">
        <v>45132</v>
      </c>
      <c r="D1166" s="5">
        <v>27.93</v>
      </c>
      <c r="E1166" s="5">
        <v>28.15</v>
      </c>
      <c r="F1166" s="5">
        <v>27.76</v>
      </c>
    </row>
    <row r="1167" spans="1:6" x14ac:dyDescent="0.2">
      <c r="A1167" s="1">
        <v>40417</v>
      </c>
      <c r="B1167" s="5">
        <v>27.88</v>
      </c>
      <c r="C1167" s="5">
        <v>91721</v>
      </c>
      <c r="D1167" s="5">
        <v>27.56</v>
      </c>
      <c r="E1167" s="5">
        <v>28.085000000000001</v>
      </c>
      <c r="F1167" s="5">
        <v>27.5</v>
      </c>
    </row>
    <row r="1168" spans="1:6" x14ac:dyDescent="0.2">
      <c r="A1168" s="1">
        <v>40416</v>
      </c>
      <c r="B1168" s="5">
        <v>27.69</v>
      </c>
      <c r="C1168" s="5">
        <v>76937</v>
      </c>
      <c r="D1168" s="5">
        <v>27.7</v>
      </c>
      <c r="E1168" s="5">
        <v>28.05</v>
      </c>
      <c r="F1168" s="5">
        <v>27.5</v>
      </c>
    </row>
    <row r="1169" spans="1:6" x14ac:dyDescent="0.2">
      <c r="A1169" s="1">
        <v>40415</v>
      </c>
      <c r="B1169" s="5">
        <v>27.785</v>
      </c>
      <c r="C1169" s="5">
        <v>114047</v>
      </c>
      <c r="D1169" s="5">
        <v>27.8</v>
      </c>
      <c r="E1169" s="5">
        <v>27.93</v>
      </c>
      <c r="F1169" s="5">
        <v>27.61</v>
      </c>
    </row>
    <row r="1170" spans="1:6" x14ac:dyDescent="0.2">
      <c r="A1170" s="1">
        <v>40414</v>
      </c>
      <c r="B1170" s="5">
        <v>27.89</v>
      </c>
      <c r="C1170" s="5">
        <v>117899</v>
      </c>
      <c r="D1170" s="5">
        <v>28.11</v>
      </c>
      <c r="E1170" s="5">
        <v>28.12</v>
      </c>
      <c r="F1170" s="5">
        <v>27.785</v>
      </c>
    </row>
    <row r="1171" spans="1:6" x14ac:dyDescent="0.2">
      <c r="A1171" s="1">
        <v>40413</v>
      </c>
      <c r="B1171" s="5">
        <v>28.1</v>
      </c>
      <c r="C1171" s="5">
        <v>52305</v>
      </c>
      <c r="D1171" s="5">
        <v>27.74</v>
      </c>
      <c r="E1171" s="5">
        <v>28.1</v>
      </c>
      <c r="F1171" s="5">
        <v>27.73</v>
      </c>
    </row>
    <row r="1172" spans="1:6" x14ac:dyDescent="0.2">
      <c r="A1172" s="1">
        <v>40410</v>
      </c>
      <c r="B1172" s="5">
        <v>27.95</v>
      </c>
      <c r="C1172" s="5">
        <v>100974</v>
      </c>
      <c r="D1172" s="5">
        <v>28.09</v>
      </c>
      <c r="E1172" s="5">
        <v>28.19</v>
      </c>
      <c r="F1172" s="5">
        <v>27.725000000000001</v>
      </c>
    </row>
    <row r="1173" spans="1:6" x14ac:dyDescent="0.2">
      <c r="A1173" s="1">
        <v>40409</v>
      </c>
      <c r="B1173" s="5">
        <v>27.954999999999998</v>
      </c>
      <c r="C1173" s="5">
        <v>73979</v>
      </c>
      <c r="D1173" s="5">
        <v>28.25</v>
      </c>
      <c r="E1173" s="5">
        <v>28.25</v>
      </c>
      <c r="F1173" s="5">
        <v>27.835000000000001</v>
      </c>
    </row>
    <row r="1174" spans="1:6" x14ac:dyDescent="0.2">
      <c r="A1174" s="1">
        <v>40408</v>
      </c>
      <c r="B1174" s="5">
        <v>28.02</v>
      </c>
      <c r="C1174" s="5">
        <v>55455</v>
      </c>
      <c r="D1174" s="5">
        <v>28</v>
      </c>
      <c r="E1174" s="5">
        <v>28.32</v>
      </c>
      <c r="F1174" s="5">
        <v>27.97</v>
      </c>
    </row>
    <row r="1175" spans="1:6" x14ac:dyDescent="0.2">
      <c r="A1175" s="1">
        <v>40407</v>
      </c>
      <c r="B1175" s="5">
        <v>28.22</v>
      </c>
      <c r="C1175" s="5">
        <v>90974</v>
      </c>
      <c r="D1175" s="5">
        <v>27.89</v>
      </c>
      <c r="E1175" s="5">
        <v>28.22</v>
      </c>
      <c r="F1175" s="5">
        <v>27.73</v>
      </c>
    </row>
    <row r="1176" spans="1:6" x14ac:dyDescent="0.2">
      <c r="A1176" s="1">
        <v>40406</v>
      </c>
      <c r="B1176" s="5">
        <v>27.945</v>
      </c>
      <c r="C1176" s="5">
        <v>64948</v>
      </c>
      <c r="D1176" s="5">
        <v>28</v>
      </c>
      <c r="E1176" s="5">
        <v>28</v>
      </c>
      <c r="F1176" s="5">
        <v>27.53</v>
      </c>
    </row>
    <row r="1177" spans="1:6" x14ac:dyDescent="0.2">
      <c r="A1177" s="1">
        <v>40403</v>
      </c>
      <c r="B1177" s="5">
        <v>27.95</v>
      </c>
      <c r="C1177" s="5">
        <v>157611</v>
      </c>
      <c r="D1177" s="5">
        <v>27.73</v>
      </c>
      <c r="E1177" s="5">
        <v>28.19</v>
      </c>
      <c r="F1177" s="5">
        <v>27.62</v>
      </c>
    </row>
    <row r="1178" spans="1:6" x14ac:dyDescent="0.2">
      <c r="A1178" s="1">
        <v>40402</v>
      </c>
      <c r="B1178" s="5">
        <v>28</v>
      </c>
      <c r="C1178" s="5">
        <v>167048</v>
      </c>
      <c r="D1178" s="5">
        <v>28</v>
      </c>
      <c r="E1178" s="5">
        <v>28.19</v>
      </c>
      <c r="F1178" s="5">
        <v>27.535</v>
      </c>
    </row>
    <row r="1179" spans="1:6" x14ac:dyDescent="0.2">
      <c r="A1179" s="1">
        <v>40401</v>
      </c>
      <c r="B1179" s="5">
        <v>28.25</v>
      </c>
      <c r="C1179" s="5">
        <v>168578</v>
      </c>
      <c r="D1179" s="5">
        <v>28.98</v>
      </c>
      <c r="E1179" s="5">
        <v>28.98</v>
      </c>
      <c r="F1179" s="5">
        <v>27.92</v>
      </c>
    </row>
    <row r="1180" spans="1:6" x14ac:dyDescent="0.2">
      <c r="A1180" s="1">
        <v>40400</v>
      </c>
      <c r="B1180" s="5">
        <v>28.93</v>
      </c>
      <c r="C1180" s="5">
        <v>183511</v>
      </c>
      <c r="D1180" s="5">
        <v>28.75</v>
      </c>
      <c r="E1180" s="5">
        <v>29.1</v>
      </c>
      <c r="F1180" s="5">
        <v>28.73</v>
      </c>
    </row>
    <row r="1181" spans="1:6" x14ac:dyDescent="0.2">
      <c r="A1181" s="1">
        <v>40399</v>
      </c>
      <c r="B1181" s="5">
        <v>28.84</v>
      </c>
      <c r="C1181" s="5">
        <v>173563</v>
      </c>
      <c r="D1181" s="5">
        <v>28.5</v>
      </c>
      <c r="E1181" s="5">
        <v>28.87</v>
      </c>
      <c r="F1181" s="5">
        <v>28.5</v>
      </c>
    </row>
    <row r="1182" spans="1:6" x14ac:dyDescent="0.2">
      <c r="A1182" s="1">
        <v>40396</v>
      </c>
      <c r="B1182" s="5">
        <v>28.49</v>
      </c>
      <c r="C1182" s="5">
        <v>161289</v>
      </c>
      <c r="D1182" s="5">
        <v>28.5</v>
      </c>
      <c r="E1182" s="5">
        <v>28.84</v>
      </c>
      <c r="F1182" s="5">
        <v>28.35</v>
      </c>
    </row>
    <row r="1183" spans="1:6" x14ac:dyDescent="0.2">
      <c r="A1183" s="1">
        <v>40395</v>
      </c>
      <c r="B1183" s="5">
        <v>28.42</v>
      </c>
      <c r="C1183" s="5">
        <v>240842</v>
      </c>
      <c r="D1183" s="5">
        <v>28.64</v>
      </c>
      <c r="E1183" s="5">
        <v>29.15</v>
      </c>
      <c r="F1183" s="5">
        <v>28.344999999999999</v>
      </c>
    </row>
    <row r="1184" spans="1:6" x14ac:dyDescent="0.2">
      <c r="A1184" s="1">
        <v>40394</v>
      </c>
      <c r="B1184" s="5">
        <v>28.6</v>
      </c>
      <c r="C1184" s="5">
        <v>147573</v>
      </c>
      <c r="D1184" s="5">
        <v>28.34</v>
      </c>
      <c r="E1184" s="5">
        <v>28.69</v>
      </c>
      <c r="F1184" s="5">
        <v>28.074999999999999</v>
      </c>
    </row>
    <row r="1185" spans="1:6" x14ac:dyDescent="0.2">
      <c r="A1185" s="1">
        <v>40393</v>
      </c>
      <c r="B1185" s="5">
        <v>28.34</v>
      </c>
      <c r="C1185" s="5">
        <v>189648</v>
      </c>
      <c r="D1185" s="5">
        <v>27.91</v>
      </c>
      <c r="E1185" s="5">
        <v>28.5</v>
      </c>
      <c r="F1185" s="5">
        <v>27.91</v>
      </c>
    </row>
    <row r="1186" spans="1:6" x14ac:dyDescent="0.2">
      <c r="A1186" s="1">
        <v>40392</v>
      </c>
      <c r="B1186" s="5">
        <v>27.87</v>
      </c>
      <c r="C1186" s="5">
        <v>135007</v>
      </c>
      <c r="D1186" s="5">
        <v>27.03</v>
      </c>
      <c r="E1186" s="5">
        <v>28</v>
      </c>
      <c r="F1186" s="5">
        <v>27.03</v>
      </c>
    </row>
    <row r="1187" spans="1:6" x14ac:dyDescent="0.2">
      <c r="A1187" s="1">
        <v>40389</v>
      </c>
      <c r="B1187" s="5">
        <v>27.23</v>
      </c>
      <c r="C1187" s="5">
        <v>138416</v>
      </c>
      <c r="D1187" s="5">
        <v>27.065000000000001</v>
      </c>
      <c r="E1187" s="5">
        <v>27.55</v>
      </c>
      <c r="F1187" s="5">
        <v>26.78</v>
      </c>
    </row>
    <row r="1188" spans="1:6" x14ac:dyDescent="0.2">
      <c r="A1188" s="1">
        <v>40388</v>
      </c>
      <c r="B1188" s="5">
        <v>27.25</v>
      </c>
      <c r="C1188" s="5">
        <v>94860</v>
      </c>
      <c r="D1188" s="5">
        <v>26.6</v>
      </c>
      <c r="E1188" s="5">
        <v>27.375</v>
      </c>
      <c r="F1188" s="5">
        <v>26.56</v>
      </c>
    </row>
    <row r="1189" spans="1:6" x14ac:dyDescent="0.2">
      <c r="A1189" s="1">
        <v>40387</v>
      </c>
      <c r="B1189" s="5">
        <v>26.77</v>
      </c>
      <c r="C1189" s="5">
        <v>71536</v>
      </c>
      <c r="D1189" s="5">
        <v>26.875</v>
      </c>
      <c r="E1189" s="5">
        <v>27.2</v>
      </c>
      <c r="F1189" s="5">
        <v>26.76</v>
      </c>
    </row>
    <row r="1190" spans="1:6" x14ac:dyDescent="0.2">
      <c r="A1190" s="1">
        <v>40386</v>
      </c>
      <c r="B1190" s="5">
        <v>27.05</v>
      </c>
      <c r="C1190" s="5">
        <v>174113</v>
      </c>
      <c r="D1190" s="5">
        <v>26.995000000000001</v>
      </c>
      <c r="E1190" s="5">
        <v>27.495000000000001</v>
      </c>
      <c r="F1190" s="5">
        <v>26.754999999999999</v>
      </c>
    </row>
    <row r="1191" spans="1:6" x14ac:dyDescent="0.2">
      <c r="A1191" s="1">
        <v>40385</v>
      </c>
      <c r="B1191" s="5">
        <v>27.305</v>
      </c>
      <c r="C1191" s="5">
        <v>105157</v>
      </c>
      <c r="D1191" s="5">
        <v>27.035</v>
      </c>
      <c r="E1191" s="5">
        <v>27.55</v>
      </c>
      <c r="F1191" s="5">
        <v>26.614999999999998</v>
      </c>
    </row>
    <row r="1192" spans="1:6" x14ac:dyDescent="0.2">
      <c r="A1192" s="1">
        <v>40382</v>
      </c>
      <c r="B1192" s="5">
        <v>27.035</v>
      </c>
      <c r="C1192" s="5">
        <v>60531</v>
      </c>
      <c r="D1192" s="5">
        <v>27</v>
      </c>
      <c r="E1192" s="5">
        <v>27.42</v>
      </c>
      <c r="F1192" s="5">
        <v>26.78</v>
      </c>
    </row>
    <row r="1193" spans="1:6" x14ac:dyDescent="0.2">
      <c r="A1193" s="1">
        <v>40381</v>
      </c>
      <c r="B1193" s="5">
        <v>27.2</v>
      </c>
      <c r="C1193" s="5">
        <v>175228</v>
      </c>
      <c r="D1193" s="5">
        <v>26.18</v>
      </c>
      <c r="E1193" s="5">
        <v>27.48</v>
      </c>
      <c r="F1193" s="5">
        <v>26.18</v>
      </c>
    </row>
    <row r="1194" spans="1:6" x14ac:dyDescent="0.2">
      <c r="A1194" s="1">
        <v>40380</v>
      </c>
      <c r="B1194" s="5">
        <v>26.545000000000002</v>
      </c>
      <c r="C1194" s="5">
        <v>132245</v>
      </c>
      <c r="D1194" s="5">
        <v>26</v>
      </c>
      <c r="E1194" s="5">
        <v>26.545000000000002</v>
      </c>
      <c r="F1194" s="5">
        <v>26</v>
      </c>
    </row>
    <row r="1195" spans="1:6" x14ac:dyDescent="0.2">
      <c r="A1195" s="1">
        <v>40379</v>
      </c>
      <c r="B1195" s="5">
        <v>25.95</v>
      </c>
      <c r="C1195" s="5">
        <v>145271</v>
      </c>
      <c r="D1195" s="5">
        <v>26.35</v>
      </c>
      <c r="E1195" s="5">
        <v>26.364999999999998</v>
      </c>
      <c r="F1195" s="5">
        <v>25.754999999999999</v>
      </c>
    </row>
    <row r="1196" spans="1:6" x14ac:dyDescent="0.2">
      <c r="A1196" s="1">
        <v>40378</v>
      </c>
      <c r="B1196" s="5">
        <v>26.125</v>
      </c>
      <c r="C1196" s="5">
        <v>79977</v>
      </c>
      <c r="D1196" s="5">
        <v>26</v>
      </c>
      <c r="E1196" s="5">
        <v>26.395</v>
      </c>
      <c r="F1196" s="5">
        <v>25.95</v>
      </c>
    </row>
    <row r="1197" spans="1:6" x14ac:dyDescent="0.2">
      <c r="A1197" s="1">
        <v>40375</v>
      </c>
      <c r="B1197" s="5">
        <v>26.15</v>
      </c>
      <c r="C1197" s="5">
        <v>132697</v>
      </c>
      <c r="D1197" s="5">
        <v>26.25</v>
      </c>
      <c r="E1197" s="5">
        <v>26.71</v>
      </c>
      <c r="F1197" s="5">
        <v>26</v>
      </c>
    </row>
    <row r="1198" spans="1:6" x14ac:dyDescent="0.2">
      <c r="A1198" s="1">
        <v>40374</v>
      </c>
      <c r="B1198" s="5">
        <v>26.3</v>
      </c>
      <c r="C1198" s="5">
        <v>108415</v>
      </c>
      <c r="D1198" s="5">
        <v>26.34</v>
      </c>
      <c r="E1198" s="5">
        <v>26.58</v>
      </c>
      <c r="F1198" s="5">
        <v>26.2</v>
      </c>
    </row>
    <row r="1199" spans="1:6" x14ac:dyDescent="0.2">
      <c r="A1199" s="1">
        <v>40373</v>
      </c>
      <c r="B1199" s="5">
        <v>26.56</v>
      </c>
      <c r="C1199" s="5">
        <v>119236</v>
      </c>
      <c r="D1199" s="5">
        <v>26.5</v>
      </c>
      <c r="E1199" s="5">
        <v>26.585000000000001</v>
      </c>
      <c r="F1199" s="5">
        <v>26.39</v>
      </c>
    </row>
    <row r="1200" spans="1:6" x14ac:dyDescent="0.2">
      <c r="A1200" s="1">
        <v>40372</v>
      </c>
      <c r="B1200" s="5">
        <v>26.45</v>
      </c>
      <c r="C1200" s="5">
        <v>98763</v>
      </c>
      <c r="D1200" s="5">
        <v>26.5</v>
      </c>
      <c r="E1200" s="5">
        <v>26.5</v>
      </c>
      <c r="F1200" s="5">
        <v>26.26</v>
      </c>
    </row>
    <row r="1201" spans="1:6" x14ac:dyDescent="0.2">
      <c r="A1201" s="1">
        <v>40371</v>
      </c>
      <c r="B1201" s="5">
        <v>26.41</v>
      </c>
      <c r="C1201" s="5">
        <v>46037</v>
      </c>
      <c r="D1201" s="5">
        <v>26.48</v>
      </c>
      <c r="E1201" s="5">
        <v>26.49</v>
      </c>
      <c r="F1201" s="5">
        <v>26.234999999999999</v>
      </c>
    </row>
    <row r="1202" spans="1:6" x14ac:dyDescent="0.2">
      <c r="A1202" s="1">
        <v>40368</v>
      </c>
      <c r="B1202" s="5">
        <v>26.39</v>
      </c>
      <c r="C1202" s="5">
        <v>74909</v>
      </c>
      <c r="D1202" s="5">
        <v>26.4</v>
      </c>
      <c r="E1202" s="5">
        <v>26.5</v>
      </c>
      <c r="F1202" s="5">
        <v>26.245000000000001</v>
      </c>
    </row>
    <row r="1203" spans="1:6" x14ac:dyDescent="0.2">
      <c r="A1203" s="1">
        <v>40367</v>
      </c>
      <c r="B1203" s="5">
        <v>26.3</v>
      </c>
      <c r="C1203" s="5">
        <v>168508</v>
      </c>
      <c r="D1203" s="5">
        <v>25.98</v>
      </c>
      <c r="E1203" s="5">
        <v>26.4</v>
      </c>
      <c r="F1203" s="5">
        <v>25.84</v>
      </c>
    </row>
    <row r="1204" spans="1:6" x14ac:dyDescent="0.2">
      <c r="A1204" s="1">
        <v>40366</v>
      </c>
      <c r="B1204" s="5">
        <v>25.734999999999999</v>
      </c>
      <c r="C1204" s="5">
        <v>247702</v>
      </c>
      <c r="D1204" s="5">
        <v>25.815000000000001</v>
      </c>
      <c r="E1204" s="5">
        <v>26.27</v>
      </c>
      <c r="F1204" s="5">
        <v>25.59</v>
      </c>
    </row>
    <row r="1205" spans="1:6" x14ac:dyDescent="0.2">
      <c r="A1205" s="1">
        <v>40365</v>
      </c>
      <c r="B1205" s="5">
        <v>25.495000000000001</v>
      </c>
      <c r="C1205" s="5">
        <v>157373</v>
      </c>
      <c r="D1205" s="5">
        <v>25.5</v>
      </c>
      <c r="E1205" s="5">
        <v>25.99</v>
      </c>
      <c r="F1205" s="5">
        <v>25.445</v>
      </c>
    </row>
    <row r="1206" spans="1:6" x14ac:dyDescent="0.2">
      <c r="A1206" s="1">
        <v>40364</v>
      </c>
      <c r="B1206" s="5">
        <v>25.15</v>
      </c>
      <c r="C1206" s="5">
        <v>146601</v>
      </c>
      <c r="D1206" s="5">
        <v>25.45</v>
      </c>
      <c r="E1206" s="5">
        <v>25.45</v>
      </c>
      <c r="F1206" s="5">
        <v>24.99</v>
      </c>
    </row>
    <row r="1207" spans="1:6" x14ac:dyDescent="0.2">
      <c r="A1207" s="1">
        <v>40361</v>
      </c>
      <c r="B1207" s="5">
        <v>25.1</v>
      </c>
      <c r="C1207" s="5">
        <v>237395</v>
      </c>
      <c r="D1207" s="5">
        <v>25.16</v>
      </c>
      <c r="E1207" s="5">
        <v>25.48</v>
      </c>
      <c r="F1207" s="5">
        <v>24.52</v>
      </c>
    </row>
    <row r="1208" spans="1:6" x14ac:dyDescent="0.2">
      <c r="A1208" s="1">
        <v>40360</v>
      </c>
      <c r="B1208" s="5">
        <v>24.96</v>
      </c>
      <c r="C1208" s="5">
        <v>477367</v>
      </c>
      <c r="D1208" s="5">
        <v>25.5</v>
      </c>
      <c r="E1208" s="5">
        <v>25.6</v>
      </c>
      <c r="F1208" s="5">
        <v>24.85</v>
      </c>
    </row>
    <row r="1209" spans="1:6" x14ac:dyDescent="0.2">
      <c r="A1209" s="1">
        <v>40359</v>
      </c>
      <c r="B1209" s="5">
        <v>25.155000000000001</v>
      </c>
      <c r="C1209" s="5">
        <v>786987</v>
      </c>
      <c r="D1209" s="5">
        <v>26.69</v>
      </c>
      <c r="E1209" s="5">
        <v>26.69</v>
      </c>
      <c r="F1209" s="5">
        <v>24.855</v>
      </c>
    </row>
    <row r="1210" spans="1:6" x14ac:dyDescent="0.2">
      <c r="A1210" s="1">
        <v>40358</v>
      </c>
      <c r="B1210" s="5">
        <v>26.8</v>
      </c>
      <c r="C1210" s="5">
        <v>180534</v>
      </c>
      <c r="D1210" s="5">
        <v>27.245000000000001</v>
      </c>
      <c r="E1210" s="5">
        <v>27.245000000000001</v>
      </c>
      <c r="F1210" s="5">
        <v>26.61</v>
      </c>
    </row>
    <row r="1211" spans="1:6" x14ac:dyDescent="0.2">
      <c r="A1211" s="1">
        <v>40357</v>
      </c>
      <c r="B1211" s="5">
        <v>27.3</v>
      </c>
      <c r="C1211" s="5">
        <v>108361</v>
      </c>
      <c r="D1211" s="5">
        <v>27.4</v>
      </c>
      <c r="E1211" s="5">
        <v>27.4</v>
      </c>
      <c r="F1211" s="5">
        <v>27</v>
      </c>
    </row>
    <row r="1212" spans="1:6" x14ac:dyDescent="0.2">
      <c r="A1212" s="1">
        <v>40354</v>
      </c>
      <c r="B1212" s="5">
        <v>27.14</v>
      </c>
      <c r="C1212" s="5">
        <v>143513</v>
      </c>
      <c r="D1212" s="5">
        <v>27.13</v>
      </c>
      <c r="E1212" s="5">
        <v>27.64</v>
      </c>
      <c r="F1212" s="5">
        <v>27</v>
      </c>
    </row>
    <row r="1213" spans="1:6" x14ac:dyDescent="0.2">
      <c r="A1213" s="1">
        <v>40353</v>
      </c>
      <c r="B1213" s="5">
        <v>27.2</v>
      </c>
      <c r="C1213" s="5">
        <v>194768</v>
      </c>
      <c r="D1213" s="5">
        <v>27.89</v>
      </c>
      <c r="E1213" s="5">
        <v>27.89</v>
      </c>
      <c r="F1213" s="5">
        <v>27.1</v>
      </c>
    </row>
    <row r="1214" spans="1:6" x14ac:dyDescent="0.2">
      <c r="A1214" s="1">
        <v>40352</v>
      </c>
      <c r="B1214" s="5">
        <v>27.8</v>
      </c>
      <c r="C1214" s="5">
        <v>285849</v>
      </c>
      <c r="D1214" s="5">
        <v>27.5</v>
      </c>
      <c r="E1214" s="5">
        <v>27.8</v>
      </c>
      <c r="F1214" s="5">
        <v>27.1</v>
      </c>
    </row>
    <row r="1215" spans="1:6" x14ac:dyDescent="0.2">
      <c r="A1215" s="1">
        <v>40351</v>
      </c>
      <c r="B1215" s="5">
        <v>27.5</v>
      </c>
      <c r="C1215" s="5">
        <v>190776</v>
      </c>
      <c r="D1215" s="5">
        <v>27.69</v>
      </c>
      <c r="E1215" s="5">
        <v>27.71</v>
      </c>
      <c r="F1215" s="5">
        <v>27.46</v>
      </c>
    </row>
    <row r="1216" spans="1:6" x14ac:dyDescent="0.2">
      <c r="A1216" s="1">
        <v>40350</v>
      </c>
      <c r="B1216" s="5">
        <v>27.59</v>
      </c>
      <c r="C1216" s="5">
        <v>113228</v>
      </c>
      <c r="D1216" s="5">
        <v>27.5</v>
      </c>
      <c r="E1216" s="5">
        <v>27.7</v>
      </c>
      <c r="F1216" s="5">
        <v>27.42</v>
      </c>
    </row>
    <row r="1217" spans="1:6" x14ac:dyDescent="0.2">
      <c r="A1217" s="1">
        <v>40347</v>
      </c>
      <c r="B1217" s="5">
        <v>27.16</v>
      </c>
      <c r="C1217" s="5">
        <v>478761</v>
      </c>
      <c r="D1217" s="5">
        <v>27.03</v>
      </c>
      <c r="E1217" s="5">
        <v>27.5</v>
      </c>
      <c r="F1217" s="5">
        <v>26.98</v>
      </c>
    </row>
    <row r="1218" spans="1:6" x14ac:dyDescent="0.2">
      <c r="A1218" s="1">
        <v>40346</v>
      </c>
      <c r="B1218" s="5">
        <v>27.15</v>
      </c>
      <c r="C1218" s="5">
        <v>137989</v>
      </c>
      <c r="D1218" s="5">
        <v>27.54</v>
      </c>
      <c r="E1218" s="5">
        <v>27.54</v>
      </c>
      <c r="F1218" s="5">
        <v>27</v>
      </c>
    </row>
    <row r="1219" spans="1:6" x14ac:dyDescent="0.2">
      <c r="A1219" s="1">
        <v>40345</v>
      </c>
      <c r="B1219" s="5">
        <v>27.4</v>
      </c>
      <c r="C1219" s="5">
        <v>161059</v>
      </c>
      <c r="D1219" s="5">
        <v>27.55</v>
      </c>
      <c r="E1219" s="5">
        <v>27.66</v>
      </c>
      <c r="F1219" s="5">
        <v>27.05</v>
      </c>
    </row>
    <row r="1220" spans="1:6" x14ac:dyDescent="0.2">
      <c r="A1220" s="1">
        <v>40344</v>
      </c>
      <c r="B1220" s="5">
        <v>27.41</v>
      </c>
      <c r="C1220" s="5">
        <v>303503</v>
      </c>
      <c r="D1220" s="5">
        <v>26.59</v>
      </c>
      <c r="E1220" s="5">
        <v>27.5</v>
      </c>
      <c r="F1220" s="5">
        <v>26.25</v>
      </c>
    </row>
    <row r="1221" spans="1:6" x14ac:dyDescent="0.2">
      <c r="A1221" s="1">
        <v>40343</v>
      </c>
      <c r="B1221" s="5">
        <v>26.61</v>
      </c>
      <c r="C1221" s="5">
        <v>316735</v>
      </c>
      <c r="D1221" s="5">
        <v>25.83</v>
      </c>
      <c r="E1221" s="5">
        <v>26.72</v>
      </c>
      <c r="F1221" s="5">
        <v>25.65</v>
      </c>
    </row>
    <row r="1222" spans="1:6" x14ac:dyDescent="0.2">
      <c r="A1222" s="1">
        <v>40340</v>
      </c>
      <c r="B1222" s="5">
        <v>25.55</v>
      </c>
      <c r="C1222" s="5">
        <v>180209</v>
      </c>
      <c r="D1222" s="5">
        <v>25.71</v>
      </c>
      <c r="E1222" s="5">
        <v>25.85</v>
      </c>
      <c r="F1222" s="5">
        <v>25.33</v>
      </c>
    </row>
    <row r="1223" spans="1:6" x14ac:dyDescent="0.2">
      <c r="A1223" s="1">
        <v>40339</v>
      </c>
      <c r="B1223" s="5">
        <v>25.55</v>
      </c>
      <c r="C1223" s="5">
        <v>231293</v>
      </c>
      <c r="D1223" s="5">
        <v>25.61</v>
      </c>
      <c r="E1223" s="5">
        <v>25.66</v>
      </c>
      <c r="F1223" s="5">
        <v>25.05</v>
      </c>
    </row>
    <row r="1224" spans="1:6" x14ac:dyDescent="0.2">
      <c r="A1224" s="1">
        <v>40338</v>
      </c>
      <c r="B1224" s="5">
        <v>25.5</v>
      </c>
      <c r="C1224" s="5">
        <v>311996</v>
      </c>
      <c r="D1224" s="5">
        <v>24.71</v>
      </c>
      <c r="E1224" s="5">
        <v>25.5</v>
      </c>
      <c r="F1224" s="5">
        <v>24.7</v>
      </c>
    </row>
    <row r="1225" spans="1:6" x14ac:dyDescent="0.2">
      <c r="A1225" s="1">
        <v>40337</v>
      </c>
      <c r="B1225" s="5">
        <v>24.48</v>
      </c>
      <c r="C1225" s="5">
        <v>260148</v>
      </c>
      <c r="D1225" s="5">
        <v>25.33</v>
      </c>
      <c r="E1225" s="5">
        <v>25.43</v>
      </c>
      <c r="F1225" s="5">
        <v>24.48</v>
      </c>
    </row>
    <row r="1226" spans="1:6" x14ac:dyDescent="0.2">
      <c r="A1226" s="1">
        <v>40336</v>
      </c>
      <c r="B1226" s="5">
        <v>25.08</v>
      </c>
      <c r="C1226" s="5">
        <v>237007</v>
      </c>
      <c r="D1226" s="5">
        <v>25.5</v>
      </c>
      <c r="E1226" s="5">
        <v>25.65</v>
      </c>
      <c r="F1226" s="5">
        <v>24.8</v>
      </c>
    </row>
    <row r="1227" spans="1:6" x14ac:dyDescent="0.2">
      <c r="A1227" s="1">
        <v>40333</v>
      </c>
      <c r="B1227" s="5">
        <v>25.7</v>
      </c>
      <c r="C1227" s="5">
        <v>263056</v>
      </c>
      <c r="D1227" s="5">
        <v>26.01</v>
      </c>
      <c r="E1227" s="5">
        <v>26.3</v>
      </c>
      <c r="F1227" s="5">
        <v>25.51</v>
      </c>
    </row>
    <row r="1228" spans="1:6" x14ac:dyDescent="0.2">
      <c r="A1228" s="1">
        <v>40331</v>
      </c>
      <c r="B1228" s="5">
        <v>26.21</v>
      </c>
      <c r="C1228" s="5">
        <v>139926</v>
      </c>
      <c r="D1228" s="5">
        <v>26.02</v>
      </c>
      <c r="E1228" s="5">
        <v>26.27</v>
      </c>
      <c r="F1228" s="5">
        <v>25.78</v>
      </c>
    </row>
    <row r="1229" spans="1:6" x14ac:dyDescent="0.2">
      <c r="A1229" s="1">
        <v>40330</v>
      </c>
      <c r="B1229" s="5">
        <v>26.39</v>
      </c>
      <c r="C1229" s="5">
        <v>216849</v>
      </c>
      <c r="D1229" s="5">
        <v>26.18</v>
      </c>
      <c r="E1229" s="5">
        <v>26.4</v>
      </c>
      <c r="F1229" s="5">
        <v>25.6</v>
      </c>
    </row>
    <row r="1230" spans="1:6" x14ac:dyDescent="0.2">
      <c r="A1230" s="1">
        <v>40329</v>
      </c>
      <c r="B1230" s="5">
        <v>25.97</v>
      </c>
      <c r="C1230" s="5">
        <v>103996</v>
      </c>
      <c r="D1230" s="5">
        <v>26.48</v>
      </c>
      <c r="E1230" s="5">
        <v>26.48</v>
      </c>
      <c r="F1230" s="5">
        <v>25.95</v>
      </c>
    </row>
    <row r="1231" spans="1:6" x14ac:dyDescent="0.2">
      <c r="A1231" s="1">
        <v>40326</v>
      </c>
      <c r="B1231" s="5">
        <v>26.41</v>
      </c>
      <c r="C1231" s="5">
        <v>320137</v>
      </c>
      <c r="D1231" s="5">
        <v>26.05</v>
      </c>
      <c r="E1231" s="5">
        <v>26.46</v>
      </c>
      <c r="F1231" s="5">
        <v>25.75</v>
      </c>
    </row>
    <row r="1232" spans="1:6" x14ac:dyDescent="0.2">
      <c r="A1232" s="1">
        <v>40325</v>
      </c>
      <c r="B1232" s="5">
        <v>25.71</v>
      </c>
      <c r="C1232" s="5">
        <v>245996</v>
      </c>
      <c r="D1232" s="5">
        <v>25.21</v>
      </c>
      <c r="E1232" s="5">
        <v>25.98</v>
      </c>
      <c r="F1232" s="5">
        <v>24.79</v>
      </c>
    </row>
    <row r="1233" spans="1:6" x14ac:dyDescent="0.2">
      <c r="A1233" s="1">
        <v>40324</v>
      </c>
      <c r="B1233" s="5">
        <v>24.75</v>
      </c>
      <c r="C1233" s="5">
        <v>246451</v>
      </c>
      <c r="D1233" s="5">
        <v>24.98</v>
      </c>
      <c r="E1233" s="5">
        <v>25.41</v>
      </c>
      <c r="F1233" s="5">
        <v>24.75</v>
      </c>
    </row>
    <row r="1234" spans="1:6" x14ac:dyDescent="0.2">
      <c r="A1234" s="1">
        <v>40323</v>
      </c>
      <c r="B1234" s="5">
        <v>24.56</v>
      </c>
      <c r="C1234" s="5">
        <v>344583</v>
      </c>
      <c r="D1234" s="5">
        <v>25.1</v>
      </c>
      <c r="E1234" s="5">
        <v>25.21</v>
      </c>
      <c r="F1234" s="5">
        <v>24.41</v>
      </c>
    </row>
    <row r="1235" spans="1:6" x14ac:dyDescent="0.2">
      <c r="A1235" s="1">
        <v>40319</v>
      </c>
      <c r="B1235" s="5">
        <v>25.1</v>
      </c>
      <c r="C1235" s="5">
        <v>456913</v>
      </c>
      <c r="D1235" s="5">
        <v>25.57</v>
      </c>
      <c r="E1235" s="5">
        <v>26.01</v>
      </c>
      <c r="F1235" s="5">
        <v>25</v>
      </c>
    </row>
    <row r="1236" spans="1:6" x14ac:dyDescent="0.2">
      <c r="A1236" s="1">
        <v>40318</v>
      </c>
      <c r="B1236" s="5">
        <v>25.49</v>
      </c>
      <c r="C1236" s="5">
        <v>277005</v>
      </c>
      <c r="D1236" s="5">
        <v>26.5</v>
      </c>
      <c r="E1236" s="5">
        <v>26.61</v>
      </c>
      <c r="F1236" s="5">
        <v>25.48</v>
      </c>
    </row>
    <row r="1237" spans="1:6" x14ac:dyDescent="0.2">
      <c r="A1237" s="1">
        <v>40317</v>
      </c>
      <c r="B1237" s="5">
        <v>26.44</v>
      </c>
      <c r="C1237" s="5">
        <v>377060</v>
      </c>
      <c r="D1237" s="5">
        <v>26.7</v>
      </c>
      <c r="E1237" s="5">
        <v>26.8</v>
      </c>
      <c r="F1237" s="5">
        <v>25.81</v>
      </c>
    </row>
    <row r="1238" spans="1:6" x14ac:dyDescent="0.2">
      <c r="A1238" s="1">
        <v>40316</v>
      </c>
      <c r="B1238" s="5">
        <v>26.9</v>
      </c>
      <c r="C1238" s="5">
        <v>233593</v>
      </c>
      <c r="D1238" s="5">
        <v>27.3</v>
      </c>
      <c r="E1238" s="5">
        <v>27.46</v>
      </c>
      <c r="F1238" s="5">
        <v>26.65</v>
      </c>
    </row>
    <row r="1239" spans="1:6" x14ac:dyDescent="0.2">
      <c r="A1239" s="1">
        <v>40315</v>
      </c>
      <c r="B1239" s="5">
        <v>26.98</v>
      </c>
      <c r="C1239" s="5">
        <v>159322</v>
      </c>
      <c r="D1239" s="5">
        <v>27</v>
      </c>
      <c r="E1239" s="5">
        <v>27.5</v>
      </c>
      <c r="F1239" s="5">
        <v>26.75</v>
      </c>
    </row>
    <row r="1240" spans="1:6" x14ac:dyDescent="0.2">
      <c r="A1240" s="1">
        <v>40312</v>
      </c>
      <c r="B1240" s="5">
        <v>27.1</v>
      </c>
      <c r="C1240" s="5">
        <v>225436</v>
      </c>
      <c r="D1240" s="5">
        <v>28.48</v>
      </c>
      <c r="E1240" s="5">
        <v>28.48</v>
      </c>
      <c r="F1240" s="5">
        <v>27.1</v>
      </c>
    </row>
    <row r="1241" spans="1:6" x14ac:dyDescent="0.2">
      <c r="A1241" s="1">
        <v>40310</v>
      </c>
      <c r="B1241" s="5">
        <v>28.33</v>
      </c>
      <c r="C1241" s="5">
        <v>138804</v>
      </c>
      <c r="D1241" s="5">
        <v>28.05</v>
      </c>
      <c r="E1241" s="5">
        <v>28.48</v>
      </c>
      <c r="F1241" s="5">
        <v>27.78</v>
      </c>
    </row>
    <row r="1242" spans="1:6" x14ac:dyDescent="0.2">
      <c r="A1242" s="1">
        <v>40309</v>
      </c>
      <c r="B1242" s="5">
        <v>27.76</v>
      </c>
      <c r="C1242" s="5">
        <v>142318</v>
      </c>
      <c r="D1242" s="5">
        <v>27.87</v>
      </c>
      <c r="E1242" s="5">
        <v>28</v>
      </c>
      <c r="F1242" s="5">
        <v>27.54</v>
      </c>
    </row>
    <row r="1243" spans="1:6" x14ac:dyDescent="0.2">
      <c r="A1243" s="1">
        <v>40308</v>
      </c>
      <c r="B1243" s="5">
        <v>27.68</v>
      </c>
      <c r="C1243" s="5">
        <v>375651</v>
      </c>
      <c r="D1243" s="5">
        <v>27.5</v>
      </c>
      <c r="E1243" s="5">
        <v>28.5</v>
      </c>
      <c r="F1243" s="5">
        <v>27.1</v>
      </c>
    </row>
    <row r="1244" spans="1:6" x14ac:dyDescent="0.2">
      <c r="A1244" s="1">
        <v>40305</v>
      </c>
      <c r="B1244" s="5">
        <v>26.83</v>
      </c>
      <c r="C1244" s="5">
        <v>427036</v>
      </c>
      <c r="D1244" s="5">
        <v>27.26</v>
      </c>
      <c r="E1244" s="5">
        <v>27.26</v>
      </c>
      <c r="F1244" s="5">
        <v>26.07</v>
      </c>
    </row>
    <row r="1245" spans="1:6" x14ac:dyDescent="0.2">
      <c r="A1245" s="1">
        <v>40304</v>
      </c>
      <c r="B1245" s="5">
        <v>27.5</v>
      </c>
      <c r="C1245" s="5">
        <v>357223</v>
      </c>
      <c r="D1245" s="5">
        <v>27.53</v>
      </c>
      <c r="E1245" s="5">
        <v>28.03</v>
      </c>
      <c r="F1245" s="5">
        <v>27.3</v>
      </c>
    </row>
    <row r="1246" spans="1:6" x14ac:dyDescent="0.2">
      <c r="A1246" s="1">
        <v>40303</v>
      </c>
      <c r="B1246" s="5">
        <v>27.9</v>
      </c>
      <c r="C1246" s="5">
        <v>264957</v>
      </c>
      <c r="D1246" s="5">
        <v>28.37</v>
      </c>
      <c r="E1246" s="5">
        <v>28.49</v>
      </c>
      <c r="F1246" s="5">
        <v>27.65</v>
      </c>
    </row>
    <row r="1247" spans="1:6" x14ac:dyDescent="0.2">
      <c r="A1247" s="1">
        <v>40302</v>
      </c>
      <c r="B1247" s="5">
        <v>28.56</v>
      </c>
      <c r="C1247" s="5">
        <v>582911</v>
      </c>
      <c r="D1247" s="5">
        <v>28.88</v>
      </c>
      <c r="E1247" s="5">
        <v>29.39</v>
      </c>
      <c r="F1247" s="5">
        <v>28.52</v>
      </c>
    </row>
    <row r="1248" spans="1:6" x14ac:dyDescent="0.2">
      <c r="A1248" s="1">
        <v>40301</v>
      </c>
      <c r="B1248" s="5">
        <v>28.73</v>
      </c>
      <c r="C1248" s="5">
        <v>189588</v>
      </c>
      <c r="D1248" s="5">
        <v>28.38</v>
      </c>
      <c r="E1248" s="5">
        <v>28.92</v>
      </c>
      <c r="F1248" s="5">
        <v>28.12</v>
      </c>
    </row>
    <row r="1249" spans="1:6" x14ac:dyDescent="0.2">
      <c r="A1249" s="1">
        <v>40298</v>
      </c>
      <c r="B1249" s="5">
        <v>28.1</v>
      </c>
      <c r="C1249" s="5">
        <v>251473</v>
      </c>
      <c r="D1249" s="5">
        <v>27.78</v>
      </c>
      <c r="E1249" s="5">
        <v>28.28</v>
      </c>
      <c r="F1249" s="5">
        <v>27.62</v>
      </c>
    </row>
    <row r="1250" spans="1:6" x14ac:dyDescent="0.2">
      <c r="A1250" s="1">
        <v>40297</v>
      </c>
      <c r="B1250" s="5">
        <v>27.58</v>
      </c>
      <c r="C1250" s="5">
        <v>329499</v>
      </c>
      <c r="D1250" s="5">
        <v>27.84</v>
      </c>
      <c r="E1250" s="5">
        <v>28.28</v>
      </c>
      <c r="F1250" s="5">
        <v>27.4</v>
      </c>
    </row>
    <row r="1251" spans="1:6" x14ac:dyDescent="0.2">
      <c r="A1251" s="1">
        <v>40296</v>
      </c>
      <c r="B1251" s="5">
        <v>28</v>
      </c>
      <c r="C1251" s="5">
        <v>381935</v>
      </c>
      <c r="D1251" s="5">
        <v>28.2</v>
      </c>
      <c r="E1251" s="5">
        <v>28.4</v>
      </c>
      <c r="F1251" s="5">
        <v>27.51</v>
      </c>
    </row>
    <row r="1252" spans="1:6" x14ac:dyDescent="0.2">
      <c r="A1252" s="1">
        <v>40295</v>
      </c>
      <c r="B1252" s="5">
        <v>28.5</v>
      </c>
      <c r="C1252" s="5">
        <v>359663</v>
      </c>
      <c r="D1252" s="5">
        <v>28.8</v>
      </c>
      <c r="E1252" s="5">
        <v>29.09</v>
      </c>
      <c r="F1252" s="5">
        <v>28.4</v>
      </c>
    </row>
    <row r="1253" spans="1:6" x14ac:dyDescent="0.2">
      <c r="A1253" s="1">
        <v>40294</v>
      </c>
      <c r="B1253" s="5">
        <v>28.81</v>
      </c>
      <c r="C1253" s="5">
        <v>228348</v>
      </c>
      <c r="D1253" s="5">
        <v>29.05</v>
      </c>
      <c r="E1253" s="5">
        <v>29.15</v>
      </c>
      <c r="F1253" s="5">
        <v>28.5</v>
      </c>
    </row>
    <row r="1254" spans="1:6" x14ac:dyDescent="0.2">
      <c r="A1254" s="1">
        <v>40291</v>
      </c>
      <c r="B1254" s="5">
        <v>28.94</v>
      </c>
      <c r="C1254" s="5">
        <v>230837</v>
      </c>
      <c r="D1254" s="5">
        <v>29.12</v>
      </c>
      <c r="E1254" s="5">
        <v>29.15</v>
      </c>
      <c r="F1254" s="5">
        <v>28.82</v>
      </c>
    </row>
    <row r="1255" spans="1:6" x14ac:dyDescent="0.2">
      <c r="A1255" s="1">
        <v>40290</v>
      </c>
      <c r="B1255" s="5">
        <v>28.91</v>
      </c>
      <c r="C1255" s="5">
        <v>315232</v>
      </c>
      <c r="D1255" s="5">
        <v>28.81</v>
      </c>
      <c r="E1255" s="5">
        <v>29.1</v>
      </c>
      <c r="F1255" s="5">
        <v>28.46</v>
      </c>
    </row>
    <row r="1256" spans="1:6" x14ac:dyDescent="0.2">
      <c r="A1256" s="1">
        <v>40289</v>
      </c>
      <c r="B1256" s="5">
        <v>28.75</v>
      </c>
      <c r="C1256" s="5">
        <v>250503</v>
      </c>
      <c r="D1256" s="5">
        <v>28.89</v>
      </c>
      <c r="E1256" s="5">
        <v>28.89</v>
      </c>
      <c r="F1256" s="5">
        <v>28.22</v>
      </c>
    </row>
    <row r="1257" spans="1:6" x14ac:dyDescent="0.2">
      <c r="A1257" s="1">
        <v>40288</v>
      </c>
      <c r="B1257" s="5">
        <v>28.66</v>
      </c>
      <c r="C1257" s="5">
        <v>149215</v>
      </c>
      <c r="D1257" s="5">
        <v>28.51</v>
      </c>
      <c r="E1257" s="5">
        <v>28.88</v>
      </c>
      <c r="F1257" s="5">
        <v>28.5</v>
      </c>
    </row>
    <row r="1258" spans="1:6" x14ac:dyDescent="0.2">
      <c r="A1258" s="1">
        <v>40287</v>
      </c>
      <c r="B1258" s="5">
        <v>28.79</v>
      </c>
      <c r="C1258" s="5">
        <v>207804</v>
      </c>
      <c r="D1258" s="5">
        <v>28.8</v>
      </c>
      <c r="E1258" s="5">
        <v>28.95</v>
      </c>
      <c r="F1258" s="5">
        <v>28.51</v>
      </c>
    </row>
    <row r="1259" spans="1:6" x14ac:dyDescent="0.2">
      <c r="A1259" s="1">
        <v>40284</v>
      </c>
      <c r="B1259" s="5">
        <v>29</v>
      </c>
      <c r="C1259" s="5">
        <v>462898</v>
      </c>
      <c r="D1259" s="5">
        <v>29</v>
      </c>
      <c r="E1259" s="5">
        <v>29.59</v>
      </c>
      <c r="F1259" s="5">
        <v>28.82</v>
      </c>
    </row>
    <row r="1260" spans="1:6" x14ac:dyDescent="0.2">
      <c r="A1260" s="1">
        <v>40283</v>
      </c>
      <c r="B1260" s="5">
        <v>29.05</v>
      </c>
      <c r="C1260" s="5">
        <v>464139</v>
      </c>
      <c r="D1260" s="5">
        <v>29.1</v>
      </c>
      <c r="E1260" s="5">
        <v>29.55</v>
      </c>
      <c r="F1260" s="5">
        <v>28.87</v>
      </c>
    </row>
    <row r="1261" spans="1:6" x14ac:dyDescent="0.2">
      <c r="A1261" s="1">
        <v>40282</v>
      </c>
      <c r="B1261" s="5">
        <v>28.9</v>
      </c>
      <c r="C1261" s="5">
        <v>490921</v>
      </c>
      <c r="D1261" s="5">
        <v>28.72</v>
      </c>
      <c r="E1261" s="5">
        <v>29.08</v>
      </c>
      <c r="F1261" s="5">
        <v>28.38</v>
      </c>
    </row>
    <row r="1262" spans="1:6" x14ac:dyDescent="0.2">
      <c r="A1262" s="1">
        <v>40281</v>
      </c>
      <c r="B1262" s="5">
        <v>29.7</v>
      </c>
      <c r="C1262" s="5">
        <v>478865</v>
      </c>
      <c r="D1262" s="5">
        <v>30.3</v>
      </c>
      <c r="E1262" s="5">
        <v>30.3</v>
      </c>
      <c r="F1262" s="5">
        <v>29.43</v>
      </c>
    </row>
    <row r="1263" spans="1:6" x14ac:dyDescent="0.2">
      <c r="A1263" s="1">
        <v>40280</v>
      </c>
      <c r="B1263" s="5">
        <v>30.3</v>
      </c>
      <c r="C1263" s="5">
        <v>444787</v>
      </c>
      <c r="D1263" s="5">
        <v>30.8</v>
      </c>
      <c r="E1263" s="5">
        <v>30.8</v>
      </c>
      <c r="F1263" s="5">
        <v>29.8</v>
      </c>
    </row>
    <row r="1264" spans="1:6" x14ac:dyDescent="0.2">
      <c r="A1264" s="1">
        <v>40277</v>
      </c>
      <c r="B1264" s="5">
        <v>30.44</v>
      </c>
      <c r="C1264" s="5">
        <v>494656</v>
      </c>
      <c r="D1264" s="5">
        <v>29.36</v>
      </c>
      <c r="E1264" s="5">
        <v>30.5</v>
      </c>
      <c r="F1264" s="5">
        <v>29.2</v>
      </c>
    </row>
    <row r="1265" spans="1:6" x14ac:dyDescent="0.2">
      <c r="A1265" s="1">
        <v>40276</v>
      </c>
      <c r="B1265" s="5">
        <v>29.36</v>
      </c>
      <c r="C1265" s="5">
        <v>204434</v>
      </c>
      <c r="D1265" s="5">
        <v>29.5</v>
      </c>
      <c r="E1265" s="5">
        <v>29.63</v>
      </c>
      <c r="F1265" s="5">
        <v>29.2</v>
      </c>
    </row>
    <row r="1266" spans="1:6" x14ac:dyDescent="0.2">
      <c r="A1266" s="1">
        <v>40275</v>
      </c>
      <c r="B1266" s="5">
        <v>29.44</v>
      </c>
      <c r="C1266" s="5">
        <v>316286</v>
      </c>
      <c r="D1266" s="5">
        <v>29.65</v>
      </c>
      <c r="E1266" s="5">
        <v>29.65</v>
      </c>
      <c r="F1266" s="5">
        <v>29.11</v>
      </c>
    </row>
    <row r="1267" spans="1:6" x14ac:dyDescent="0.2">
      <c r="A1267" s="1">
        <v>40274</v>
      </c>
      <c r="B1267" s="5">
        <v>29.65</v>
      </c>
      <c r="C1267" s="5">
        <v>222872</v>
      </c>
      <c r="D1267" s="5">
        <v>29.8</v>
      </c>
      <c r="E1267" s="5">
        <v>29.83</v>
      </c>
      <c r="F1267" s="5">
        <v>29.43</v>
      </c>
    </row>
    <row r="1268" spans="1:6" x14ac:dyDescent="0.2">
      <c r="A1268" s="1">
        <v>40269</v>
      </c>
      <c r="B1268" s="5">
        <v>29.55</v>
      </c>
      <c r="C1268" s="5">
        <v>98866</v>
      </c>
      <c r="D1268" s="5">
        <v>29.3</v>
      </c>
      <c r="E1268" s="5">
        <v>29.55</v>
      </c>
      <c r="F1268" s="5">
        <v>29.07</v>
      </c>
    </row>
    <row r="1269" spans="1:6" x14ac:dyDescent="0.2">
      <c r="A1269" s="1">
        <v>40268</v>
      </c>
      <c r="B1269" s="5">
        <v>29.39</v>
      </c>
      <c r="C1269" s="5">
        <v>229851</v>
      </c>
      <c r="D1269" s="5">
        <v>29.29</v>
      </c>
      <c r="E1269" s="5">
        <v>29.39</v>
      </c>
      <c r="F1269" s="5">
        <v>29.02</v>
      </c>
    </row>
    <row r="1270" spans="1:6" x14ac:dyDescent="0.2">
      <c r="A1270" s="1">
        <v>40267</v>
      </c>
      <c r="B1270" s="5">
        <v>29.09</v>
      </c>
      <c r="C1270" s="5">
        <v>166213</v>
      </c>
      <c r="D1270" s="5">
        <v>29.6</v>
      </c>
      <c r="E1270" s="5">
        <v>29.6</v>
      </c>
      <c r="F1270" s="5">
        <v>29.07</v>
      </c>
    </row>
    <row r="1271" spans="1:6" x14ac:dyDescent="0.2">
      <c r="A1271" s="1">
        <v>40266</v>
      </c>
      <c r="B1271" s="5">
        <v>29.54</v>
      </c>
      <c r="C1271" s="5">
        <v>142153</v>
      </c>
      <c r="D1271" s="5">
        <v>28.98</v>
      </c>
      <c r="E1271" s="5">
        <v>29.54</v>
      </c>
      <c r="F1271" s="5">
        <v>28.76</v>
      </c>
    </row>
    <row r="1272" spans="1:6" x14ac:dyDescent="0.2">
      <c r="A1272" s="1">
        <v>40263</v>
      </c>
      <c r="B1272" s="5">
        <v>28.75</v>
      </c>
      <c r="C1272" s="5">
        <v>137082</v>
      </c>
      <c r="D1272" s="5">
        <v>28.98</v>
      </c>
      <c r="E1272" s="5">
        <v>28.98</v>
      </c>
      <c r="F1272" s="5">
        <v>28.55</v>
      </c>
    </row>
    <row r="1273" spans="1:6" x14ac:dyDescent="0.2">
      <c r="A1273" s="1">
        <v>40262</v>
      </c>
      <c r="B1273" s="5">
        <v>28.98</v>
      </c>
      <c r="C1273" s="5">
        <v>210393</v>
      </c>
      <c r="D1273" s="5">
        <v>28.43</v>
      </c>
      <c r="E1273" s="5">
        <v>28.98</v>
      </c>
      <c r="F1273" s="5">
        <v>28.33</v>
      </c>
    </row>
    <row r="1274" spans="1:6" x14ac:dyDescent="0.2">
      <c r="A1274" s="1">
        <v>40261</v>
      </c>
      <c r="B1274" s="5">
        <v>28.45</v>
      </c>
      <c r="C1274" s="5">
        <v>195222</v>
      </c>
      <c r="D1274" s="5">
        <v>28.95</v>
      </c>
      <c r="E1274" s="5">
        <v>29.27</v>
      </c>
      <c r="F1274" s="5">
        <v>28.18</v>
      </c>
    </row>
    <row r="1275" spans="1:6" x14ac:dyDescent="0.2">
      <c r="A1275" s="1">
        <v>40260</v>
      </c>
      <c r="B1275" s="5">
        <v>28.7</v>
      </c>
      <c r="C1275" s="5">
        <v>150832</v>
      </c>
      <c r="D1275" s="5">
        <v>28.27</v>
      </c>
      <c r="E1275" s="5">
        <v>28.74</v>
      </c>
      <c r="F1275" s="5">
        <v>28</v>
      </c>
    </row>
    <row r="1276" spans="1:6" x14ac:dyDescent="0.2">
      <c r="A1276" s="1">
        <v>40259</v>
      </c>
      <c r="B1276" s="5">
        <v>28.07</v>
      </c>
      <c r="C1276" s="5">
        <v>129830</v>
      </c>
      <c r="D1276" s="5">
        <v>28.59</v>
      </c>
      <c r="E1276" s="5">
        <v>28.59</v>
      </c>
      <c r="F1276" s="5">
        <v>28.02</v>
      </c>
    </row>
    <row r="1277" spans="1:6" x14ac:dyDescent="0.2">
      <c r="A1277" s="1">
        <v>40256</v>
      </c>
      <c r="B1277" s="5">
        <v>28.42</v>
      </c>
      <c r="C1277" s="5">
        <v>493911</v>
      </c>
      <c r="D1277" s="5">
        <v>28.75</v>
      </c>
      <c r="E1277" s="5">
        <v>28.89</v>
      </c>
      <c r="F1277" s="5">
        <v>28.23</v>
      </c>
    </row>
    <row r="1278" spans="1:6" x14ac:dyDescent="0.2">
      <c r="A1278" s="1">
        <v>40255</v>
      </c>
      <c r="B1278" s="5">
        <v>28.5</v>
      </c>
      <c r="C1278" s="5">
        <v>194312</v>
      </c>
      <c r="D1278" s="5">
        <v>28.72</v>
      </c>
      <c r="E1278" s="5">
        <v>28.98</v>
      </c>
      <c r="F1278" s="5">
        <v>28.43</v>
      </c>
    </row>
    <row r="1279" spans="1:6" x14ac:dyDescent="0.2">
      <c r="A1279" s="1">
        <v>40254</v>
      </c>
      <c r="B1279" s="5">
        <v>28.66</v>
      </c>
      <c r="C1279" s="5">
        <v>139065</v>
      </c>
      <c r="D1279" s="5">
        <v>28.48</v>
      </c>
      <c r="E1279" s="5">
        <v>28.7</v>
      </c>
      <c r="F1279" s="5">
        <v>28.3</v>
      </c>
    </row>
    <row r="1280" spans="1:6" x14ac:dyDescent="0.2">
      <c r="A1280" s="1">
        <v>40253</v>
      </c>
      <c r="B1280" s="5">
        <v>28.21</v>
      </c>
      <c r="C1280" s="5">
        <v>156281</v>
      </c>
      <c r="D1280" s="5">
        <v>28.29</v>
      </c>
      <c r="E1280" s="5">
        <v>28.44</v>
      </c>
      <c r="F1280" s="5">
        <v>28.03</v>
      </c>
    </row>
    <row r="1281" spans="1:6" x14ac:dyDescent="0.2">
      <c r="A1281" s="1">
        <v>40252</v>
      </c>
      <c r="B1281" s="5">
        <v>27.9</v>
      </c>
      <c r="C1281" s="5">
        <v>269553</v>
      </c>
      <c r="D1281" s="5">
        <v>27.85</v>
      </c>
      <c r="E1281" s="5">
        <v>28.4</v>
      </c>
      <c r="F1281" s="5">
        <v>27.76</v>
      </c>
    </row>
    <row r="1282" spans="1:6" x14ac:dyDescent="0.2">
      <c r="A1282" s="1">
        <v>40249</v>
      </c>
      <c r="B1282" s="5">
        <v>27.71</v>
      </c>
      <c r="C1282" s="5">
        <v>112981</v>
      </c>
      <c r="D1282" s="5">
        <v>27.97</v>
      </c>
      <c r="E1282" s="5">
        <v>27.99</v>
      </c>
      <c r="F1282" s="5">
        <v>27.71</v>
      </c>
    </row>
    <row r="1283" spans="1:6" x14ac:dyDescent="0.2">
      <c r="A1283" s="1">
        <v>40248</v>
      </c>
      <c r="B1283" s="5">
        <v>27.7</v>
      </c>
      <c r="C1283" s="5">
        <v>197017</v>
      </c>
      <c r="D1283" s="5">
        <v>28.01</v>
      </c>
      <c r="E1283" s="5">
        <v>28.1</v>
      </c>
      <c r="F1283" s="5">
        <v>27.6</v>
      </c>
    </row>
    <row r="1284" spans="1:6" x14ac:dyDescent="0.2">
      <c r="A1284" s="1">
        <v>40247</v>
      </c>
      <c r="B1284" s="5">
        <v>28.09</v>
      </c>
      <c r="C1284" s="5">
        <v>184063</v>
      </c>
      <c r="D1284" s="5">
        <v>27.94</v>
      </c>
      <c r="E1284" s="5">
        <v>28.12</v>
      </c>
      <c r="F1284" s="5">
        <v>27.76</v>
      </c>
    </row>
    <row r="1285" spans="1:6" x14ac:dyDescent="0.2">
      <c r="A1285" s="1">
        <v>40246</v>
      </c>
      <c r="B1285" s="5">
        <v>27.8</v>
      </c>
      <c r="C1285" s="5">
        <v>150235</v>
      </c>
      <c r="D1285" s="5">
        <v>27.99</v>
      </c>
      <c r="E1285" s="5">
        <v>27.99</v>
      </c>
      <c r="F1285" s="5">
        <v>27.7</v>
      </c>
    </row>
    <row r="1286" spans="1:6" x14ac:dyDescent="0.2">
      <c r="A1286" s="1">
        <v>40245</v>
      </c>
      <c r="B1286" s="5">
        <v>27.74</v>
      </c>
      <c r="C1286" s="5">
        <v>207431</v>
      </c>
      <c r="D1286" s="5">
        <v>28</v>
      </c>
      <c r="E1286" s="5">
        <v>28.13</v>
      </c>
      <c r="F1286" s="5">
        <v>27.45</v>
      </c>
    </row>
    <row r="1287" spans="1:6" x14ac:dyDescent="0.2">
      <c r="A1287" s="1">
        <v>40242</v>
      </c>
      <c r="B1287" s="5">
        <v>27.64</v>
      </c>
      <c r="C1287" s="5">
        <v>246509</v>
      </c>
      <c r="D1287" s="5">
        <v>27.59</v>
      </c>
      <c r="E1287" s="5">
        <v>27.84</v>
      </c>
      <c r="F1287" s="5">
        <v>27.31</v>
      </c>
    </row>
    <row r="1288" spans="1:6" x14ac:dyDescent="0.2">
      <c r="A1288" s="1">
        <v>40241</v>
      </c>
      <c r="B1288" s="5">
        <v>27.31</v>
      </c>
      <c r="C1288" s="5">
        <v>478045</v>
      </c>
      <c r="D1288" s="5">
        <v>28.67</v>
      </c>
      <c r="E1288" s="5">
        <v>28.72</v>
      </c>
      <c r="F1288" s="5">
        <v>27.28</v>
      </c>
    </row>
    <row r="1289" spans="1:6" x14ac:dyDescent="0.2">
      <c r="A1289" s="1">
        <v>40240</v>
      </c>
      <c r="B1289" s="5">
        <v>28.67</v>
      </c>
      <c r="C1289" s="5">
        <v>560432</v>
      </c>
      <c r="D1289" s="5">
        <v>28.8</v>
      </c>
      <c r="E1289" s="5">
        <v>28.96</v>
      </c>
      <c r="F1289" s="5">
        <v>27.71</v>
      </c>
    </row>
    <row r="1290" spans="1:6" x14ac:dyDescent="0.2">
      <c r="A1290" s="1">
        <v>40239</v>
      </c>
      <c r="B1290" s="5">
        <v>28.9</v>
      </c>
      <c r="C1290" s="5">
        <v>517496</v>
      </c>
      <c r="D1290" s="5">
        <v>29.98</v>
      </c>
      <c r="E1290" s="5">
        <v>30</v>
      </c>
      <c r="F1290" s="5">
        <v>28.41</v>
      </c>
    </row>
    <row r="1291" spans="1:6" x14ac:dyDescent="0.2">
      <c r="A1291" s="1">
        <v>40238</v>
      </c>
      <c r="B1291" s="5">
        <v>30.12</v>
      </c>
      <c r="C1291" s="5">
        <v>187885</v>
      </c>
      <c r="D1291" s="5">
        <v>30.05</v>
      </c>
      <c r="E1291" s="5">
        <v>30.3</v>
      </c>
      <c r="F1291" s="5">
        <v>29.52</v>
      </c>
    </row>
    <row r="1292" spans="1:6" x14ac:dyDescent="0.2">
      <c r="A1292" s="1">
        <v>40235</v>
      </c>
      <c r="B1292" s="5">
        <v>29.9</v>
      </c>
      <c r="C1292" s="5">
        <v>212926</v>
      </c>
      <c r="D1292" s="5">
        <v>30</v>
      </c>
      <c r="E1292" s="5">
        <v>30</v>
      </c>
      <c r="F1292" s="5">
        <v>29.76</v>
      </c>
    </row>
    <row r="1293" spans="1:6" x14ac:dyDescent="0.2">
      <c r="A1293" s="1">
        <v>40234</v>
      </c>
      <c r="B1293" s="5">
        <v>29.73</v>
      </c>
      <c r="C1293" s="5">
        <v>262582</v>
      </c>
      <c r="D1293" s="5">
        <v>29.8</v>
      </c>
      <c r="E1293" s="5">
        <v>30.15</v>
      </c>
      <c r="F1293" s="5">
        <v>29.6</v>
      </c>
    </row>
    <row r="1294" spans="1:6" x14ac:dyDescent="0.2">
      <c r="A1294" s="1">
        <v>40233</v>
      </c>
      <c r="B1294" s="5">
        <v>29.8</v>
      </c>
      <c r="C1294" s="5">
        <v>151358</v>
      </c>
      <c r="D1294" s="5">
        <v>30.03</v>
      </c>
      <c r="E1294" s="5">
        <v>30.21</v>
      </c>
      <c r="F1294" s="5">
        <v>29.8</v>
      </c>
    </row>
    <row r="1295" spans="1:6" x14ac:dyDescent="0.2">
      <c r="A1295" s="1">
        <v>40232</v>
      </c>
      <c r="B1295" s="5">
        <v>29.84</v>
      </c>
      <c r="C1295" s="5">
        <v>183193</v>
      </c>
      <c r="D1295" s="5">
        <v>29.89</v>
      </c>
      <c r="E1295" s="5">
        <v>30.15</v>
      </c>
      <c r="F1295" s="5">
        <v>29.66</v>
      </c>
    </row>
    <row r="1296" spans="1:6" x14ac:dyDescent="0.2">
      <c r="A1296" s="1">
        <v>40231</v>
      </c>
      <c r="B1296" s="5">
        <v>29.75</v>
      </c>
      <c r="C1296" s="5">
        <v>222782</v>
      </c>
      <c r="D1296" s="5">
        <v>30.3</v>
      </c>
      <c r="E1296" s="5">
        <v>30.43</v>
      </c>
      <c r="F1296" s="5">
        <v>29.52</v>
      </c>
    </row>
    <row r="1297" spans="1:6" x14ac:dyDescent="0.2">
      <c r="A1297" s="1">
        <v>40228</v>
      </c>
      <c r="B1297" s="5">
        <v>30.29</v>
      </c>
      <c r="C1297" s="5">
        <v>92362</v>
      </c>
      <c r="D1297" s="5">
        <v>30.05</v>
      </c>
      <c r="E1297" s="5">
        <v>30.39</v>
      </c>
      <c r="F1297" s="5">
        <v>30.03</v>
      </c>
    </row>
    <row r="1298" spans="1:6" x14ac:dyDescent="0.2">
      <c r="A1298" s="1">
        <v>40227</v>
      </c>
      <c r="B1298" s="5">
        <v>30.45</v>
      </c>
      <c r="C1298" s="5">
        <v>114387</v>
      </c>
      <c r="D1298" s="5">
        <v>30</v>
      </c>
      <c r="E1298" s="5">
        <v>30.45</v>
      </c>
      <c r="F1298" s="5">
        <v>29.85</v>
      </c>
    </row>
    <row r="1299" spans="1:6" x14ac:dyDescent="0.2">
      <c r="A1299" s="1">
        <v>40226</v>
      </c>
      <c r="B1299" s="5">
        <v>30.16</v>
      </c>
      <c r="C1299" s="5">
        <v>112151</v>
      </c>
      <c r="D1299" s="5">
        <v>29.99</v>
      </c>
      <c r="E1299" s="5">
        <v>30.16</v>
      </c>
      <c r="F1299" s="5">
        <v>29.85</v>
      </c>
    </row>
    <row r="1300" spans="1:6" x14ac:dyDescent="0.2">
      <c r="A1300" s="1">
        <v>40225</v>
      </c>
      <c r="B1300" s="5">
        <v>29.9</v>
      </c>
      <c r="C1300" s="5">
        <v>80168</v>
      </c>
      <c r="D1300" s="5">
        <v>29.98</v>
      </c>
      <c r="E1300" s="5">
        <v>30.02</v>
      </c>
      <c r="F1300" s="5">
        <v>29.66</v>
      </c>
    </row>
    <row r="1301" spans="1:6" x14ac:dyDescent="0.2">
      <c r="A1301" s="1">
        <v>40224</v>
      </c>
      <c r="B1301" s="5">
        <v>29.89</v>
      </c>
      <c r="C1301" s="5">
        <v>42774</v>
      </c>
      <c r="D1301" s="5">
        <v>29.8</v>
      </c>
      <c r="E1301" s="5">
        <v>29.92</v>
      </c>
      <c r="F1301" s="5">
        <v>29.7</v>
      </c>
    </row>
    <row r="1302" spans="1:6" x14ac:dyDescent="0.2">
      <c r="A1302" s="1">
        <v>40221</v>
      </c>
      <c r="B1302" s="5">
        <v>29.66</v>
      </c>
      <c r="C1302" s="5">
        <v>115018</v>
      </c>
      <c r="D1302" s="5">
        <v>29.76</v>
      </c>
      <c r="E1302" s="5">
        <v>29.82</v>
      </c>
      <c r="F1302" s="5">
        <v>29.45</v>
      </c>
    </row>
    <row r="1303" spans="1:6" x14ac:dyDescent="0.2">
      <c r="A1303" s="1">
        <v>40220</v>
      </c>
      <c r="B1303" s="5">
        <v>29.59</v>
      </c>
      <c r="C1303" s="5">
        <v>153333</v>
      </c>
      <c r="D1303" s="5">
        <v>29.52</v>
      </c>
      <c r="E1303" s="5">
        <v>29.67</v>
      </c>
      <c r="F1303" s="5">
        <v>29.16</v>
      </c>
    </row>
    <row r="1304" spans="1:6" x14ac:dyDescent="0.2">
      <c r="A1304" s="1">
        <v>40219</v>
      </c>
      <c r="B1304" s="5">
        <v>29.47</v>
      </c>
      <c r="C1304" s="5">
        <v>140654</v>
      </c>
      <c r="D1304" s="5">
        <v>29.16</v>
      </c>
      <c r="E1304" s="5">
        <v>29.9</v>
      </c>
      <c r="F1304" s="5">
        <v>29.16</v>
      </c>
    </row>
    <row r="1305" spans="1:6" x14ac:dyDescent="0.2">
      <c r="A1305" s="1">
        <v>40218</v>
      </c>
      <c r="B1305" s="5">
        <v>29.3</v>
      </c>
      <c r="C1305" s="5">
        <v>107614</v>
      </c>
      <c r="D1305" s="5">
        <v>29.05</v>
      </c>
      <c r="E1305" s="5">
        <v>29.39</v>
      </c>
      <c r="F1305" s="5">
        <v>28.96</v>
      </c>
    </row>
    <row r="1306" spans="1:6" x14ac:dyDescent="0.2">
      <c r="A1306" s="1">
        <v>40217</v>
      </c>
      <c r="B1306" s="5">
        <v>29.1</v>
      </c>
      <c r="C1306" s="5">
        <v>218890</v>
      </c>
      <c r="D1306" s="5">
        <v>29.05</v>
      </c>
      <c r="E1306" s="5">
        <v>29.49</v>
      </c>
      <c r="F1306" s="5">
        <v>29</v>
      </c>
    </row>
    <row r="1307" spans="1:6" x14ac:dyDescent="0.2">
      <c r="A1307" s="1">
        <v>40214</v>
      </c>
      <c r="B1307" s="5">
        <v>28.68</v>
      </c>
      <c r="C1307" s="5">
        <v>361751</v>
      </c>
      <c r="D1307" s="5">
        <v>29.91</v>
      </c>
      <c r="E1307" s="5">
        <v>29.98</v>
      </c>
      <c r="F1307" s="5">
        <v>28.68</v>
      </c>
    </row>
    <row r="1308" spans="1:6" x14ac:dyDescent="0.2">
      <c r="A1308" s="1">
        <v>40213</v>
      </c>
      <c r="B1308" s="5">
        <v>29.7</v>
      </c>
      <c r="C1308" s="5">
        <v>184081</v>
      </c>
      <c r="D1308" s="5">
        <v>29.99</v>
      </c>
      <c r="E1308" s="5">
        <v>30.32</v>
      </c>
      <c r="F1308" s="5">
        <v>29.57</v>
      </c>
    </row>
    <row r="1309" spans="1:6" x14ac:dyDescent="0.2">
      <c r="A1309" s="1">
        <v>40212</v>
      </c>
      <c r="B1309" s="5">
        <v>29.82</v>
      </c>
      <c r="C1309" s="5">
        <v>157932</v>
      </c>
      <c r="D1309" s="5">
        <v>29.91</v>
      </c>
      <c r="E1309" s="5">
        <v>29.99</v>
      </c>
      <c r="F1309" s="5">
        <v>29.71</v>
      </c>
    </row>
    <row r="1310" spans="1:6" x14ac:dyDescent="0.2">
      <c r="A1310" s="1">
        <v>40211</v>
      </c>
      <c r="B1310" s="5">
        <v>29.65</v>
      </c>
      <c r="C1310" s="5">
        <v>284847</v>
      </c>
      <c r="D1310" s="5">
        <v>30.3</v>
      </c>
      <c r="E1310" s="5">
        <v>30.3</v>
      </c>
      <c r="F1310" s="5">
        <v>29.41</v>
      </c>
    </row>
    <row r="1311" spans="1:6" x14ac:dyDescent="0.2">
      <c r="A1311" s="1">
        <v>40210</v>
      </c>
      <c r="B1311" s="5">
        <v>30.03</v>
      </c>
      <c r="C1311" s="5">
        <v>147029</v>
      </c>
      <c r="D1311" s="5">
        <v>30.03</v>
      </c>
      <c r="E1311" s="5">
        <v>30.37</v>
      </c>
      <c r="F1311" s="5">
        <v>29.71</v>
      </c>
    </row>
    <row r="1312" spans="1:6" x14ac:dyDescent="0.2">
      <c r="A1312" s="1">
        <v>40207</v>
      </c>
      <c r="B1312" s="5">
        <v>30.18</v>
      </c>
      <c r="C1312" s="5">
        <v>150980</v>
      </c>
      <c r="D1312" s="5">
        <v>30.2</v>
      </c>
      <c r="E1312" s="5">
        <v>30.2</v>
      </c>
      <c r="F1312" s="5">
        <v>29.71</v>
      </c>
    </row>
    <row r="1313" spans="1:6" x14ac:dyDescent="0.2">
      <c r="A1313" s="1">
        <v>40206</v>
      </c>
      <c r="B1313" s="5">
        <v>30.01</v>
      </c>
      <c r="C1313" s="5">
        <v>168512</v>
      </c>
      <c r="D1313" s="5">
        <v>30.18</v>
      </c>
      <c r="E1313" s="5">
        <v>30.34</v>
      </c>
      <c r="F1313" s="5">
        <v>29.82</v>
      </c>
    </row>
    <row r="1314" spans="1:6" x14ac:dyDescent="0.2">
      <c r="A1314" s="1">
        <v>40205</v>
      </c>
      <c r="B1314" s="5">
        <v>30.01</v>
      </c>
      <c r="C1314" s="5">
        <v>126736</v>
      </c>
      <c r="D1314" s="5">
        <v>30.05</v>
      </c>
      <c r="E1314" s="5">
        <v>30.37</v>
      </c>
      <c r="F1314" s="5">
        <v>29.91</v>
      </c>
    </row>
    <row r="1315" spans="1:6" x14ac:dyDescent="0.2">
      <c r="A1315" s="1">
        <v>40204</v>
      </c>
      <c r="B1315" s="5">
        <v>30.35</v>
      </c>
      <c r="C1315" s="5">
        <v>159284</v>
      </c>
      <c r="D1315" s="5">
        <v>29.95</v>
      </c>
      <c r="E1315" s="5">
        <v>30.35</v>
      </c>
      <c r="F1315" s="5">
        <v>29.56</v>
      </c>
    </row>
    <row r="1316" spans="1:6" x14ac:dyDescent="0.2">
      <c r="A1316" s="1">
        <v>40203</v>
      </c>
      <c r="B1316" s="5">
        <v>29.8</v>
      </c>
      <c r="C1316" s="5">
        <v>128310</v>
      </c>
      <c r="D1316" s="5">
        <v>30.05</v>
      </c>
      <c r="E1316" s="5">
        <v>30.39</v>
      </c>
      <c r="F1316" s="5">
        <v>29.8</v>
      </c>
    </row>
    <row r="1317" spans="1:6" x14ac:dyDescent="0.2">
      <c r="A1317" s="1">
        <v>40200</v>
      </c>
      <c r="B1317" s="5">
        <v>30.13</v>
      </c>
      <c r="C1317" s="5">
        <v>125883</v>
      </c>
      <c r="D1317" s="5">
        <v>30.3</v>
      </c>
      <c r="E1317" s="5">
        <v>30.51</v>
      </c>
      <c r="F1317" s="5">
        <v>30.13</v>
      </c>
    </row>
    <row r="1318" spans="1:6" x14ac:dyDescent="0.2">
      <c r="A1318" s="1">
        <v>40199</v>
      </c>
      <c r="B1318" s="5">
        <v>30.37</v>
      </c>
      <c r="C1318" s="5">
        <v>94344</v>
      </c>
      <c r="D1318" s="5">
        <v>30.95</v>
      </c>
      <c r="E1318" s="5">
        <v>31</v>
      </c>
      <c r="F1318" s="5">
        <v>30.37</v>
      </c>
    </row>
    <row r="1319" spans="1:6" x14ac:dyDescent="0.2">
      <c r="A1319" s="1">
        <v>40198</v>
      </c>
      <c r="B1319" s="5">
        <v>30.75</v>
      </c>
      <c r="C1319" s="5">
        <v>133358</v>
      </c>
      <c r="D1319" s="5">
        <v>30.91</v>
      </c>
      <c r="E1319" s="5">
        <v>31.49</v>
      </c>
      <c r="F1319" s="5">
        <v>30.65</v>
      </c>
    </row>
    <row r="1320" spans="1:6" x14ac:dyDescent="0.2">
      <c r="A1320" s="1">
        <v>40197</v>
      </c>
      <c r="B1320" s="5">
        <v>30.85</v>
      </c>
      <c r="C1320" s="5">
        <v>121669</v>
      </c>
      <c r="D1320" s="5">
        <v>30.7</v>
      </c>
      <c r="E1320" s="5">
        <v>30.98</v>
      </c>
      <c r="F1320" s="5">
        <v>30.27</v>
      </c>
    </row>
    <row r="1321" spans="1:6" x14ac:dyDescent="0.2">
      <c r="A1321" s="1">
        <v>40196</v>
      </c>
      <c r="B1321" s="5">
        <v>31</v>
      </c>
      <c r="C1321" s="5">
        <v>81607</v>
      </c>
      <c r="D1321" s="5">
        <v>30.7</v>
      </c>
      <c r="E1321" s="5">
        <v>31.13</v>
      </c>
      <c r="F1321" s="5">
        <v>30.65</v>
      </c>
    </row>
    <row r="1322" spans="1:6" x14ac:dyDescent="0.2">
      <c r="A1322" s="1">
        <v>40193</v>
      </c>
      <c r="B1322" s="5">
        <v>30.65</v>
      </c>
      <c r="C1322" s="5">
        <v>278700</v>
      </c>
      <c r="D1322" s="5">
        <v>31.69</v>
      </c>
      <c r="E1322" s="5">
        <v>31.69</v>
      </c>
      <c r="F1322" s="5">
        <v>30.49</v>
      </c>
    </row>
    <row r="1323" spans="1:6" x14ac:dyDescent="0.2">
      <c r="A1323" s="1">
        <v>40192</v>
      </c>
      <c r="B1323" s="5">
        <v>31.4</v>
      </c>
      <c r="C1323" s="5">
        <v>131278</v>
      </c>
      <c r="D1323" s="5">
        <v>31.7</v>
      </c>
      <c r="E1323" s="5">
        <v>31.76</v>
      </c>
      <c r="F1323" s="5">
        <v>31.33</v>
      </c>
    </row>
    <row r="1324" spans="1:6" x14ac:dyDescent="0.2">
      <c r="A1324" s="1">
        <v>40191</v>
      </c>
      <c r="B1324" s="5">
        <v>31.37</v>
      </c>
      <c r="C1324" s="5">
        <v>195476</v>
      </c>
      <c r="D1324" s="5">
        <v>32.04</v>
      </c>
      <c r="E1324" s="5">
        <v>32.15</v>
      </c>
      <c r="F1324" s="5">
        <v>31.31</v>
      </c>
    </row>
    <row r="1325" spans="1:6" x14ac:dyDescent="0.2">
      <c r="A1325" s="1">
        <v>40190</v>
      </c>
      <c r="B1325" s="5">
        <v>32.119999999999997</v>
      </c>
      <c r="C1325" s="5">
        <v>240954</v>
      </c>
      <c r="D1325" s="5">
        <v>31.79</v>
      </c>
      <c r="E1325" s="5">
        <v>32.200000000000003</v>
      </c>
      <c r="F1325" s="5">
        <v>31.19</v>
      </c>
    </row>
    <row r="1326" spans="1:6" x14ac:dyDescent="0.2">
      <c r="A1326" s="1">
        <v>40189</v>
      </c>
      <c r="B1326" s="5">
        <v>31.74</v>
      </c>
      <c r="C1326" s="5">
        <v>172149</v>
      </c>
      <c r="D1326" s="5">
        <v>31.28</v>
      </c>
      <c r="E1326" s="5">
        <v>31.74</v>
      </c>
      <c r="F1326" s="5">
        <v>31.01</v>
      </c>
    </row>
    <row r="1327" spans="1:6" x14ac:dyDescent="0.2">
      <c r="A1327" s="1">
        <v>40186</v>
      </c>
      <c r="B1327" s="5">
        <v>30.8</v>
      </c>
      <c r="C1327" s="5">
        <v>339981</v>
      </c>
      <c r="D1327" s="5">
        <v>31.13</v>
      </c>
      <c r="E1327" s="5">
        <v>31.49</v>
      </c>
      <c r="F1327" s="5">
        <v>30.52</v>
      </c>
    </row>
    <row r="1328" spans="1:6" x14ac:dyDescent="0.2">
      <c r="A1328" s="1">
        <v>40185</v>
      </c>
      <c r="B1328" s="5">
        <v>30.9</v>
      </c>
      <c r="C1328" s="5">
        <v>397775</v>
      </c>
      <c r="D1328" s="5">
        <v>30.6</v>
      </c>
      <c r="E1328" s="5">
        <v>31.37</v>
      </c>
      <c r="F1328" s="5">
        <v>30.6</v>
      </c>
    </row>
    <row r="1329" spans="1:6" x14ac:dyDescent="0.2">
      <c r="A1329" s="1">
        <v>40183</v>
      </c>
      <c r="B1329" s="5">
        <v>30.5</v>
      </c>
      <c r="C1329" s="5">
        <v>189243</v>
      </c>
      <c r="D1329" s="5">
        <v>30.88</v>
      </c>
      <c r="E1329" s="5">
        <v>30.94</v>
      </c>
      <c r="F1329" s="5">
        <v>30.29</v>
      </c>
    </row>
    <row r="1330" spans="1:6" x14ac:dyDescent="0.2">
      <c r="A1330" s="1">
        <v>40182</v>
      </c>
      <c r="B1330" s="5">
        <v>30.61</v>
      </c>
      <c r="C1330" s="5">
        <v>171639</v>
      </c>
      <c r="D1330" s="5">
        <v>30.39</v>
      </c>
      <c r="E1330" s="5">
        <v>30.61</v>
      </c>
      <c r="F1330" s="5">
        <v>29.8</v>
      </c>
    </row>
    <row r="1331" spans="1:6" x14ac:dyDescent="0.2">
      <c r="A1331" s="1">
        <v>40177</v>
      </c>
      <c r="B1331" s="5">
        <v>29.71</v>
      </c>
      <c r="C1331" s="5">
        <v>140145</v>
      </c>
      <c r="D1331" s="5">
        <v>30.08</v>
      </c>
      <c r="E1331" s="5">
        <v>30.08</v>
      </c>
      <c r="F1331" s="5">
        <v>29.6</v>
      </c>
    </row>
    <row r="1332" spans="1:6" x14ac:dyDescent="0.2">
      <c r="A1332" s="1">
        <v>40176</v>
      </c>
      <c r="B1332" s="5">
        <v>30.09</v>
      </c>
      <c r="C1332" s="5">
        <v>111602</v>
      </c>
      <c r="D1332" s="5">
        <v>29.96</v>
      </c>
      <c r="E1332" s="5">
        <v>30.09</v>
      </c>
      <c r="F1332" s="5">
        <v>29.78</v>
      </c>
    </row>
    <row r="1333" spans="1:6" x14ac:dyDescent="0.2">
      <c r="A1333" s="1">
        <v>40175</v>
      </c>
      <c r="B1333" s="5">
        <v>29.67</v>
      </c>
      <c r="C1333" s="5">
        <v>102384</v>
      </c>
      <c r="D1333" s="5">
        <v>29.96</v>
      </c>
      <c r="E1333" s="5">
        <v>29.98</v>
      </c>
      <c r="F1333" s="5">
        <v>29.57</v>
      </c>
    </row>
    <row r="1334" spans="1:6" x14ac:dyDescent="0.2">
      <c r="A1334" s="1">
        <v>40170</v>
      </c>
      <c r="B1334" s="5">
        <v>29.59</v>
      </c>
      <c r="C1334" s="5">
        <v>212079</v>
      </c>
      <c r="D1334" s="5">
        <v>28.94</v>
      </c>
      <c r="E1334" s="5">
        <v>29.71</v>
      </c>
      <c r="F1334" s="5">
        <v>28.82</v>
      </c>
    </row>
    <row r="1335" spans="1:6" x14ac:dyDescent="0.2">
      <c r="A1335" s="1">
        <v>40169</v>
      </c>
      <c r="B1335" s="5">
        <v>28.85</v>
      </c>
      <c r="C1335" s="5">
        <v>171551</v>
      </c>
      <c r="D1335" s="5">
        <v>29.13</v>
      </c>
      <c r="E1335" s="5">
        <v>29.23</v>
      </c>
      <c r="F1335" s="5">
        <v>28.7</v>
      </c>
    </row>
    <row r="1336" spans="1:6" x14ac:dyDescent="0.2">
      <c r="A1336" s="1">
        <v>40168</v>
      </c>
      <c r="B1336" s="5">
        <v>28.92</v>
      </c>
      <c r="C1336" s="5">
        <v>89512</v>
      </c>
      <c r="D1336" s="5">
        <v>29.3</v>
      </c>
      <c r="E1336" s="5">
        <v>29.3</v>
      </c>
      <c r="F1336" s="5">
        <v>28.8</v>
      </c>
    </row>
    <row r="1337" spans="1:6" x14ac:dyDescent="0.2">
      <c r="A1337" s="1">
        <v>40165</v>
      </c>
      <c r="B1337" s="5">
        <v>28.9</v>
      </c>
      <c r="C1337" s="5">
        <v>357033</v>
      </c>
      <c r="D1337" s="5">
        <v>28.77</v>
      </c>
      <c r="E1337" s="5">
        <v>29.46</v>
      </c>
      <c r="F1337" s="5">
        <v>28.77</v>
      </c>
    </row>
    <row r="1338" spans="1:6" x14ac:dyDescent="0.2">
      <c r="A1338" s="1">
        <v>40164</v>
      </c>
      <c r="B1338" s="5">
        <v>28.75</v>
      </c>
      <c r="C1338" s="5">
        <v>364909</v>
      </c>
      <c r="D1338" s="5">
        <v>29.08</v>
      </c>
      <c r="E1338" s="5">
        <v>29.36</v>
      </c>
      <c r="F1338" s="5">
        <v>28</v>
      </c>
    </row>
    <row r="1339" spans="1:6" x14ac:dyDescent="0.2">
      <c r="A1339" s="1">
        <v>40163</v>
      </c>
      <c r="B1339" s="5">
        <v>29.35</v>
      </c>
      <c r="C1339" s="5">
        <v>254286</v>
      </c>
      <c r="D1339" s="5">
        <v>29.45</v>
      </c>
      <c r="E1339" s="5">
        <v>29.67</v>
      </c>
      <c r="F1339" s="5">
        <v>29.11</v>
      </c>
    </row>
    <row r="1340" spans="1:6" x14ac:dyDescent="0.2">
      <c r="A1340" s="1">
        <v>40162</v>
      </c>
      <c r="B1340" s="5">
        <v>29.42</v>
      </c>
      <c r="C1340" s="5">
        <v>143877</v>
      </c>
      <c r="D1340" s="5">
        <v>29.59</v>
      </c>
      <c r="E1340" s="5">
        <v>29.59</v>
      </c>
      <c r="F1340" s="5">
        <v>29.08</v>
      </c>
    </row>
    <row r="1341" spans="1:6" x14ac:dyDescent="0.2">
      <c r="A1341" s="1">
        <v>40161</v>
      </c>
      <c r="B1341" s="5">
        <v>29.3</v>
      </c>
      <c r="C1341" s="5">
        <v>198223</v>
      </c>
      <c r="D1341" s="5">
        <v>29.75</v>
      </c>
      <c r="E1341" s="5">
        <v>29.75</v>
      </c>
      <c r="F1341" s="5">
        <v>29.03</v>
      </c>
    </row>
    <row r="1342" spans="1:6" x14ac:dyDescent="0.2">
      <c r="A1342" s="1">
        <v>40158</v>
      </c>
      <c r="B1342" s="5">
        <v>29.42</v>
      </c>
      <c r="C1342" s="5">
        <v>125846</v>
      </c>
      <c r="D1342" s="5">
        <v>29.04</v>
      </c>
      <c r="E1342" s="5">
        <v>29.65</v>
      </c>
      <c r="F1342" s="5">
        <v>29.04</v>
      </c>
    </row>
    <row r="1343" spans="1:6" x14ac:dyDescent="0.2">
      <c r="A1343" s="1">
        <v>40157</v>
      </c>
      <c r="B1343" s="5">
        <v>29.04</v>
      </c>
      <c r="C1343" s="5">
        <v>311096</v>
      </c>
      <c r="D1343" s="5">
        <v>29.86</v>
      </c>
      <c r="E1343" s="5">
        <v>29.88</v>
      </c>
      <c r="F1343" s="5">
        <v>29.04</v>
      </c>
    </row>
    <row r="1344" spans="1:6" x14ac:dyDescent="0.2">
      <c r="A1344" s="1">
        <v>40156</v>
      </c>
      <c r="B1344" s="5">
        <v>29.76</v>
      </c>
      <c r="C1344" s="5">
        <v>188717</v>
      </c>
      <c r="D1344" s="5">
        <v>30.38</v>
      </c>
      <c r="E1344" s="5">
        <v>30.47</v>
      </c>
      <c r="F1344" s="5">
        <v>29.6</v>
      </c>
    </row>
    <row r="1345" spans="1:6" x14ac:dyDescent="0.2">
      <c r="A1345" s="1">
        <v>40154</v>
      </c>
      <c r="B1345" s="5">
        <v>30.25</v>
      </c>
      <c r="C1345" s="5">
        <v>122563</v>
      </c>
      <c r="D1345" s="5">
        <v>30.58</v>
      </c>
      <c r="E1345" s="5">
        <v>30.66</v>
      </c>
      <c r="F1345" s="5">
        <v>30.22</v>
      </c>
    </row>
    <row r="1346" spans="1:6" x14ac:dyDescent="0.2">
      <c r="A1346" s="1">
        <v>40151</v>
      </c>
      <c r="B1346" s="5">
        <v>30.47</v>
      </c>
      <c r="C1346" s="5">
        <v>144872</v>
      </c>
      <c r="D1346" s="5">
        <v>30.3</v>
      </c>
      <c r="E1346" s="5">
        <v>30.5</v>
      </c>
      <c r="F1346" s="5">
        <v>30.18</v>
      </c>
    </row>
    <row r="1347" spans="1:6" x14ac:dyDescent="0.2">
      <c r="A1347" s="1">
        <v>40150</v>
      </c>
      <c r="B1347" s="5">
        <v>30.3</v>
      </c>
      <c r="C1347" s="5">
        <v>196008</v>
      </c>
      <c r="D1347" s="5">
        <v>30.69</v>
      </c>
      <c r="E1347" s="5">
        <v>30.79</v>
      </c>
      <c r="F1347" s="5">
        <v>30.19</v>
      </c>
    </row>
    <row r="1348" spans="1:6" x14ac:dyDescent="0.2">
      <c r="A1348" s="1">
        <v>40149</v>
      </c>
      <c r="B1348" s="5">
        <v>30.58</v>
      </c>
      <c r="C1348" s="5">
        <v>169253</v>
      </c>
      <c r="D1348" s="5">
        <v>30.68</v>
      </c>
      <c r="E1348" s="5">
        <v>30.68</v>
      </c>
      <c r="F1348" s="5">
        <v>30.33</v>
      </c>
    </row>
    <row r="1349" spans="1:6" x14ac:dyDescent="0.2">
      <c r="A1349" s="1">
        <v>40148</v>
      </c>
      <c r="B1349" s="5">
        <v>30.54</v>
      </c>
      <c r="C1349" s="5">
        <v>179464</v>
      </c>
      <c r="D1349" s="5">
        <v>30.23</v>
      </c>
      <c r="E1349" s="5">
        <v>30.59</v>
      </c>
      <c r="F1349" s="5">
        <v>30.19</v>
      </c>
    </row>
    <row r="1350" spans="1:6" x14ac:dyDescent="0.2">
      <c r="A1350" s="1">
        <v>40147</v>
      </c>
      <c r="B1350" s="5">
        <v>30</v>
      </c>
      <c r="C1350" s="5">
        <v>223715</v>
      </c>
      <c r="D1350" s="5">
        <v>30.71</v>
      </c>
      <c r="E1350" s="5">
        <v>30.88</v>
      </c>
      <c r="F1350" s="5">
        <v>30</v>
      </c>
    </row>
    <row r="1351" spans="1:6" x14ac:dyDescent="0.2">
      <c r="A1351" s="1">
        <v>40144</v>
      </c>
      <c r="B1351" s="5">
        <v>30.5</v>
      </c>
      <c r="C1351" s="5">
        <v>178625</v>
      </c>
      <c r="D1351" s="5">
        <v>31.01</v>
      </c>
      <c r="E1351" s="5">
        <v>31.11</v>
      </c>
      <c r="F1351" s="5">
        <v>30.4</v>
      </c>
    </row>
    <row r="1352" spans="1:6" x14ac:dyDescent="0.2">
      <c r="A1352" s="1">
        <v>40143</v>
      </c>
      <c r="B1352" s="5">
        <v>31.32</v>
      </c>
      <c r="C1352" s="5">
        <v>85512</v>
      </c>
      <c r="D1352" s="5">
        <v>31.64</v>
      </c>
      <c r="E1352" s="5">
        <v>31.99</v>
      </c>
      <c r="F1352" s="5">
        <v>31.3</v>
      </c>
    </row>
    <row r="1353" spans="1:6" x14ac:dyDescent="0.2">
      <c r="A1353" s="1">
        <v>40142</v>
      </c>
      <c r="B1353" s="5">
        <v>32</v>
      </c>
      <c r="C1353" s="5">
        <v>139792</v>
      </c>
      <c r="D1353" s="5">
        <v>31.9</v>
      </c>
      <c r="E1353" s="5">
        <v>32.28</v>
      </c>
      <c r="F1353" s="5">
        <v>31.72</v>
      </c>
    </row>
    <row r="1354" spans="1:6" x14ac:dyDescent="0.2">
      <c r="A1354" s="1">
        <v>40141</v>
      </c>
      <c r="B1354" s="5">
        <v>31.8</v>
      </c>
      <c r="C1354" s="5">
        <v>121048</v>
      </c>
      <c r="D1354" s="5">
        <v>31.74</v>
      </c>
      <c r="E1354" s="5">
        <v>31.9</v>
      </c>
      <c r="F1354" s="5">
        <v>31.5</v>
      </c>
    </row>
    <row r="1355" spans="1:6" x14ac:dyDescent="0.2">
      <c r="A1355" s="1">
        <v>40140</v>
      </c>
      <c r="B1355" s="5">
        <v>31.79</v>
      </c>
      <c r="C1355" s="5">
        <v>95430</v>
      </c>
      <c r="D1355" s="5">
        <v>31.48</v>
      </c>
      <c r="E1355" s="5">
        <v>31.89</v>
      </c>
      <c r="F1355" s="5">
        <v>31.39</v>
      </c>
    </row>
    <row r="1356" spans="1:6" x14ac:dyDescent="0.2">
      <c r="A1356" s="1">
        <v>40137</v>
      </c>
      <c r="B1356" s="5">
        <v>31.33</v>
      </c>
      <c r="C1356" s="5">
        <v>147981</v>
      </c>
      <c r="D1356" s="5">
        <v>31.4</v>
      </c>
      <c r="E1356" s="5">
        <v>31.75</v>
      </c>
      <c r="F1356" s="5">
        <v>30.86</v>
      </c>
    </row>
    <row r="1357" spans="1:6" x14ac:dyDescent="0.2">
      <c r="A1357" s="1">
        <v>40136</v>
      </c>
      <c r="B1357" s="5">
        <v>31.6</v>
      </c>
      <c r="C1357" s="5">
        <v>140459</v>
      </c>
      <c r="D1357" s="5">
        <v>32</v>
      </c>
      <c r="E1357" s="5">
        <v>32.049999999999997</v>
      </c>
      <c r="F1357" s="5">
        <v>31.11</v>
      </c>
    </row>
    <row r="1358" spans="1:6" x14ac:dyDescent="0.2">
      <c r="A1358" s="1">
        <v>40135</v>
      </c>
      <c r="B1358" s="5">
        <v>31.93</v>
      </c>
      <c r="C1358" s="5">
        <v>101293</v>
      </c>
      <c r="D1358" s="5">
        <v>31.26</v>
      </c>
      <c r="E1358" s="5">
        <v>31.93</v>
      </c>
      <c r="F1358" s="5">
        <v>31.07</v>
      </c>
    </row>
    <row r="1359" spans="1:6" x14ac:dyDescent="0.2">
      <c r="A1359" s="1">
        <v>40134</v>
      </c>
      <c r="B1359" s="5">
        <v>30.98</v>
      </c>
      <c r="C1359" s="5">
        <v>89642</v>
      </c>
      <c r="D1359" s="5">
        <v>31.35</v>
      </c>
      <c r="E1359" s="5">
        <v>31.55</v>
      </c>
      <c r="F1359" s="5">
        <v>30.98</v>
      </c>
    </row>
    <row r="1360" spans="1:6" x14ac:dyDescent="0.2">
      <c r="A1360" s="1">
        <v>40133</v>
      </c>
      <c r="B1360" s="5">
        <v>31.3</v>
      </c>
      <c r="C1360" s="5">
        <v>98347</v>
      </c>
      <c r="D1360" s="5">
        <v>31.4</v>
      </c>
      <c r="E1360" s="5">
        <v>31.51</v>
      </c>
      <c r="F1360" s="5">
        <v>31.13</v>
      </c>
    </row>
    <row r="1361" spans="1:6" x14ac:dyDescent="0.2">
      <c r="A1361" s="1">
        <v>40130</v>
      </c>
      <c r="B1361" s="5">
        <v>31.13</v>
      </c>
      <c r="C1361" s="5">
        <v>104792</v>
      </c>
      <c r="D1361" s="5">
        <v>31.17</v>
      </c>
      <c r="E1361" s="5">
        <v>31.3</v>
      </c>
      <c r="F1361" s="5">
        <v>30.97</v>
      </c>
    </row>
    <row r="1362" spans="1:6" x14ac:dyDescent="0.2">
      <c r="A1362" s="1">
        <v>40129</v>
      </c>
      <c r="B1362" s="5">
        <v>31.09</v>
      </c>
      <c r="C1362" s="5">
        <v>203743</v>
      </c>
      <c r="D1362" s="5">
        <v>30.85</v>
      </c>
      <c r="E1362" s="5">
        <v>31.3</v>
      </c>
      <c r="F1362" s="5">
        <v>30.53</v>
      </c>
    </row>
    <row r="1363" spans="1:6" x14ac:dyDescent="0.2">
      <c r="A1363" s="1">
        <v>40128</v>
      </c>
      <c r="B1363" s="5">
        <v>30.8</v>
      </c>
      <c r="C1363" s="5">
        <v>209613</v>
      </c>
      <c r="D1363" s="5">
        <v>30.6</v>
      </c>
      <c r="E1363" s="5">
        <v>30.95</v>
      </c>
      <c r="F1363" s="5">
        <v>30.31</v>
      </c>
    </row>
    <row r="1364" spans="1:6" x14ac:dyDescent="0.2">
      <c r="A1364" s="1">
        <v>40127</v>
      </c>
      <c r="B1364" s="5">
        <v>30.64</v>
      </c>
      <c r="C1364" s="5">
        <v>216132</v>
      </c>
      <c r="D1364" s="5">
        <v>30.88</v>
      </c>
      <c r="E1364" s="5">
        <v>30.88</v>
      </c>
      <c r="F1364" s="5">
        <v>30</v>
      </c>
    </row>
    <row r="1365" spans="1:6" x14ac:dyDescent="0.2">
      <c r="A1365" s="1">
        <v>40126</v>
      </c>
      <c r="B1365" s="5">
        <v>30.75</v>
      </c>
      <c r="C1365" s="5">
        <v>241446</v>
      </c>
      <c r="D1365" s="5">
        <v>30.7</v>
      </c>
      <c r="E1365" s="5">
        <v>30.94</v>
      </c>
      <c r="F1365" s="5">
        <v>30.61</v>
      </c>
    </row>
    <row r="1366" spans="1:6" x14ac:dyDescent="0.2">
      <c r="A1366" s="1">
        <v>40123</v>
      </c>
      <c r="B1366" s="5">
        <v>30.44</v>
      </c>
      <c r="C1366" s="5">
        <v>150392</v>
      </c>
      <c r="D1366" s="5">
        <v>30.88</v>
      </c>
      <c r="E1366" s="5">
        <v>31.14</v>
      </c>
      <c r="F1366" s="5">
        <v>30.15</v>
      </c>
    </row>
    <row r="1367" spans="1:6" x14ac:dyDescent="0.2">
      <c r="A1367" s="1">
        <v>40122</v>
      </c>
      <c r="B1367" s="5">
        <v>31.3</v>
      </c>
      <c r="C1367" s="5">
        <v>282161</v>
      </c>
      <c r="D1367" s="5">
        <v>30.72</v>
      </c>
      <c r="E1367" s="5">
        <v>31.3</v>
      </c>
      <c r="F1367" s="5">
        <v>30.05</v>
      </c>
    </row>
    <row r="1368" spans="1:6" x14ac:dyDescent="0.2">
      <c r="A1368" s="1">
        <v>40121</v>
      </c>
      <c r="B1368" s="5">
        <v>30.43</v>
      </c>
      <c r="C1368" s="5">
        <v>200705</v>
      </c>
      <c r="D1368" s="5">
        <v>30</v>
      </c>
      <c r="E1368" s="5">
        <v>30.46</v>
      </c>
      <c r="F1368" s="5">
        <v>29.79</v>
      </c>
    </row>
    <row r="1369" spans="1:6" x14ac:dyDescent="0.2">
      <c r="A1369" s="1">
        <v>40120</v>
      </c>
      <c r="B1369" s="5">
        <v>29.63</v>
      </c>
      <c r="C1369" s="5">
        <v>239536</v>
      </c>
      <c r="D1369" s="5">
        <v>30.2</v>
      </c>
      <c r="E1369" s="5">
        <v>30.3</v>
      </c>
      <c r="F1369" s="5">
        <v>29.6</v>
      </c>
    </row>
    <row r="1370" spans="1:6" x14ac:dyDescent="0.2">
      <c r="A1370" s="1">
        <v>40119</v>
      </c>
      <c r="B1370" s="5">
        <v>30.28</v>
      </c>
      <c r="C1370" s="5">
        <v>218031</v>
      </c>
      <c r="D1370" s="5">
        <v>30.5</v>
      </c>
      <c r="E1370" s="5">
        <v>30.53</v>
      </c>
      <c r="F1370" s="5">
        <v>30.1</v>
      </c>
    </row>
    <row r="1371" spans="1:6" x14ac:dyDescent="0.2">
      <c r="A1371" s="1">
        <v>40116</v>
      </c>
      <c r="B1371" s="5">
        <v>30.59</v>
      </c>
      <c r="C1371" s="5">
        <v>229904</v>
      </c>
      <c r="D1371" s="5">
        <v>31.59</v>
      </c>
      <c r="E1371" s="5">
        <v>31.59</v>
      </c>
      <c r="F1371" s="5">
        <v>30.25</v>
      </c>
    </row>
    <row r="1372" spans="1:6" x14ac:dyDescent="0.2">
      <c r="A1372" s="1">
        <v>40115</v>
      </c>
      <c r="B1372" s="5">
        <v>31.28</v>
      </c>
      <c r="C1372" s="5">
        <v>250563</v>
      </c>
      <c r="D1372" s="5">
        <v>30</v>
      </c>
      <c r="E1372" s="5">
        <v>31.31</v>
      </c>
      <c r="F1372" s="5">
        <v>29.99</v>
      </c>
    </row>
    <row r="1373" spans="1:6" x14ac:dyDescent="0.2">
      <c r="A1373" s="1">
        <v>40114</v>
      </c>
      <c r="B1373" s="5">
        <v>30.62</v>
      </c>
      <c r="C1373" s="5">
        <v>520139</v>
      </c>
      <c r="D1373" s="5">
        <v>31.43</v>
      </c>
      <c r="E1373" s="5">
        <v>31.43</v>
      </c>
      <c r="F1373" s="5">
        <v>29.99</v>
      </c>
    </row>
    <row r="1374" spans="1:6" x14ac:dyDescent="0.2">
      <c r="A1374" s="1">
        <v>40113</v>
      </c>
      <c r="B1374" s="5">
        <v>31.8</v>
      </c>
      <c r="C1374" s="5">
        <v>468993</v>
      </c>
      <c r="D1374" s="5">
        <v>32.39</v>
      </c>
      <c r="E1374" s="5">
        <v>32.39</v>
      </c>
      <c r="F1374" s="5">
        <v>30.48</v>
      </c>
    </row>
    <row r="1375" spans="1:6" x14ac:dyDescent="0.2">
      <c r="A1375" s="1">
        <v>40109</v>
      </c>
      <c r="B1375" s="5">
        <v>32.79</v>
      </c>
      <c r="C1375" s="5">
        <v>105762</v>
      </c>
      <c r="D1375" s="5">
        <v>33.35</v>
      </c>
      <c r="E1375" s="5">
        <v>33.35</v>
      </c>
      <c r="F1375" s="5">
        <v>32.72</v>
      </c>
    </row>
    <row r="1376" spans="1:6" x14ac:dyDescent="0.2">
      <c r="A1376" s="1">
        <v>40108</v>
      </c>
      <c r="B1376" s="5">
        <v>32.880000000000003</v>
      </c>
      <c r="C1376" s="5">
        <v>158465</v>
      </c>
      <c r="D1376" s="5">
        <v>33.049999999999997</v>
      </c>
      <c r="E1376" s="5">
        <v>33.47</v>
      </c>
      <c r="F1376" s="5">
        <v>32.71</v>
      </c>
    </row>
    <row r="1377" spans="1:6" x14ac:dyDescent="0.2">
      <c r="A1377" s="1">
        <v>40107</v>
      </c>
      <c r="B1377" s="5">
        <v>33.119999999999997</v>
      </c>
      <c r="C1377" s="5">
        <v>122071</v>
      </c>
      <c r="D1377" s="5">
        <v>33.799999999999997</v>
      </c>
      <c r="E1377" s="5">
        <v>33.799999999999997</v>
      </c>
      <c r="F1377" s="5">
        <v>32.950000000000003</v>
      </c>
    </row>
    <row r="1378" spans="1:6" x14ac:dyDescent="0.2">
      <c r="A1378" s="1">
        <v>40106</v>
      </c>
      <c r="B1378" s="5">
        <v>33.479999999999997</v>
      </c>
      <c r="C1378" s="5">
        <v>102675</v>
      </c>
      <c r="D1378" s="5">
        <v>33.700000000000003</v>
      </c>
      <c r="E1378" s="5">
        <v>33.83</v>
      </c>
      <c r="F1378" s="5">
        <v>33.4</v>
      </c>
    </row>
    <row r="1379" spans="1:6" x14ac:dyDescent="0.2">
      <c r="A1379" s="1">
        <v>40105</v>
      </c>
      <c r="B1379" s="5">
        <v>33.49</v>
      </c>
      <c r="C1379" s="5">
        <v>169454</v>
      </c>
      <c r="D1379" s="5">
        <v>33.299999999999997</v>
      </c>
      <c r="E1379" s="5">
        <v>33.69</v>
      </c>
      <c r="F1379" s="5">
        <v>33</v>
      </c>
    </row>
    <row r="1380" spans="1:6" x14ac:dyDescent="0.2">
      <c r="A1380" s="1">
        <v>40102</v>
      </c>
      <c r="B1380" s="5">
        <v>33.21</v>
      </c>
      <c r="C1380" s="5">
        <v>221761</v>
      </c>
      <c r="D1380" s="5">
        <v>33.6</v>
      </c>
      <c r="E1380" s="5">
        <v>33.93</v>
      </c>
      <c r="F1380" s="5">
        <v>32.92</v>
      </c>
    </row>
    <row r="1381" spans="1:6" x14ac:dyDescent="0.2">
      <c r="A1381" s="1">
        <v>40101</v>
      </c>
      <c r="B1381" s="5">
        <v>33.54</v>
      </c>
      <c r="C1381" s="5">
        <v>215078</v>
      </c>
      <c r="D1381" s="5">
        <v>33.79</v>
      </c>
      <c r="E1381" s="5">
        <v>33.79</v>
      </c>
      <c r="F1381" s="5">
        <v>33.29</v>
      </c>
    </row>
    <row r="1382" spans="1:6" x14ac:dyDescent="0.2">
      <c r="A1382" s="1">
        <v>40100</v>
      </c>
      <c r="B1382" s="5">
        <v>33.51</v>
      </c>
      <c r="C1382" s="5">
        <v>211407</v>
      </c>
      <c r="D1382" s="5">
        <v>33.799999999999997</v>
      </c>
      <c r="E1382" s="5">
        <v>34</v>
      </c>
      <c r="F1382" s="5">
        <v>33.18</v>
      </c>
    </row>
    <row r="1383" spans="1:6" x14ac:dyDescent="0.2">
      <c r="A1383" s="1">
        <v>40099</v>
      </c>
      <c r="B1383" s="5">
        <v>33.729999999999997</v>
      </c>
      <c r="C1383" s="5">
        <v>134246</v>
      </c>
      <c r="D1383" s="5">
        <v>34.17</v>
      </c>
      <c r="E1383" s="5">
        <v>34.18</v>
      </c>
      <c r="F1383" s="5">
        <v>33.450000000000003</v>
      </c>
    </row>
    <row r="1384" spans="1:6" x14ac:dyDescent="0.2">
      <c r="A1384" s="1">
        <v>40098</v>
      </c>
      <c r="B1384" s="5">
        <v>34.090000000000003</v>
      </c>
      <c r="C1384" s="5">
        <v>231598</v>
      </c>
      <c r="D1384" s="5">
        <v>33.96</v>
      </c>
      <c r="E1384" s="5">
        <v>34.549999999999997</v>
      </c>
      <c r="F1384" s="5">
        <v>33.58</v>
      </c>
    </row>
    <row r="1385" spans="1:6" x14ac:dyDescent="0.2">
      <c r="A1385" s="1">
        <v>40095</v>
      </c>
      <c r="B1385" s="5">
        <v>33.76</v>
      </c>
      <c r="C1385" s="5">
        <v>282157</v>
      </c>
      <c r="D1385" s="5">
        <v>33.53</v>
      </c>
      <c r="E1385" s="5">
        <v>33.76</v>
      </c>
      <c r="F1385" s="5">
        <v>33.42</v>
      </c>
    </row>
    <row r="1386" spans="1:6" x14ac:dyDescent="0.2">
      <c r="A1386" s="1">
        <v>40094</v>
      </c>
      <c r="B1386" s="5">
        <v>33.700000000000003</v>
      </c>
      <c r="C1386" s="5">
        <v>135384</v>
      </c>
      <c r="D1386" s="5">
        <v>33.18</v>
      </c>
      <c r="E1386" s="5">
        <v>33.78</v>
      </c>
      <c r="F1386" s="5">
        <v>32.86</v>
      </c>
    </row>
    <row r="1387" spans="1:6" x14ac:dyDescent="0.2">
      <c r="A1387" s="1">
        <v>40093</v>
      </c>
      <c r="B1387" s="5">
        <v>33.049999999999997</v>
      </c>
      <c r="C1387" s="5">
        <v>153404</v>
      </c>
      <c r="D1387" s="5">
        <v>33.450000000000003</v>
      </c>
      <c r="E1387" s="5">
        <v>33.47</v>
      </c>
      <c r="F1387" s="5">
        <v>32.85</v>
      </c>
    </row>
    <row r="1388" spans="1:6" x14ac:dyDescent="0.2">
      <c r="A1388" s="1">
        <v>40092</v>
      </c>
      <c r="B1388" s="5">
        <v>33.200000000000003</v>
      </c>
      <c r="C1388" s="5">
        <v>236045</v>
      </c>
      <c r="D1388" s="5">
        <v>32.96</v>
      </c>
      <c r="E1388" s="5">
        <v>33.659999999999997</v>
      </c>
      <c r="F1388" s="5">
        <v>32.76</v>
      </c>
    </row>
    <row r="1389" spans="1:6" x14ac:dyDescent="0.2">
      <c r="A1389" s="1">
        <v>40091</v>
      </c>
      <c r="B1389" s="5">
        <v>32.909999999999997</v>
      </c>
      <c r="C1389" s="5">
        <v>205386</v>
      </c>
      <c r="D1389" s="5">
        <v>33.590000000000003</v>
      </c>
      <c r="E1389" s="5">
        <v>33.590000000000003</v>
      </c>
      <c r="F1389" s="5">
        <v>32.61</v>
      </c>
    </row>
    <row r="1390" spans="1:6" x14ac:dyDescent="0.2">
      <c r="A1390" s="1">
        <v>40088</v>
      </c>
      <c r="B1390" s="5">
        <v>33.21</v>
      </c>
      <c r="C1390" s="5">
        <v>146052</v>
      </c>
      <c r="D1390" s="5">
        <v>34.36</v>
      </c>
      <c r="E1390" s="5">
        <v>34.42</v>
      </c>
      <c r="F1390" s="5">
        <v>33.03</v>
      </c>
    </row>
    <row r="1391" spans="1:6" x14ac:dyDescent="0.2">
      <c r="A1391" s="1">
        <v>40087</v>
      </c>
      <c r="B1391" s="5">
        <v>34.43</v>
      </c>
      <c r="C1391" s="5">
        <v>85612</v>
      </c>
      <c r="D1391" s="5">
        <v>34.85</v>
      </c>
      <c r="E1391" s="5">
        <v>34.85</v>
      </c>
      <c r="F1391" s="5">
        <v>34.21</v>
      </c>
    </row>
    <row r="1392" spans="1:6" x14ac:dyDescent="0.2">
      <c r="A1392" s="1">
        <v>40086</v>
      </c>
      <c r="B1392" s="5">
        <v>34.549999999999997</v>
      </c>
      <c r="C1392" s="5">
        <v>213153</v>
      </c>
      <c r="D1392" s="5">
        <v>34.5</v>
      </c>
      <c r="E1392" s="5">
        <v>34.89</v>
      </c>
      <c r="F1392" s="5">
        <v>34.35</v>
      </c>
    </row>
    <row r="1393" spans="1:6" x14ac:dyDescent="0.2">
      <c r="A1393" s="1">
        <v>40085</v>
      </c>
      <c r="B1393" s="5">
        <v>34.21</v>
      </c>
      <c r="C1393" s="5">
        <v>121162</v>
      </c>
      <c r="D1393" s="5">
        <v>34.92</v>
      </c>
      <c r="E1393" s="5">
        <v>35.299999999999997</v>
      </c>
      <c r="F1393" s="5">
        <v>34.21</v>
      </c>
    </row>
    <row r="1394" spans="1:6" x14ac:dyDescent="0.2">
      <c r="A1394" s="1">
        <v>40084</v>
      </c>
      <c r="B1394" s="5">
        <v>35</v>
      </c>
      <c r="C1394" s="5">
        <v>115074</v>
      </c>
      <c r="D1394" s="5">
        <v>34.4</v>
      </c>
      <c r="E1394" s="5">
        <v>35.19</v>
      </c>
      <c r="F1394" s="5">
        <v>33.97</v>
      </c>
    </row>
    <row r="1395" spans="1:6" x14ac:dyDescent="0.2">
      <c r="A1395" s="1">
        <v>40081</v>
      </c>
      <c r="B1395" s="5">
        <v>34.200000000000003</v>
      </c>
      <c r="C1395" s="5">
        <v>192006</v>
      </c>
      <c r="D1395" s="5">
        <v>34.65</v>
      </c>
      <c r="E1395" s="5">
        <v>35.01</v>
      </c>
      <c r="F1395" s="5">
        <v>33.54</v>
      </c>
    </row>
    <row r="1396" spans="1:6" x14ac:dyDescent="0.2">
      <c r="A1396" s="1">
        <v>40080</v>
      </c>
      <c r="B1396" s="5">
        <v>34.799999999999997</v>
      </c>
      <c r="C1396" s="5">
        <v>263287</v>
      </c>
      <c r="D1396" s="5">
        <v>34.46</v>
      </c>
      <c r="E1396" s="5">
        <v>35.28</v>
      </c>
      <c r="F1396" s="5">
        <v>34.229999999999997</v>
      </c>
    </row>
    <row r="1397" spans="1:6" x14ac:dyDescent="0.2">
      <c r="A1397" s="1">
        <v>40079</v>
      </c>
      <c r="B1397" s="5">
        <v>35.75</v>
      </c>
      <c r="C1397" s="5">
        <v>119593</v>
      </c>
      <c r="D1397" s="5">
        <v>35.9</v>
      </c>
      <c r="E1397" s="5">
        <v>35.950000000000003</v>
      </c>
      <c r="F1397" s="5">
        <v>35.21</v>
      </c>
    </row>
    <row r="1398" spans="1:6" x14ac:dyDescent="0.2">
      <c r="A1398" s="1">
        <v>40078</v>
      </c>
      <c r="B1398" s="5">
        <v>35.86</v>
      </c>
      <c r="C1398" s="5">
        <v>92555</v>
      </c>
      <c r="D1398" s="5">
        <v>35.14</v>
      </c>
      <c r="E1398" s="5">
        <v>35.86</v>
      </c>
      <c r="F1398" s="5">
        <v>34.99</v>
      </c>
    </row>
    <row r="1399" spans="1:6" x14ac:dyDescent="0.2">
      <c r="A1399" s="1">
        <v>40077</v>
      </c>
      <c r="B1399" s="5">
        <v>34.76</v>
      </c>
      <c r="C1399" s="5">
        <v>101252</v>
      </c>
      <c r="D1399" s="5">
        <v>35.26</v>
      </c>
      <c r="E1399" s="5">
        <v>35.42</v>
      </c>
      <c r="F1399" s="5">
        <v>34.590000000000003</v>
      </c>
    </row>
    <row r="1400" spans="1:6" x14ac:dyDescent="0.2">
      <c r="A1400" s="1">
        <v>40074</v>
      </c>
      <c r="B1400" s="5">
        <v>35.07</v>
      </c>
      <c r="C1400" s="5">
        <v>412987</v>
      </c>
      <c r="D1400" s="5">
        <v>35.549999999999997</v>
      </c>
      <c r="E1400" s="5">
        <v>36.049999999999997</v>
      </c>
      <c r="F1400" s="5">
        <v>35.07</v>
      </c>
    </row>
    <row r="1401" spans="1:6" x14ac:dyDescent="0.2">
      <c r="A1401" s="1">
        <v>40073</v>
      </c>
      <c r="B1401" s="5">
        <v>36</v>
      </c>
      <c r="C1401" s="5">
        <v>92037</v>
      </c>
      <c r="D1401" s="5">
        <v>36</v>
      </c>
      <c r="E1401" s="5">
        <v>36.380000000000003</v>
      </c>
      <c r="F1401" s="5">
        <v>35.840000000000003</v>
      </c>
    </row>
    <row r="1402" spans="1:6" x14ac:dyDescent="0.2">
      <c r="A1402" s="1">
        <v>40072</v>
      </c>
      <c r="B1402" s="5">
        <v>36</v>
      </c>
      <c r="C1402" s="5">
        <v>150220</v>
      </c>
      <c r="D1402" s="5">
        <v>35.28</v>
      </c>
      <c r="E1402" s="5">
        <v>36.200000000000003</v>
      </c>
      <c r="F1402" s="5">
        <v>34.78</v>
      </c>
    </row>
    <row r="1403" spans="1:6" x14ac:dyDescent="0.2">
      <c r="A1403" s="1">
        <v>40071</v>
      </c>
      <c r="B1403" s="5">
        <v>35</v>
      </c>
      <c r="C1403" s="5">
        <v>133090</v>
      </c>
      <c r="D1403" s="5">
        <v>34.99</v>
      </c>
      <c r="E1403" s="5">
        <v>35.380000000000003</v>
      </c>
      <c r="F1403" s="5">
        <v>34.79</v>
      </c>
    </row>
    <row r="1404" spans="1:6" x14ac:dyDescent="0.2">
      <c r="A1404" s="1">
        <v>40070</v>
      </c>
      <c r="B1404" s="5">
        <v>34.78</v>
      </c>
      <c r="C1404" s="5">
        <v>171743</v>
      </c>
      <c r="D1404" s="5">
        <v>35.130000000000003</v>
      </c>
      <c r="E1404" s="5">
        <v>35.47</v>
      </c>
      <c r="F1404" s="5">
        <v>34.46</v>
      </c>
    </row>
    <row r="1405" spans="1:6" x14ac:dyDescent="0.2">
      <c r="A1405" s="1">
        <v>40067</v>
      </c>
      <c r="B1405" s="5">
        <v>35.5</v>
      </c>
      <c r="C1405" s="5">
        <v>126293</v>
      </c>
      <c r="D1405" s="5">
        <v>35.69</v>
      </c>
      <c r="E1405" s="5">
        <v>35.869999999999997</v>
      </c>
      <c r="F1405" s="5">
        <v>35.49</v>
      </c>
    </row>
    <row r="1406" spans="1:6" x14ac:dyDescent="0.2">
      <c r="A1406" s="1">
        <v>40066</v>
      </c>
      <c r="B1406" s="5">
        <v>35.25</v>
      </c>
      <c r="C1406" s="5">
        <v>150973</v>
      </c>
      <c r="D1406" s="5">
        <v>35.86</v>
      </c>
      <c r="E1406" s="5">
        <v>36.450000000000003</v>
      </c>
      <c r="F1406" s="5">
        <v>35.25</v>
      </c>
    </row>
    <row r="1407" spans="1:6" x14ac:dyDescent="0.2">
      <c r="A1407" s="1">
        <v>40065</v>
      </c>
      <c r="B1407" s="5">
        <v>35.75</v>
      </c>
      <c r="C1407" s="5">
        <v>171643</v>
      </c>
      <c r="D1407" s="5">
        <v>35.22</v>
      </c>
      <c r="E1407" s="5">
        <v>36.42</v>
      </c>
      <c r="F1407" s="5">
        <v>35.08</v>
      </c>
    </row>
    <row r="1408" spans="1:6" x14ac:dyDescent="0.2">
      <c r="A1408" s="1">
        <v>40064</v>
      </c>
      <c r="B1408" s="5">
        <v>35.19</v>
      </c>
      <c r="C1408" s="5">
        <v>145000</v>
      </c>
      <c r="D1408" s="5">
        <v>35.799999999999997</v>
      </c>
      <c r="E1408" s="5">
        <v>36.25</v>
      </c>
      <c r="F1408" s="5">
        <v>34.64</v>
      </c>
    </row>
    <row r="1409" spans="1:6" x14ac:dyDescent="0.2">
      <c r="A1409" s="1">
        <v>40063</v>
      </c>
      <c r="B1409" s="5">
        <v>35.909999999999997</v>
      </c>
      <c r="C1409" s="5">
        <v>77538</v>
      </c>
      <c r="D1409" s="5">
        <v>35.9</v>
      </c>
      <c r="E1409" s="5">
        <v>36.22</v>
      </c>
      <c r="F1409" s="5">
        <v>35.450000000000003</v>
      </c>
    </row>
    <row r="1410" spans="1:6" x14ac:dyDescent="0.2">
      <c r="A1410" s="1">
        <v>40060</v>
      </c>
      <c r="B1410" s="5">
        <v>35.520000000000003</v>
      </c>
      <c r="C1410" s="5">
        <v>116247</v>
      </c>
      <c r="D1410" s="5">
        <v>35.08</v>
      </c>
      <c r="E1410" s="5">
        <v>35.880000000000003</v>
      </c>
      <c r="F1410" s="5">
        <v>35.03</v>
      </c>
    </row>
    <row r="1411" spans="1:6" x14ac:dyDescent="0.2">
      <c r="A1411" s="1">
        <v>40059</v>
      </c>
      <c r="B1411" s="5">
        <v>35.090000000000003</v>
      </c>
      <c r="C1411" s="5">
        <v>107045</v>
      </c>
      <c r="D1411" s="5">
        <v>34.950000000000003</v>
      </c>
      <c r="E1411" s="5">
        <v>35.090000000000003</v>
      </c>
      <c r="F1411" s="5">
        <v>34.6</v>
      </c>
    </row>
    <row r="1412" spans="1:6" x14ac:dyDescent="0.2">
      <c r="A1412" s="1">
        <v>40058</v>
      </c>
      <c r="B1412" s="5">
        <v>34.700000000000003</v>
      </c>
      <c r="C1412" s="5">
        <v>223975</v>
      </c>
      <c r="D1412" s="5">
        <v>35.01</v>
      </c>
      <c r="E1412" s="5">
        <v>35.39</v>
      </c>
      <c r="F1412" s="5">
        <v>34.409999999999997</v>
      </c>
    </row>
    <row r="1413" spans="1:6" x14ac:dyDescent="0.2">
      <c r="A1413" s="1">
        <v>40057</v>
      </c>
      <c r="B1413" s="5">
        <v>35.01</v>
      </c>
      <c r="C1413" s="5">
        <v>128253</v>
      </c>
      <c r="D1413" s="5">
        <v>35.74</v>
      </c>
      <c r="E1413" s="5">
        <v>35.83</v>
      </c>
      <c r="F1413" s="5">
        <v>34.85</v>
      </c>
    </row>
    <row r="1414" spans="1:6" x14ac:dyDescent="0.2">
      <c r="A1414" s="1">
        <v>40056</v>
      </c>
      <c r="B1414" s="5">
        <v>35.39</v>
      </c>
      <c r="C1414" s="5">
        <v>127193</v>
      </c>
      <c r="D1414" s="5">
        <v>35.5</v>
      </c>
      <c r="E1414" s="5">
        <v>36.590000000000003</v>
      </c>
      <c r="F1414" s="5">
        <v>35.119999999999997</v>
      </c>
    </row>
    <row r="1415" spans="1:6" x14ac:dyDescent="0.2">
      <c r="A1415" s="1">
        <v>40053</v>
      </c>
      <c r="B1415" s="5">
        <v>35.9</v>
      </c>
      <c r="C1415" s="5">
        <v>120600</v>
      </c>
      <c r="D1415" s="5">
        <v>35.619999999999997</v>
      </c>
      <c r="E1415" s="5">
        <v>36.090000000000003</v>
      </c>
      <c r="F1415" s="5">
        <v>35.22</v>
      </c>
    </row>
    <row r="1416" spans="1:6" x14ac:dyDescent="0.2">
      <c r="A1416" s="1">
        <v>40052</v>
      </c>
      <c r="B1416" s="5">
        <v>35.299999999999997</v>
      </c>
      <c r="C1416" s="5">
        <v>146963</v>
      </c>
      <c r="D1416" s="5">
        <v>35.9</v>
      </c>
      <c r="E1416" s="5">
        <v>36.14</v>
      </c>
      <c r="F1416" s="5">
        <v>34.869999999999997</v>
      </c>
    </row>
    <row r="1417" spans="1:6" x14ac:dyDescent="0.2">
      <c r="A1417" s="1">
        <v>40051</v>
      </c>
      <c r="B1417" s="5">
        <v>35.51</v>
      </c>
      <c r="C1417" s="5">
        <v>181064</v>
      </c>
      <c r="D1417" s="5">
        <v>36.799999999999997</v>
      </c>
      <c r="E1417" s="5">
        <v>36.799999999999997</v>
      </c>
      <c r="F1417" s="5">
        <v>35.51</v>
      </c>
    </row>
    <row r="1418" spans="1:6" x14ac:dyDescent="0.2">
      <c r="A1418" s="1">
        <v>40050</v>
      </c>
      <c r="B1418" s="5">
        <v>37.25</v>
      </c>
      <c r="C1418" s="5">
        <v>172614</v>
      </c>
      <c r="D1418" s="5">
        <v>37.35</v>
      </c>
      <c r="E1418" s="5">
        <v>37.35</v>
      </c>
      <c r="F1418" s="5">
        <v>36.54</v>
      </c>
    </row>
    <row r="1419" spans="1:6" x14ac:dyDescent="0.2">
      <c r="A1419" s="1">
        <v>40049</v>
      </c>
      <c r="B1419" s="5">
        <v>37.369999999999997</v>
      </c>
      <c r="C1419" s="5">
        <v>140167</v>
      </c>
      <c r="D1419" s="5">
        <v>36.1</v>
      </c>
      <c r="E1419" s="5">
        <v>37.369999999999997</v>
      </c>
      <c r="F1419" s="5">
        <v>35.700000000000003</v>
      </c>
    </row>
    <row r="1420" spans="1:6" x14ac:dyDescent="0.2">
      <c r="A1420" s="1">
        <v>40046</v>
      </c>
      <c r="B1420" s="5">
        <v>35.96</v>
      </c>
      <c r="C1420" s="5">
        <v>141182</v>
      </c>
      <c r="D1420" s="5">
        <v>35.43</v>
      </c>
      <c r="E1420" s="5">
        <v>36.11</v>
      </c>
      <c r="F1420" s="5">
        <v>35.01</v>
      </c>
    </row>
    <row r="1421" spans="1:6" x14ac:dyDescent="0.2">
      <c r="A1421" s="1">
        <v>40045</v>
      </c>
      <c r="B1421" s="5">
        <v>35.42</v>
      </c>
      <c r="C1421" s="5">
        <v>225477</v>
      </c>
      <c r="D1421" s="5">
        <v>34.549999999999997</v>
      </c>
      <c r="E1421" s="5">
        <v>35.5</v>
      </c>
      <c r="F1421" s="5">
        <v>34.44</v>
      </c>
    </row>
    <row r="1422" spans="1:6" x14ac:dyDescent="0.2">
      <c r="A1422" s="1">
        <v>40044</v>
      </c>
      <c r="B1422" s="5">
        <v>34.54</v>
      </c>
      <c r="C1422" s="5">
        <v>153060</v>
      </c>
      <c r="D1422" s="5">
        <v>34</v>
      </c>
      <c r="E1422" s="5">
        <v>34.54</v>
      </c>
      <c r="F1422" s="5">
        <v>33.35</v>
      </c>
    </row>
    <row r="1423" spans="1:6" x14ac:dyDescent="0.2">
      <c r="A1423" s="1">
        <v>40043</v>
      </c>
      <c r="B1423" s="5">
        <v>33.81</v>
      </c>
      <c r="C1423" s="5">
        <v>146897</v>
      </c>
      <c r="D1423" s="5">
        <v>33.700000000000003</v>
      </c>
      <c r="E1423" s="5">
        <v>34.78</v>
      </c>
      <c r="F1423" s="5">
        <v>33.520000000000003</v>
      </c>
    </row>
    <row r="1424" spans="1:6" x14ac:dyDescent="0.2">
      <c r="A1424" s="1">
        <v>40042</v>
      </c>
      <c r="B1424" s="5">
        <v>33.33</v>
      </c>
      <c r="C1424" s="5">
        <v>134213</v>
      </c>
      <c r="D1424" s="5">
        <v>34.700000000000003</v>
      </c>
      <c r="E1424" s="5">
        <v>35</v>
      </c>
      <c r="F1424" s="5">
        <v>33.270000000000003</v>
      </c>
    </row>
    <row r="1425" spans="1:6" x14ac:dyDescent="0.2">
      <c r="A1425" s="1">
        <v>40039</v>
      </c>
      <c r="B1425" s="5">
        <v>35</v>
      </c>
      <c r="C1425" s="5">
        <v>95234</v>
      </c>
      <c r="D1425" s="5">
        <v>35.35</v>
      </c>
      <c r="E1425" s="5">
        <v>35.380000000000003</v>
      </c>
      <c r="F1425" s="5">
        <v>34.840000000000003</v>
      </c>
    </row>
    <row r="1426" spans="1:6" x14ac:dyDescent="0.2">
      <c r="A1426" s="1">
        <v>40038</v>
      </c>
      <c r="B1426" s="5">
        <v>35.200000000000003</v>
      </c>
      <c r="C1426" s="5">
        <v>201874</v>
      </c>
      <c r="D1426" s="5">
        <v>35.04</v>
      </c>
      <c r="E1426" s="5">
        <v>35.619999999999997</v>
      </c>
      <c r="F1426" s="5">
        <v>34.270000000000003</v>
      </c>
    </row>
    <row r="1427" spans="1:6" x14ac:dyDescent="0.2">
      <c r="A1427" s="1">
        <v>40037</v>
      </c>
      <c r="B1427" s="5">
        <v>35.03</v>
      </c>
      <c r="C1427" s="5">
        <v>150615</v>
      </c>
      <c r="D1427" s="5">
        <v>33.380000000000003</v>
      </c>
      <c r="E1427" s="5">
        <v>35.479999999999997</v>
      </c>
      <c r="F1427" s="5">
        <v>33.380000000000003</v>
      </c>
    </row>
    <row r="1428" spans="1:6" x14ac:dyDescent="0.2">
      <c r="A1428" s="1">
        <v>40036</v>
      </c>
      <c r="B1428" s="5">
        <v>33.72</v>
      </c>
      <c r="C1428" s="5">
        <v>177069</v>
      </c>
      <c r="D1428" s="5">
        <v>34</v>
      </c>
      <c r="E1428" s="5">
        <v>34.409999999999997</v>
      </c>
      <c r="F1428" s="5">
        <v>33.61</v>
      </c>
    </row>
    <row r="1429" spans="1:6" x14ac:dyDescent="0.2">
      <c r="A1429" s="1">
        <v>40035</v>
      </c>
      <c r="B1429" s="5">
        <v>34.43</v>
      </c>
      <c r="C1429" s="5">
        <v>129421</v>
      </c>
      <c r="D1429" s="5">
        <v>35.1</v>
      </c>
      <c r="E1429" s="5">
        <v>35.1</v>
      </c>
      <c r="F1429" s="5">
        <v>34.43</v>
      </c>
    </row>
    <row r="1430" spans="1:6" x14ac:dyDescent="0.2">
      <c r="A1430" s="1">
        <v>40032</v>
      </c>
      <c r="B1430" s="5">
        <v>35.01</v>
      </c>
      <c r="C1430" s="5">
        <v>149364</v>
      </c>
      <c r="D1430" s="5">
        <v>34.36</v>
      </c>
      <c r="E1430" s="5">
        <v>35.01</v>
      </c>
      <c r="F1430" s="5">
        <v>33.75</v>
      </c>
    </row>
    <row r="1431" spans="1:6" x14ac:dyDescent="0.2">
      <c r="A1431" s="1">
        <v>40031</v>
      </c>
      <c r="B1431" s="5">
        <v>34.01</v>
      </c>
      <c r="C1431" s="5">
        <v>168500</v>
      </c>
      <c r="D1431" s="5">
        <v>34.68</v>
      </c>
      <c r="E1431" s="5">
        <v>34.94</v>
      </c>
      <c r="F1431" s="5">
        <v>34.01</v>
      </c>
    </row>
    <row r="1432" spans="1:6" x14ac:dyDescent="0.2">
      <c r="A1432" s="1">
        <v>40030</v>
      </c>
      <c r="B1432" s="5">
        <v>34.4</v>
      </c>
      <c r="C1432" s="5">
        <v>197980</v>
      </c>
      <c r="D1432" s="5">
        <v>35.200000000000003</v>
      </c>
      <c r="E1432" s="5">
        <v>35.229999999999997</v>
      </c>
      <c r="F1432" s="5">
        <v>34.4</v>
      </c>
    </row>
    <row r="1433" spans="1:6" x14ac:dyDescent="0.2">
      <c r="A1433" s="1">
        <v>40029</v>
      </c>
      <c r="B1433" s="5">
        <v>34.6</v>
      </c>
      <c r="C1433" s="5">
        <v>189223</v>
      </c>
      <c r="D1433" s="5">
        <v>34.78</v>
      </c>
      <c r="E1433" s="5">
        <v>35.880000000000003</v>
      </c>
      <c r="F1433" s="5">
        <v>34.17</v>
      </c>
    </row>
    <row r="1434" spans="1:6" x14ac:dyDescent="0.2">
      <c r="A1434" s="1">
        <v>40028</v>
      </c>
      <c r="B1434" s="5">
        <v>34.6</v>
      </c>
      <c r="C1434" s="5">
        <v>245527</v>
      </c>
      <c r="D1434" s="5">
        <v>33.85</v>
      </c>
      <c r="E1434" s="5">
        <v>34.85</v>
      </c>
      <c r="F1434" s="5">
        <v>33.33</v>
      </c>
    </row>
    <row r="1435" spans="1:6" x14ac:dyDescent="0.2">
      <c r="A1435" s="1">
        <v>40025</v>
      </c>
      <c r="B1435" s="5">
        <v>34.19</v>
      </c>
      <c r="C1435" s="5">
        <v>133064</v>
      </c>
      <c r="D1435" s="5">
        <v>35</v>
      </c>
      <c r="E1435" s="5">
        <v>35.18</v>
      </c>
      <c r="F1435" s="5">
        <v>34</v>
      </c>
    </row>
    <row r="1436" spans="1:6" x14ac:dyDescent="0.2">
      <c r="A1436" s="1">
        <v>40024</v>
      </c>
      <c r="B1436" s="5">
        <v>34.75</v>
      </c>
      <c r="C1436" s="5">
        <v>401538</v>
      </c>
      <c r="D1436" s="5">
        <v>34.44</v>
      </c>
      <c r="E1436" s="5">
        <v>35.31</v>
      </c>
      <c r="F1436" s="5">
        <v>34.119999999999997</v>
      </c>
    </row>
    <row r="1437" spans="1:6" x14ac:dyDescent="0.2">
      <c r="A1437" s="1">
        <v>40023</v>
      </c>
      <c r="B1437" s="5">
        <v>34.65</v>
      </c>
      <c r="C1437" s="5">
        <v>168465</v>
      </c>
      <c r="D1437" s="5">
        <v>35.21</v>
      </c>
      <c r="E1437" s="5">
        <v>35.700000000000003</v>
      </c>
      <c r="F1437" s="5">
        <v>34.19</v>
      </c>
    </row>
    <row r="1438" spans="1:6" x14ac:dyDescent="0.2">
      <c r="A1438" s="1">
        <v>40022</v>
      </c>
      <c r="B1438" s="5">
        <v>35.6</v>
      </c>
      <c r="C1438" s="5">
        <v>217547</v>
      </c>
      <c r="D1438" s="5">
        <v>35.9</v>
      </c>
      <c r="E1438" s="5">
        <v>35.9</v>
      </c>
      <c r="F1438" s="5">
        <v>34.6</v>
      </c>
    </row>
    <row r="1439" spans="1:6" x14ac:dyDescent="0.2">
      <c r="A1439" s="1">
        <v>40021</v>
      </c>
      <c r="B1439" s="5">
        <v>36</v>
      </c>
      <c r="C1439" s="5">
        <v>154535</v>
      </c>
      <c r="D1439" s="5">
        <v>35.5</v>
      </c>
      <c r="E1439" s="5">
        <v>36.700000000000003</v>
      </c>
      <c r="F1439" s="5">
        <v>35.299999999999997</v>
      </c>
    </row>
    <row r="1440" spans="1:6" x14ac:dyDescent="0.2">
      <c r="A1440" s="1">
        <v>40018</v>
      </c>
      <c r="B1440" s="5">
        <v>35.47</v>
      </c>
      <c r="C1440" s="5">
        <v>190747</v>
      </c>
      <c r="D1440" s="5">
        <v>34.270000000000003</v>
      </c>
      <c r="E1440" s="5">
        <v>35.47</v>
      </c>
      <c r="F1440" s="5">
        <v>34.270000000000003</v>
      </c>
    </row>
    <row r="1441" spans="1:6" x14ac:dyDescent="0.2">
      <c r="A1441" s="1">
        <v>40017</v>
      </c>
      <c r="B1441" s="5">
        <v>34.68</v>
      </c>
      <c r="C1441" s="5">
        <v>249950</v>
      </c>
      <c r="D1441" s="5">
        <v>34.049999999999997</v>
      </c>
      <c r="E1441" s="5">
        <v>35.25</v>
      </c>
      <c r="F1441" s="5">
        <v>34.01</v>
      </c>
    </row>
    <row r="1442" spans="1:6" x14ac:dyDescent="0.2">
      <c r="A1442" s="1">
        <v>40016</v>
      </c>
      <c r="B1442" s="5">
        <v>34.130000000000003</v>
      </c>
      <c r="C1442" s="5">
        <v>152848</v>
      </c>
      <c r="D1442" s="5">
        <v>34.4</v>
      </c>
      <c r="E1442" s="5">
        <v>35.25</v>
      </c>
      <c r="F1442" s="5">
        <v>34</v>
      </c>
    </row>
    <row r="1443" spans="1:6" x14ac:dyDescent="0.2">
      <c r="A1443" s="1">
        <v>40015</v>
      </c>
      <c r="B1443" s="5">
        <v>34.200000000000003</v>
      </c>
      <c r="C1443" s="5">
        <v>114797</v>
      </c>
      <c r="D1443" s="5">
        <v>34.590000000000003</v>
      </c>
      <c r="E1443" s="5">
        <v>34.6</v>
      </c>
      <c r="F1443" s="5">
        <v>33.880000000000003</v>
      </c>
    </row>
    <row r="1444" spans="1:6" x14ac:dyDescent="0.2">
      <c r="A1444" s="1">
        <v>40014</v>
      </c>
      <c r="B1444" s="5">
        <v>33.97</v>
      </c>
      <c r="C1444" s="5">
        <v>146195</v>
      </c>
      <c r="D1444" s="5">
        <v>33.6</v>
      </c>
      <c r="E1444" s="5">
        <v>34.200000000000003</v>
      </c>
      <c r="F1444" s="5">
        <v>33.6</v>
      </c>
    </row>
    <row r="1445" spans="1:6" x14ac:dyDescent="0.2">
      <c r="A1445" s="1">
        <v>40011</v>
      </c>
      <c r="B1445" s="5">
        <v>33.49</v>
      </c>
      <c r="C1445" s="5">
        <v>135340</v>
      </c>
      <c r="D1445" s="5">
        <v>33.46</v>
      </c>
      <c r="E1445" s="5">
        <v>33.57</v>
      </c>
      <c r="F1445" s="5">
        <v>32.950000000000003</v>
      </c>
    </row>
    <row r="1446" spans="1:6" x14ac:dyDescent="0.2">
      <c r="A1446" s="1">
        <v>40010</v>
      </c>
      <c r="B1446" s="5">
        <v>33.409999999999997</v>
      </c>
      <c r="C1446" s="5">
        <v>205545</v>
      </c>
      <c r="D1446" s="5">
        <v>33.58</v>
      </c>
      <c r="E1446" s="5">
        <v>33.58</v>
      </c>
      <c r="F1446" s="5">
        <v>32.799999999999997</v>
      </c>
    </row>
    <row r="1447" spans="1:6" x14ac:dyDescent="0.2">
      <c r="A1447" s="1">
        <v>40009</v>
      </c>
      <c r="B1447" s="5">
        <v>33.58</v>
      </c>
      <c r="C1447" s="5">
        <v>100798</v>
      </c>
      <c r="D1447" s="5">
        <v>32.75</v>
      </c>
      <c r="E1447" s="5">
        <v>33.58</v>
      </c>
      <c r="F1447" s="5">
        <v>32.75</v>
      </c>
    </row>
    <row r="1448" spans="1:6" x14ac:dyDescent="0.2">
      <c r="A1448" s="1">
        <v>40008</v>
      </c>
      <c r="B1448" s="5">
        <v>32.64</v>
      </c>
      <c r="C1448" s="5">
        <v>96532</v>
      </c>
      <c r="D1448" s="5">
        <v>33.25</v>
      </c>
      <c r="E1448" s="5">
        <v>33.25</v>
      </c>
      <c r="F1448" s="5">
        <v>32.619999999999997</v>
      </c>
    </row>
    <row r="1449" spans="1:6" x14ac:dyDescent="0.2">
      <c r="A1449" s="1">
        <v>40007</v>
      </c>
      <c r="B1449" s="5">
        <v>32.590000000000003</v>
      </c>
      <c r="C1449" s="5">
        <v>141498</v>
      </c>
      <c r="D1449" s="5">
        <v>31.7</v>
      </c>
      <c r="E1449" s="5">
        <v>32.840000000000003</v>
      </c>
      <c r="F1449" s="5">
        <v>31.15</v>
      </c>
    </row>
    <row r="1450" spans="1:6" x14ac:dyDescent="0.2">
      <c r="A1450" s="1">
        <v>40004</v>
      </c>
      <c r="B1450" s="5">
        <v>31.67</v>
      </c>
      <c r="C1450" s="5">
        <v>195340</v>
      </c>
      <c r="D1450" s="5">
        <v>32.15</v>
      </c>
      <c r="E1450" s="5">
        <v>33.049999999999997</v>
      </c>
      <c r="F1450" s="5">
        <v>31.4</v>
      </c>
    </row>
    <row r="1451" spans="1:6" x14ac:dyDescent="0.2">
      <c r="A1451" s="1">
        <v>40003</v>
      </c>
      <c r="B1451" s="5">
        <v>32.1</v>
      </c>
      <c r="C1451" s="5">
        <v>133941</v>
      </c>
      <c r="D1451" s="5">
        <v>33.200000000000003</v>
      </c>
      <c r="E1451" s="5">
        <v>33.26</v>
      </c>
      <c r="F1451" s="5">
        <v>32.11</v>
      </c>
    </row>
    <row r="1452" spans="1:6" x14ac:dyDescent="0.2">
      <c r="A1452" s="1">
        <v>40002</v>
      </c>
      <c r="B1452" s="5">
        <v>32.799999999999997</v>
      </c>
      <c r="C1452" s="5">
        <v>169964</v>
      </c>
      <c r="D1452" s="5">
        <v>33.5</v>
      </c>
      <c r="E1452" s="5">
        <v>34</v>
      </c>
      <c r="F1452" s="5">
        <v>32.799999999999997</v>
      </c>
    </row>
    <row r="1453" spans="1:6" x14ac:dyDescent="0.2">
      <c r="A1453" s="1">
        <v>40001</v>
      </c>
      <c r="B1453" s="5">
        <v>33.5</v>
      </c>
      <c r="C1453" s="5">
        <v>210448</v>
      </c>
      <c r="D1453" s="5">
        <v>33.299999999999997</v>
      </c>
      <c r="E1453" s="5">
        <v>33.869999999999997</v>
      </c>
      <c r="F1453" s="5">
        <v>33.049999999999997</v>
      </c>
    </row>
    <row r="1454" spans="1:6" x14ac:dyDescent="0.2">
      <c r="A1454" s="1">
        <v>40000</v>
      </c>
      <c r="B1454" s="5">
        <v>33.11</v>
      </c>
      <c r="C1454" s="5">
        <v>296077</v>
      </c>
      <c r="D1454" s="5">
        <v>34.65</v>
      </c>
      <c r="E1454" s="5">
        <v>34.700000000000003</v>
      </c>
      <c r="F1454" s="5">
        <v>33</v>
      </c>
    </row>
    <row r="1455" spans="1:6" x14ac:dyDescent="0.2">
      <c r="A1455" s="1">
        <v>39997</v>
      </c>
      <c r="B1455" s="5">
        <v>34.729999999999997</v>
      </c>
      <c r="C1455" s="5">
        <v>143487</v>
      </c>
      <c r="D1455" s="5">
        <v>35.72</v>
      </c>
      <c r="E1455" s="5">
        <v>35.79</v>
      </c>
      <c r="F1455" s="5">
        <v>34.57</v>
      </c>
    </row>
    <row r="1456" spans="1:6" x14ac:dyDescent="0.2">
      <c r="A1456" s="1">
        <v>39996</v>
      </c>
      <c r="B1456" s="5">
        <v>35.83</v>
      </c>
      <c r="C1456" s="5">
        <v>126980</v>
      </c>
      <c r="D1456" s="5">
        <v>36.590000000000003</v>
      </c>
      <c r="E1456" s="5">
        <v>37.07</v>
      </c>
      <c r="F1456" s="5">
        <v>35.57</v>
      </c>
    </row>
    <row r="1457" spans="1:6" x14ac:dyDescent="0.2">
      <c r="A1457" s="1">
        <v>39995</v>
      </c>
      <c r="B1457" s="5">
        <v>36.6</v>
      </c>
      <c r="C1457" s="5">
        <v>177025</v>
      </c>
      <c r="D1457" s="5">
        <v>36.549999999999997</v>
      </c>
      <c r="E1457" s="5">
        <v>38.06</v>
      </c>
      <c r="F1457" s="5">
        <v>36.24</v>
      </c>
    </row>
    <row r="1458" spans="1:6" x14ac:dyDescent="0.2">
      <c r="A1458" s="1">
        <v>39994</v>
      </c>
      <c r="B1458" s="5">
        <v>36.28</v>
      </c>
      <c r="C1458" s="5">
        <v>195725</v>
      </c>
      <c r="D1458" s="5">
        <v>36.35</v>
      </c>
      <c r="E1458" s="5">
        <v>37.18</v>
      </c>
      <c r="F1458" s="5">
        <v>35.36</v>
      </c>
    </row>
    <row r="1459" spans="1:6" x14ac:dyDescent="0.2">
      <c r="A1459" s="1">
        <v>39993</v>
      </c>
      <c r="B1459" s="5">
        <v>35.82</v>
      </c>
      <c r="C1459" s="5">
        <v>216579</v>
      </c>
      <c r="D1459" s="5">
        <v>34.85</v>
      </c>
      <c r="E1459" s="5">
        <v>36.450000000000003</v>
      </c>
      <c r="F1459" s="5">
        <v>34.69</v>
      </c>
    </row>
    <row r="1460" spans="1:6" x14ac:dyDescent="0.2">
      <c r="A1460" s="1">
        <v>39990</v>
      </c>
      <c r="B1460" s="5">
        <v>34.6</v>
      </c>
      <c r="C1460" s="5">
        <v>189142</v>
      </c>
      <c r="D1460" s="5">
        <v>35.24</v>
      </c>
      <c r="E1460" s="5">
        <v>35.659999999999997</v>
      </c>
      <c r="F1460" s="5">
        <v>34.43</v>
      </c>
    </row>
    <row r="1461" spans="1:6" x14ac:dyDescent="0.2">
      <c r="A1461" s="1">
        <v>39989</v>
      </c>
      <c r="B1461" s="5">
        <v>34.6</v>
      </c>
      <c r="C1461" s="5">
        <v>138290</v>
      </c>
      <c r="D1461" s="5">
        <v>34.5</v>
      </c>
      <c r="E1461" s="5">
        <v>35.65</v>
      </c>
      <c r="F1461" s="5">
        <v>34.200000000000003</v>
      </c>
    </row>
    <row r="1462" spans="1:6" x14ac:dyDescent="0.2">
      <c r="A1462" s="1">
        <v>39988</v>
      </c>
      <c r="B1462" s="5">
        <v>34.49</v>
      </c>
      <c r="C1462" s="5">
        <v>148023</v>
      </c>
      <c r="D1462" s="5">
        <v>32.89</v>
      </c>
      <c r="E1462" s="5">
        <v>34.700000000000003</v>
      </c>
      <c r="F1462" s="5">
        <v>32.799999999999997</v>
      </c>
    </row>
    <row r="1463" spans="1:6" x14ac:dyDescent="0.2">
      <c r="A1463" s="1">
        <v>39987</v>
      </c>
      <c r="B1463" s="5">
        <v>33</v>
      </c>
      <c r="C1463" s="5">
        <v>229891</v>
      </c>
      <c r="D1463" s="5">
        <v>33</v>
      </c>
      <c r="E1463" s="5">
        <v>33.51</v>
      </c>
      <c r="F1463" s="5">
        <v>32.5</v>
      </c>
    </row>
    <row r="1464" spans="1:6" x14ac:dyDescent="0.2">
      <c r="A1464" s="1">
        <v>39986</v>
      </c>
      <c r="B1464" s="5">
        <v>33.1</v>
      </c>
      <c r="C1464" s="5">
        <v>184556</v>
      </c>
      <c r="D1464" s="5">
        <v>35.270000000000003</v>
      </c>
      <c r="E1464" s="5">
        <v>35.31</v>
      </c>
      <c r="F1464" s="5">
        <v>33.1</v>
      </c>
    </row>
    <row r="1465" spans="1:6" x14ac:dyDescent="0.2">
      <c r="A1465" s="1">
        <v>39983</v>
      </c>
      <c r="B1465" s="5">
        <v>35.44</v>
      </c>
      <c r="C1465" s="5">
        <v>381656</v>
      </c>
      <c r="D1465" s="5">
        <v>33.909999999999997</v>
      </c>
      <c r="E1465" s="5">
        <v>36.07</v>
      </c>
      <c r="F1465" s="5">
        <v>33.909999999999997</v>
      </c>
    </row>
    <row r="1466" spans="1:6" x14ac:dyDescent="0.2">
      <c r="A1466" s="1">
        <v>39982</v>
      </c>
      <c r="B1466" s="5">
        <v>34</v>
      </c>
      <c r="C1466" s="5">
        <v>169043</v>
      </c>
      <c r="D1466" s="5">
        <v>33.96</v>
      </c>
      <c r="E1466" s="5">
        <v>34.94</v>
      </c>
      <c r="F1466" s="5">
        <v>33.72</v>
      </c>
    </row>
    <row r="1467" spans="1:6" x14ac:dyDescent="0.2">
      <c r="A1467" s="1">
        <v>39981</v>
      </c>
      <c r="B1467" s="5">
        <v>33.46</v>
      </c>
      <c r="C1467" s="5">
        <v>171778</v>
      </c>
      <c r="D1467" s="5">
        <v>35</v>
      </c>
      <c r="E1467" s="5">
        <v>35.049999999999997</v>
      </c>
      <c r="F1467" s="5">
        <v>33.119999999999997</v>
      </c>
    </row>
    <row r="1468" spans="1:6" x14ac:dyDescent="0.2">
      <c r="A1468" s="1">
        <v>39980</v>
      </c>
      <c r="B1468" s="5">
        <v>35.369999999999997</v>
      </c>
      <c r="C1468" s="5">
        <v>304782</v>
      </c>
      <c r="D1468" s="5">
        <v>34.299999999999997</v>
      </c>
      <c r="E1468" s="5">
        <v>35.9</v>
      </c>
      <c r="F1468" s="5">
        <v>33.57</v>
      </c>
    </row>
    <row r="1469" spans="1:6" x14ac:dyDescent="0.2">
      <c r="A1469" s="1">
        <v>39979</v>
      </c>
      <c r="B1469" s="5">
        <v>34.590000000000003</v>
      </c>
      <c r="C1469" s="5">
        <v>129354</v>
      </c>
      <c r="D1469" s="5">
        <v>35.880000000000003</v>
      </c>
      <c r="E1469" s="5">
        <v>35.880000000000003</v>
      </c>
      <c r="F1469" s="5">
        <v>34.4</v>
      </c>
    </row>
    <row r="1470" spans="1:6" x14ac:dyDescent="0.2">
      <c r="A1470" s="1">
        <v>39976</v>
      </c>
      <c r="B1470" s="5">
        <v>36</v>
      </c>
      <c r="C1470" s="5">
        <v>172217</v>
      </c>
      <c r="D1470" s="5">
        <v>36.200000000000003</v>
      </c>
      <c r="E1470" s="5">
        <v>37.130000000000003</v>
      </c>
      <c r="F1470" s="5">
        <v>35.82</v>
      </c>
    </row>
    <row r="1471" spans="1:6" x14ac:dyDescent="0.2">
      <c r="A1471" s="1">
        <v>39974</v>
      </c>
      <c r="B1471" s="5">
        <v>36.11</v>
      </c>
      <c r="C1471" s="5">
        <v>305641</v>
      </c>
      <c r="D1471" s="5">
        <v>36.99</v>
      </c>
      <c r="E1471" s="5">
        <v>38.35</v>
      </c>
      <c r="F1471" s="5">
        <v>36.07</v>
      </c>
    </row>
    <row r="1472" spans="1:6" x14ac:dyDescent="0.2">
      <c r="A1472" s="1">
        <v>39973</v>
      </c>
      <c r="B1472" s="5">
        <v>36.29</v>
      </c>
      <c r="C1472" s="5">
        <v>253215</v>
      </c>
      <c r="D1472" s="5">
        <v>35.5</v>
      </c>
      <c r="E1472" s="5">
        <v>36.85</v>
      </c>
      <c r="F1472" s="5">
        <v>35.35</v>
      </c>
    </row>
    <row r="1473" spans="1:6" x14ac:dyDescent="0.2">
      <c r="A1473" s="1">
        <v>39972</v>
      </c>
      <c r="B1473" s="5">
        <v>35.58</v>
      </c>
      <c r="C1473" s="5">
        <v>209948</v>
      </c>
      <c r="D1473" s="5">
        <v>35</v>
      </c>
      <c r="E1473" s="5">
        <v>35.85</v>
      </c>
      <c r="F1473" s="5">
        <v>34.22</v>
      </c>
    </row>
    <row r="1474" spans="1:6" x14ac:dyDescent="0.2">
      <c r="A1474" s="1">
        <v>39969</v>
      </c>
      <c r="B1474" s="5">
        <v>35.03</v>
      </c>
      <c r="C1474" s="5">
        <v>293113</v>
      </c>
      <c r="D1474" s="5">
        <v>36.340000000000003</v>
      </c>
      <c r="E1474" s="5">
        <v>36.479999999999997</v>
      </c>
      <c r="F1474" s="5">
        <v>34.9</v>
      </c>
    </row>
    <row r="1475" spans="1:6" x14ac:dyDescent="0.2">
      <c r="A1475" s="1">
        <v>39968</v>
      </c>
      <c r="B1475" s="5">
        <v>35.51</v>
      </c>
      <c r="C1475" s="5">
        <v>213146</v>
      </c>
      <c r="D1475" s="5">
        <v>37.07</v>
      </c>
      <c r="E1475" s="5">
        <v>37.56</v>
      </c>
      <c r="F1475" s="5">
        <v>35.5</v>
      </c>
    </row>
    <row r="1476" spans="1:6" x14ac:dyDescent="0.2">
      <c r="A1476" s="1">
        <v>39967</v>
      </c>
      <c r="B1476" s="5">
        <v>37.24</v>
      </c>
      <c r="C1476" s="5">
        <v>446566</v>
      </c>
      <c r="D1476" s="5">
        <v>38.69</v>
      </c>
      <c r="E1476" s="5">
        <v>38.69</v>
      </c>
      <c r="F1476" s="5">
        <v>37.15</v>
      </c>
    </row>
    <row r="1477" spans="1:6" x14ac:dyDescent="0.2">
      <c r="A1477" s="1">
        <v>39966</v>
      </c>
      <c r="B1477" s="5">
        <v>38.130000000000003</v>
      </c>
      <c r="C1477" s="5">
        <v>250698</v>
      </c>
      <c r="D1477" s="5">
        <v>37.840000000000003</v>
      </c>
      <c r="E1477" s="5">
        <v>38.85</v>
      </c>
      <c r="F1477" s="5">
        <v>37.54</v>
      </c>
    </row>
    <row r="1478" spans="1:6" x14ac:dyDescent="0.2">
      <c r="A1478" s="1">
        <v>39962</v>
      </c>
      <c r="B1478" s="5">
        <v>37.99</v>
      </c>
      <c r="C1478" s="5">
        <v>477108</v>
      </c>
      <c r="D1478" s="5">
        <v>36.44</v>
      </c>
      <c r="E1478" s="5">
        <v>37.99</v>
      </c>
      <c r="F1478" s="5">
        <v>35.65</v>
      </c>
    </row>
    <row r="1479" spans="1:6" x14ac:dyDescent="0.2">
      <c r="A1479" s="1">
        <v>39961</v>
      </c>
      <c r="B1479" s="5">
        <v>35.5</v>
      </c>
      <c r="C1479" s="5">
        <v>178978</v>
      </c>
      <c r="D1479" s="5">
        <v>36.92</v>
      </c>
      <c r="E1479" s="5">
        <v>36.92</v>
      </c>
      <c r="F1479" s="5">
        <v>35.159999999999997</v>
      </c>
    </row>
    <row r="1480" spans="1:6" x14ac:dyDescent="0.2">
      <c r="A1480" s="1">
        <v>39960</v>
      </c>
      <c r="B1480" s="5">
        <v>37.200000000000003</v>
      </c>
      <c r="C1480" s="5">
        <v>292524</v>
      </c>
      <c r="D1480" s="5">
        <v>36</v>
      </c>
      <c r="E1480" s="5">
        <v>37.54</v>
      </c>
      <c r="F1480" s="5">
        <v>35.69</v>
      </c>
    </row>
    <row r="1481" spans="1:6" x14ac:dyDescent="0.2">
      <c r="A1481" s="1">
        <v>39959</v>
      </c>
      <c r="B1481" s="5">
        <v>36</v>
      </c>
      <c r="C1481" s="5">
        <v>193363</v>
      </c>
      <c r="D1481" s="5">
        <v>35.01</v>
      </c>
      <c r="E1481" s="5">
        <v>36</v>
      </c>
      <c r="F1481" s="5">
        <v>34.5</v>
      </c>
    </row>
    <row r="1482" spans="1:6" x14ac:dyDescent="0.2">
      <c r="A1482" s="1">
        <v>39958</v>
      </c>
      <c r="B1482" s="5">
        <v>35.75</v>
      </c>
      <c r="C1482" s="5">
        <v>117660</v>
      </c>
      <c r="D1482" s="5">
        <v>36</v>
      </c>
      <c r="E1482" s="5">
        <v>36.200000000000003</v>
      </c>
      <c r="F1482" s="5">
        <v>34.56</v>
      </c>
    </row>
    <row r="1483" spans="1:6" x14ac:dyDescent="0.2">
      <c r="A1483" s="1">
        <v>39955</v>
      </c>
      <c r="B1483" s="5">
        <v>35.69</v>
      </c>
      <c r="C1483" s="5">
        <v>188594</v>
      </c>
      <c r="D1483" s="5">
        <v>34.76</v>
      </c>
      <c r="E1483" s="5">
        <v>36.1</v>
      </c>
      <c r="F1483" s="5">
        <v>34.64</v>
      </c>
    </row>
    <row r="1484" spans="1:6" x14ac:dyDescent="0.2">
      <c r="A1484" s="1">
        <v>39953</v>
      </c>
      <c r="B1484" s="5">
        <v>35.6</v>
      </c>
      <c r="C1484" s="5">
        <v>194386</v>
      </c>
      <c r="D1484" s="5">
        <v>34.4</v>
      </c>
      <c r="E1484" s="5">
        <v>35.6</v>
      </c>
      <c r="F1484" s="5">
        <v>34</v>
      </c>
    </row>
    <row r="1485" spans="1:6" x14ac:dyDescent="0.2">
      <c r="A1485" s="1">
        <v>39952</v>
      </c>
      <c r="B1485" s="5">
        <v>34.29</v>
      </c>
      <c r="C1485" s="5">
        <v>129153</v>
      </c>
      <c r="D1485" s="5">
        <v>34</v>
      </c>
      <c r="E1485" s="5">
        <v>34.9</v>
      </c>
      <c r="F1485" s="5">
        <v>33.85</v>
      </c>
    </row>
    <row r="1486" spans="1:6" x14ac:dyDescent="0.2">
      <c r="A1486" s="1">
        <v>39951</v>
      </c>
      <c r="B1486" s="5">
        <v>33.75</v>
      </c>
      <c r="C1486" s="5">
        <v>114519</v>
      </c>
      <c r="D1486" s="5">
        <v>33.5</v>
      </c>
      <c r="E1486" s="5">
        <v>34.17</v>
      </c>
      <c r="F1486" s="5">
        <v>33</v>
      </c>
    </row>
    <row r="1487" spans="1:6" x14ac:dyDescent="0.2">
      <c r="A1487" s="1">
        <v>39948</v>
      </c>
      <c r="B1487" s="5">
        <v>34</v>
      </c>
      <c r="C1487" s="5">
        <v>222175</v>
      </c>
      <c r="D1487" s="5">
        <v>33.85</v>
      </c>
      <c r="E1487" s="5">
        <v>34</v>
      </c>
      <c r="F1487" s="5">
        <v>32.51</v>
      </c>
    </row>
    <row r="1488" spans="1:6" x14ac:dyDescent="0.2">
      <c r="A1488" s="1">
        <v>39947</v>
      </c>
      <c r="B1488" s="5">
        <v>33</v>
      </c>
      <c r="C1488" s="5">
        <v>215161</v>
      </c>
      <c r="D1488" s="5">
        <v>33.35</v>
      </c>
      <c r="E1488" s="5">
        <v>33.64</v>
      </c>
      <c r="F1488" s="5">
        <v>31.8</v>
      </c>
    </row>
    <row r="1489" spans="1:6" x14ac:dyDescent="0.2">
      <c r="A1489" s="1">
        <v>39946</v>
      </c>
      <c r="B1489" s="5">
        <v>34</v>
      </c>
      <c r="C1489" s="5">
        <v>176056</v>
      </c>
      <c r="D1489" s="5">
        <v>34.25</v>
      </c>
      <c r="E1489" s="5">
        <v>34.75</v>
      </c>
      <c r="F1489" s="5">
        <v>33.229999999999997</v>
      </c>
    </row>
    <row r="1490" spans="1:6" x14ac:dyDescent="0.2">
      <c r="A1490" s="1">
        <v>39945</v>
      </c>
      <c r="B1490" s="5">
        <v>33.57</v>
      </c>
      <c r="C1490" s="5">
        <v>253189</v>
      </c>
      <c r="D1490" s="5">
        <v>33.93</v>
      </c>
      <c r="E1490" s="5">
        <v>34.22</v>
      </c>
      <c r="F1490" s="5">
        <v>32.31</v>
      </c>
    </row>
    <row r="1491" spans="1:6" x14ac:dyDescent="0.2">
      <c r="A1491" s="1">
        <v>39944</v>
      </c>
      <c r="B1491" s="5">
        <v>34</v>
      </c>
      <c r="C1491" s="5">
        <v>210940</v>
      </c>
      <c r="D1491" s="5">
        <v>34.979999999999997</v>
      </c>
      <c r="E1491" s="5">
        <v>35</v>
      </c>
      <c r="F1491" s="5">
        <v>33.520000000000003</v>
      </c>
    </row>
    <row r="1492" spans="1:6" x14ac:dyDescent="0.2">
      <c r="A1492" s="1">
        <v>39941</v>
      </c>
      <c r="B1492" s="5">
        <v>35</v>
      </c>
      <c r="C1492" s="5">
        <v>439385</v>
      </c>
      <c r="D1492" s="5">
        <v>32.89</v>
      </c>
      <c r="E1492" s="5">
        <v>35.799999999999997</v>
      </c>
      <c r="F1492" s="5">
        <v>32.74</v>
      </c>
    </row>
    <row r="1493" spans="1:6" x14ac:dyDescent="0.2">
      <c r="A1493" s="1">
        <v>39940</v>
      </c>
      <c r="B1493" s="5">
        <v>32.6</v>
      </c>
      <c r="C1493" s="5">
        <v>230418</v>
      </c>
      <c r="D1493" s="5">
        <v>31.8</v>
      </c>
      <c r="E1493" s="5">
        <v>32.9</v>
      </c>
      <c r="F1493" s="5">
        <v>31.7</v>
      </c>
    </row>
    <row r="1494" spans="1:6" x14ac:dyDescent="0.2">
      <c r="A1494" s="1">
        <v>39939</v>
      </c>
      <c r="B1494" s="5">
        <v>31.7</v>
      </c>
      <c r="C1494" s="5">
        <v>219657</v>
      </c>
      <c r="D1494" s="5">
        <v>30.61</v>
      </c>
      <c r="E1494" s="5">
        <v>32.5</v>
      </c>
      <c r="F1494" s="5">
        <v>30.61</v>
      </c>
    </row>
    <row r="1495" spans="1:6" x14ac:dyDescent="0.2">
      <c r="A1495" s="1">
        <v>39938</v>
      </c>
      <c r="B1495" s="5">
        <v>31.05</v>
      </c>
      <c r="C1495" s="5">
        <v>173862</v>
      </c>
      <c r="D1495" s="5">
        <v>31.8</v>
      </c>
      <c r="E1495" s="5">
        <v>32.299999999999997</v>
      </c>
      <c r="F1495" s="5">
        <v>30.82</v>
      </c>
    </row>
    <row r="1496" spans="1:6" x14ac:dyDescent="0.2">
      <c r="A1496" s="1">
        <v>39937</v>
      </c>
      <c r="B1496" s="5">
        <v>31.67</v>
      </c>
      <c r="C1496" s="5">
        <v>138214</v>
      </c>
      <c r="D1496" s="5">
        <v>31.3</v>
      </c>
      <c r="E1496" s="5">
        <v>31.79</v>
      </c>
      <c r="F1496" s="5">
        <v>30.7</v>
      </c>
    </row>
    <row r="1497" spans="1:6" x14ac:dyDescent="0.2">
      <c r="A1497" s="1">
        <v>39933</v>
      </c>
      <c r="B1497" s="5">
        <v>31.3</v>
      </c>
      <c r="C1497" s="5">
        <v>401154</v>
      </c>
      <c r="D1497" s="5">
        <v>29</v>
      </c>
      <c r="E1497" s="5">
        <v>31.91</v>
      </c>
      <c r="F1497" s="5">
        <v>29</v>
      </c>
    </row>
    <row r="1498" spans="1:6" x14ac:dyDescent="0.2">
      <c r="A1498" s="1">
        <v>39932</v>
      </c>
      <c r="B1498" s="5">
        <v>29.15</v>
      </c>
      <c r="C1498" s="5">
        <v>304199</v>
      </c>
      <c r="D1498" s="5">
        <v>28.48</v>
      </c>
      <c r="E1498" s="5">
        <v>29.64</v>
      </c>
      <c r="F1498" s="5">
        <v>28.25</v>
      </c>
    </row>
    <row r="1499" spans="1:6" x14ac:dyDescent="0.2">
      <c r="A1499" s="1">
        <v>39931</v>
      </c>
      <c r="B1499" s="5">
        <v>28.1</v>
      </c>
      <c r="C1499" s="5">
        <v>111180</v>
      </c>
      <c r="D1499" s="5">
        <v>28.1</v>
      </c>
      <c r="E1499" s="5">
        <v>28.34</v>
      </c>
      <c r="F1499" s="5">
        <v>27.51</v>
      </c>
    </row>
    <row r="1500" spans="1:6" x14ac:dyDescent="0.2">
      <c r="A1500" s="1">
        <v>39930</v>
      </c>
      <c r="B1500" s="5">
        <v>28.47</v>
      </c>
      <c r="C1500" s="5">
        <v>127539</v>
      </c>
      <c r="D1500" s="5">
        <v>29.26</v>
      </c>
      <c r="E1500" s="5">
        <v>29.28</v>
      </c>
      <c r="F1500" s="5">
        <v>28.27</v>
      </c>
    </row>
    <row r="1501" spans="1:6" x14ac:dyDescent="0.2">
      <c r="A1501" s="1">
        <v>39927</v>
      </c>
      <c r="B1501" s="5">
        <v>29.49</v>
      </c>
      <c r="C1501" s="5">
        <v>221441</v>
      </c>
      <c r="D1501" s="5">
        <v>27.85</v>
      </c>
      <c r="E1501" s="5">
        <v>29.49</v>
      </c>
      <c r="F1501" s="5">
        <v>27.32</v>
      </c>
    </row>
    <row r="1502" spans="1:6" x14ac:dyDescent="0.2">
      <c r="A1502" s="1">
        <v>39926</v>
      </c>
      <c r="B1502" s="5">
        <v>27.68</v>
      </c>
      <c r="C1502" s="5">
        <v>158093</v>
      </c>
      <c r="D1502" s="5">
        <v>27.8</v>
      </c>
      <c r="E1502" s="5">
        <v>27.8</v>
      </c>
      <c r="F1502" s="5">
        <v>27</v>
      </c>
    </row>
    <row r="1503" spans="1:6" x14ac:dyDescent="0.2">
      <c r="A1503" s="1">
        <v>39925</v>
      </c>
      <c r="B1503" s="5">
        <v>27.42</v>
      </c>
      <c r="C1503" s="5">
        <v>117706</v>
      </c>
      <c r="D1503" s="5">
        <v>27.97</v>
      </c>
      <c r="E1503" s="5">
        <v>27.97</v>
      </c>
      <c r="F1503" s="5">
        <v>27.1</v>
      </c>
    </row>
    <row r="1504" spans="1:6" x14ac:dyDescent="0.2">
      <c r="A1504" s="1">
        <v>39924</v>
      </c>
      <c r="B1504" s="5">
        <v>27.45</v>
      </c>
      <c r="C1504" s="5">
        <v>143896</v>
      </c>
      <c r="D1504" s="5">
        <v>28.41</v>
      </c>
      <c r="E1504" s="5">
        <v>28.41</v>
      </c>
      <c r="F1504" s="5">
        <v>27.3</v>
      </c>
    </row>
    <row r="1505" spans="1:6" x14ac:dyDescent="0.2">
      <c r="A1505" s="1">
        <v>39923</v>
      </c>
      <c r="B1505" s="5">
        <v>28.25</v>
      </c>
      <c r="C1505" s="5">
        <v>127634</v>
      </c>
      <c r="D1505" s="5">
        <v>29</v>
      </c>
      <c r="E1505" s="5">
        <v>29.2</v>
      </c>
      <c r="F1505" s="5">
        <v>27.8</v>
      </c>
    </row>
    <row r="1506" spans="1:6" x14ac:dyDescent="0.2">
      <c r="A1506" s="1">
        <v>39920</v>
      </c>
      <c r="B1506" s="5">
        <v>28.92</v>
      </c>
      <c r="C1506" s="5">
        <v>156926</v>
      </c>
      <c r="D1506" s="5">
        <v>28.14</v>
      </c>
      <c r="E1506" s="5">
        <v>29.11</v>
      </c>
      <c r="F1506" s="5">
        <v>27.93</v>
      </c>
    </row>
    <row r="1507" spans="1:6" x14ac:dyDescent="0.2">
      <c r="A1507" s="1">
        <v>39919</v>
      </c>
      <c r="B1507" s="5">
        <v>27.5</v>
      </c>
      <c r="C1507" s="5">
        <v>154172</v>
      </c>
      <c r="D1507" s="5">
        <v>28.92</v>
      </c>
      <c r="E1507" s="5">
        <v>28.92</v>
      </c>
      <c r="F1507" s="5">
        <v>27.5</v>
      </c>
    </row>
    <row r="1508" spans="1:6" x14ac:dyDescent="0.2">
      <c r="A1508" s="1">
        <v>39918</v>
      </c>
      <c r="B1508" s="5">
        <v>28.08</v>
      </c>
      <c r="C1508" s="5">
        <v>169267</v>
      </c>
      <c r="D1508" s="5">
        <v>27.88</v>
      </c>
      <c r="E1508" s="5">
        <v>28.68</v>
      </c>
      <c r="F1508" s="5">
        <v>27.86</v>
      </c>
    </row>
    <row r="1509" spans="1:6" x14ac:dyDescent="0.2">
      <c r="A1509" s="1">
        <v>39917</v>
      </c>
      <c r="B1509" s="5">
        <v>28.52</v>
      </c>
      <c r="C1509" s="5">
        <v>186456</v>
      </c>
      <c r="D1509" s="5">
        <v>29</v>
      </c>
      <c r="E1509" s="5">
        <v>29</v>
      </c>
      <c r="F1509" s="5">
        <v>28.05</v>
      </c>
    </row>
    <row r="1510" spans="1:6" x14ac:dyDescent="0.2">
      <c r="A1510" s="1">
        <v>39912</v>
      </c>
      <c r="B1510" s="5">
        <v>28.52</v>
      </c>
      <c r="C1510" s="5">
        <v>235408</v>
      </c>
      <c r="D1510" s="5">
        <v>28.81</v>
      </c>
      <c r="E1510" s="5">
        <v>28.81</v>
      </c>
      <c r="F1510" s="5">
        <v>27.86</v>
      </c>
    </row>
    <row r="1511" spans="1:6" x14ac:dyDescent="0.2">
      <c r="A1511" s="1">
        <v>39911</v>
      </c>
      <c r="B1511" s="5">
        <v>28.24</v>
      </c>
      <c r="C1511" s="5">
        <v>317107</v>
      </c>
      <c r="D1511" s="5">
        <v>29.15</v>
      </c>
      <c r="E1511" s="5">
        <v>30</v>
      </c>
      <c r="F1511" s="5">
        <v>28.24</v>
      </c>
    </row>
    <row r="1512" spans="1:6" x14ac:dyDescent="0.2">
      <c r="A1512" s="1">
        <v>39910</v>
      </c>
      <c r="B1512" s="5">
        <v>29.4</v>
      </c>
      <c r="C1512" s="5">
        <v>176256</v>
      </c>
      <c r="D1512" s="5">
        <v>30.05</v>
      </c>
      <c r="E1512" s="5">
        <v>30.32</v>
      </c>
      <c r="F1512" s="5">
        <v>29.4</v>
      </c>
    </row>
    <row r="1513" spans="1:6" x14ac:dyDescent="0.2">
      <c r="A1513" s="1">
        <v>39909</v>
      </c>
      <c r="B1513" s="5">
        <v>29.61</v>
      </c>
      <c r="C1513" s="5">
        <v>305530</v>
      </c>
      <c r="D1513" s="5">
        <v>29.5</v>
      </c>
      <c r="E1513" s="5">
        <v>30.83</v>
      </c>
      <c r="F1513" s="5">
        <v>29.5</v>
      </c>
    </row>
    <row r="1514" spans="1:6" x14ac:dyDescent="0.2">
      <c r="A1514" s="1">
        <v>39906</v>
      </c>
      <c r="B1514" s="5">
        <v>29.33</v>
      </c>
      <c r="C1514" s="5">
        <v>236977</v>
      </c>
      <c r="D1514" s="5">
        <v>28.6</v>
      </c>
      <c r="E1514" s="5">
        <v>29.45</v>
      </c>
      <c r="F1514" s="5">
        <v>28.24</v>
      </c>
    </row>
    <row r="1515" spans="1:6" x14ac:dyDescent="0.2">
      <c r="A1515" s="1">
        <v>39905</v>
      </c>
      <c r="B1515" s="5">
        <v>28.5</v>
      </c>
      <c r="C1515" s="5">
        <v>347044</v>
      </c>
      <c r="D1515" s="5">
        <v>28</v>
      </c>
      <c r="E1515" s="5">
        <v>28.57</v>
      </c>
      <c r="F1515" s="5">
        <v>27.66</v>
      </c>
    </row>
    <row r="1516" spans="1:6" x14ac:dyDescent="0.2">
      <c r="A1516" s="1">
        <v>39904</v>
      </c>
      <c r="B1516" s="5">
        <v>28</v>
      </c>
      <c r="C1516" s="5">
        <v>331497</v>
      </c>
      <c r="D1516" s="5">
        <v>28.07</v>
      </c>
      <c r="E1516" s="5">
        <v>28.07</v>
      </c>
      <c r="F1516" s="5">
        <v>26.65</v>
      </c>
    </row>
    <row r="1517" spans="1:6" x14ac:dyDescent="0.2">
      <c r="A1517" s="1">
        <v>39903</v>
      </c>
      <c r="B1517" s="5">
        <v>28.59</v>
      </c>
      <c r="C1517" s="5">
        <v>424260</v>
      </c>
      <c r="D1517" s="5">
        <v>27.2</v>
      </c>
      <c r="E1517" s="5">
        <v>29.33</v>
      </c>
      <c r="F1517" s="5">
        <v>27.2</v>
      </c>
    </row>
    <row r="1518" spans="1:6" x14ac:dyDescent="0.2">
      <c r="A1518" s="1">
        <v>39902</v>
      </c>
      <c r="B1518" s="5">
        <v>27.01</v>
      </c>
      <c r="C1518" s="5">
        <v>223653</v>
      </c>
      <c r="D1518" s="5">
        <v>28.75</v>
      </c>
      <c r="E1518" s="5">
        <v>28.95</v>
      </c>
      <c r="F1518" s="5">
        <v>27.01</v>
      </c>
    </row>
    <row r="1519" spans="1:6" x14ac:dyDescent="0.2">
      <c r="A1519" s="1">
        <v>39899</v>
      </c>
      <c r="B1519" s="5">
        <v>28.96</v>
      </c>
      <c r="C1519" s="5">
        <v>126826</v>
      </c>
      <c r="D1519" s="5">
        <v>29.1</v>
      </c>
      <c r="E1519" s="5">
        <v>29.58</v>
      </c>
      <c r="F1519" s="5">
        <v>28.96</v>
      </c>
    </row>
    <row r="1520" spans="1:6" x14ac:dyDescent="0.2">
      <c r="A1520" s="1">
        <v>39898</v>
      </c>
      <c r="B1520" s="5">
        <v>29</v>
      </c>
      <c r="C1520" s="5">
        <v>183220</v>
      </c>
      <c r="D1520" s="5">
        <v>29.94</v>
      </c>
      <c r="E1520" s="5">
        <v>30.13</v>
      </c>
      <c r="F1520" s="5">
        <v>28.95</v>
      </c>
    </row>
    <row r="1521" spans="1:6" x14ac:dyDescent="0.2">
      <c r="A1521" s="1">
        <v>39897</v>
      </c>
      <c r="B1521" s="5">
        <v>29.84</v>
      </c>
      <c r="C1521" s="5">
        <v>228250</v>
      </c>
      <c r="D1521" s="5">
        <v>28.5</v>
      </c>
      <c r="E1521" s="5">
        <v>29.84</v>
      </c>
      <c r="F1521" s="5">
        <v>28.11</v>
      </c>
    </row>
    <row r="1522" spans="1:6" x14ac:dyDescent="0.2">
      <c r="A1522" s="1">
        <v>39896</v>
      </c>
      <c r="B1522" s="5">
        <v>28.1</v>
      </c>
      <c r="C1522" s="5">
        <v>447569</v>
      </c>
      <c r="D1522" s="5">
        <v>29.81</v>
      </c>
      <c r="E1522" s="5">
        <v>30.12</v>
      </c>
      <c r="F1522" s="5">
        <v>27.86</v>
      </c>
    </row>
    <row r="1523" spans="1:6" x14ac:dyDescent="0.2">
      <c r="A1523" s="1">
        <v>39895</v>
      </c>
      <c r="B1523" s="5">
        <v>29.92</v>
      </c>
      <c r="C1523" s="5">
        <v>196265</v>
      </c>
      <c r="D1523" s="5">
        <v>29.79</v>
      </c>
      <c r="E1523" s="5">
        <v>29.92</v>
      </c>
      <c r="F1523" s="5">
        <v>28.65</v>
      </c>
    </row>
    <row r="1524" spans="1:6" x14ac:dyDescent="0.2">
      <c r="A1524" s="1">
        <v>39892</v>
      </c>
      <c r="B1524" s="5">
        <v>29.75</v>
      </c>
      <c r="C1524" s="5">
        <v>673539</v>
      </c>
      <c r="D1524" s="5">
        <v>27.48</v>
      </c>
      <c r="E1524" s="5">
        <v>29.75</v>
      </c>
      <c r="F1524" s="5">
        <v>27.1</v>
      </c>
    </row>
    <row r="1525" spans="1:6" x14ac:dyDescent="0.2">
      <c r="A1525" s="1">
        <v>39891</v>
      </c>
      <c r="B1525" s="5">
        <v>27.55</v>
      </c>
      <c r="C1525" s="5">
        <v>180526</v>
      </c>
      <c r="D1525" s="5">
        <v>27.2</v>
      </c>
      <c r="E1525" s="5">
        <v>27.9</v>
      </c>
      <c r="F1525" s="5">
        <v>26.81</v>
      </c>
    </row>
    <row r="1526" spans="1:6" x14ac:dyDescent="0.2">
      <c r="A1526" s="1">
        <v>39890</v>
      </c>
      <c r="B1526" s="5">
        <v>27.15</v>
      </c>
      <c r="C1526" s="5">
        <v>180141</v>
      </c>
      <c r="D1526" s="5">
        <v>26.46</v>
      </c>
      <c r="E1526" s="5">
        <v>27.22</v>
      </c>
      <c r="F1526" s="5">
        <v>26.18</v>
      </c>
    </row>
    <row r="1527" spans="1:6" x14ac:dyDescent="0.2">
      <c r="A1527" s="1">
        <v>39889</v>
      </c>
      <c r="B1527" s="5">
        <v>26</v>
      </c>
      <c r="C1527" s="5">
        <v>188842</v>
      </c>
      <c r="D1527" s="5">
        <v>26.29</v>
      </c>
      <c r="E1527" s="5">
        <v>26.49</v>
      </c>
      <c r="F1527" s="5">
        <v>25.18</v>
      </c>
    </row>
    <row r="1528" spans="1:6" x14ac:dyDescent="0.2">
      <c r="A1528" s="1">
        <v>39888</v>
      </c>
      <c r="B1528" s="5">
        <v>26.12</v>
      </c>
      <c r="C1528" s="5">
        <v>156130</v>
      </c>
      <c r="D1528" s="5">
        <v>26.29</v>
      </c>
      <c r="E1528" s="5">
        <v>26.93</v>
      </c>
      <c r="F1528" s="5">
        <v>25.68</v>
      </c>
    </row>
    <row r="1529" spans="1:6" x14ac:dyDescent="0.2">
      <c r="A1529" s="1">
        <v>39885</v>
      </c>
      <c r="B1529" s="5">
        <v>25.44</v>
      </c>
      <c r="C1529" s="5">
        <v>220703</v>
      </c>
      <c r="D1529" s="5">
        <v>25.24</v>
      </c>
      <c r="E1529" s="5">
        <v>25.8</v>
      </c>
      <c r="F1529" s="5">
        <v>25</v>
      </c>
    </row>
    <row r="1530" spans="1:6" x14ac:dyDescent="0.2">
      <c r="A1530" s="1">
        <v>39884</v>
      </c>
      <c r="B1530" s="5">
        <v>24.72</v>
      </c>
      <c r="C1530" s="5">
        <v>169820</v>
      </c>
      <c r="D1530" s="5">
        <v>24.1</v>
      </c>
      <c r="E1530" s="5">
        <v>24.72</v>
      </c>
      <c r="F1530" s="5">
        <v>23.87</v>
      </c>
    </row>
    <row r="1531" spans="1:6" x14ac:dyDescent="0.2">
      <c r="A1531" s="1">
        <v>39883</v>
      </c>
      <c r="B1531" s="5">
        <v>24.1</v>
      </c>
      <c r="C1531" s="5">
        <v>171007</v>
      </c>
      <c r="D1531" s="5">
        <v>25.25</v>
      </c>
      <c r="E1531" s="5">
        <v>25.25</v>
      </c>
      <c r="F1531" s="5">
        <v>23.69</v>
      </c>
    </row>
    <row r="1532" spans="1:6" x14ac:dyDescent="0.2">
      <c r="A1532" s="1">
        <v>39882</v>
      </c>
      <c r="B1532" s="5">
        <v>24.79</v>
      </c>
      <c r="C1532" s="5">
        <v>389779</v>
      </c>
      <c r="D1532" s="5">
        <v>23.5</v>
      </c>
      <c r="E1532" s="5">
        <v>24.85</v>
      </c>
      <c r="F1532" s="5">
        <v>23</v>
      </c>
    </row>
    <row r="1533" spans="1:6" x14ac:dyDescent="0.2">
      <c r="A1533" s="1">
        <v>39881</v>
      </c>
      <c r="B1533" s="5">
        <v>23.82</v>
      </c>
      <c r="C1533" s="5">
        <v>206306</v>
      </c>
      <c r="D1533" s="5">
        <v>23.8</v>
      </c>
      <c r="E1533" s="5">
        <v>24.03</v>
      </c>
      <c r="F1533" s="5">
        <v>23.39</v>
      </c>
    </row>
    <row r="1534" spans="1:6" x14ac:dyDescent="0.2">
      <c r="A1534" s="1">
        <v>39878</v>
      </c>
      <c r="B1534" s="5">
        <v>23.8</v>
      </c>
      <c r="C1534" s="5">
        <v>216638</v>
      </c>
      <c r="D1534" s="5">
        <v>23.69</v>
      </c>
      <c r="E1534" s="5">
        <v>24.23</v>
      </c>
      <c r="F1534" s="5">
        <v>23.5</v>
      </c>
    </row>
    <row r="1535" spans="1:6" x14ac:dyDescent="0.2">
      <c r="A1535" s="1">
        <v>39877</v>
      </c>
      <c r="B1535" s="5">
        <v>23.73</v>
      </c>
      <c r="C1535" s="5">
        <v>235870</v>
      </c>
      <c r="D1535" s="5">
        <v>25.29</v>
      </c>
      <c r="E1535" s="5">
        <v>25.29</v>
      </c>
      <c r="F1535" s="5">
        <v>23.73</v>
      </c>
    </row>
    <row r="1536" spans="1:6" x14ac:dyDescent="0.2">
      <c r="A1536" s="1">
        <v>39876</v>
      </c>
      <c r="B1536" s="5">
        <v>25.4</v>
      </c>
      <c r="C1536" s="5">
        <v>432579</v>
      </c>
      <c r="D1536" s="5">
        <v>24</v>
      </c>
      <c r="E1536" s="5">
        <v>25.49</v>
      </c>
      <c r="F1536" s="5">
        <v>23.82</v>
      </c>
    </row>
    <row r="1537" spans="1:6" x14ac:dyDescent="0.2">
      <c r="A1537" s="1">
        <v>39875</v>
      </c>
      <c r="B1537" s="5">
        <v>23.9</v>
      </c>
      <c r="C1537" s="5">
        <v>200597</v>
      </c>
      <c r="D1537" s="5">
        <v>24</v>
      </c>
      <c r="E1537" s="5">
        <v>24.2</v>
      </c>
      <c r="F1537" s="5">
        <v>23.59</v>
      </c>
    </row>
    <row r="1538" spans="1:6" x14ac:dyDescent="0.2">
      <c r="A1538" s="1">
        <v>39874</v>
      </c>
      <c r="B1538" s="5">
        <v>24</v>
      </c>
      <c r="C1538" s="5">
        <v>264235</v>
      </c>
      <c r="D1538" s="5">
        <v>24.12</v>
      </c>
      <c r="E1538" s="5">
        <v>24.58</v>
      </c>
      <c r="F1538" s="5">
        <v>23.5</v>
      </c>
    </row>
    <row r="1539" spans="1:6" x14ac:dyDescent="0.2">
      <c r="A1539" s="1">
        <v>39871</v>
      </c>
      <c r="B1539" s="5">
        <v>24.49</v>
      </c>
      <c r="C1539" s="5">
        <v>383090</v>
      </c>
      <c r="D1539" s="5">
        <v>25.02</v>
      </c>
      <c r="E1539" s="5">
        <v>25.2</v>
      </c>
      <c r="F1539" s="5">
        <v>23.9</v>
      </c>
    </row>
    <row r="1540" spans="1:6" x14ac:dyDescent="0.2">
      <c r="A1540" s="1">
        <v>39870</v>
      </c>
      <c r="B1540" s="5">
        <v>25</v>
      </c>
      <c r="C1540" s="5">
        <v>449215</v>
      </c>
      <c r="D1540" s="5">
        <v>25.05</v>
      </c>
      <c r="E1540" s="5">
        <v>25.43</v>
      </c>
      <c r="F1540" s="5">
        <v>24.85</v>
      </c>
    </row>
    <row r="1541" spans="1:6" x14ac:dyDescent="0.2">
      <c r="A1541" s="1">
        <v>39869</v>
      </c>
      <c r="B1541" s="5">
        <v>25</v>
      </c>
      <c r="C1541" s="5">
        <v>514358</v>
      </c>
      <c r="D1541" s="5">
        <v>27</v>
      </c>
      <c r="E1541" s="5">
        <v>27.19</v>
      </c>
      <c r="F1541" s="5">
        <v>24.87</v>
      </c>
    </row>
    <row r="1542" spans="1:6" x14ac:dyDescent="0.2">
      <c r="A1542" s="1">
        <v>39868</v>
      </c>
      <c r="B1542" s="5">
        <v>26.25</v>
      </c>
      <c r="C1542" s="5">
        <v>183558</v>
      </c>
      <c r="D1542" s="5">
        <v>26.11</v>
      </c>
      <c r="E1542" s="5">
        <v>26.5</v>
      </c>
      <c r="F1542" s="5">
        <v>25.51</v>
      </c>
    </row>
    <row r="1543" spans="1:6" x14ac:dyDescent="0.2">
      <c r="A1543" s="1">
        <v>39867</v>
      </c>
      <c r="B1543" s="5">
        <v>26.5</v>
      </c>
      <c r="C1543" s="5">
        <v>178473</v>
      </c>
      <c r="D1543" s="5">
        <v>27</v>
      </c>
      <c r="E1543" s="5">
        <v>27.19</v>
      </c>
      <c r="F1543" s="5">
        <v>26</v>
      </c>
    </row>
    <row r="1544" spans="1:6" x14ac:dyDescent="0.2">
      <c r="A1544" s="1">
        <v>39864</v>
      </c>
      <c r="B1544" s="5">
        <v>26.22</v>
      </c>
      <c r="C1544" s="5">
        <v>233416</v>
      </c>
      <c r="D1544" s="5">
        <v>27.01</v>
      </c>
      <c r="E1544" s="5">
        <v>27.53</v>
      </c>
      <c r="F1544" s="5">
        <v>26.02</v>
      </c>
    </row>
    <row r="1545" spans="1:6" x14ac:dyDescent="0.2">
      <c r="A1545" s="1">
        <v>39863</v>
      </c>
      <c r="B1545" s="5">
        <v>27.73</v>
      </c>
      <c r="C1545" s="5">
        <v>329345</v>
      </c>
      <c r="D1545" s="5">
        <v>26.68</v>
      </c>
      <c r="E1545" s="5">
        <v>27.76</v>
      </c>
      <c r="F1545" s="5">
        <v>26.2</v>
      </c>
    </row>
    <row r="1546" spans="1:6" x14ac:dyDescent="0.2">
      <c r="A1546" s="1">
        <v>39862</v>
      </c>
      <c r="B1546" s="5">
        <v>26.2</v>
      </c>
      <c r="C1546" s="5">
        <v>357344</v>
      </c>
      <c r="D1546" s="5">
        <v>26.2</v>
      </c>
      <c r="E1546" s="5">
        <v>26.55</v>
      </c>
      <c r="F1546" s="5">
        <v>25.36</v>
      </c>
    </row>
    <row r="1547" spans="1:6" x14ac:dyDescent="0.2">
      <c r="A1547" s="1">
        <v>39861</v>
      </c>
      <c r="B1547" s="5">
        <v>26</v>
      </c>
      <c r="C1547" s="5">
        <v>293849</v>
      </c>
      <c r="D1547" s="5">
        <v>26.6</v>
      </c>
      <c r="E1547" s="5">
        <v>26.85</v>
      </c>
      <c r="F1547" s="5">
        <v>26</v>
      </c>
    </row>
    <row r="1548" spans="1:6" x14ac:dyDescent="0.2">
      <c r="A1548" s="1">
        <v>39860</v>
      </c>
      <c r="B1548" s="5">
        <v>26.51</v>
      </c>
      <c r="C1548" s="5">
        <v>245684</v>
      </c>
      <c r="D1548" s="5">
        <v>27.5</v>
      </c>
      <c r="E1548" s="5">
        <v>27.5</v>
      </c>
      <c r="F1548" s="5">
        <v>26.5</v>
      </c>
    </row>
    <row r="1549" spans="1:6" x14ac:dyDescent="0.2">
      <c r="A1549" s="1">
        <v>39857</v>
      </c>
      <c r="B1549" s="5">
        <v>27.36</v>
      </c>
      <c r="C1549" s="5">
        <v>235617</v>
      </c>
      <c r="D1549" s="5">
        <v>28.09</v>
      </c>
      <c r="E1549" s="5">
        <v>28.93</v>
      </c>
      <c r="F1549" s="5">
        <v>27.1</v>
      </c>
    </row>
    <row r="1550" spans="1:6" x14ac:dyDescent="0.2">
      <c r="A1550" s="1">
        <v>39856</v>
      </c>
      <c r="B1550" s="5">
        <v>27.8</v>
      </c>
      <c r="C1550" s="5">
        <v>329720</v>
      </c>
      <c r="D1550" s="5">
        <v>29.38</v>
      </c>
      <c r="E1550" s="5">
        <v>29.38</v>
      </c>
      <c r="F1550" s="5">
        <v>27.7</v>
      </c>
    </row>
    <row r="1551" spans="1:6" x14ac:dyDescent="0.2">
      <c r="A1551" s="1">
        <v>39855</v>
      </c>
      <c r="B1551" s="5">
        <v>29</v>
      </c>
      <c r="C1551" s="5">
        <v>101500</v>
      </c>
      <c r="D1551" s="5">
        <v>29.01</v>
      </c>
      <c r="E1551" s="5">
        <v>29.64</v>
      </c>
      <c r="F1551" s="5">
        <v>28.86</v>
      </c>
    </row>
    <row r="1552" spans="1:6" x14ac:dyDescent="0.2">
      <c r="A1552" s="1">
        <v>39854</v>
      </c>
      <c r="B1552" s="5">
        <v>29.4</v>
      </c>
      <c r="C1552" s="5">
        <v>255522</v>
      </c>
      <c r="D1552" s="5">
        <v>29.43</v>
      </c>
      <c r="E1552" s="5">
        <v>29.99</v>
      </c>
      <c r="F1552" s="5">
        <v>28.78</v>
      </c>
    </row>
    <row r="1553" spans="1:6" x14ac:dyDescent="0.2">
      <c r="A1553" s="1">
        <v>39853</v>
      </c>
      <c r="B1553" s="5">
        <v>29.53</v>
      </c>
      <c r="C1553" s="5">
        <v>303701</v>
      </c>
      <c r="D1553" s="5">
        <v>30.35</v>
      </c>
      <c r="E1553" s="5">
        <v>30.35</v>
      </c>
      <c r="F1553" s="5">
        <v>28.65</v>
      </c>
    </row>
    <row r="1554" spans="1:6" x14ac:dyDescent="0.2">
      <c r="A1554" s="1">
        <v>39850</v>
      </c>
      <c r="B1554" s="5">
        <v>30</v>
      </c>
      <c r="C1554" s="5">
        <v>226548</v>
      </c>
      <c r="D1554" s="5">
        <v>30.5</v>
      </c>
      <c r="E1554" s="5">
        <v>30.5</v>
      </c>
      <c r="F1554" s="5">
        <v>29.05</v>
      </c>
    </row>
    <row r="1555" spans="1:6" x14ac:dyDescent="0.2">
      <c r="A1555" s="1">
        <v>39849</v>
      </c>
      <c r="B1555" s="5">
        <v>30</v>
      </c>
      <c r="C1555" s="5">
        <v>182695</v>
      </c>
      <c r="D1555" s="5">
        <v>29</v>
      </c>
      <c r="E1555" s="5">
        <v>30</v>
      </c>
      <c r="F1555" s="5">
        <v>28.84</v>
      </c>
    </row>
    <row r="1556" spans="1:6" x14ac:dyDescent="0.2">
      <c r="A1556" s="1">
        <v>39848</v>
      </c>
      <c r="B1556" s="5">
        <v>29.2</v>
      </c>
      <c r="C1556" s="5">
        <v>165049</v>
      </c>
      <c r="D1556" s="5">
        <v>29</v>
      </c>
      <c r="E1556" s="5">
        <v>29.74</v>
      </c>
      <c r="F1556" s="5">
        <v>28.76</v>
      </c>
    </row>
    <row r="1557" spans="1:6" x14ac:dyDescent="0.2">
      <c r="A1557" s="1">
        <v>39847</v>
      </c>
      <c r="B1557" s="5">
        <v>28.58</v>
      </c>
      <c r="C1557" s="5">
        <v>125008</v>
      </c>
      <c r="D1557" s="5">
        <v>28.89</v>
      </c>
      <c r="E1557" s="5">
        <v>29.13</v>
      </c>
      <c r="F1557" s="5">
        <v>28.15</v>
      </c>
    </row>
    <row r="1558" spans="1:6" x14ac:dyDescent="0.2">
      <c r="A1558" s="1">
        <v>39846</v>
      </c>
      <c r="B1558" s="5">
        <v>28.49</v>
      </c>
      <c r="C1558" s="5">
        <v>155613</v>
      </c>
      <c r="D1558" s="5">
        <v>29.51</v>
      </c>
      <c r="E1558" s="5">
        <v>29.64</v>
      </c>
      <c r="F1558" s="5">
        <v>28.47</v>
      </c>
    </row>
    <row r="1559" spans="1:6" x14ac:dyDescent="0.2">
      <c r="A1559" s="1">
        <v>39843</v>
      </c>
      <c r="B1559" s="5">
        <v>29.97</v>
      </c>
      <c r="C1559" s="5">
        <v>364136</v>
      </c>
      <c r="D1559" s="5">
        <v>30</v>
      </c>
      <c r="E1559" s="5">
        <v>30.67</v>
      </c>
      <c r="F1559" s="5">
        <v>29.14</v>
      </c>
    </row>
    <row r="1560" spans="1:6" x14ac:dyDescent="0.2">
      <c r="A1560" s="1">
        <v>39842</v>
      </c>
      <c r="B1560" s="5">
        <v>30</v>
      </c>
      <c r="C1560" s="5">
        <v>216893</v>
      </c>
      <c r="D1560" s="5">
        <v>29.35</v>
      </c>
      <c r="E1560" s="5">
        <v>30.46</v>
      </c>
      <c r="F1560" s="5">
        <v>29.18</v>
      </c>
    </row>
    <row r="1561" spans="1:6" x14ac:dyDescent="0.2">
      <c r="A1561" s="1">
        <v>39841</v>
      </c>
      <c r="B1561" s="5">
        <v>29.26</v>
      </c>
      <c r="C1561" s="5">
        <v>253531</v>
      </c>
      <c r="D1561" s="5">
        <v>30.2</v>
      </c>
      <c r="E1561" s="5">
        <v>30.38</v>
      </c>
      <c r="F1561" s="5">
        <v>29.2</v>
      </c>
    </row>
    <row r="1562" spans="1:6" x14ac:dyDescent="0.2">
      <c r="A1562" s="1">
        <v>39840</v>
      </c>
      <c r="B1562" s="5">
        <v>30.2</v>
      </c>
      <c r="C1562" s="5">
        <v>290690</v>
      </c>
      <c r="D1562" s="5">
        <v>30</v>
      </c>
      <c r="E1562" s="5">
        <v>30.28</v>
      </c>
      <c r="F1562" s="5">
        <v>29.42</v>
      </c>
    </row>
    <row r="1563" spans="1:6" x14ac:dyDescent="0.2">
      <c r="A1563" s="1">
        <v>39839</v>
      </c>
      <c r="B1563" s="5">
        <v>29.22</v>
      </c>
      <c r="C1563" s="5">
        <v>229525</v>
      </c>
      <c r="D1563" s="5">
        <v>27.27</v>
      </c>
      <c r="E1563" s="5">
        <v>29.47</v>
      </c>
      <c r="F1563" s="5">
        <v>27.27</v>
      </c>
    </row>
    <row r="1564" spans="1:6" x14ac:dyDescent="0.2">
      <c r="A1564" s="1">
        <v>39836</v>
      </c>
      <c r="B1564" s="5">
        <v>27.69</v>
      </c>
      <c r="C1564" s="5">
        <v>200243</v>
      </c>
      <c r="D1564" s="5">
        <v>27.54</v>
      </c>
      <c r="E1564" s="5">
        <v>28.08</v>
      </c>
      <c r="F1564" s="5">
        <v>27</v>
      </c>
    </row>
    <row r="1565" spans="1:6" x14ac:dyDescent="0.2">
      <c r="A1565" s="1">
        <v>39835</v>
      </c>
      <c r="B1565" s="5">
        <v>28.3</v>
      </c>
      <c r="C1565" s="5">
        <v>233150</v>
      </c>
      <c r="D1565" s="5">
        <v>28.99</v>
      </c>
      <c r="E1565" s="5">
        <v>29.21</v>
      </c>
      <c r="F1565" s="5">
        <v>27.78</v>
      </c>
    </row>
    <row r="1566" spans="1:6" x14ac:dyDescent="0.2">
      <c r="A1566" s="1">
        <v>39834</v>
      </c>
      <c r="B1566" s="5">
        <v>27.74</v>
      </c>
      <c r="C1566" s="5">
        <v>321564</v>
      </c>
      <c r="D1566" s="5">
        <v>28.4</v>
      </c>
      <c r="E1566" s="5">
        <v>28.7</v>
      </c>
      <c r="F1566" s="5">
        <v>26.8</v>
      </c>
    </row>
    <row r="1567" spans="1:6" x14ac:dyDescent="0.2">
      <c r="A1567" s="1">
        <v>39833</v>
      </c>
      <c r="B1567" s="5">
        <v>28.52</v>
      </c>
      <c r="C1567" s="5">
        <v>178882</v>
      </c>
      <c r="D1567" s="5">
        <v>29.5</v>
      </c>
      <c r="E1567" s="5">
        <v>29.94</v>
      </c>
      <c r="F1567" s="5">
        <v>28.25</v>
      </c>
    </row>
    <row r="1568" spans="1:6" x14ac:dyDescent="0.2">
      <c r="A1568" s="1">
        <v>39832</v>
      </c>
      <c r="B1568" s="5">
        <v>29.12</v>
      </c>
      <c r="C1568" s="5">
        <v>165123</v>
      </c>
      <c r="D1568" s="5">
        <v>30.4</v>
      </c>
      <c r="E1568" s="5">
        <v>30.96</v>
      </c>
      <c r="F1568" s="5">
        <v>28.52</v>
      </c>
    </row>
    <row r="1569" spans="1:6" x14ac:dyDescent="0.2">
      <c r="A1569" s="1">
        <v>39829</v>
      </c>
      <c r="B1569" s="5">
        <v>29.56</v>
      </c>
      <c r="C1569" s="5">
        <v>237300</v>
      </c>
      <c r="D1569" s="5">
        <v>29.86</v>
      </c>
      <c r="E1569" s="5">
        <v>30.64</v>
      </c>
      <c r="F1569" s="5">
        <v>29.01</v>
      </c>
    </row>
    <row r="1570" spans="1:6" x14ac:dyDescent="0.2">
      <c r="A1570" s="1">
        <v>39828</v>
      </c>
      <c r="B1570" s="5">
        <v>28.9</v>
      </c>
      <c r="C1570" s="5">
        <v>291798</v>
      </c>
      <c r="D1570" s="5">
        <v>29.87</v>
      </c>
      <c r="E1570" s="5">
        <v>29.87</v>
      </c>
      <c r="F1570" s="5">
        <v>28.34</v>
      </c>
    </row>
    <row r="1571" spans="1:6" x14ac:dyDescent="0.2">
      <c r="A1571" s="1">
        <v>39827</v>
      </c>
      <c r="B1571" s="5">
        <v>29.44</v>
      </c>
      <c r="C1571" s="5">
        <v>300577</v>
      </c>
      <c r="D1571" s="5">
        <v>32.229999999999997</v>
      </c>
      <c r="E1571" s="5">
        <v>32.229999999999997</v>
      </c>
      <c r="F1571" s="5">
        <v>29.41</v>
      </c>
    </row>
    <row r="1572" spans="1:6" x14ac:dyDescent="0.2">
      <c r="A1572" s="1">
        <v>39826</v>
      </c>
      <c r="B1572" s="5">
        <v>31.3</v>
      </c>
      <c r="C1572" s="5">
        <v>414177</v>
      </c>
      <c r="D1572" s="5">
        <v>33.549999999999997</v>
      </c>
      <c r="E1572" s="5">
        <v>33.549999999999997</v>
      </c>
      <c r="F1572" s="5">
        <v>31.05</v>
      </c>
    </row>
    <row r="1573" spans="1:6" x14ac:dyDescent="0.2">
      <c r="A1573" s="1">
        <v>39825</v>
      </c>
      <c r="B1573" s="5">
        <v>33.1</v>
      </c>
      <c r="C1573" s="5">
        <v>118792</v>
      </c>
      <c r="D1573" s="5">
        <v>34.700000000000003</v>
      </c>
      <c r="E1573" s="5">
        <v>34.76</v>
      </c>
      <c r="F1573" s="5">
        <v>33.1</v>
      </c>
    </row>
    <row r="1574" spans="1:6" x14ac:dyDescent="0.2">
      <c r="A1574" s="1">
        <v>39822</v>
      </c>
      <c r="B1574" s="5">
        <v>34.4</v>
      </c>
      <c r="C1574" s="5">
        <v>204883</v>
      </c>
      <c r="D1574" s="5">
        <v>35.99</v>
      </c>
      <c r="E1574" s="5">
        <v>36.24</v>
      </c>
      <c r="F1574" s="5">
        <v>34.119999999999997</v>
      </c>
    </row>
    <row r="1575" spans="1:6" x14ac:dyDescent="0.2">
      <c r="A1575" s="1">
        <v>39821</v>
      </c>
      <c r="B1575" s="5">
        <v>36</v>
      </c>
      <c r="C1575" s="5">
        <v>214155</v>
      </c>
      <c r="D1575" s="5">
        <v>36.28</v>
      </c>
      <c r="E1575" s="5">
        <v>37.25</v>
      </c>
      <c r="F1575" s="5">
        <v>35.5</v>
      </c>
    </row>
    <row r="1576" spans="1:6" x14ac:dyDescent="0.2">
      <c r="A1576" s="1">
        <v>39820</v>
      </c>
      <c r="B1576" s="5">
        <v>37.08</v>
      </c>
      <c r="C1576" s="5">
        <v>391388</v>
      </c>
      <c r="D1576" s="5">
        <v>35.799999999999997</v>
      </c>
      <c r="E1576" s="5">
        <v>37.299999999999997</v>
      </c>
      <c r="F1576" s="5">
        <v>35.53</v>
      </c>
    </row>
    <row r="1577" spans="1:6" x14ac:dyDescent="0.2">
      <c r="A1577" s="1">
        <v>39818</v>
      </c>
      <c r="B1577" s="5">
        <v>35.799999999999997</v>
      </c>
      <c r="C1577" s="5">
        <v>181067</v>
      </c>
      <c r="D1577" s="5">
        <v>35.85</v>
      </c>
      <c r="E1577" s="5">
        <v>35.85</v>
      </c>
      <c r="F1577" s="5">
        <v>35</v>
      </c>
    </row>
    <row r="1578" spans="1:6" x14ac:dyDescent="0.2">
      <c r="A1578" s="1">
        <v>39815</v>
      </c>
      <c r="B1578" s="5">
        <v>34.85</v>
      </c>
      <c r="C1578" s="5">
        <v>92716</v>
      </c>
      <c r="D1578" s="5">
        <v>32.799999999999997</v>
      </c>
      <c r="E1578" s="5">
        <v>34.85</v>
      </c>
      <c r="F1578" s="5">
        <v>32.799999999999997</v>
      </c>
    </row>
    <row r="1579" spans="1:6" x14ac:dyDescent="0.2">
      <c r="A1579" s="1">
        <v>39812</v>
      </c>
      <c r="B1579" s="5">
        <v>32.56</v>
      </c>
      <c r="C1579" s="5">
        <v>102576</v>
      </c>
      <c r="D1579" s="5">
        <v>33.049999999999997</v>
      </c>
      <c r="E1579" s="5">
        <v>33.200000000000003</v>
      </c>
      <c r="F1579" s="5">
        <v>32.15</v>
      </c>
    </row>
    <row r="1580" spans="1:6" x14ac:dyDescent="0.2">
      <c r="A1580" s="1">
        <v>39811</v>
      </c>
      <c r="B1580" s="5">
        <v>32.630000000000003</v>
      </c>
      <c r="C1580" s="5">
        <v>75676</v>
      </c>
      <c r="D1580" s="5">
        <v>32.5</v>
      </c>
      <c r="E1580" s="5">
        <v>33.119999999999997</v>
      </c>
      <c r="F1580" s="5">
        <v>32.06</v>
      </c>
    </row>
    <row r="1581" spans="1:6" x14ac:dyDescent="0.2">
      <c r="A1581" s="1">
        <v>39805</v>
      </c>
      <c r="B1581" s="5">
        <v>32.61</v>
      </c>
      <c r="C1581" s="5">
        <v>139762</v>
      </c>
      <c r="D1581" s="5">
        <v>31.52</v>
      </c>
      <c r="E1581" s="5">
        <v>33.090000000000003</v>
      </c>
      <c r="F1581" s="5">
        <v>31.5</v>
      </c>
    </row>
    <row r="1582" spans="1:6" x14ac:dyDescent="0.2">
      <c r="A1582" s="1">
        <v>39804</v>
      </c>
      <c r="B1582" s="5">
        <v>32.49</v>
      </c>
      <c r="C1582" s="5">
        <v>194408</v>
      </c>
      <c r="D1582" s="5">
        <v>30.7</v>
      </c>
      <c r="E1582" s="5">
        <v>32.67</v>
      </c>
      <c r="F1582" s="5">
        <v>30.7</v>
      </c>
    </row>
    <row r="1583" spans="1:6" x14ac:dyDescent="0.2">
      <c r="A1583" s="1">
        <v>39801</v>
      </c>
      <c r="B1583" s="5">
        <v>31.2</v>
      </c>
      <c r="C1583" s="5">
        <v>759968</v>
      </c>
      <c r="D1583" s="5">
        <v>31.19</v>
      </c>
      <c r="E1583" s="5">
        <v>32.18</v>
      </c>
      <c r="F1583" s="5">
        <v>30.2</v>
      </c>
    </row>
    <row r="1584" spans="1:6" x14ac:dyDescent="0.2">
      <c r="A1584" s="1">
        <v>39800</v>
      </c>
      <c r="B1584" s="5">
        <v>31.22</v>
      </c>
      <c r="C1584" s="5">
        <v>307078</v>
      </c>
      <c r="D1584" s="5">
        <v>31.4</v>
      </c>
      <c r="E1584" s="5">
        <v>32.299999999999997</v>
      </c>
      <c r="F1584" s="5">
        <v>31.11</v>
      </c>
    </row>
    <row r="1585" spans="1:6" x14ac:dyDescent="0.2">
      <c r="A1585" s="1">
        <v>39799</v>
      </c>
      <c r="B1585" s="5">
        <v>31</v>
      </c>
      <c r="C1585" s="5">
        <v>194789</v>
      </c>
      <c r="D1585" s="5">
        <v>30.5</v>
      </c>
      <c r="E1585" s="5">
        <v>31.64</v>
      </c>
      <c r="F1585" s="5">
        <v>30.5</v>
      </c>
    </row>
    <row r="1586" spans="1:6" x14ac:dyDescent="0.2">
      <c r="A1586" s="1">
        <v>39798</v>
      </c>
      <c r="B1586" s="5">
        <v>30.67</v>
      </c>
      <c r="C1586" s="5">
        <v>196464</v>
      </c>
      <c r="D1586" s="5">
        <v>31.31</v>
      </c>
      <c r="E1586" s="5">
        <v>31.73</v>
      </c>
      <c r="F1586" s="5">
        <v>30.55</v>
      </c>
    </row>
    <row r="1587" spans="1:6" x14ac:dyDescent="0.2">
      <c r="A1587" s="1">
        <v>39797</v>
      </c>
      <c r="B1587" s="5">
        <v>31.79</v>
      </c>
      <c r="C1587" s="5">
        <v>99948</v>
      </c>
      <c r="D1587" s="5">
        <v>30.52</v>
      </c>
      <c r="E1587" s="5">
        <v>31.79</v>
      </c>
      <c r="F1587" s="5">
        <v>30.2</v>
      </c>
    </row>
    <row r="1588" spans="1:6" x14ac:dyDescent="0.2">
      <c r="A1588" s="1">
        <v>39794</v>
      </c>
      <c r="B1588" s="5">
        <v>29.74</v>
      </c>
      <c r="C1588" s="5">
        <v>344989</v>
      </c>
      <c r="D1588" s="5">
        <v>30.33</v>
      </c>
      <c r="E1588" s="5">
        <v>30.5</v>
      </c>
      <c r="F1588" s="5">
        <v>28.75</v>
      </c>
    </row>
    <row r="1589" spans="1:6" x14ac:dyDescent="0.2">
      <c r="A1589" s="1">
        <v>39793</v>
      </c>
      <c r="B1589" s="5">
        <v>31.17</v>
      </c>
      <c r="C1589" s="5">
        <v>238393</v>
      </c>
      <c r="D1589" s="5">
        <v>31.6</v>
      </c>
      <c r="E1589" s="5">
        <v>31.6</v>
      </c>
      <c r="F1589" s="5">
        <v>30.99</v>
      </c>
    </row>
    <row r="1590" spans="1:6" x14ac:dyDescent="0.2">
      <c r="A1590" s="1">
        <v>39792</v>
      </c>
      <c r="B1590" s="5">
        <v>31.25</v>
      </c>
      <c r="C1590" s="5">
        <v>186461</v>
      </c>
      <c r="D1590" s="5">
        <v>32.5</v>
      </c>
      <c r="E1590" s="5">
        <v>32.75</v>
      </c>
      <c r="F1590" s="5">
        <v>31.25</v>
      </c>
    </row>
    <row r="1591" spans="1:6" x14ac:dyDescent="0.2">
      <c r="A1591" s="1">
        <v>39791</v>
      </c>
      <c r="B1591" s="5">
        <v>32.299999999999997</v>
      </c>
      <c r="C1591" s="5">
        <v>253135</v>
      </c>
      <c r="D1591" s="5">
        <v>32.200000000000003</v>
      </c>
      <c r="E1591" s="5">
        <v>32.590000000000003</v>
      </c>
      <c r="F1591" s="5">
        <v>31.84</v>
      </c>
    </row>
    <row r="1592" spans="1:6" x14ac:dyDescent="0.2">
      <c r="A1592" s="1">
        <v>39787</v>
      </c>
      <c r="B1592" s="5">
        <v>31</v>
      </c>
      <c r="C1592" s="5">
        <v>173889</v>
      </c>
      <c r="D1592" s="5">
        <v>33.950000000000003</v>
      </c>
      <c r="E1592" s="5">
        <v>34.28</v>
      </c>
      <c r="F1592" s="5">
        <v>31</v>
      </c>
    </row>
    <row r="1593" spans="1:6" x14ac:dyDescent="0.2">
      <c r="A1593" s="1">
        <v>39786</v>
      </c>
      <c r="B1593" s="5">
        <v>34</v>
      </c>
      <c r="C1593" s="5">
        <v>194760</v>
      </c>
      <c r="D1593" s="5">
        <v>33.549999999999997</v>
      </c>
      <c r="E1593" s="5">
        <v>34.700000000000003</v>
      </c>
      <c r="F1593" s="5">
        <v>33.18</v>
      </c>
    </row>
    <row r="1594" spans="1:6" x14ac:dyDescent="0.2">
      <c r="A1594" s="1">
        <v>39785</v>
      </c>
      <c r="B1594" s="5">
        <v>33.479999999999997</v>
      </c>
      <c r="C1594" s="5">
        <v>174715</v>
      </c>
      <c r="D1594" s="5">
        <v>32.409999999999997</v>
      </c>
      <c r="E1594" s="5">
        <v>33.89</v>
      </c>
      <c r="F1594" s="5">
        <v>32.409999999999997</v>
      </c>
    </row>
    <row r="1595" spans="1:6" x14ac:dyDescent="0.2">
      <c r="A1595" s="1">
        <v>39784</v>
      </c>
      <c r="B1595" s="5">
        <v>33.380000000000003</v>
      </c>
      <c r="C1595" s="5">
        <v>201347</v>
      </c>
      <c r="D1595" s="5">
        <v>32.020000000000003</v>
      </c>
      <c r="E1595" s="5">
        <v>34.15</v>
      </c>
      <c r="F1595" s="5">
        <v>31</v>
      </c>
    </row>
    <row r="1596" spans="1:6" x14ac:dyDescent="0.2">
      <c r="A1596" s="1">
        <v>39783</v>
      </c>
      <c r="B1596" s="5">
        <v>32.47</v>
      </c>
      <c r="C1596" s="5">
        <v>179571</v>
      </c>
      <c r="D1596" s="5">
        <v>34.4</v>
      </c>
      <c r="E1596" s="5">
        <v>34.68</v>
      </c>
      <c r="F1596" s="5">
        <v>32.47</v>
      </c>
    </row>
    <row r="1597" spans="1:6" x14ac:dyDescent="0.2">
      <c r="A1597" s="1">
        <v>39780</v>
      </c>
      <c r="B1597" s="5">
        <v>34.700000000000003</v>
      </c>
      <c r="C1597" s="5">
        <v>151213</v>
      </c>
      <c r="D1597" s="5">
        <v>34.409999999999997</v>
      </c>
      <c r="E1597" s="5">
        <v>35.08</v>
      </c>
      <c r="F1597" s="5">
        <v>33.56</v>
      </c>
    </row>
    <row r="1598" spans="1:6" x14ac:dyDescent="0.2">
      <c r="A1598" s="1">
        <v>39779</v>
      </c>
      <c r="B1598" s="5">
        <v>34.409999999999997</v>
      </c>
      <c r="C1598" s="5">
        <v>146416</v>
      </c>
      <c r="D1598" s="5">
        <v>34.94</v>
      </c>
      <c r="E1598" s="5">
        <v>35.26</v>
      </c>
      <c r="F1598" s="5">
        <v>34.26</v>
      </c>
    </row>
    <row r="1599" spans="1:6" x14ac:dyDescent="0.2">
      <c r="A1599" s="1">
        <v>39778</v>
      </c>
      <c r="B1599" s="5">
        <v>33.9</v>
      </c>
      <c r="C1599" s="5">
        <v>338542</v>
      </c>
      <c r="D1599" s="5">
        <v>36</v>
      </c>
      <c r="E1599" s="5">
        <v>36.1</v>
      </c>
      <c r="F1599" s="5">
        <v>33.369999999999997</v>
      </c>
    </row>
    <row r="1600" spans="1:6" x14ac:dyDescent="0.2">
      <c r="A1600" s="1">
        <v>39777</v>
      </c>
      <c r="B1600" s="5">
        <v>37.49</v>
      </c>
      <c r="C1600" s="5">
        <v>333446</v>
      </c>
      <c r="D1600" s="5">
        <v>33.299999999999997</v>
      </c>
      <c r="E1600" s="5">
        <v>37.49</v>
      </c>
      <c r="F1600" s="5">
        <v>32.049999999999997</v>
      </c>
    </row>
    <row r="1601" spans="1:6" x14ac:dyDescent="0.2">
      <c r="A1601" s="1">
        <v>39776</v>
      </c>
      <c r="B1601" s="5">
        <v>33</v>
      </c>
      <c r="C1601" s="5">
        <v>131367</v>
      </c>
      <c r="D1601" s="5">
        <v>30.6</v>
      </c>
      <c r="E1601" s="5">
        <v>33</v>
      </c>
      <c r="F1601" s="5">
        <v>30.44</v>
      </c>
    </row>
    <row r="1602" spans="1:6" x14ac:dyDescent="0.2">
      <c r="A1602" s="1">
        <v>39773</v>
      </c>
      <c r="B1602" s="5">
        <v>30.53</v>
      </c>
      <c r="C1602" s="5">
        <v>224939</v>
      </c>
      <c r="D1602" s="5">
        <v>33.65</v>
      </c>
      <c r="E1602" s="5">
        <v>33.79</v>
      </c>
      <c r="F1602" s="5">
        <v>30.2</v>
      </c>
    </row>
    <row r="1603" spans="1:6" x14ac:dyDescent="0.2">
      <c r="A1603" s="1">
        <v>39772</v>
      </c>
      <c r="B1603" s="5">
        <v>33.65</v>
      </c>
      <c r="C1603" s="5">
        <v>204180</v>
      </c>
      <c r="D1603" s="5">
        <v>34</v>
      </c>
      <c r="E1603" s="5">
        <v>34.29</v>
      </c>
      <c r="F1603" s="5">
        <v>32.200000000000003</v>
      </c>
    </row>
    <row r="1604" spans="1:6" x14ac:dyDescent="0.2">
      <c r="A1604" s="1">
        <v>39771</v>
      </c>
      <c r="B1604" s="5">
        <v>34</v>
      </c>
      <c r="C1604" s="5">
        <v>138288</v>
      </c>
      <c r="D1604" s="5">
        <v>33.950000000000003</v>
      </c>
      <c r="E1604" s="5">
        <v>34.5</v>
      </c>
      <c r="F1604" s="5">
        <v>33.9</v>
      </c>
    </row>
    <row r="1605" spans="1:6" x14ac:dyDescent="0.2">
      <c r="A1605" s="1">
        <v>39770</v>
      </c>
      <c r="B1605" s="5">
        <v>33.82</v>
      </c>
      <c r="C1605" s="5">
        <v>152948</v>
      </c>
      <c r="D1605" s="5">
        <v>35.119999999999997</v>
      </c>
      <c r="E1605" s="5">
        <v>35.299999999999997</v>
      </c>
      <c r="F1605" s="5">
        <v>33.82</v>
      </c>
    </row>
    <row r="1606" spans="1:6" x14ac:dyDescent="0.2">
      <c r="A1606" s="1">
        <v>39769</v>
      </c>
      <c r="B1606" s="5">
        <v>35.47</v>
      </c>
      <c r="C1606" s="5">
        <v>109027</v>
      </c>
      <c r="D1606" s="5">
        <v>36.15</v>
      </c>
      <c r="E1606" s="5">
        <v>36.479999999999997</v>
      </c>
      <c r="F1606" s="5">
        <v>35.07</v>
      </c>
    </row>
    <row r="1607" spans="1:6" x14ac:dyDescent="0.2">
      <c r="A1607" s="1">
        <v>39766</v>
      </c>
      <c r="B1607" s="5">
        <v>36.130000000000003</v>
      </c>
      <c r="C1607" s="5">
        <v>137239</v>
      </c>
      <c r="D1607" s="5">
        <v>35.9</v>
      </c>
      <c r="E1607" s="5">
        <v>36.18</v>
      </c>
      <c r="F1607" s="5">
        <v>34.86</v>
      </c>
    </row>
    <row r="1608" spans="1:6" x14ac:dyDescent="0.2">
      <c r="A1608" s="1">
        <v>39765</v>
      </c>
      <c r="B1608" s="5">
        <v>34.619999999999997</v>
      </c>
      <c r="C1608" s="5">
        <v>230891</v>
      </c>
      <c r="D1608" s="5">
        <v>35.9</v>
      </c>
      <c r="E1608" s="5">
        <v>36.200000000000003</v>
      </c>
      <c r="F1608" s="5">
        <v>34.619999999999997</v>
      </c>
    </row>
    <row r="1609" spans="1:6" x14ac:dyDescent="0.2">
      <c r="A1609" s="1">
        <v>39764</v>
      </c>
      <c r="B1609" s="5">
        <v>36.08</v>
      </c>
      <c r="C1609" s="5">
        <v>306759</v>
      </c>
      <c r="D1609" s="5">
        <v>39.01</v>
      </c>
      <c r="E1609" s="5">
        <v>39.479999999999997</v>
      </c>
      <c r="F1609" s="5">
        <v>35.76</v>
      </c>
    </row>
    <row r="1610" spans="1:6" x14ac:dyDescent="0.2">
      <c r="A1610" s="1">
        <v>39763</v>
      </c>
      <c r="B1610" s="5">
        <v>38.65</v>
      </c>
      <c r="C1610" s="5">
        <v>144190</v>
      </c>
      <c r="D1610" s="5">
        <v>40.409999999999997</v>
      </c>
      <c r="E1610" s="5">
        <v>40.409999999999997</v>
      </c>
      <c r="F1610" s="5">
        <v>37.5</v>
      </c>
    </row>
    <row r="1611" spans="1:6" x14ac:dyDescent="0.2">
      <c r="A1611" s="1">
        <v>39762</v>
      </c>
      <c r="B1611" s="5">
        <v>41.39</v>
      </c>
      <c r="C1611" s="5">
        <v>120235</v>
      </c>
      <c r="D1611" s="5">
        <v>43.3</v>
      </c>
      <c r="E1611" s="5">
        <v>43.3</v>
      </c>
      <c r="F1611" s="5">
        <v>40.31</v>
      </c>
    </row>
    <row r="1612" spans="1:6" x14ac:dyDescent="0.2">
      <c r="A1612" s="1">
        <v>39759</v>
      </c>
      <c r="B1612" s="5">
        <v>43.58</v>
      </c>
      <c r="C1612" s="5">
        <v>300521</v>
      </c>
      <c r="D1612" s="5">
        <v>40.42</v>
      </c>
      <c r="E1612" s="5">
        <v>43.58</v>
      </c>
      <c r="F1612" s="5">
        <v>39.04</v>
      </c>
    </row>
    <row r="1613" spans="1:6" x14ac:dyDescent="0.2">
      <c r="A1613" s="1">
        <v>39758</v>
      </c>
      <c r="B1613" s="5">
        <v>38.51</v>
      </c>
      <c r="C1613" s="5">
        <v>249876</v>
      </c>
      <c r="D1613" s="5">
        <v>38.229999999999997</v>
      </c>
      <c r="E1613" s="5">
        <v>39.49</v>
      </c>
      <c r="F1613" s="5">
        <v>37</v>
      </c>
    </row>
    <row r="1614" spans="1:6" x14ac:dyDescent="0.2">
      <c r="A1614" s="1">
        <v>39757</v>
      </c>
      <c r="B1614" s="5">
        <v>39.51</v>
      </c>
      <c r="C1614" s="5">
        <v>218634</v>
      </c>
      <c r="D1614" s="5">
        <v>41.85</v>
      </c>
      <c r="E1614" s="5">
        <v>41.99</v>
      </c>
      <c r="F1614" s="5">
        <v>38.299999999999997</v>
      </c>
    </row>
    <row r="1615" spans="1:6" x14ac:dyDescent="0.2">
      <c r="A1615" s="1">
        <v>39756</v>
      </c>
      <c r="B1615" s="5">
        <v>41</v>
      </c>
      <c r="C1615" s="5">
        <v>283345</v>
      </c>
      <c r="D1615" s="5">
        <v>38.25</v>
      </c>
      <c r="E1615" s="5">
        <v>44</v>
      </c>
      <c r="F1615" s="5">
        <v>36.380000000000003</v>
      </c>
    </row>
    <row r="1616" spans="1:6" x14ac:dyDescent="0.2">
      <c r="A1616" s="1">
        <v>39755</v>
      </c>
      <c r="B1616" s="5">
        <v>37.35</v>
      </c>
      <c r="C1616" s="5">
        <v>165324</v>
      </c>
      <c r="D1616" s="5">
        <v>37.5</v>
      </c>
      <c r="E1616" s="5">
        <v>38.24</v>
      </c>
      <c r="F1616" s="5">
        <v>36.159999999999997</v>
      </c>
    </row>
    <row r="1617" spans="1:6" x14ac:dyDescent="0.2">
      <c r="A1617" s="1">
        <v>39752</v>
      </c>
      <c r="B1617" s="5">
        <v>37</v>
      </c>
      <c r="C1617" s="5">
        <v>283807</v>
      </c>
      <c r="D1617" s="5">
        <v>36.9</v>
      </c>
      <c r="E1617" s="5">
        <v>37.43</v>
      </c>
      <c r="F1617" s="5">
        <v>35.799999999999997</v>
      </c>
    </row>
    <row r="1618" spans="1:6" x14ac:dyDescent="0.2">
      <c r="A1618" s="1">
        <v>39751</v>
      </c>
      <c r="B1618" s="5">
        <v>36.82</v>
      </c>
      <c r="C1618" s="5">
        <v>212189</v>
      </c>
      <c r="D1618" s="5">
        <v>37.75</v>
      </c>
      <c r="E1618" s="5">
        <v>39.270000000000003</v>
      </c>
      <c r="F1618" s="5">
        <v>35.9</v>
      </c>
    </row>
    <row r="1619" spans="1:6" x14ac:dyDescent="0.2">
      <c r="A1619" s="1">
        <v>39750</v>
      </c>
      <c r="B1619" s="5">
        <v>36</v>
      </c>
      <c r="C1619" s="5">
        <v>211413</v>
      </c>
      <c r="D1619" s="5">
        <v>34.89</v>
      </c>
      <c r="E1619" s="5">
        <v>37</v>
      </c>
      <c r="F1619" s="5">
        <v>34.549999999999997</v>
      </c>
    </row>
    <row r="1620" spans="1:6" x14ac:dyDescent="0.2">
      <c r="A1620" s="1">
        <v>39749</v>
      </c>
      <c r="B1620" s="5">
        <v>33.700000000000003</v>
      </c>
      <c r="C1620" s="5">
        <v>237664</v>
      </c>
      <c r="D1620" s="5">
        <v>33.9</v>
      </c>
      <c r="E1620" s="5">
        <v>34.299999999999997</v>
      </c>
      <c r="F1620" s="5">
        <v>32.5</v>
      </c>
    </row>
    <row r="1621" spans="1:6" x14ac:dyDescent="0.2">
      <c r="A1621" s="1">
        <v>39748</v>
      </c>
      <c r="B1621" s="5">
        <v>33.049999999999997</v>
      </c>
      <c r="C1621" s="5">
        <v>212076</v>
      </c>
      <c r="D1621" s="5">
        <v>35.450000000000003</v>
      </c>
      <c r="E1621" s="5">
        <v>35.450000000000003</v>
      </c>
      <c r="F1621" s="5">
        <v>33.049999999999997</v>
      </c>
    </row>
    <row r="1622" spans="1:6" x14ac:dyDescent="0.2">
      <c r="A1622" s="1">
        <v>39745</v>
      </c>
      <c r="B1622" s="5">
        <v>35.950000000000003</v>
      </c>
      <c r="C1622" s="5">
        <v>411966</v>
      </c>
      <c r="D1622" s="5">
        <v>36</v>
      </c>
      <c r="E1622" s="5">
        <v>36.49</v>
      </c>
      <c r="F1622" s="5">
        <v>34</v>
      </c>
    </row>
    <row r="1623" spans="1:6" x14ac:dyDescent="0.2">
      <c r="A1623" s="1">
        <v>39744</v>
      </c>
      <c r="B1623" s="5">
        <v>36.75</v>
      </c>
      <c r="C1623" s="5">
        <v>349559</v>
      </c>
      <c r="D1623" s="5">
        <v>38.4</v>
      </c>
      <c r="E1623" s="5">
        <v>38.950000000000003</v>
      </c>
      <c r="F1623" s="5">
        <v>36.020000000000003</v>
      </c>
    </row>
    <row r="1624" spans="1:6" x14ac:dyDescent="0.2">
      <c r="A1624" s="1">
        <v>39743</v>
      </c>
      <c r="B1624" s="5">
        <v>38</v>
      </c>
      <c r="C1624" s="5">
        <v>259583</v>
      </c>
      <c r="D1624" s="5">
        <v>40.51</v>
      </c>
      <c r="E1624" s="5">
        <v>40.520000000000003</v>
      </c>
      <c r="F1624" s="5">
        <v>37.21</v>
      </c>
    </row>
    <row r="1625" spans="1:6" x14ac:dyDescent="0.2">
      <c r="A1625" s="1">
        <v>39742</v>
      </c>
      <c r="B1625" s="5">
        <v>41.01</v>
      </c>
      <c r="C1625" s="5">
        <v>195057</v>
      </c>
      <c r="D1625" s="5">
        <v>43.59</v>
      </c>
      <c r="E1625" s="5">
        <v>43.59</v>
      </c>
      <c r="F1625" s="5">
        <v>40.200000000000003</v>
      </c>
    </row>
    <row r="1626" spans="1:6" x14ac:dyDescent="0.2">
      <c r="A1626" s="1">
        <v>39741</v>
      </c>
      <c r="B1626" s="5">
        <v>42.6</v>
      </c>
      <c r="C1626" s="5">
        <v>323317</v>
      </c>
      <c r="D1626" s="5">
        <v>39.46</v>
      </c>
      <c r="E1626" s="5">
        <v>44.49</v>
      </c>
      <c r="F1626" s="5">
        <v>39.32</v>
      </c>
    </row>
    <row r="1627" spans="1:6" x14ac:dyDescent="0.2">
      <c r="A1627" s="1">
        <v>39738</v>
      </c>
      <c r="B1627" s="5">
        <v>38.69</v>
      </c>
      <c r="C1627" s="5">
        <v>326998</v>
      </c>
      <c r="D1627" s="5">
        <v>38</v>
      </c>
      <c r="E1627" s="5">
        <v>38.69</v>
      </c>
      <c r="F1627" s="5">
        <v>35.51</v>
      </c>
    </row>
    <row r="1628" spans="1:6" x14ac:dyDescent="0.2">
      <c r="A1628" s="1">
        <v>39737</v>
      </c>
      <c r="B1628" s="5">
        <v>38.14</v>
      </c>
      <c r="C1628" s="5">
        <v>198977</v>
      </c>
      <c r="D1628" s="5">
        <v>38</v>
      </c>
      <c r="E1628" s="5">
        <v>39.54</v>
      </c>
      <c r="F1628" s="5">
        <v>35.9</v>
      </c>
    </row>
    <row r="1629" spans="1:6" x14ac:dyDescent="0.2">
      <c r="A1629" s="1">
        <v>39736</v>
      </c>
      <c r="B1629" s="5">
        <v>38.200000000000003</v>
      </c>
      <c r="C1629" s="5">
        <v>212584</v>
      </c>
      <c r="D1629" s="5">
        <v>38.25</v>
      </c>
      <c r="E1629" s="5">
        <v>39.57</v>
      </c>
      <c r="F1629" s="5">
        <v>36.5</v>
      </c>
    </row>
    <row r="1630" spans="1:6" x14ac:dyDescent="0.2">
      <c r="A1630" s="1">
        <v>39735</v>
      </c>
      <c r="B1630" s="5">
        <v>38.5</v>
      </c>
      <c r="C1630" s="5">
        <v>518294</v>
      </c>
      <c r="D1630" s="5">
        <v>42.2</v>
      </c>
      <c r="E1630" s="5">
        <v>45</v>
      </c>
      <c r="F1630" s="5">
        <v>38.5</v>
      </c>
    </row>
    <row r="1631" spans="1:6" x14ac:dyDescent="0.2">
      <c r="A1631" s="1">
        <v>39734</v>
      </c>
      <c r="B1631" s="5">
        <v>40</v>
      </c>
      <c r="C1631" s="5">
        <v>332479</v>
      </c>
      <c r="D1631" s="5">
        <v>39.200000000000003</v>
      </c>
      <c r="E1631" s="5">
        <v>41.6</v>
      </c>
      <c r="F1631" s="5">
        <v>38.29</v>
      </c>
    </row>
    <row r="1632" spans="1:6" x14ac:dyDescent="0.2">
      <c r="A1632" s="1">
        <v>39731</v>
      </c>
      <c r="B1632" s="5">
        <v>36.01</v>
      </c>
      <c r="C1632" s="5">
        <v>639101</v>
      </c>
      <c r="D1632" s="5">
        <v>34.15</v>
      </c>
      <c r="E1632" s="5">
        <v>39.4</v>
      </c>
      <c r="F1632" s="5">
        <v>33.67</v>
      </c>
    </row>
    <row r="1633" spans="1:6" x14ac:dyDescent="0.2">
      <c r="A1633" s="1">
        <v>39730</v>
      </c>
      <c r="B1633" s="5">
        <v>35.619999999999997</v>
      </c>
      <c r="C1633" s="5">
        <v>501116</v>
      </c>
      <c r="D1633" s="5">
        <v>38.65</v>
      </c>
      <c r="E1633" s="5">
        <v>39.69</v>
      </c>
      <c r="F1633" s="5">
        <v>35.5</v>
      </c>
    </row>
    <row r="1634" spans="1:6" x14ac:dyDescent="0.2">
      <c r="A1634" s="1">
        <v>39729</v>
      </c>
      <c r="B1634" s="5">
        <v>37.72</v>
      </c>
      <c r="C1634" s="5">
        <v>756183</v>
      </c>
      <c r="D1634" s="5">
        <v>35.1</v>
      </c>
      <c r="E1634" s="5">
        <v>40</v>
      </c>
      <c r="F1634" s="5">
        <v>34</v>
      </c>
    </row>
    <row r="1635" spans="1:6" x14ac:dyDescent="0.2">
      <c r="A1635" s="1">
        <v>39728</v>
      </c>
      <c r="B1635" s="5">
        <v>38.49</v>
      </c>
      <c r="C1635" s="5">
        <v>535393</v>
      </c>
      <c r="D1635" s="5">
        <v>39.5</v>
      </c>
      <c r="E1635" s="5">
        <v>39.99</v>
      </c>
      <c r="F1635" s="5">
        <v>37.700000000000003</v>
      </c>
    </row>
    <row r="1636" spans="1:6" x14ac:dyDescent="0.2">
      <c r="A1636" s="1">
        <v>39727</v>
      </c>
      <c r="B1636" s="5">
        <v>39.68</v>
      </c>
      <c r="C1636" s="5">
        <v>711631</v>
      </c>
      <c r="D1636" s="5">
        <v>39.99</v>
      </c>
      <c r="E1636" s="5">
        <v>40.57</v>
      </c>
      <c r="F1636" s="5">
        <v>39.03</v>
      </c>
    </row>
    <row r="1637" spans="1:6" x14ac:dyDescent="0.2">
      <c r="A1637" s="1">
        <v>39724</v>
      </c>
      <c r="B1637" s="5">
        <v>42.8</v>
      </c>
      <c r="C1637" s="5">
        <v>625944</v>
      </c>
      <c r="D1637" s="5">
        <v>39.5</v>
      </c>
      <c r="E1637" s="5">
        <v>42.8</v>
      </c>
      <c r="F1637" s="5">
        <v>38.700000000000003</v>
      </c>
    </row>
    <row r="1638" spans="1:6" x14ac:dyDescent="0.2">
      <c r="A1638" s="1">
        <v>39723</v>
      </c>
      <c r="B1638" s="5">
        <v>39.299999999999997</v>
      </c>
      <c r="C1638" s="5">
        <v>446431</v>
      </c>
      <c r="D1638" s="5">
        <v>43.82</v>
      </c>
      <c r="E1638" s="5">
        <v>43.82</v>
      </c>
      <c r="F1638" s="5">
        <v>39</v>
      </c>
    </row>
    <row r="1639" spans="1:6" x14ac:dyDescent="0.2">
      <c r="A1639" s="1">
        <v>39722</v>
      </c>
      <c r="B1639" s="5">
        <v>43.12</v>
      </c>
      <c r="C1639" s="5">
        <v>293769</v>
      </c>
      <c r="D1639" s="5">
        <v>45</v>
      </c>
      <c r="E1639" s="5">
        <v>45.85</v>
      </c>
      <c r="F1639" s="5">
        <v>43.11</v>
      </c>
    </row>
    <row r="1640" spans="1:6" x14ac:dyDescent="0.2">
      <c r="A1640" s="1">
        <v>39721</v>
      </c>
      <c r="B1640" s="5">
        <v>43.15</v>
      </c>
      <c r="C1640" s="5">
        <v>603830</v>
      </c>
      <c r="D1640" s="5">
        <v>40.15</v>
      </c>
      <c r="E1640" s="5">
        <v>45.4</v>
      </c>
      <c r="F1640" s="5">
        <v>40.15</v>
      </c>
    </row>
    <row r="1641" spans="1:6" x14ac:dyDescent="0.2">
      <c r="A1641" s="1">
        <v>39720</v>
      </c>
      <c r="B1641" s="5">
        <v>40.6</v>
      </c>
      <c r="C1641" s="5">
        <v>392853</v>
      </c>
      <c r="D1641" s="5">
        <v>45.05</v>
      </c>
      <c r="E1641" s="5">
        <v>45.05</v>
      </c>
      <c r="F1641" s="5">
        <v>40.39</v>
      </c>
    </row>
    <row r="1642" spans="1:6" x14ac:dyDescent="0.2">
      <c r="A1642" s="1">
        <v>39717</v>
      </c>
      <c r="B1642" s="5">
        <v>45.1</v>
      </c>
      <c r="C1642" s="5">
        <v>268968</v>
      </c>
      <c r="D1642" s="5">
        <v>47.09</v>
      </c>
      <c r="E1642" s="5">
        <v>47.09</v>
      </c>
      <c r="F1642" s="5">
        <v>44.1</v>
      </c>
    </row>
    <row r="1643" spans="1:6" x14ac:dyDescent="0.2">
      <c r="A1643" s="1">
        <v>39716</v>
      </c>
      <c r="B1643" s="5">
        <v>47.1</v>
      </c>
      <c r="C1643" s="5">
        <v>304041</v>
      </c>
      <c r="D1643" s="5">
        <v>47.29</v>
      </c>
      <c r="E1643" s="5">
        <v>47.29</v>
      </c>
      <c r="F1643" s="5">
        <v>46.6</v>
      </c>
    </row>
    <row r="1644" spans="1:6" x14ac:dyDescent="0.2">
      <c r="A1644" s="1">
        <v>39715</v>
      </c>
      <c r="B1644" s="5">
        <v>47.29</v>
      </c>
      <c r="C1644" s="5">
        <v>294423</v>
      </c>
      <c r="D1644" s="5">
        <v>45.1</v>
      </c>
      <c r="E1644" s="5">
        <v>47.29</v>
      </c>
      <c r="F1644" s="5">
        <v>45.1</v>
      </c>
    </row>
    <row r="1645" spans="1:6" x14ac:dyDescent="0.2">
      <c r="A1645" s="1">
        <v>39714</v>
      </c>
      <c r="B1645" s="5">
        <v>45.53</v>
      </c>
      <c r="C1645" s="5">
        <v>260342</v>
      </c>
      <c r="D1645" s="5">
        <v>45.6</v>
      </c>
      <c r="E1645" s="5">
        <v>47.14</v>
      </c>
      <c r="F1645" s="5">
        <v>45.5</v>
      </c>
    </row>
    <row r="1646" spans="1:6" x14ac:dyDescent="0.2">
      <c r="A1646" s="1">
        <v>39713</v>
      </c>
      <c r="B1646" s="5">
        <v>46</v>
      </c>
      <c r="C1646" s="5">
        <v>362945</v>
      </c>
      <c r="D1646" s="5">
        <v>45.8</v>
      </c>
      <c r="E1646" s="5">
        <v>47.4</v>
      </c>
      <c r="F1646" s="5">
        <v>45.8</v>
      </c>
    </row>
    <row r="1647" spans="1:6" x14ac:dyDescent="0.2">
      <c r="A1647" s="1">
        <v>39710</v>
      </c>
      <c r="B1647" s="5">
        <v>46.81</v>
      </c>
      <c r="C1647" s="5">
        <v>723145</v>
      </c>
      <c r="D1647" s="5">
        <v>44</v>
      </c>
      <c r="E1647" s="5">
        <v>47.38</v>
      </c>
      <c r="F1647" s="5">
        <v>42.52</v>
      </c>
    </row>
    <row r="1648" spans="1:6" x14ac:dyDescent="0.2">
      <c r="A1648" s="1">
        <v>39709</v>
      </c>
      <c r="B1648" s="5">
        <v>41.94</v>
      </c>
      <c r="C1648" s="5">
        <v>385203</v>
      </c>
      <c r="D1648" s="5">
        <v>42.5</v>
      </c>
      <c r="E1648" s="5">
        <v>43.3</v>
      </c>
      <c r="F1648" s="5">
        <v>41.91</v>
      </c>
    </row>
    <row r="1649" spans="1:6" x14ac:dyDescent="0.2">
      <c r="A1649" s="1">
        <v>39708</v>
      </c>
      <c r="B1649" s="5">
        <v>43.23</v>
      </c>
      <c r="C1649" s="5">
        <v>371400</v>
      </c>
      <c r="D1649" s="5">
        <v>44.81</v>
      </c>
      <c r="E1649" s="5">
        <v>45.7</v>
      </c>
      <c r="F1649" s="5">
        <v>43.17</v>
      </c>
    </row>
    <row r="1650" spans="1:6" x14ac:dyDescent="0.2">
      <c r="A1650" s="1">
        <v>39707</v>
      </c>
      <c r="B1650" s="5">
        <v>44.7</v>
      </c>
      <c r="C1650" s="5">
        <v>425011</v>
      </c>
      <c r="D1650" s="5">
        <v>43.03</v>
      </c>
      <c r="E1650" s="5">
        <v>45.75</v>
      </c>
      <c r="F1650" s="5">
        <v>43</v>
      </c>
    </row>
    <row r="1651" spans="1:6" x14ac:dyDescent="0.2">
      <c r="A1651" s="1">
        <v>39706</v>
      </c>
      <c r="B1651" s="5">
        <v>45.01</v>
      </c>
      <c r="C1651" s="5">
        <v>321423</v>
      </c>
      <c r="D1651" s="5">
        <v>45</v>
      </c>
      <c r="E1651" s="5">
        <v>45.24</v>
      </c>
      <c r="F1651" s="5">
        <v>41.7</v>
      </c>
    </row>
    <row r="1652" spans="1:6" x14ac:dyDescent="0.2">
      <c r="A1652" s="1">
        <v>39703</v>
      </c>
      <c r="B1652" s="5">
        <v>44.93</v>
      </c>
      <c r="C1652" s="5">
        <v>340595</v>
      </c>
      <c r="D1652" s="5">
        <v>42.7</v>
      </c>
      <c r="E1652" s="5">
        <v>45</v>
      </c>
      <c r="F1652" s="5">
        <v>42.62</v>
      </c>
    </row>
    <row r="1653" spans="1:6" x14ac:dyDescent="0.2">
      <c r="A1653" s="1">
        <v>39702</v>
      </c>
      <c r="B1653" s="5">
        <v>42.09</v>
      </c>
      <c r="C1653" s="5">
        <v>280618</v>
      </c>
      <c r="D1653" s="5">
        <v>42</v>
      </c>
      <c r="E1653" s="5">
        <v>43.37</v>
      </c>
      <c r="F1653" s="5">
        <v>41.5</v>
      </c>
    </row>
    <row r="1654" spans="1:6" x14ac:dyDescent="0.2">
      <c r="A1654" s="1">
        <v>39701</v>
      </c>
      <c r="B1654" s="5">
        <v>41.8</v>
      </c>
      <c r="C1654" s="5">
        <v>331295</v>
      </c>
      <c r="D1654" s="5">
        <v>44.32</v>
      </c>
      <c r="E1654" s="5">
        <v>44.36</v>
      </c>
      <c r="F1654" s="5">
        <v>41.54</v>
      </c>
    </row>
    <row r="1655" spans="1:6" x14ac:dyDescent="0.2">
      <c r="A1655" s="1">
        <v>39700</v>
      </c>
      <c r="B1655" s="5">
        <v>44.31</v>
      </c>
      <c r="C1655" s="5">
        <v>304094</v>
      </c>
      <c r="D1655" s="5">
        <v>47.24</v>
      </c>
      <c r="E1655" s="5">
        <v>47.24</v>
      </c>
      <c r="F1655" s="5">
        <v>43.66</v>
      </c>
    </row>
    <row r="1656" spans="1:6" x14ac:dyDescent="0.2">
      <c r="A1656" s="1">
        <v>39699</v>
      </c>
      <c r="B1656" s="5">
        <v>46.85</v>
      </c>
      <c r="C1656" s="5">
        <v>187464</v>
      </c>
      <c r="D1656" s="5">
        <v>46.6</v>
      </c>
      <c r="E1656" s="5">
        <v>47.8</v>
      </c>
      <c r="F1656" s="5">
        <v>46.27</v>
      </c>
    </row>
    <row r="1657" spans="1:6" x14ac:dyDescent="0.2">
      <c r="A1657" s="1">
        <v>39696</v>
      </c>
      <c r="B1657" s="5">
        <v>45.34</v>
      </c>
      <c r="C1657" s="5">
        <v>255783</v>
      </c>
      <c r="D1657" s="5">
        <v>46.85</v>
      </c>
      <c r="E1657" s="5">
        <v>46.85</v>
      </c>
      <c r="F1657" s="5">
        <v>45.2</v>
      </c>
    </row>
    <row r="1658" spans="1:6" x14ac:dyDescent="0.2">
      <c r="A1658" s="1">
        <v>39695</v>
      </c>
      <c r="B1658" s="5">
        <v>46.88</v>
      </c>
      <c r="C1658" s="5">
        <v>247997</v>
      </c>
      <c r="D1658" s="5">
        <v>48</v>
      </c>
      <c r="E1658" s="5">
        <v>48.49</v>
      </c>
      <c r="F1658" s="5">
        <v>46.77</v>
      </c>
    </row>
    <row r="1659" spans="1:6" x14ac:dyDescent="0.2">
      <c r="A1659" s="1">
        <v>39694</v>
      </c>
      <c r="B1659" s="5">
        <v>48.33</v>
      </c>
      <c r="C1659" s="5">
        <v>152422</v>
      </c>
      <c r="D1659" s="5">
        <v>48.56</v>
      </c>
      <c r="E1659" s="5">
        <v>49.25</v>
      </c>
      <c r="F1659" s="5">
        <v>48.2</v>
      </c>
    </row>
    <row r="1660" spans="1:6" x14ac:dyDescent="0.2">
      <c r="A1660" s="1">
        <v>39693</v>
      </c>
      <c r="B1660" s="5">
        <v>48.56</v>
      </c>
      <c r="C1660" s="5">
        <v>352693</v>
      </c>
      <c r="D1660" s="5">
        <v>50.9</v>
      </c>
      <c r="E1660" s="5">
        <v>50.9</v>
      </c>
      <c r="F1660" s="5">
        <v>47.77</v>
      </c>
    </row>
    <row r="1661" spans="1:6" x14ac:dyDescent="0.2">
      <c r="A1661" s="1">
        <v>39692</v>
      </c>
      <c r="B1661" s="5">
        <v>51</v>
      </c>
      <c r="C1661" s="5">
        <v>48860</v>
      </c>
      <c r="D1661" s="5">
        <v>51.01</v>
      </c>
      <c r="E1661" s="5">
        <v>51.79</v>
      </c>
      <c r="F1661" s="5">
        <v>50.51</v>
      </c>
    </row>
    <row r="1662" spans="1:6" x14ac:dyDescent="0.2">
      <c r="A1662" s="1">
        <v>39689</v>
      </c>
      <c r="B1662" s="5">
        <v>51.56</v>
      </c>
      <c r="C1662" s="5">
        <v>282839</v>
      </c>
      <c r="D1662" s="5">
        <v>50.52</v>
      </c>
      <c r="E1662" s="5">
        <v>51.9</v>
      </c>
      <c r="F1662" s="5">
        <v>49.7</v>
      </c>
    </row>
    <row r="1663" spans="1:6" x14ac:dyDescent="0.2">
      <c r="A1663" s="1">
        <v>39688</v>
      </c>
      <c r="B1663" s="5">
        <v>50.19</v>
      </c>
      <c r="C1663" s="5">
        <v>224545</v>
      </c>
      <c r="D1663" s="5">
        <v>51.9</v>
      </c>
      <c r="E1663" s="5">
        <v>51.9</v>
      </c>
      <c r="F1663" s="5">
        <v>49.92</v>
      </c>
    </row>
    <row r="1664" spans="1:6" x14ac:dyDescent="0.2">
      <c r="A1664" s="1">
        <v>39687</v>
      </c>
      <c r="B1664" s="5">
        <v>51.9</v>
      </c>
      <c r="C1664" s="5">
        <v>118046</v>
      </c>
      <c r="D1664" s="5">
        <v>51.4</v>
      </c>
      <c r="E1664" s="5">
        <v>51.9</v>
      </c>
      <c r="F1664" s="5">
        <v>51</v>
      </c>
    </row>
    <row r="1665" spans="1:6" x14ac:dyDescent="0.2">
      <c r="A1665" s="1">
        <v>39686</v>
      </c>
      <c r="B1665" s="5">
        <v>51.36</v>
      </c>
      <c r="C1665" s="5">
        <v>106816</v>
      </c>
      <c r="D1665" s="5">
        <v>50.27</v>
      </c>
      <c r="E1665" s="5">
        <v>51.46</v>
      </c>
      <c r="F1665" s="5">
        <v>49.94</v>
      </c>
    </row>
    <row r="1666" spans="1:6" x14ac:dyDescent="0.2">
      <c r="A1666" s="1">
        <v>39685</v>
      </c>
      <c r="B1666" s="5">
        <v>50.74</v>
      </c>
      <c r="C1666" s="5">
        <v>50813</v>
      </c>
      <c r="D1666" s="5">
        <v>50.01</v>
      </c>
      <c r="E1666" s="5">
        <v>50.75</v>
      </c>
      <c r="F1666" s="5">
        <v>50</v>
      </c>
    </row>
    <row r="1667" spans="1:6" x14ac:dyDescent="0.2">
      <c r="A1667" s="1">
        <v>39682</v>
      </c>
      <c r="B1667" s="5">
        <v>50.54</v>
      </c>
      <c r="C1667" s="5">
        <v>180533</v>
      </c>
      <c r="D1667" s="5">
        <v>51</v>
      </c>
      <c r="E1667" s="5">
        <v>51.43</v>
      </c>
      <c r="F1667" s="5">
        <v>50.17</v>
      </c>
    </row>
    <row r="1668" spans="1:6" x14ac:dyDescent="0.2">
      <c r="A1668" s="1">
        <v>39681</v>
      </c>
      <c r="B1668" s="5">
        <v>51.49</v>
      </c>
      <c r="C1668" s="5">
        <v>219768</v>
      </c>
      <c r="D1668" s="5">
        <v>50.39</v>
      </c>
      <c r="E1668" s="5">
        <v>51.7</v>
      </c>
      <c r="F1668" s="5">
        <v>49.97</v>
      </c>
    </row>
    <row r="1669" spans="1:6" x14ac:dyDescent="0.2">
      <c r="A1669" s="1">
        <v>39680</v>
      </c>
      <c r="B1669" s="5">
        <v>49.67</v>
      </c>
      <c r="C1669" s="5">
        <v>250369</v>
      </c>
      <c r="D1669" s="5">
        <v>49.39</v>
      </c>
      <c r="E1669" s="5">
        <v>50.08</v>
      </c>
      <c r="F1669" s="5">
        <v>49.16</v>
      </c>
    </row>
    <row r="1670" spans="1:6" x14ac:dyDescent="0.2">
      <c r="A1670" s="1">
        <v>39679</v>
      </c>
      <c r="B1670" s="5">
        <v>48.86</v>
      </c>
      <c r="C1670" s="5">
        <v>163399</v>
      </c>
      <c r="D1670" s="5">
        <v>47.75</v>
      </c>
      <c r="E1670" s="5">
        <v>49.49</v>
      </c>
      <c r="F1670" s="5">
        <v>47.02</v>
      </c>
    </row>
    <row r="1671" spans="1:6" x14ac:dyDescent="0.2">
      <c r="A1671" s="1">
        <v>39678</v>
      </c>
      <c r="B1671" s="5">
        <v>48.55</v>
      </c>
      <c r="C1671" s="5">
        <v>211574</v>
      </c>
      <c r="D1671" s="5">
        <v>47.5</v>
      </c>
      <c r="E1671" s="5">
        <v>48.55</v>
      </c>
      <c r="F1671" s="5">
        <v>46.72</v>
      </c>
    </row>
    <row r="1672" spans="1:6" x14ac:dyDescent="0.2">
      <c r="A1672" s="1">
        <v>39674</v>
      </c>
      <c r="B1672" s="5">
        <v>47.48</v>
      </c>
      <c r="C1672" s="5">
        <v>239597</v>
      </c>
      <c r="D1672" s="5">
        <v>46.87</v>
      </c>
      <c r="E1672" s="5">
        <v>47.62</v>
      </c>
      <c r="F1672" s="5">
        <v>46.7</v>
      </c>
    </row>
    <row r="1673" spans="1:6" x14ac:dyDescent="0.2">
      <c r="A1673" s="1">
        <v>39673</v>
      </c>
      <c r="B1673" s="5">
        <v>46.5</v>
      </c>
      <c r="C1673" s="5">
        <v>342997</v>
      </c>
      <c r="D1673" s="5">
        <v>45.15</v>
      </c>
      <c r="E1673" s="5">
        <v>46.94</v>
      </c>
      <c r="F1673" s="5">
        <v>45.15</v>
      </c>
    </row>
    <row r="1674" spans="1:6" x14ac:dyDescent="0.2">
      <c r="A1674" s="1">
        <v>39672</v>
      </c>
      <c r="B1674" s="5">
        <v>45.22</v>
      </c>
      <c r="C1674" s="5">
        <v>259589</v>
      </c>
      <c r="D1674" s="5">
        <v>45.5</v>
      </c>
      <c r="E1674" s="5">
        <v>45.9</v>
      </c>
      <c r="F1674" s="5">
        <v>45.15</v>
      </c>
    </row>
    <row r="1675" spans="1:6" x14ac:dyDescent="0.2">
      <c r="A1675" s="1">
        <v>39671</v>
      </c>
      <c r="B1675" s="5">
        <v>45.42</v>
      </c>
      <c r="C1675" s="5">
        <v>451355</v>
      </c>
      <c r="D1675" s="5">
        <v>47.5</v>
      </c>
      <c r="E1675" s="5">
        <v>47.58</v>
      </c>
      <c r="F1675" s="5">
        <v>44.92</v>
      </c>
    </row>
    <row r="1676" spans="1:6" x14ac:dyDescent="0.2">
      <c r="A1676" s="1">
        <v>39668</v>
      </c>
      <c r="B1676" s="5">
        <v>47.84</v>
      </c>
      <c r="C1676" s="5">
        <v>250581</v>
      </c>
      <c r="D1676" s="5">
        <v>48</v>
      </c>
      <c r="E1676" s="5">
        <v>48.15</v>
      </c>
      <c r="F1676" s="5">
        <v>47.36</v>
      </c>
    </row>
    <row r="1677" spans="1:6" x14ac:dyDescent="0.2">
      <c r="A1677" s="1">
        <v>39667</v>
      </c>
      <c r="B1677" s="5">
        <v>47.97</v>
      </c>
      <c r="C1677" s="5">
        <v>451974</v>
      </c>
      <c r="D1677" s="5">
        <v>46.5</v>
      </c>
      <c r="E1677" s="5">
        <v>48.02</v>
      </c>
      <c r="F1677" s="5">
        <v>46.29</v>
      </c>
    </row>
    <row r="1678" spans="1:6" x14ac:dyDescent="0.2">
      <c r="A1678" s="1">
        <v>39666</v>
      </c>
      <c r="B1678" s="5">
        <v>47</v>
      </c>
      <c r="C1678" s="5">
        <v>319674</v>
      </c>
      <c r="D1678" s="5">
        <v>48.64</v>
      </c>
      <c r="E1678" s="5">
        <v>49.24</v>
      </c>
      <c r="F1678" s="5">
        <v>46.5</v>
      </c>
    </row>
    <row r="1679" spans="1:6" x14ac:dyDescent="0.2">
      <c r="A1679" s="1">
        <v>39665</v>
      </c>
      <c r="B1679" s="5">
        <v>48.16</v>
      </c>
      <c r="C1679" s="5">
        <v>347213</v>
      </c>
      <c r="D1679" s="5">
        <v>50.25</v>
      </c>
      <c r="E1679" s="5">
        <v>50.5</v>
      </c>
      <c r="F1679" s="5">
        <v>48.02</v>
      </c>
    </row>
    <row r="1680" spans="1:6" x14ac:dyDescent="0.2">
      <c r="A1680" s="1">
        <v>39664</v>
      </c>
      <c r="B1680" s="5">
        <v>50.9</v>
      </c>
      <c r="C1680" s="5">
        <v>208991</v>
      </c>
      <c r="D1680" s="5">
        <v>50.8</v>
      </c>
      <c r="E1680" s="5">
        <v>52.14</v>
      </c>
      <c r="F1680" s="5">
        <v>50.24</v>
      </c>
    </row>
    <row r="1681" spans="1:6" x14ac:dyDescent="0.2">
      <c r="A1681" s="1">
        <v>39661</v>
      </c>
      <c r="B1681" s="5">
        <v>50.19</v>
      </c>
      <c r="C1681" s="5">
        <v>149930</v>
      </c>
      <c r="D1681" s="5">
        <v>51</v>
      </c>
      <c r="E1681" s="5">
        <v>51.75</v>
      </c>
      <c r="F1681" s="5">
        <v>50</v>
      </c>
    </row>
    <row r="1682" spans="1:6" x14ac:dyDescent="0.2">
      <c r="A1682" s="1">
        <v>39660</v>
      </c>
      <c r="B1682" s="5">
        <v>51.12</v>
      </c>
      <c r="C1682" s="5">
        <v>408803</v>
      </c>
      <c r="D1682" s="5">
        <v>50.87</v>
      </c>
      <c r="E1682" s="5">
        <v>52.73</v>
      </c>
      <c r="F1682" s="5">
        <v>50.77</v>
      </c>
    </row>
    <row r="1683" spans="1:6" x14ac:dyDescent="0.2">
      <c r="A1683" s="1">
        <v>39659</v>
      </c>
      <c r="B1683" s="5">
        <v>49.88</v>
      </c>
      <c r="C1683" s="5">
        <v>221122</v>
      </c>
      <c r="D1683" s="5">
        <v>49.4</v>
      </c>
      <c r="E1683" s="5">
        <v>49.88</v>
      </c>
      <c r="F1683" s="5">
        <v>49.14</v>
      </c>
    </row>
    <row r="1684" spans="1:6" x14ac:dyDescent="0.2">
      <c r="A1684" s="1">
        <v>39658</v>
      </c>
      <c r="B1684" s="5">
        <v>49</v>
      </c>
      <c r="C1684" s="5">
        <v>300187</v>
      </c>
      <c r="D1684" s="5">
        <v>48.5</v>
      </c>
      <c r="E1684" s="5">
        <v>50</v>
      </c>
      <c r="F1684" s="5">
        <v>48.2</v>
      </c>
    </row>
    <row r="1685" spans="1:6" x14ac:dyDescent="0.2">
      <c r="A1685" s="1">
        <v>39657</v>
      </c>
      <c r="B1685" s="5">
        <v>48.5</v>
      </c>
      <c r="C1685" s="5">
        <v>195613</v>
      </c>
      <c r="D1685" s="5">
        <v>48.26</v>
      </c>
      <c r="E1685" s="5">
        <v>49.78</v>
      </c>
      <c r="F1685" s="5">
        <v>48.24</v>
      </c>
    </row>
    <row r="1686" spans="1:6" x14ac:dyDescent="0.2">
      <c r="A1686" s="1">
        <v>39654</v>
      </c>
      <c r="B1686" s="5">
        <v>49</v>
      </c>
      <c r="C1686" s="5">
        <v>261498</v>
      </c>
      <c r="D1686" s="5">
        <v>47</v>
      </c>
      <c r="E1686" s="5">
        <v>49.44</v>
      </c>
      <c r="F1686" s="5">
        <v>47</v>
      </c>
    </row>
    <row r="1687" spans="1:6" x14ac:dyDescent="0.2">
      <c r="A1687" s="1">
        <v>39653</v>
      </c>
      <c r="B1687" s="5">
        <v>48.04</v>
      </c>
      <c r="C1687" s="5">
        <v>421005</v>
      </c>
      <c r="D1687" s="5">
        <v>49.55</v>
      </c>
      <c r="E1687" s="5">
        <v>49.89</v>
      </c>
      <c r="F1687" s="5">
        <v>47</v>
      </c>
    </row>
    <row r="1688" spans="1:6" x14ac:dyDescent="0.2">
      <c r="A1688" s="1">
        <v>39652</v>
      </c>
      <c r="B1688" s="5">
        <v>49.47</v>
      </c>
      <c r="C1688" s="5">
        <v>243489</v>
      </c>
      <c r="D1688" s="5">
        <v>51.15</v>
      </c>
      <c r="E1688" s="5">
        <v>52.17</v>
      </c>
      <c r="F1688" s="5">
        <v>49.2</v>
      </c>
    </row>
    <row r="1689" spans="1:6" x14ac:dyDescent="0.2">
      <c r="A1689" s="1">
        <v>39651</v>
      </c>
      <c r="B1689" s="5">
        <v>51.51</v>
      </c>
      <c r="C1689" s="5">
        <v>305029</v>
      </c>
      <c r="D1689" s="5">
        <v>50.45</v>
      </c>
      <c r="E1689" s="5">
        <v>51.75</v>
      </c>
      <c r="F1689" s="5">
        <v>49.77</v>
      </c>
    </row>
    <row r="1690" spans="1:6" x14ac:dyDescent="0.2">
      <c r="A1690" s="1">
        <v>39650</v>
      </c>
      <c r="B1690" s="5">
        <v>49.72</v>
      </c>
      <c r="C1690" s="5">
        <v>314384</v>
      </c>
      <c r="D1690" s="5">
        <v>49.1</v>
      </c>
      <c r="E1690" s="5">
        <v>52.07</v>
      </c>
      <c r="F1690" s="5">
        <v>49.1</v>
      </c>
    </row>
    <row r="1691" spans="1:6" x14ac:dyDescent="0.2">
      <c r="A1691" s="1">
        <v>39647</v>
      </c>
      <c r="B1691" s="5">
        <v>48.59</v>
      </c>
      <c r="C1691" s="5">
        <v>519657</v>
      </c>
      <c r="D1691" s="5">
        <v>50.15</v>
      </c>
      <c r="E1691" s="5">
        <v>50.42</v>
      </c>
      <c r="F1691" s="5">
        <v>48.18</v>
      </c>
    </row>
    <row r="1692" spans="1:6" x14ac:dyDescent="0.2">
      <c r="A1692" s="1">
        <v>39646</v>
      </c>
      <c r="B1692" s="5">
        <v>49.81</v>
      </c>
      <c r="C1692" s="5">
        <v>317125</v>
      </c>
      <c r="D1692" s="5">
        <v>52.8</v>
      </c>
      <c r="E1692" s="5">
        <v>53.61</v>
      </c>
      <c r="F1692" s="5">
        <v>49.6</v>
      </c>
    </row>
    <row r="1693" spans="1:6" x14ac:dyDescent="0.2">
      <c r="A1693" s="1">
        <v>39645</v>
      </c>
      <c r="B1693" s="5">
        <v>51.63</v>
      </c>
      <c r="C1693" s="5">
        <v>454777</v>
      </c>
      <c r="D1693" s="5">
        <v>50.2</v>
      </c>
      <c r="E1693" s="5">
        <v>52.37</v>
      </c>
      <c r="F1693" s="5">
        <v>50.2</v>
      </c>
    </row>
    <row r="1694" spans="1:6" x14ac:dyDescent="0.2">
      <c r="A1694" s="1">
        <v>39644</v>
      </c>
      <c r="B1694" s="5">
        <v>50.2</v>
      </c>
      <c r="C1694" s="5">
        <v>244627</v>
      </c>
      <c r="D1694" s="5">
        <v>50.94</v>
      </c>
      <c r="E1694" s="5">
        <v>51.11</v>
      </c>
      <c r="F1694" s="5">
        <v>49.6</v>
      </c>
    </row>
    <row r="1695" spans="1:6" x14ac:dyDescent="0.2">
      <c r="A1695" s="1">
        <v>39643</v>
      </c>
      <c r="B1695" s="5">
        <v>51.35</v>
      </c>
      <c r="C1695" s="5">
        <v>215114</v>
      </c>
      <c r="D1695" s="5">
        <v>51.01</v>
      </c>
      <c r="E1695" s="5">
        <v>51.69</v>
      </c>
      <c r="F1695" s="5">
        <v>51.01</v>
      </c>
    </row>
    <row r="1696" spans="1:6" x14ac:dyDescent="0.2">
      <c r="A1696" s="1">
        <v>39640</v>
      </c>
      <c r="B1696" s="5">
        <v>51.2</v>
      </c>
      <c r="C1696" s="5">
        <v>278987</v>
      </c>
      <c r="D1696" s="5">
        <v>53.04</v>
      </c>
      <c r="E1696" s="5">
        <v>53.3</v>
      </c>
      <c r="F1696" s="5">
        <v>51.2</v>
      </c>
    </row>
    <row r="1697" spans="1:6" x14ac:dyDescent="0.2">
      <c r="A1697" s="1">
        <v>39639</v>
      </c>
      <c r="B1697" s="5">
        <v>52</v>
      </c>
      <c r="C1697" s="5">
        <v>331400</v>
      </c>
      <c r="D1697" s="5">
        <v>52.7</v>
      </c>
      <c r="E1697" s="5">
        <v>53.12</v>
      </c>
      <c r="F1697" s="5">
        <v>51.5</v>
      </c>
    </row>
    <row r="1698" spans="1:6" x14ac:dyDescent="0.2">
      <c r="A1698" s="1">
        <v>39638</v>
      </c>
      <c r="B1698" s="5">
        <v>52.9</v>
      </c>
      <c r="C1698" s="5">
        <v>225875</v>
      </c>
      <c r="D1698" s="5">
        <v>53.14</v>
      </c>
      <c r="E1698" s="5">
        <v>54</v>
      </c>
      <c r="F1698" s="5">
        <v>52.9</v>
      </c>
    </row>
    <row r="1699" spans="1:6" x14ac:dyDescent="0.2">
      <c r="A1699" s="1">
        <v>39637</v>
      </c>
      <c r="B1699" s="5">
        <v>53.13</v>
      </c>
      <c r="C1699" s="5">
        <v>179129</v>
      </c>
      <c r="D1699" s="5">
        <v>54.12</v>
      </c>
      <c r="E1699" s="5">
        <v>54.6</v>
      </c>
      <c r="F1699" s="5">
        <v>52.68</v>
      </c>
    </row>
    <row r="1700" spans="1:6" x14ac:dyDescent="0.2">
      <c r="A1700" s="1">
        <v>39636</v>
      </c>
      <c r="B1700" s="5">
        <v>54.99</v>
      </c>
      <c r="C1700" s="5">
        <v>150118</v>
      </c>
      <c r="D1700" s="5">
        <v>53.47</v>
      </c>
      <c r="E1700" s="5">
        <v>54.99</v>
      </c>
      <c r="F1700" s="5">
        <v>53.47</v>
      </c>
    </row>
    <row r="1701" spans="1:6" x14ac:dyDescent="0.2">
      <c r="A1701" s="1">
        <v>39633</v>
      </c>
      <c r="B1701" s="5">
        <v>53.13</v>
      </c>
      <c r="C1701" s="5">
        <v>89872</v>
      </c>
      <c r="D1701" s="5">
        <v>53.86</v>
      </c>
      <c r="E1701" s="5">
        <v>54.21</v>
      </c>
      <c r="F1701" s="5">
        <v>52.61</v>
      </c>
    </row>
    <row r="1702" spans="1:6" x14ac:dyDescent="0.2">
      <c r="A1702" s="1">
        <v>39632</v>
      </c>
      <c r="B1702" s="5">
        <v>54.4</v>
      </c>
      <c r="C1702" s="5">
        <v>376693</v>
      </c>
      <c r="D1702" s="5">
        <v>54.71</v>
      </c>
      <c r="E1702" s="5">
        <v>55.1</v>
      </c>
      <c r="F1702" s="5">
        <v>52.55</v>
      </c>
    </row>
    <row r="1703" spans="1:6" x14ac:dyDescent="0.2">
      <c r="A1703" s="1">
        <v>39631</v>
      </c>
      <c r="B1703" s="5">
        <v>55.12</v>
      </c>
      <c r="C1703" s="5">
        <v>469071</v>
      </c>
      <c r="D1703" s="5">
        <v>57.8</v>
      </c>
      <c r="E1703" s="5">
        <v>58.4</v>
      </c>
      <c r="F1703" s="5">
        <v>54.5</v>
      </c>
    </row>
    <row r="1704" spans="1:6" x14ac:dyDescent="0.2">
      <c r="A1704" s="1">
        <v>39630</v>
      </c>
      <c r="B1704" s="5">
        <v>57.08</v>
      </c>
      <c r="C1704" s="5">
        <v>467402</v>
      </c>
      <c r="D1704" s="5">
        <v>57.1</v>
      </c>
      <c r="E1704" s="5">
        <v>57.78</v>
      </c>
      <c r="F1704" s="5">
        <v>56.05</v>
      </c>
    </row>
    <row r="1705" spans="1:6" x14ac:dyDescent="0.2">
      <c r="A1705" s="1">
        <v>39629</v>
      </c>
      <c r="B1705" s="5">
        <v>56.92</v>
      </c>
      <c r="C1705" s="5">
        <v>368844</v>
      </c>
      <c r="D1705" s="5">
        <v>56.98</v>
      </c>
      <c r="E1705" s="5">
        <v>57.5</v>
      </c>
      <c r="F1705" s="5">
        <v>55.79</v>
      </c>
    </row>
    <row r="1706" spans="1:6" x14ac:dyDescent="0.2">
      <c r="A1706" s="1">
        <v>39626</v>
      </c>
      <c r="B1706" s="5">
        <v>55.52</v>
      </c>
      <c r="C1706" s="5">
        <v>202455</v>
      </c>
      <c r="D1706" s="5">
        <v>55.1</v>
      </c>
      <c r="E1706" s="5">
        <v>56.78</v>
      </c>
      <c r="F1706" s="5">
        <v>54.8</v>
      </c>
    </row>
    <row r="1707" spans="1:6" x14ac:dyDescent="0.2">
      <c r="A1707" s="1">
        <v>39625</v>
      </c>
      <c r="B1707" s="5">
        <v>55.05</v>
      </c>
      <c r="C1707" s="5">
        <v>370297</v>
      </c>
      <c r="D1707" s="5">
        <v>55</v>
      </c>
      <c r="E1707" s="5">
        <v>55.95</v>
      </c>
      <c r="F1707" s="5">
        <v>53.93</v>
      </c>
    </row>
    <row r="1708" spans="1:6" x14ac:dyDescent="0.2">
      <c r="A1708" s="1">
        <v>39624</v>
      </c>
      <c r="B1708" s="5">
        <v>56.59</v>
      </c>
      <c r="C1708" s="5">
        <v>184090</v>
      </c>
      <c r="D1708" s="5">
        <v>57.22</v>
      </c>
      <c r="E1708" s="5">
        <v>57.7</v>
      </c>
      <c r="F1708" s="5">
        <v>56.33</v>
      </c>
    </row>
    <row r="1709" spans="1:6" x14ac:dyDescent="0.2">
      <c r="A1709" s="1">
        <v>39623</v>
      </c>
      <c r="B1709" s="5">
        <v>57.77</v>
      </c>
      <c r="C1709" s="5">
        <v>217029</v>
      </c>
      <c r="D1709" s="5">
        <v>59.01</v>
      </c>
      <c r="E1709" s="5">
        <v>59.79</v>
      </c>
      <c r="F1709" s="5">
        <v>57.57</v>
      </c>
    </row>
    <row r="1710" spans="1:6" x14ac:dyDescent="0.2">
      <c r="A1710" s="1">
        <v>39622</v>
      </c>
      <c r="B1710" s="5">
        <v>59.3</v>
      </c>
      <c r="C1710" s="5">
        <v>181516</v>
      </c>
      <c r="D1710" s="5">
        <v>58.52</v>
      </c>
      <c r="E1710" s="5">
        <v>60.37</v>
      </c>
      <c r="F1710" s="5">
        <v>58.52</v>
      </c>
    </row>
    <row r="1711" spans="1:6" x14ac:dyDescent="0.2">
      <c r="A1711" s="1">
        <v>39619</v>
      </c>
      <c r="B1711" s="5">
        <v>59</v>
      </c>
      <c r="C1711" s="5">
        <v>507375</v>
      </c>
      <c r="D1711" s="5">
        <v>60.16</v>
      </c>
      <c r="E1711" s="5">
        <v>61.72</v>
      </c>
      <c r="F1711" s="5">
        <v>59</v>
      </c>
    </row>
    <row r="1712" spans="1:6" x14ac:dyDescent="0.2">
      <c r="A1712" s="1">
        <v>39618</v>
      </c>
      <c r="B1712" s="5">
        <v>59.28</v>
      </c>
      <c r="C1712" s="5">
        <v>282406</v>
      </c>
      <c r="D1712" s="5">
        <v>58.5</v>
      </c>
      <c r="E1712" s="5">
        <v>60</v>
      </c>
      <c r="F1712" s="5">
        <v>58</v>
      </c>
    </row>
    <row r="1713" spans="1:6" x14ac:dyDescent="0.2">
      <c r="A1713" s="1">
        <v>39617</v>
      </c>
      <c r="B1713" s="5">
        <v>59.07</v>
      </c>
      <c r="C1713" s="5">
        <v>385048</v>
      </c>
      <c r="D1713" s="5">
        <v>57.5</v>
      </c>
      <c r="E1713" s="5">
        <v>59.8</v>
      </c>
      <c r="F1713" s="5">
        <v>57.5</v>
      </c>
    </row>
    <row r="1714" spans="1:6" x14ac:dyDescent="0.2">
      <c r="A1714" s="1">
        <v>39616</v>
      </c>
      <c r="B1714" s="5">
        <v>57.28</v>
      </c>
      <c r="C1714" s="5">
        <v>359943</v>
      </c>
      <c r="D1714" s="5">
        <v>55.8</v>
      </c>
      <c r="E1714" s="5">
        <v>58.85</v>
      </c>
      <c r="F1714" s="5">
        <v>55.78</v>
      </c>
    </row>
    <row r="1715" spans="1:6" x14ac:dyDescent="0.2">
      <c r="A1715" s="1">
        <v>39615</v>
      </c>
      <c r="B1715" s="5">
        <v>55.83</v>
      </c>
      <c r="C1715" s="5">
        <v>102479</v>
      </c>
      <c r="D1715" s="5">
        <v>54.35</v>
      </c>
      <c r="E1715" s="5">
        <v>56.6</v>
      </c>
      <c r="F1715" s="5">
        <v>53.99</v>
      </c>
    </row>
    <row r="1716" spans="1:6" x14ac:dyDescent="0.2">
      <c r="A1716" s="1">
        <v>39612</v>
      </c>
      <c r="B1716" s="5">
        <v>53.73</v>
      </c>
      <c r="C1716" s="5">
        <v>108099</v>
      </c>
      <c r="D1716" s="5">
        <v>53.69</v>
      </c>
      <c r="E1716" s="5">
        <v>54.47</v>
      </c>
      <c r="F1716" s="5">
        <v>53.01</v>
      </c>
    </row>
    <row r="1717" spans="1:6" x14ac:dyDescent="0.2">
      <c r="A1717" s="1">
        <v>39611</v>
      </c>
      <c r="B1717" s="5">
        <v>53.14</v>
      </c>
      <c r="C1717" s="5">
        <v>190873</v>
      </c>
      <c r="D1717" s="5">
        <v>53.66</v>
      </c>
      <c r="E1717" s="5">
        <v>54</v>
      </c>
      <c r="F1717" s="5">
        <v>52.39</v>
      </c>
    </row>
    <row r="1718" spans="1:6" x14ac:dyDescent="0.2">
      <c r="A1718" s="1">
        <v>39610</v>
      </c>
      <c r="B1718" s="5">
        <v>54.5</v>
      </c>
      <c r="C1718" s="5">
        <v>209257</v>
      </c>
      <c r="D1718" s="5">
        <v>54.29</v>
      </c>
      <c r="E1718" s="5">
        <v>55.4</v>
      </c>
      <c r="F1718" s="5">
        <v>53.91</v>
      </c>
    </row>
    <row r="1719" spans="1:6" x14ac:dyDescent="0.2">
      <c r="A1719" s="1">
        <v>39609</v>
      </c>
      <c r="B1719" s="5">
        <v>54.51</v>
      </c>
      <c r="C1719" s="5">
        <v>126036</v>
      </c>
      <c r="D1719" s="5">
        <v>55.11</v>
      </c>
      <c r="E1719" s="5">
        <v>55.28</v>
      </c>
      <c r="F1719" s="5">
        <v>54.15</v>
      </c>
    </row>
    <row r="1720" spans="1:6" x14ac:dyDescent="0.2">
      <c r="A1720" s="1">
        <v>39608</v>
      </c>
      <c r="B1720" s="5">
        <v>55.11</v>
      </c>
      <c r="C1720" s="5">
        <v>161484</v>
      </c>
      <c r="D1720" s="5">
        <v>53.9</v>
      </c>
      <c r="E1720" s="5">
        <v>56.02</v>
      </c>
      <c r="F1720" s="5">
        <v>53.82</v>
      </c>
    </row>
    <row r="1721" spans="1:6" x14ac:dyDescent="0.2">
      <c r="A1721" s="1">
        <v>39605</v>
      </c>
      <c r="B1721" s="5">
        <v>53.9</v>
      </c>
      <c r="C1721" s="5">
        <v>190211</v>
      </c>
      <c r="D1721" s="5">
        <v>54.99</v>
      </c>
      <c r="E1721" s="5">
        <v>54.99</v>
      </c>
      <c r="F1721" s="5">
        <v>53.9</v>
      </c>
    </row>
    <row r="1722" spans="1:6" x14ac:dyDescent="0.2">
      <c r="A1722" s="1">
        <v>39604</v>
      </c>
      <c r="B1722" s="5">
        <v>54.39</v>
      </c>
      <c r="C1722" s="5">
        <v>242434</v>
      </c>
      <c r="D1722" s="5">
        <v>54.12</v>
      </c>
      <c r="E1722" s="5">
        <v>54.58</v>
      </c>
      <c r="F1722" s="5">
        <v>53.8</v>
      </c>
    </row>
    <row r="1723" spans="1:6" x14ac:dyDescent="0.2">
      <c r="A1723" s="1">
        <v>39603</v>
      </c>
      <c r="B1723" s="5">
        <v>55.13</v>
      </c>
      <c r="C1723" s="5">
        <v>179022</v>
      </c>
      <c r="D1723" s="5">
        <v>56</v>
      </c>
      <c r="E1723" s="5">
        <v>56.43</v>
      </c>
      <c r="F1723" s="5">
        <v>53.75</v>
      </c>
    </row>
    <row r="1724" spans="1:6" x14ac:dyDescent="0.2">
      <c r="A1724" s="1">
        <v>39602</v>
      </c>
      <c r="B1724" s="5">
        <v>56.13</v>
      </c>
      <c r="C1724" s="5">
        <v>169936</v>
      </c>
      <c r="D1724" s="5">
        <v>55.98</v>
      </c>
      <c r="E1724" s="5">
        <v>56.95</v>
      </c>
      <c r="F1724" s="5">
        <v>55.11</v>
      </c>
    </row>
    <row r="1725" spans="1:6" x14ac:dyDescent="0.2">
      <c r="A1725" s="1">
        <v>39601</v>
      </c>
      <c r="B1725" s="5">
        <v>55.65</v>
      </c>
      <c r="C1725" s="5">
        <v>208587</v>
      </c>
      <c r="D1725" s="5">
        <v>55.29</v>
      </c>
      <c r="E1725" s="5">
        <v>55.9</v>
      </c>
      <c r="F1725" s="5">
        <v>54.58</v>
      </c>
    </row>
    <row r="1726" spans="1:6" x14ac:dyDescent="0.2">
      <c r="A1726" s="1">
        <v>39598</v>
      </c>
      <c r="B1726" s="5">
        <v>55</v>
      </c>
      <c r="C1726" s="5">
        <v>231121</v>
      </c>
      <c r="D1726" s="5">
        <v>56.3</v>
      </c>
      <c r="E1726" s="5">
        <v>56.6</v>
      </c>
      <c r="F1726" s="5">
        <v>54.75</v>
      </c>
    </row>
    <row r="1727" spans="1:6" x14ac:dyDescent="0.2">
      <c r="A1727" s="1">
        <v>39597</v>
      </c>
      <c r="B1727" s="5">
        <v>56.86</v>
      </c>
      <c r="C1727" s="5">
        <v>284411</v>
      </c>
      <c r="D1727" s="5">
        <v>55.2</v>
      </c>
      <c r="E1727" s="5">
        <v>56.9</v>
      </c>
      <c r="F1727" s="5">
        <v>55.08</v>
      </c>
    </row>
    <row r="1728" spans="1:6" x14ac:dyDescent="0.2">
      <c r="A1728" s="1">
        <v>39596</v>
      </c>
      <c r="B1728" s="5">
        <v>54.76</v>
      </c>
      <c r="C1728" s="5">
        <v>204438</v>
      </c>
      <c r="D1728" s="5">
        <v>55</v>
      </c>
      <c r="E1728" s="5">
        <v>55.54</v>
      </c>
      <c r="F1728" s="5">
        <v>54.27</v>
      </c>
    </row>
    <row r="1729" spans="1:6" x14ac:dyDescent="0.2">
      <c r="A1729" s="1">
        <v>39595</v>
      </c>
      <c r="B1729" s="5">
        <v>54.27</v>
      </c>
      <c r="C1729" s="5">
        <v>93026</v>
      </c>
      <c r="D1729" s="5">
        <v>54.18</v>
      </c>
      <c r="E1729" s="5">
        <v>54.68</v>
      </c>
      <c r="F1729" s="5">
        <v>53.93</v>
      </c>
    </row>
    <row r="1730" spans="1:6" x14ac:dyDescent="0.2">
      <c r="A1730" s="1">
        <v>39594</v>
      </c>
      <c r="B1730" s="5">
        <v>54.2</v>
      </c>
      <c r="C1730" s="5">
        <v>43375</v>
      </c>
      <c r="D1730" s="5">
        <v>53.5</v>
      </c>
      <c r="E1730" s="5">
        <v>54.34</v>
      </c>
      <c r="F1730" s="5">
        <v>52.45</v>
      </c>
    </row>
    <row r="1731" spans="1:6" x14ac:dyDescent="0.2">
      <c r="A1731" s="1">
        <v>39591</v>
      </c>
      <c r="B1731" s="5">
        <v>53.95</v>
      </c>
      <c r="C1731" s="5">
        <v>223731</v>
      </c>
      <c r="D1731" s="5">
        <v>55.59</v>
      </c>
      <c r="E1731" s="5">
        <v>56.7</v>
      </c>
      <c r="F1731" s="5">
        <v>53.66</v>
      </c>
    </row>
    <row r="1732" spans="1:6" x14ac:dyDescent="0.2">
      <c r="A1732" s="1">
        <v>39589</v>
      </c>
      <c r="B1732" s="5">
        <v>55.6</v>
      </c>
      <c r="C1732" s="5">
        <v>192122</v>
      </c>
      <c r="D1732" s="5">
        <v>54.25</v>
      </c>
      <c r="E1732" s="5">
        <v>55.99</v>
      </c>
      <c r="F1732" s="5">
        <v>53.51</v>
      </c>
    </row>
    <row r="1733" spans="1:6" x14ac:dyDescent="0.2">
      <c r="A1733" s="1">
        <v>39588</v>
      </c>
      <c r="B1733" s="5">
        <v>54.48</v>
      </c>
      <c r="C1733" s="5">
        <v>152650</v>
      </c>
      <c r="D1733" s="5">
        <v>55</v>
      </c>
      <c r="E1733" s="5">
        <v>55.55</v>
      </c>
      <c r="F1733" s="5">
        <v>53.57</v>
      </c>
    </row>
    <row r="1734" spans="1:6" x14ac:dyDescent="0.2">
      <c r="A1734" s="1">
        <v>39587</v>
      </c>
      <c r="B1734" s="5">
        <v>55</v>
      </c>
      <c r="C1734" s="5">
        <v>320468</v>
      </c>
      <c r="D1734" s="5">
        <v>53.79</v>
      </c>
      <c r="E1734" s="5">
        <v>57</v>
      </c>
      <c r="F1734" s="5">
        <v>53.79</v>
      </c>
    </row>
    <row r="1735" spans="1:6" x14ac:dyDescent="0.2">
      <c r="A1735" s="1">
        <v>39584</v>
      </c>
      <c r="B1735" s="5">
        <v>53.92</v>
      </c>
      <c r="C1735" s="5">
        <v>198403</v>
      </c>
      <c r="D1735" s="5">
        <v>52.49</v>
      </c>
      <c r="E1735" s="5">
        <v>53.92</v>
      </c>
      <c r="F1735" s="5">
        <v>52.08</v>
      </c>
    </row>
    <row r="1736" spans="1:6" x14ac:dyDescent="0.2">
      <c r="A1736" s="1">
        <v>39583</v>
      </c>
      <c r="B1736" s="5">
        <v>52.36</v>
      </c>
      <c r="C1736" s="5">
        <v>145065</v>
      </c>
      <c r="D1736" s="5">
        <v>51.79</v>
      </c>
      <c r="E1736" s="5">
        <v>52.45</v>
      </c>
      <c r="F1736" s="5">
        <v>51.6</v>
      </c>
    </row>
    <row r="1737" spans="1:6" x14ac:dyDescent="0.2">
      <c r="A1737" s="1">
        <v>39582</v>
      </c>
      <c r="B1737" s="5">
        <v>51.79</v>
      </c>
      <c r="C1737" s="5">
        <v>150688</v>
      </c>
      <c r="D1737" s="5">
        <v>51.2</v>
      </c>
      <c r="E1737" s="5">
        <v>52</v>
      </c>
      <c r="F1737" s="5">
        <v>51.2</v>
      </c>
    </row>
    <row r="1738" spans="1:6" x14ac:dyDescent="0.2">
      <c r="A1738" s="1">
        <v>39581</v>
      </c>
      <c r="B1738" s="5">
        <v>51.99</v>
      </c>
      <c r="C1738" s="5">
        <v>178793</v>
      </c>
      <c r="D1738" s="5">
        <v>50.12</v>
      </c>
      <c r="E1738" s="5">
        <v>52.15</v>
      </c>
      <c r="F1738" s="5">
        <v>50.12</v>
      </c>
    </row>
    <row r="1739" spans="1:6" x14ac:dyDescent="0.2">
      <c r="A1739" s="1">
        <v>39577</v>
      </c>
      <c r="B1739" s="5">
        <v>50.62</v>
      </c>
      <c r="C1739" s="5">
        <v>97661</v>
      </c>
      <c r="D1739" s="5">
        <v>50.15</v>
      </c>
      <c r="E1739" s="5">
        <v>51.15</v>
      </c>
      <c r="F1739" s="5">
        <v>49.89</v>
      </c>
    </row>
    <row r="1740" spans="1:6" x14ac:dyDescent="0.2">
      <c r="A1740" s="1">
        <v>39576</v>
      </c>
      <c r="B1740" s="5">
        <v>50.65</v>
      </c>
      <c r="C1740" s="5">
        <v>183064</v>
      </c>
      <c r="D1740" s="5">
        <v>51.31</v>
      </c>
      <c r="E1740" s="5">
        <v>51.31</v>
      </c>
      <c r="F1740" s="5">
        <v>49.9</v>
      </c>
    </row>
    <row r="1741" spans="1:6" x14ac:dyDescent="0.2">
      <c r="A1741" s="1">
        <v>39575</v>
      </c>
      <c r="B1741" s="5">
        <v>51.43</v>
      </c>
      <c r="C1741" s="5">
        <v>207839</v>
      </c>
      <c r="D1741" s="5">
        <v>50.99</v>
      </c>
      <c r="E1741" s="5">
        <v>52.07</v>
      </c>
      <c r="F1741" s="5">
        <v>50.62</v>
      </c>
    </row>
    <row r="1742" spans="1:6" x14ac:dyDescent="0.2">
      <c r="A1742" s="1">
        <v>39574</v>
      </c>
      <c r="B1742" s="5">
        <v>50.65</v>
      </c>
      <c r="C1742" s="5">
        <v>128051</v>
      </c>
      <c r="D1742" s="5">
        <v>49.9</v>
      </c>
      <c r="E1742" s="5">
        <v>51</v>
      </c>
      <c r="F1742" s="5">
        <v>49.56</v>
      </c>
    </row>
    <row r="1743" spans="1:6" x14ac:dyDescent="0.2">
      <c r="A1743" s="1">
        <v>39573</v>
      </c>
      <c r="B1743" s="5">
        <v>49.35</v>
      </c>
      <c r="C1743" s="5">
        <v>81810</v>
      </c>
      <c r="D1743" s="5">
        <v>50.75</v>
      </c>
      <c r="E1743" s="5">
        <v>51</v>
      </c>
      <c r="F1743" s="5">
        <v>49.12</v>
      </c>
    </row>
    <row r="1744" spans="1:6" x14ac:dyDescent="0.2">
      <c r="A1744" s="1">
        <v>39570</v>
      </c>
      <c r="B1744" s="5">
        <v>50.25</v>
      </c>
      <c r="C1744" s="5">
        <v>179489</v>
      </c>
      <c r="D1744" s="5">
        <v>49.74</v>
      </c>
      <c r="E1744" s="5">
        <v>50.75</v>
      </c>
      <c r="F1744" s="5">
        <v>49.44</v>
      </c>
    </row>
    <row r="1745" spans="1:6" x14ac:dyDescent="0.2">
      <c r="A1745" s="1">
        <v>39568</v>
      </c>
      <c r="B1745" s="5">
        <v>49.79</v>
      </c>
      <c r="C1745" s="5">
        <v>179217</v>
      </c>
      <c r="D1745" s="5">
        <v>50.51</v>
      </c>
      <c r="E1745" s="5">
        <v>50.99</v>
      </c>
      <c r="F1745" s="5">
        <v>49.55</v>
      </c>
    </row>
    <row r="1746" spans="1:6" x14ac:dyDescent="0.2">
      <c r="A1746" s="1">
        <v>39567</v>
      </c>
      <c r="B1746" s="5">
        <v>50.79</v>
      </c>
      <c r="C1746" s="5">
        <v>133283</v>
      </c>
      <c r="D1746" s="5">
        <v>50.72</v>
      </c>
      <c r="E1746" s="5">
        <v>51</v>
      </c>
      <c r="F1746" s="5">
        <v>50.05</v>
      </c>
    </row>
    <row r="1747" spans="1:6" x14ac:dyDescent="0.2">
      <c r="A1747" s="1">
        <v>39566</v>
      </c>
      <c r="B1747" s="5">
        <v>51.03</v>
      </c>
      <c r="C1747" s="5">
        <v>234902</v>
      </c>
      <c r="D1747" s="5">
        <v>50.31</v>
      </c>
      <c r="E1747" s="5">
        <v>51.55</v>
      </c>
      <c r="F1747" s="5">
        <v>50.09</v>
      </c>
    </row>
    <row r="1748" spans="1:6" x14ac:dyDescent="0.2">
      <c r="A1748" s="1">
        <v>39563</v>
      </c>
      <c r="B1748" s="5">
        <v>50.89</v>
      </c>
      <c r="C1748" s="5">
        <v>309680</v>
      </c>
      <c r="D1748" s="5">
        <v>49.45</v>
      </c>
      <c r="E1748" s="5">
        <v>51</v>
      </c>
      <c r="F1748" s="5">
        <v>49.23</v>
      </c>
    </row>
    <row r="1749" spans="1:6" x14ac:dyDescent="0.2">
      <c r="A1749" s="1">
        <v>39562</v>
      </c>
      <c r="B1749" s="5">
        <v>49.1</v>
      </c>
      <c r="C1749" s="5">
        <v>93751</v>
      </c>
      <c r="D1749" s="5">
        <v>48.9</v>
      </c>
      <c r="E1749" s="5">
        <v>49.44</v>
      </c>
      <c r="F1749" s="5">
        <v>48.05</v>
      </c>
    </row>
    <row r="1750" spans="1:6" x14ac:dyDescent="0.2">
      <c r="A1750" s="1">
        <v>39561</v>
      </c>
      <c r="B1750" s="5">
        <v>48.66</v>
      </c>
      <c r="C1750" s="5">
        <v>186678</v>
      </c>
      <c r="D1750" s="5">
        <v>47.75</v>
      </c>
      <c r="E1750" s="5">
        <v>48.66</v>
      </c>
      <c r="F1750" s="5">
        <v>46.99</v>
      </c>
    </row>
    <row r="1751" spans="1:6" x14ac:dyDescent="0.2">
      <c r="A1751" s="1">
        <v>39560</v>
      </c>
      <c r="B1751" s="5">
        <v>48.03</v>
      </c>
      <c r="C1751" s="5">
        <v>438091</v>
      </c>
      <c r="D1751" s="5">
        <v>49.78</v>
      </c>
      <c r="E1751" s="5">
        <v>49.89</v>
      </c>
      <c r="F1751" s="5">
        <v>47.7</v>
      </c>
    </row>
    <row r="1752" spans="1:6" x14ac:dyDescent="0.2">
      <c r="A1752" s="1">
        <v>39559</v>
      </c>
      <c r="B1752" s="5">
        <v>50.1</v>
      </c>
      <c r="C1752" s="5">
        <v>368499</v>
      </c>
      <c r="D1752" s="5">
        <v>48.95</v>
      </c>
      <c r="E1752" s="5">
        <v>51</v>
      </c>
      <c r="F1752" s="5">
        <v>48.2</v>
      </c>
    </row>
    <row r="1753" spans="1:6" x14ac:dyDescent="0.2">
      <c r="A1753" s="1">
        <v>39556</v>
      </c>
      <c r="B1753" s="5">
        <v>48.95</v>
      </c>
      <c r="C1753" s="5">
        <v>135468</v>
      </c>
      <c r="D1753" s="5">
        <v>47.91</v>
      </c>
      <c r="E1753" s="5">
        <v>48.95</v>
      </c>
      <c r="F1753" s="5">
        <v>47.91</v>
      </c>
    </row>
    <row r="1754" spans="1:6" x14ac:dyDescent="0.2">
      <c r="A1754" s="1">
        <v>39555</v>
      </c>
      <c r="B1754" s="5">
        <v>47.85</v>
      </c>
      <c r="C1754" s="5">
        <v>127008</v>
      </c>
      <c r="D1754" s="5">
        <v>47</v>
      </c>
      <c r="E1754" s="5">
        <v>47.9</v>
      </c>
      <c r="F1754" s="5">
        <v>46.43</v>
      </c>
    </row>
    <row r="1755" spans="1:6" x14ac:dyDescent="0.2">
      <c r="A1755" s="1">
        <v>39554</v>
      </c>
      <c r="B1755" s="5">
        <v>47.1</v>
      </c>
      <c r="C1755" s="5">
        <v>143956</v>
      </c>
      <c r="D1755" s="5">
        <v>46.86</v>
      </c>
      <c r="E1755" s="5">
        <v>47.4</v>
      </c>
      <c r="F1755" s="5">
        <v>46.85</v>
      </c>
    </row>
    <row r="1756" spans="1:6" x14ac:dyDescent="0.2">
      <c r="A1756" s="1">
        <v>39553</v>
      </c>
      <c r="B1756" s="5">
        <v>47.01</v>
      </c>
      <c r="C1756" s="5">
        <v>243527</v>
      </c>
      <c r="D1756" s="5">
        <v>46.69</v>
      </c>
      <c r="E1756" s="5">
        <v>47.82</v>
      </c>
      <c r="F1756" s="5">
        <v>46.38</v>
      </c>
    </row>
    <row r="1757" spans="1:6" x14ac:dyDescent="0.2">
      <c r="A1757" s="1">
        <v>39552</v>
      </c>
      <c r="B1757" s="5">
        <v>45.9</v>
      </c>
      <c r="C1757" s="5">
        <v>116766</v>
      </c>
      <c r="D1757" s="5">
        <v>45.01</v>
      </c>
      <c r="E1757" s="5">
        <v>46.13</v>
      </c>
      <c r="F1757" s="5">
        <v>45.01</v>
      </c>
    </row>
    <row r="1758" spans="1:6" x14ac:dyDescent="0.2">
      <c r="A1758" s="1">
        <v>39549</v>
      </c>
      <c r="B1758" s="5">
        <v>45.72</v>
      </c>
      <c r="C1758" s="5">
        <v>132925</v>
      </c>
      <c r="D1758" s="5">
        <v>45.16</v>
      </c>
      <c r="E1758" s="5">
        <v>46.12</v>
      </c>
      <c r="F1758" s="5">
        <v>45</v>
      </c>
    </row>
    <row r="1759" spans="1:6" x14ac:dyDescent="0.2">
      <c r="A1759" s="1">
        <v>39548</v>
      </c>
      <c r="B1759" s="5">
        <v>45.48</v>
      </c>
      <c r="C1759" s="5">
        <v>148831</v>
      </c>
      <c r="D1759" s="5">
        <v>45.5</v>
      </c>
      <c r="E1759" s="5">
        <v>46</v>
      </c>
      <c r="F1759" s="5">
        <v>45.08</v>
      </c>
    </row>
    <row r="1760" spans="1:6" x14ac:dyDescent="0.2">
      <c r="A1760" s="1">
        <v>39547</v>
      </c>
      <c r="B1760" s="5">
        <v>45.73</v>
      </c>
      <c r="C1760" s="5">
        <v>138111</v>
      </c>
      <c r="D1760" s="5">
        <v>46.05</v>
      </c>
      <c r="E1760" s="5">
        <v>46.66</v>
      </c>
      <c r="F1760" s="5">
        <v>45.44</v>
      </c>
    </row>
    <row r="1761" spans="1:6" x14ac:dyDescent="0.2">
      <c r="A1761" s="1">
        <v>39546</v>
      </c>
      <c r="B1761" s="5">
        <v>46.94</v>
      </c>
      <c r="C1761" s="5">
        <v>113158</v>
      </c>
      <c r="D1761" s="5">
        <v>48</v>
      </c>
      <c r="E1761" s="5">
        <v>48</v>
      </c>
      <c r="F1761" s="5">
        <v>46.68</v>
      </c>
    </row>
    <row r="1762" spans="1:6" x14ac:dyDescent="0.2">
      <c r="A1762" s="1">
        <v>39545</v>
      </c>
      <c r="B1762" s="5">
        <v>48.05</v>
      </c>
      <c r="C1762" s="5">
        <v>254884</v>
      </c>
      <c r="D1762" s="5">
        <v>47.27</v>
      </c>
      <c r="E1762" s="5">
        <v>48.45</v>
      </c>
      <c r="F1762" s="5">
        <v>46.77</v>
      </c>
    </row>
    <row r="1763" spans="1:6" x14ac:dyDescent="0.2">
      <c r="A1763" s="1">
        <v>39542</v>
      </c>
      <c r="B1763" s="5">
        <v>46.69</v>
      </c>
      <c r="C1763" s="5">
        <v>146813</v>
      </c>
      <c r="D1763" s="5">
        <v>46.25</v>
      </c>
      <c r="E1763" s="5">
        <v>46.89</v>
      </c>
      <c r="F1763" s="5">
        <v>45.85</v>
      </c>
    </row>
    <row r="1764" spans="1:6" x14ac:dyDescent="0.2">
      <c r="A1764" s="1">
        <v>39541</v>
      </c>
      <c r="B1764" s="5">
        <v>46.5</v>
      </c>
      <c r="C1764" s="5">
        <v>129434</v>
      </c>
      <c r="D1764" s="5">
        <v>47.18</v>
      </c>
      <c r="E1764" s="5">
        <v>47.4</v>
      </c>
      <c r="F1764" s="5">
        <v>46.05</v>
      </c>
    </row>
    <row r="1765" spans="1:6" x14ac:dyDescent="0.2">
      <c r="A1765" s="1">
        <v>39540</v>
      </c>
      <c r="B1765" s="5">
        <v>46.25</v>
      </c>
      <c r="C1765" s="5">
        <v>163184</v>
      </c>
      <c r="D1765" s="5">
        <v>47.1</v>
      </c>
      <c r="E1765" s="5">
        <v>47.59</v>
      </c>
      <c r="F1765" s="5">
        <v>46</v>
      </c>
    </row>
    <row r="1766" spans="1:6" x14ac:dyDescent="0.2">
      <c r="A1766" s="1">
        <v>39539</v>
      </c>
      <c r="B1766" s="5">
        <v>47.18</v>
      </c>
      <c r="C1766" s="5">
        <v>335696</v>
      </c>
      <c r="D1766" s="5">
        <v>45.25</v>
      </c>
      <c r="E1766" s="5">
        <v>47.39</v>
      </c>
      <c r="F1766" s="5">
        <v>45.25</v>
      </c>
    </row>
    <row r="1767" spans="1:6" x14ac:dyDescent="0.2">
      <c r="A1767" s="1">
        <v>39538</v>
      </c>
      <c r="B1767" s="5">
        <v>45.09</v>
      </c>
      <c r="C1767" s="5">
        <v>210530</v>
      </c>
      <c r="D1767" s="5">
        <v>45.55</v>
      </c>
      <c r="E1767" s="5">
        <v>46.86</v>
      </c>
      <c r="F1767" s="5">
        <v>45</v>
      </c>
    </row>
    <row r="1768" spans="1:6" x14ac:dyDescent="0.2">
      <c r="A1768" s="1">
        <v>39535</v>
      </c>
      <c r="B1768" s="5">
        <v>45.58</v>
      </c>
      <c r="C1768" s="5">
        <v>174849</v>
      </c>
      <c r="D1768" s="5">
        <v>45</v>
      </c>
      <c r="E1768" s="5">
        <v>45.79</v>
      </c>
      <c r="F1768" s="5">
        <v>44.85</v>
      </c>
    </row>
    <row r="1769" spans="1:6" x14ac:dyDescent="0.2">
      <c r="A1769" s="1">
        <v>39534</v>
      </c>
      <c r="B1769" s="5">
        <v>44.59</v>
      </c>
      <c r="C1769" s="5">
        <v>175464</v>
      </c>
      <c r="D1769" s="5">
        <v>43.61</v>
      </c>
      <c r="E1769" s="5">
        <v>44.86</v>
      </c>
      <c r="F1769" s="5">
        <v>43.61</v>
      </c>
    </row>
    <row r="1770" spans="1:6" x14ac:dyDescent="0.2">
      <c r="A1770" s="1">
        <v>39533</v>
      </c>
      <c r="B1770" s="5">
        <v>44.06</v>
      </c>
      <c r="C1770" s="5">
        <v>259721</v>
      </c>
      <c r="D1770" s="5">
        <v>45</v>
      </c>
      <c r="E1770" s="5">
        <v>45.45</v>
      </c>
      <c r="F1770" s="5">
        <v>44</v>
      </c>
    </row>
    <row r="1771" spans="1:6" x14ac:dyDescent="0.2">
      <c r="A1771" s="1">
        <v>39532</v>
      </c>
      <c r="B1771" s="5">
        <v>45.27</v>
      </c>
      <c r="C1771" s="5">
        <v>532090</v>
      </c>
      <c r="D1771" s="5">
        <v>44.95</v>
      </c>
      <c r="E1771" s="5">
        <v>46.49</v>
      </c>
      <c r="F1771" s="5">
        <v>44.69</v>
      </c>
    </row>
    <row r="1772" spans="1:6" x14ac:dyDescent="0.2">
      <c r="A1772" s="1">
        <v>39527</v>
      </c>
      <c r="B1772" s="5">
        <v>43.7</v>
      </c>
      <c r="C1772" s="5">
        <v>1397044</v>
      </c>
      <c r="D1772" s="5">
        <v>44.4</v>
      </c>
      <c r="E1772" s="5">
        <v>46.2</v>
      </c>
      <c r="F1772" s="5">
        <v>42.63</v>
      </c>
    </row>
    <row r="1773" spans="1:6" x14ac:dyDescent="0.2">
      <c r="A1773" s="1">
        <v>39526</v>
      </c>
      <c r="B1773" s="5">
        <v>45.16</v>
      </c>
      <c r="C1773" s="5">
        <v>446121</v>
      </c>
      <c r="D1773" s="5">
        <v>46.75</v>
      </c>
      <c r="E1773" s="5">
        <v>47.42</v>
      </c>
      <c r="F1773" s="5">
        <v>45</v>
      </c>
    </row>
    <row r="1774" spans="1:6" x14ac:dyDescent="0.2">
      <c r="A1774" s="1">
        <v>39525</v>
      </c>
      <c r="B1774" s="5">
        <v>47</v>
      </c>
      <c r="C1774" s="5">
        <v>304981</v>
      </c>
      <c r="D1774" s="5">
        <v>46.23</v>
      </c>
      <c r="E1774" s="5">
        <v>48</v>
      </c>
      <c r="F1774" s="5">
        <v>46.23</v>
      </c>
    </row>
    <row r="1775" spans="1:6" x14ac:dyDescent="0.2">
      <c r="A1775" s="1">
        <v>39524</v>
      </c>
      <c r="B1775" s="5">
        <v>46.66</v>
      </c>
      <c r="C1775" s="5">
        <v>339741</v>
      </c>
      <c r="D1775" s="5">
        <v>46</v>
      </c>
      <c r="E1775" s="5">
        <v>48.18</v>
      </c>
      <c r="F1775" s="5">
        <v>46</v>
      </c>
    </row>
    <row r="1776" spans="1:6" x14ac:dyDescent="0.2">
      <c r="A1776" s="1">
        <v>39521</v>
      </c>
      <c r="B1776" s="5">
        <v>48.91</v>
      </c>
      <c r="C1776" s="5">
        <v>207233</v>
      </c>
      <c r="D1776" s="5">
        <v>47.61</v>
      </c>
      <c r="E1776" s="5">
        <v>49</v>
      </c>
      <c r="F1776" s="5">
        <v>47.61</v>
      </c>
    </row>
    <row r="1777" spans="1:6" x14ac:dyDescent="0.2">
      <c r="A1777" s="1">
        <v>39520</v>
      </c>
      <c r="B1777" s="5">
        <v>48.18</v>
      </c>
      <c r="C1777" s="5">
        <v>238353</v>
      </c>
      <c r="D1777" s="5">
        <v>47.7</v>
      </c>
      <c r="E1777" s="5">
        <v>48.27</v>
      </c>
      <c r="F1777" s="5">
        <v>47.35</v>
      </c>
    </row>
    <row r="1778" spans="1:6" x14ac:dyDescent="0.2">
      <c r="A1778" s="1">
        <v>39519</v>
      </c>
      <c r="B1778" s="5">
        <v>47.69</v>
      </c>
      <c r="C1778" s="5">
        <v>209103</v>
      </c>
      <c r="D1778" s="5">
        <v>47.78</v>
      </c>
      <c r="E1778" s="5">
        <v>48</v>
      </c>
      <c r="F1778" s="5">
        <v>46.71</v>
      </c>
    </row>
    <row r="1779" spans="1:6" x14ac:dyDescent="0.2">
      <c r="A1779" s="1">
        <v>39518</v>
      </c>
      <c r="B1779" s="5">
        <v>46.41</v>
      </c>
      <c r="C1779" s="5">
        <v>211312</v>
      </c>
      <c r="D1779" s="5">
        <v>45.21</v>
      </c>
      <c r="E1779" s="5">
        <v>46.85</v>
      </c>
      <c r="F1779" s="5">
        <v>45.21</v>
      </c>
    </row>
    <row r="1780" spans="1:6" x14ac:dyDescent="0.2">
      <c r="A1780" s="1">
        <v>39517</v>
      </c>
      <c r="B1780" s="5">
        <v>45.6</v>
      </c>
      <c r="C1780" s="5">
        <v>129586</v>
      </c>
      <c r="D1780" s="5">
        <v>45.8</v>
      </c>
      <c r="E1780" s="5">
        <v>46.61</v>
      </c>
      <c r="F1780" s="5">
        <v>45.29</v>
      </c>
    </row>
    <row r="1781" spans="1:6" x14ac:dyDescent="0.2">
      <c r="A1781" s="1">
        <v>39514</v>
      </c>
      <c r="B1781" s="5">
        <v>46.24</v>
      </c>
      <c r="C1781" s="5">
        <v>207877</v>
      </c>
      <c r="D1781" s="5">
        <v>47.01</v>
      </c>
      <c r="E1781" s="5">
        <v>47.83</v>
      </c>
      <c r="F1781" s="5">
        <v>45.51</v>
      </c>
    </row>
    <row r="1782" spans="1:6" x14ac:dyDescent="0.2">
      <c r="A1782" s="1">
        <v>39513</v>
      </c>
      <c r="B1782" s="5">
        <v>47.63</v>
      </c>
      <c r="C1782" s="5">
        <v>249674</v>
      </c>
      <c r="D1782" s="5">
        <v>46.78</v>
      </c>
      <c r="E1782" s="5">
        <v>47.95</v>
      </c>
      <c r="F1782" s="5">
        <v>46.33</v>
      </c>
    </row>
    <row r="1783" spans="1:6" x14ac:dyDescent="0.2">
      <c r="A1783" s="1">
        <v>39512</v>
      </c>
      <c r="B1783" s="5">
        <v>46.32</v>
      </c>
      <c r="C1783" s="5">
        <v>276238</v>
      </c>
      <c r="D1783" s="5">
        <v>46.55</v>
      </c>
      <c r="E1783" s="5">
        <v>47.52</v>
      </c>
      <c r="F1783" s="5">
        <v>46.05</v>
      </c>
    </row>
    <row r="1784" spans="1:6" x14ac:dyDescent="0.2">
      <c r="A1784" s="1">
        <v>39511</v>
      </c>
      <c r="B1784" s="5">
        <v>47</v>
      </c>
      <c r="C1784" s="5">
        <v>361577</v>
      </c>
      <c r="D1784" s="5">
        <v>46.8</v>
      </c>
      <c r="E1784" s="5">
        <v>48.23</v>
      </c>
      <c r="F1784" s="5">
        <v>46.39</v>
      </c>
    </row>
    <row r="1785" spans="1:6" x14ac:dyDescent="0.2">
      <c r="A1785" s="1">
        <v>39510</v>
      </c>
      <c r="B1785" s="5">
        <v>46.6</v>
      </c>
      <c r="C1785" s="5">
        <v>337315</v>
      </c>
      <c r="D1785" s="5">
        <v>48.56</v>
      </c>
      <c r="E1785" s="5">
        <v>48.91</v>
      </c>
      <c r="F1785" s="5">
        <v>46.31</v>
      </c>
    </row>
    <row r="1786" spans="1:6" x14ac:dyDescent="0.2">
      <c r="A1786" s="1">
        <v>39507</v>
      </c>
      <c r="B1786" s="5">
        <v>49.05</v>
      </c>
      <c r="C1786" s="5">
        <v>378773</v>
      </c>
      <c r="D1786" s="5">
        <v>48.48</v>
      </c>
      <c r="E1786" s="5">
        <v>49.5</v>
      </c>
      <c r="F1786" s="5">
        <v>47.88</v>
      </c>
    </row>
    <row r="1787" spans="1:6" x14ac:dyDescent="0.2">
      <c r="A1787" s="1">
        <v>39506</v>
      </c>
      <c r="B1787" s="5">
        <v>48.95</v>
      </c>
      <c r="C1787" s="5">
        <v>295963</v>
      </c>
      <c r="D1787" s="5">
        <v>48.7</v>
      </c>
      <c r="E1787" s="5">
        <v>49.94</v>
      </c>
      <c r="F1787" s="5">
        <v>48.7</v>
      </c>
    </row>
    <row r="1788" spans="1:6" x14ac:dyDescent="0.2">
      <c r="A1788" s="1">
        <v>39505</v>
      </c>
      <c r="B1788" s="5">
        <v>48.7</v>
      </c>
      <c r="C1788" s="5">
        <v>110108</v>
      </c>
      <c r="D1788" s="5">
        <v>48.35</v>
      </c>
      <c r="E1788" s="5">
        <v>48.85</v>
      </c>
      <c r="F1788" s="5">
        <v>47.63</v>
      </c>
    </row>
    <row r="1789" spans="1:6" x14ac:dyDescent="0.2">
      <c r="A1789" s="1">
        <v>39504</v>
      </c>
      <c r="B1789" s="5">
        <v>47.92</v>
      </c>
      <c r="C1789" s="5">
        <v>243917</v>
      </c>
      <c r="D1789" s="5">
        <v>48.24</v>
      </c>
      <c r="E1789" s="5">
        <v>49.4</v>
      </c>
      <c r="F1789" s="5">
        <v>47.11</v>
      </c>
    </row>
    <row r="1790" spans="1:6" x14ac:dyDescent="0.2">
      <c r="A1790" s="1">
        <v>39503</v>
      </c>
      <c r="B1790" s="5">
        <v>47.46</v>
      </c>
      <c r="C1790" s="5">
        <v>78216</v>
      </c>
      <c r="D1790" s="5">
        <v>47.51</v>
      </c>
      <c r="E1790" s="5">
        <v>48.55</v>
      </c>
      <c r="F1790" s="5">
        <v>47.38</v>
      </c>
    </row>
    <row r="1791" spans="1:6" x14ac:dyDescent="0.2">
      <c r="A1791" s="1">
        <v>39500</v>
      </c>
      <c r="B1791" s="5">
        <v>47.3</v>
      </c>
      <c r="C1791" s="5">
        <v>172507</v>
      </c>
      <c r="D1791" s="5">
        <v>47</v>
      </c>
      <c r="E1791" s="5">
        <v>47.59</v>
      </c>
      <c r="F1791" s="5">
        <v>46.27</v>
      </c>
    </row>
    <row r="1792" spans="1:6" x14ac:dyDescent="0.2">
      <c r="A1792" s="1">
        <v>39499</v>
      </c>
      <c r="B1792" s="5">
        <v>47.9</v>
      </c>
      <c r="C1792" s="5">
        <v>155090</v>
      </c>
      <c r="D1792" s="5">
        <v>48.8</v>
      </c>
      <c r="E1792" s="5">
        <v>49.55</v>
      </c>
      <c r="F1792" s="5">
        <v>47.37</v>
      </c>
    </row>
    <row r="1793" spans="1:6" x14ac:dyDescent="0.2">
      <c r="A1793" s="1">
        <v>39498</v>
      </c>
      <c r="B1793" s="5">
        <v>48.98</v>
      </c>
      <c r="C1793" s="5">
        <v>241750</v>
      </c>
      <c r="D1793" s="5">
        <v>48.35</v>
      </c>
      <c r="E1793" s="5">
        <v>49.85</v>
      </c>
      <c r="F1793" s="5">
        <v>48.2</v>
      </c>
    </row>
    <row r="1794" spans="1:6" x14ac:dyDescent="0.2">
      <c r="A1794" s="1">
        <v>39497</v>
      </c>
      <c r="B1794" s="5">
        <v>49</v>
      </c>
      <c r="C1794" s="5">
        <v>378756</v>
      </c>
      <c r="D1794" s="5">
        <v>45.76</v>
      </c>
      <c r="E1794" s="5">
        <v>49.38</v>
      </c>
      <c r="F1794" s="5">
        <v>45.76</v>
      </c>
    </row>
    <row r="1795" spans="1:6" x14ac:dyDescent="0.2">
      <c r="A1795" s="1">
        <v>39496</v>
      </c>
      <c r="B1795" s="5">
        <v>45.73</v>
      </c>
      <c r="C1795" s="5">
        <v>114850</v>
      </c>
      <c r="D1795" s="5">
        <v>46.1</v>
      </c>
      <c r="E1795" s="5">
        <v>47</v>
      </c>
      <c r="F1795" s="5">
        <v>45.33</v>
      </c>
    </row>
    <row r="1796" spans="1:6" x14ac:dyDescent="0.2">
      <c r="A1796" s="1">
        <v>39493</v>
      </c>
      <c r="B1796" s="5">
        <v>46.65</v>
      </c>
      <c r="C1796" s="5">
        <v>145086</v>
      </c>
      <c r="D1796" s="5">
        <v>46.32</v>
      </c>
      <c r="E1796" s="5">
        <v>46.89</v>
      </c>
      <c r="F1796" s="5">
        <v>45.9</v>
      </c>
    </row>
    <row r="1797" spans="1:6" x14ac:dyDescent="0.2">
      <c r="A1797" s="1">
        <v>39492</v>
      </c>
      <c r="B1797" s="5">
        <v>46.98</v>
      </c>
      <c r="C1797" s="5">
        <v>202482</v>
      </c>
      <c r="D1797" s="5">
        <v>46.59</v>
      </c>
      <c r="E1797" s="5">
        <v>47.49</v>
      </c>
      <c r="F1797" s="5">
        <v>46.34</v>
      </c>
    </row>
    <row r="1798" spans="1:6" x14ac:dyDescent="0.2">
      <c r="A1798" s="1">
        <v>39491</v>
      </c>
      <c r="B1798" s="5">
        <v>45.9</v>
      </c>
      <c r="C1798" s="5">
        <v>182491</v>
      </c>
      <c r="D1798" s="5">
        <v>46.7</v>
      </c>
      <c r="E1798" s="5">
        <v>46.77</v>
      </c>
      <c r="F1798" s="5">
        <v>45.55</v>
      </c>
    </row>
    <row r="1799" spans="1:6" x14ac:dyDescent="0.2">
      <c r="A1799" s="1">
        <v>39490</v>
      </c>
      <c r="B1799" s="5">
        <v>45.8</v>
      </c>
      <c r="C1799" s="5">
        <v>130226</v>
      </c>
      <c r="D1799" s="5">
        <v>43.95</v>
      </c>
      <c r="E1799" s="5">
        <v>45.87</v>
      </c>
      <c r="F1799" s="5">
        <v>43.25</v>
      </c>
    </row>
    <row r="1800" spans="1:6" x14ac:dyDescent="0.2">
      <c r="A1800" s="1">
        <v>39489</v>
      </c>
      <c r="B1800" s="5">
        <v>43.35</v>
      </c>
      <c r="C1800" s="5">
        <v>86404</v>
      </c>
      <c r="D1800" s="5">
        <v>42.6</v>
      </c>
      <c r="E1800" s="5">
        <v>43.77</v>
      </c>
      <c r="F1800" s="5">
        <v>42.58</v>
      </c>
    </row>
    <row r="1801" spans="1:6" x14ac:dyDescent="0.2">
      <c r="A1801" s="1">
        <v>39486</v>
      </c>
      <c r="B1801" s="5">
        <v>43.62</v>
      </c>
      <c r="C1801" s="5">
        <v>329638</v>
      </c>
      <c r="D1801" s="5">
        <v>43.05</v>
      </c>
      <c r="E1801" s="5">
        <v>44.01</v>
      </c>
      <c r="F1801" s="5">
        <v>42.98</v>
      </c>
    </row>
    <row r="1802" spans="1:6" x14ac:dyDescent="0.2">
      <c r="A1802" s="1">
        <v>39485</v>
      </c>
      <c r="B1802" s="5">
        <v>42.59</v>
      </c>
      <c r="C1802" s="5">
        <v>223674</v>
      </c>
      <c r="D1802" s="5">
        <v>43.41</v>
      </c>
      <c r="E1802" s="5">
        <v>44</v>
      </c>
      <c r="F1802" s="5">
        <v>41.96</v>
      </c>
    </row>
    <row r="1803" spans="1:6" x14ac:dyDescent="0.2">
      <c r="A1803" s="1">
        <v>39484</v>
      </c>
      <c r="B1803" s="5">
        <v>43.85</v>
      </c>
      <c r="C1803" s="5">
        <v>390777</v>
      </c>
      <c r="D1803" s="5">
        <v>42</v>
      </c>
      <c r="E1803" s="5">
        <v>44.5</v>
      </c>
      <c r="F1803" s="5">
        <v>41.9</v>
      </c>
    </row>
    <row r="1804" spans="1:6" x14ac:dyDescent="0.2">
      <c r="A1804" s="1">
        <v>39483</v>
      </c>
      <c r="B1804" s="5">
        <v>42.04</v>
      </c>
      <c r="C1804" s="5">
        <v>283111</v>
      </c>
      <c r="D1804" s="5">
        <v>43.01</v>
      </c>
      <c r="E1804" s="5">
        <v>44.03</v>
      </c>
      <c r="F1804" s="5">
        <v>42.04</v>
      </c>
    </row>
    <row r="1805" spans="1:6" x14ac:dyDescent="0.2">
      <c r="A1805" s="1">
        <v>39482</v>
      </c>
      <c r="B1805" s="5">
        <v>43.77</v>
      </c>
      <c r="C1805" s="5">
        <v>184114</v>
      </c>
      <c r="D1805" s="5">
        <v>42.9</v>
      </c>
      <c r="E1805" s="5">
        <v>44.48</v>
      </c>
      <c r="F1805" s="5">
        <v>42.9</v>
      </c>
    </row>
    <row r="1806" spans="1:6" x14ac:dyDescent="0.2">
      <c r="A1806" s="1">
        <v>39479</v>
      </c>
      <c r="B1806" s="5">
        <v>43.03</v>
      </c>
      <c r="C1806" s="5">
        <v>490961</v>
      </c>
      <c r="D1806" s="5">
        <v>44.77</v>
      </c>
      <c r="E1806" s="5">
        <v>45</v>
      </c>
      <c r="F1806" s="5">
        <v>43.03</v>
      </c>
    </row>
    <row r="1807" spans="1:6" x14ac:dyDescent="0.2">
      <c r="A1807" s="1">
        <v>39478</v>
      </c>
      <c r="B1807" s="5">
        <v>44.1</v>
      </c>
      <c r="C1807" s="5">
        <v>345886</v>
      </c>
      <c r="D1807" s="5">
        <v>44.42</v>
      </c>
      <c r="E1807" s="5">
        <v>44.74</v>
      </c>
      <c r="F1807" s="5">
        <v>42.5</v>
      </c>
    </row>
    <row r="1808" spans="1:6" x14ac:dyDescent="0.2">
      <c r="A1808" s="1">
        <v>39477</v>
      </c>
      <c r="B1808" s="5">
        <v>43.99</v>
      </c>
      <c r="C1808" s="5">
        <v>238607</v>
      </c>
      <c r="D1808" s="5">
        <v>45</v>
      </c>
      <c r="E1808" s="5">
        <v>45</v>
      </c>
      <c r="F1808" s="5">
        <v>43.3</v>
      </c>
    </row>
    <row r="1809" spans="1:6" x14ac:dyDescent="0.2">
      <c r="A1809" s="1">
        <v>39476</v>
      </c>
      <c r="B1809" s="5">
        <v>45</v>
      </c>
      <c r="C1809" s="5">
        <v>242798</v>
      </c>
      <c r="D1809" s="5">
        <v>44.95</v>
      </c>
      <c r="E1809" s="5">
        <v>45.12</v>
      </c>
      <c r="F1809" s="5">
        <v>44.23</v>
      </c>
    </row>
    <row r="1810" spans="1:6" x14ac:dyDescent="0.2">
      <c r="A1810" s="1">
        <v>39475</v>
      </c>
      <c r="B1810" s="5">
        <v>44.65</v>
      </c>
      <c r="C1810" s="5">
        <v>271570</v>
      </c>
      <c r="D1810" s="5">
        <v>45.55</v>
      </c>
      <c r="E1810" s="5">
        <v>46.18</v>
      </c>
      <c r="F1810" s="5">
        <v>44.33</v>
      </c>
    </row>
    <row r="1811" spans="1:6" x14ac:dyDescent="0.2">
      <c r="A1811" s="1">
        <v>39472</v>
      </c>
      <c r="B1811" s="5">
        <v>46.4</v>
      </c>
      <c r="C1811" s="5">
        <v>387652</v>
      </c>
      <c r="D1811" s="5">
        <v>44.1</v>
      </c>
      <c r="E1811" s="5">
        <v>46.5</v>
      </c>
      <c r="F1811" s="5">
        <v>42.82</v>
      </c>
    </row>
    <row r="1812" spans="1:6" x14ac:dyDescent="0.2">
      <c r="A1812" s="1">
        <v>39471</v>
      </c>
      <c r="B1812" s="5">
        <v>42.75</v>
      </c>
      <c r="C1812" s="5">
        <v>454658</v>
      </c>
      <c r="D1812" s="5">
        <v>42</v>
      </c>
      <c r="E1812" s="5">
        <v>43.8</v>
      </c>
      <c r="F1812" s="5">
        <v>41.8</v>
      </c>
    </row>
    <row r="1813" spans="1:6" x14ac:dyDescent="0.2">
      <c r="A1813" s="1">
        <v>39470</v>
      </c>
      <c r="B1813" s="5">
        <v>40.5</v>
      </c>
      <c r="C1813" s="5">
        <v>350445</v>
      </c>
      <c r="D1813" s="5">
        <v>42.17</v>
      </c>
      <c r="E1813" s="5">
        <v>42.69</v>
      </c>
      <c r="F1813" s="5">
        <v>40.5</v>
      </c>
    </row>
    <row r="1814" spans="1:6" x14ac:dyDescent="0.2">
      <c r="A1814" s="1">
        <v>39469</v>
      </c>
      <c r="B1814" s="5">
        <v>41.35</v>
      </c>
      <c r="C1814" s="5">
        <v>594324</v>
      </c>
      <c r="D1814" s="5">
        <v>37.85</v>
      </c>
      <c r="E1814" s="5">
        <v>41.35</v>
      </c>
      <c r="F1814" s="5">
        <v>37.5</v>
      </c>
    </row>
    <row r="1815" spans="1:6" x14ac:dyDescent="0.2">
      <c r="A1815" s="1">
        <v>39468</v>
      </c>
      <c r="B1815" s="5">
        <v>41.27</v>
      </c>
      <c r="C1815" s="5">
        <v>478696</v>
      </c>
      <c r="D1815" s="5">
        <v>43.51</v>
      </c>
      <c r="E1815" s="5">
        <v>44.19</v>
      </c>
      <c r="F1815" s="5">
        <v>41</v>
      </c>
    </row>
    <row r="1816" spans="1:6" x14ac:dyDescent="0.2">
      <c r="A1816" s="1">
        <v>39465</v>
      </c>
      <c r="B1816" s="5">
        <v>44.7</v>
      </c>
      <c r="C1816" s="5">
        <v>395345</v>
      </c>
      <c r="D1816" s="5">
        <v>45.12</v>
      </c>
      <c r="E1816" s="5">
        <v>46.28</v>
      </c>
      <c r="F1816" s="5">
        <v>44.4</v>
      </c>
    </row>
    <row r="1817" spans="1:6" x14ac:dyDescent="0.2">
      <c r="A1817" s="1">
        <v>39464</v>
      </c>
      <c r="B1817" s="5">
        <v>45.12</v>
      </c>
      <c r="C1817" s="5">
        <v>449960</v>
      </c>
      <c r="D1817" s="5">
        <v>44.25</v>
      </c>
      <c r="E1817" s="5">
        <v>46.17</v>
      </c>
      <c r="F1817" s="5">
        <v>44.25</v>
      </c>
    </row>
    <row r="1818" spans="1:6" x14ac:dyDescent="0.2">
      <c r="A1818" s="1">
        <v>39463</v>
      </c>
      <c r="B1818" s="5">
        <v>45.44</v>
      </c>
      <c r="C1818" s="5">
        <v>639362</v>
      </c>
      <c r="D1818" s="5">
        <v>44.01</v>
      </c>
      <c r="E1818" s="5">
        <v>46.9</v>
      </c>
      <c r="F1818" s="5">
        <v>42.01</v>
      </c>
    </row>
    <row r="1819" spans="1:6" x14ac:dyDescent="0.2">
      <c r="A1819" s="1">
        <v>39462</v>
      </c>
      <c r="B1819" s="5">
        <v>45.3</v>
      </c>
      <c r="C1819" s="5">
        <v>330671</v>
      </c>
      <c r="D1819" s="5">
        <v>47.01</v>
      </c>
      <c r="E1819" s="5">
        <v>47.28</v>
      </c>
      <c r="F1819" s="5">
        <v>45.2</v>
      </c>
    </row>
    <row r="1820" spans="1:6" x14ac:dyDescent="0.2">
      <c r="A1820" s="1">
        <v>39461</v>
      </c>
      <c r="B1820" s="5">
        <v>47.47</v>
      </c>
      <c r="C1820" s="5">
        <v>437335</v>
      </c>
      <c r="D1820" s="5">
        <v>47.38</v>
      </c>
      <c r="E1820" s="5">
        <v>48.43</v>
      </c>
      <c r="F1820" s="5">
        <v>46.15</v>
      </c>
    </row>
    <row r="1821" spans="1:6" x14ac:dyDescent="0.2">
      <c r="A1821" s="1">
        <v>39458</v>
      </c>
      <c r="B1821" s="5">
        <v>48.11</v>
      </c>
      <c r="C1821" s="5">
        <v>298696</v>
      </c>
      <c r="D1821" s="5">
        <v>48.2</v>
      </c>
      <c r="E1821" s="5">
        <v>49.01</v>
      </c>
      <c r="F1821" s="5">
        <v>48.05</v>
      </c>
    </row>
    <row r="1822" spans="1:6" x14ac:dyDescent="0.2">
      <c r="A1822" s="1">
        <v>39457</v>
      </c>
      <c r="B1822" s="5">
        <v>48.6</v>
      </c>
      <c r="C1822" s="5">
        <v>310247</v>
      </c>
      <c r="D1822" s="5">
        <v>50.05</v>
      </c>
      <c r="E1822" s="5">
        <v>50.72</v>
      </c>
      <c r="F1822" s="5">
        <v>47.8</v>
      </c>
    </row>
    <row r="1823" spans="1:6" x14ac:dyDescent="0.2">
      <c r="A1823" s="1">
        <v>39456</v>
      </c>
      <c r="B1823" s="5">
        <v>50.01</v>
      </c>
      <c r="C1823" s="5">
        <v>365729</v>
      </c>
      <c r="D1823" s="5">
        <v>51.06</v>
      </c>
      <c r="E1823" s="5">
        <v>51.9</v>
      </c>
      <c r="F1823" s="5">
        <v>49.78</v>
      </c>
    </row>
    <row r="1824" spans="1:6" x14ac:dyDescent="0.2">
      <c r="A1824" s="1">
        <v>39455</v>
      </c>
      <c r="B1824" s="5">
        <v>51.06</v>
      </c>
      <c r="C1824" s="5">
        <v>456041</v>
      </c>
      <c r="D1824" s="5">
        <v>51.79</v>
      </c>
      <c r="E1824" s="5">
        <v>52.52</v>
      </c>
      <c r="F1824" s="5">
        <v>50.06</v>
      </c>
    </row>
    <row r="1825" spans="1:6" x14ac:dyDescent="0.2">
      <c r="A1825" s="1">
        <v>39454</v>
      </c>
      <c r="B1825" s="5">
        <v>50.93</v>
      </c>
      <c r="C1825" s="5">
        <v>207250</v>
      </c>
      <c r="D1825" s="5">
        <v>50</v>
      </c>
      <c r="E1825" s="5">
        <v>50.99</v>
      </c>
      <c r="F1825" s="5">
        <v>49.61</v>
      </c>
    </row>
    <row r="1826" spans="1:6" x14ac:dyDescent="0.2">
      <c r="A1826" s="1">
        <v>39451</v>
      </c>
      <c r="B1826" s="5">
        <v>50.21</v>
      </c>
      <c r="C1826" s="5">
        <v>300459</v>
      </c>
      <c r="D1826" s="5">
        <v>49.01</v>
      </c>
      <c r="E1826" s="5">
        <v>50.55</v>
      </c>
      <c r="F1826" s="5">
        <v>49.01</v>
      </c>
    </row>
    <row r="1827" spans="1:6" x14ac:dyDescent="0.2">
      <c r="A1827" s="1">
        <v>39450</v>
      </c>
      <c r="B1827" s="5">
        <v>49.36</v>
      </c>
      <c r="C1827" s="5">
        <v>212252</v>
      </c>
      <c r="D1827" s="5">
        <v>48.5</v>
      </c>
      <c r="E1827" s="5">
        <v>49.36</v>
      </c>
      <c r="F1827" s="5">
        <v>48.43</v>
      </c>
    </row>
    <row r="1828" spans="1:6" x14ac:dyDescent="0.2">
      <c r="A1828" s="1">
        <v>39449</v>
      </c>
      <c r="B1828" s="5">
        <v>47.91</v>
      </c>
      <c r="C1828" s="5">
        <v>133558</v>
      </c>
      <c r="D1828" s="5">
        <v>48.23</v>
      </c>
      <c r="E1828" s="5">
        <v>48.89</v>
      </c>
      <c r="F1828" s="5">
        <v>47.83</v>
      </c>
    </row>
    <row r="1829" spans="1:6" x14ac:dyDescent="0.2">
      <c r="A1829" s="1">
        <v>39444</v>
      </c>
      <c r="B1829" s="5">
        <v>47.88</v>
      </c>
      <c r="C1829" s="5">
        <v>108164</v>
      </c>
      <c r="D1829" s="5">
        <v>48.1</v>
      </c>
      <c r="E1829" s="5">
        <v>49.22</v>
      </c>
      <c r="F1829" s="5">
        <v>47.52</v>
      </c>
    </row>
    <row r="1830" spans="1:6" x14ac:dyDescent="0.2">
      <c r="A1830" s="1">
        <v>39443</v>
      </c>
      <c r="B1830" s="5">
        <v>49.11</v>
      </c>
      <c r="C1830" s="5">
        <v>164073</v>
      </c>
      <c r="D1830" s="5">
        <v>48.9</v>
      </c>
      <c r="E1830" s="5">
        <v>49.24</v>
      </c>
      <c r="F1830" s="5">
        <v>45.81</v>
      </c>
    </row>
    <row r="1831" spans="1:6" x14ac:dyDescent="0.2">
      <c r="A1831" s="1">
        <v>39437</v>
      </c>
      <c r="B1831" s="5">
        <v>48</v>
      </c>
      <c r="C1831" s="5">
        <v>499100</v>
      </c>
      <c r="D1831" s="5">
        <v>49.9</v>
      </c>
      <c r="E1831" s="5">
        <v>49.9</v>
      </c>
      <c r="F1831" s="5">
        <v>48</v>
      </c>
    </row>
    <row r="1832" spans="1:6" x14ac:dyDescent="0.2">
      <c r="A1832" s="1">
        <v>39436</v>
      </c>
      <c r="B1832" s="5">
        <v>49.9</v>
      </c>
      <c r="C1832" s="5">
        <v>123972</v>
      </c>
      <c r="D1832" s="5">
        <v>49</v>
      </c>
      <c r="E1832" s="5">
        <v>49.9</v>
      </c>
      <c r="F1832" s="5">
        <v>48.8</v>
      </c>
    </row>
    <row r="1833" spans="1:6" x14ac:dyDescent="0.2">
      <c r="A1833" s="1">
        <v>39435</v>
      </c>
      <c r="B1833" s="5">
        <v>49.63</v>
      </c>
      <c r="C1833" s="5">
        <v>159165</v>
      </c>
      <c r="D1833" s="5">
        <v>49.2</v>
      </c>
      <c r="E1833" s="5">
        <v>49.96</v>
      </c>
      <c r="F1833" s="5">
        <v>48</v>
      </c>
    </row>
    <row r="1834" spans="1:6" x14ac:dyDescent="0.2">
      <c r="A1834" s="1">
        <v>39434</v>
      </c>
      <c r="B1834" s="5">
        <v>49.1</v>
      </c>
      <c r="C1834" s="5">
        <v>144451</v>
      </c>
      <c r="D1834" s="5">
        <v>49.29</v>
      </c>
      <c r="E1834" s="5">
        <v>49.79</v>
      </c>
      <c r="F1834" s="5">
        <v>49.12</v>
      </c>
    </row>
    <row r="1835" spans="1:6" x14ac:dyDescent="0.2">
      <c r="A1835" s="1">
        <v>39433</v>
      </c>
      <c r="B1835" s="5">
        <v>48.79</v>
      </c>
      <c r="C1835" s="5">
        <v>175932</v>
      </c>
      <c r="D1835" s="5">
        <v>48.5</v>
      </c>
      <c r="E1835" s="5">
        <v>49.98</v>
      </c>
      <c r="F1835" s="5">
        <v>48.2</v>
      </c>
    </row>
    <row r="1836" spans="1:6" x14ac:dyDescent="0.2">
      <c r="A1836" s="1">
        <v>39430</v>
      </c>
      <c r="B1836" s="5">
        <v>49.95</v>
      </c>
      <c r="C1836" s="5">
        <v>138591</v>
      </c>
      <c r="D1836" s="5">
        <v>49</v>
      </c>
      <c r="E1836" s="5">
        <v>49.95</v>
      </c>
      <c r="F1836" s="5">
        <v>48.9</v>
      </c>
    </row>
    <row r="1837" spans="1:6" x14ac:dyDescent="0.2">
      <c r="A1837" s="1">
        <v>39429</v>
      </c>
      <c r="B1837" s="5">
        <v>49</v>
      </c>
      <c r="C1837" s="5">
        <v>200723</v>
      </c>
      <c r="D1837" s="5">
        <v>47.13</v>
      </c>
      <c r="E1837" s="5">
        <v>49</v>
      </c>
      <c r="F1837" s="5">
        <v>47.13</v>
      </c>
    </row>
    <row r="1838" spans="1:6" x14ac:dyDescent="0.2">
      <c r="A1838" s="1">
        <v>39428</v>
      </c>
      <c r="B1838" s="5">
        <v>48.3</v>
      </c>
      <c r="C1838" s="5">
        <v>178710</v>
      </c>
      <c r="D1838" s="5">
        <v>47.13</v>
      </c>
      <c r="E1838" s="5">
        <v>48.6</v>
      </c>
      <c r="F1838" s="5">
        <v>47.11</v>
      </c>
    </row>
    <row r="1839" spans="1:6" x14ac:dyDescent="0.2">
      <c r="A1839" s="1">
        <v>39427</v>
      </c>
      <c r="B1839" s="5">
        <v>48.2</v>
      </c>
      <c r="C1839" s="5">
        <v>227360</v>
      </c>
      <c r="D1839" s="5">
        <v>48.24</v>
      </c>
      <c r="E1839" s="5">
        <v>49</v>
      </c>
      <c r="F1839" s="5">
        <v>47.94</v>
      </c>
    </row>
    <row r="1840" spans="1:6" x14ac:dyDescent="0.2">
      <c r="A1840" s="1">
        <v>39426</v>
      </c>
      <c r="B1840" s="5">
        <v>48</v>
      </c>
      <c r="C1840" s="5">
        <v>264430</v>
      </c>
      <c r="D1840" s="5">
        <v>48.99</v>
      </c>
      <c r="E1840" s="5">
        <v>48.99</v>
      </c>
      <c r="F1840" s="5">
        <v>47.4</v>
      </c>
    </row>
    <row r="1841" spans="1:6" x14ac:dyDescent="0.2">
      <c r="A1841" s="1">
        <v>39423</v>
      </c>
      <c r="B1841" s="5">
        <v>49.15</v>
      </c>
      <c r="C1841" s="5">
        <v>165578</v>
      </c>
      <c r="D1841" s="5">
        <v>49.49</v>
      </c>
      <c r="E1841" s="5">
        <v>49.98</v>
      </c>
      <c r="F1841" s="5">
        <v>49.15</v>
      </c>
    </row>
    <row r="1842" spans="1:6" x14ac:dyDescent="0.2">
      <c r="A1842" s="1">
        <v>39422</v>
      </c>
      <c r="B1842" s="5">
        <v>49.32</v>
      </c>
      <c r="C1842" s="5">
        <v>157422</v>
      </c>
      <c r="D1842" s="5">
        <v>49</v>
      </c>
      <c r="E1842" s="5">
        <v>49.39</v>
      </c>
      <c r="F1842" s="5">
        <v>47.8</v>
      </c>
    </row>
    <row r="1843" spans="1:6" x14ac:dyDescent="0.2">
      <c r="A1843" s="1">
        <v>39421</v>
      </c>
      <c r="B1843" s="5">
        <v>49</v>
      </c>
      <c r="C1843" s="5">
        <v>301527</v>
      </c>
      <c r="D1843" s="5">
        <v>47.3</v>
      </c>
      <c r="E1843" s="5">
        <v>49.19</v>
      </c>
      <c r="F1843" s="5">
        <v>47.06</v>
      </c>
    </row>
    <row r="1844" spans="1:6" x14ac:dyDescent="0.2">
      <c r="A1844" s="1">
        <v>39420</v>
      </c>
      <c r="B1844" s="5">
        <v>47.26</v>
      </c>
      <c r="C1844" s="5">
        <v>146683</v>
      </c>
      <c r="D1844" s="5">
        <v>46.7</v>
      </c>
      <c r="E1844" s="5">
        <v>47.26</v>
      </c>
      <c r="F1844" s="5">
        <v>46.4</v>
      </c>
    </row>
    <row r="1845" spans="1:6" x14ac:dyDescent="0.2">
      <c r="A1845" s="1">
        <v>39419</v>
      </c>
      <c r="B1845" s="5">
        <v>46.85</v>
      </c>
      <c r="C1845" s="5">
        <v>318088</v>
      </c>
      <c r="D1845" s="5">
        <v>46.49</v>
      </c>
      <c r="E1845" s="5">
        <v>47.07</v>
      </c>
      <c r="F1845" s="5">
        <v>46.22</v>
      </c>
    </row>
    <row r="1846" spans="1:6" x14ac:dyDescent="0.2">
      <c r="A1846" s="1">
        <v>39416</v>
      </c>
      <c r="B1846" s="5">
        <v>46.2</v>
      </c>
      <c r="C1846" s="5">
        <v>362581</v>
      </c>
      <c r="D1846" s="5">
        <v>44.5</v>
      </c>
      <c r="E1846" s="5">
        <v>46.6</v>
      </c>
      <c r="F1846" s="5">
        <v>44.5</v>
      </c>
    </row>
    <row r="1847" spans="1:6" x14ac:dyDescent="0.2">
      <c r="A1847" s="1">
        <v>39415</v>
      </c>
      <c r="B1847" s="5">
        <v>44.91</v>
      </c>
      <c r="C1847" s="5">
        <v>392469</v>
      </c>
      <c r="D1847" s="5">
        <v>44.44</v>
      </c>
      <c r="E1847" s="5">
        <v>44.91</v>
      </c>
      <c r="F1847" s="5">
        <v>42.91</v>
      </c>
    </row>
    <row r="1848" spans="1:6" x14ac:dyDescent="0.2">
      <c r="A1848" s="1">
        <v>39414</v>
      </c>
      <c r="B1848" s="5">
        <v>44.2</v>
      </c>
      <c r="C1848" s="5">
        <v>246734</v>
      </c>
      <c r="D1848" s="5">
        <v>44.19</v>
      </c>
      <c r="E1848" s="5">
        <v>44.5</v>
      </c>
      <c r="F1848" s="5">
        <v>43.6</v>
      </c>
    </row>
    <row r="1849" spans="1:6" x14ac:dyDescent="0.2">
      <c r="A1849" s="1">
        <v>39413</v>
      </c>
      <c r="B1849" s="5">
        <v>44.07</v>
      </c>
      <c r="C1849" s="5">
        <v>160742</v>
      </c>
      <c r="D1849" s="5">
        <v>43.88</v>
      </c>
      <c r="E1849" s="5">
        <v>44.07</v>
      </c>
      <c r="F1849" s="5">
        <v>43.2</v>
      </c>
    </row>
    <row r="1850" spans="1:6" x14ac:dyDescent="0.2">
      <c r="A1850" s="1">
        <v>39412</v>
      </c>
      <c r="B1850" s="5">
        <v>43.88</v>
      </c>
      <c r="C1850" s="5">
        <v>167727</v>
      </c>
      <c r="D1850" s="5">
        <v>43.83</v>
      </c>
      <c r="E1850" s="5">
        <v>43.99</v>
      </c>
      <c r="F1850" s="5">
        <v>43.5</v>
      </c>
    </row>
    <row r="1851" spans="1:6" x14ac:dyDescent="0.2">
      <c r="A1851" s="1">
        <v>39409</v>
      </c>
      <c r="B1851" s="5">
        <v>43.21</v>
      </c>
      <c r="C1851" s="5">
        <v>237525</v>
      </c>
      <c r="D1851" s="5">
        <v>43.5</v>
      </c>
      <c r="E1851" s="5">
        <v>43.89</v>
      </c>
      <c r="F1851" s="5">
        <v>42.9</v>
      </c>
    </row>
    <row r="1852" spans="1:6" x14ac:dyDescent="0.2">
      <c r="A1852" s="1">
        <v>39408</v>
      </c>
      <c r="B1852" s="5">
        <v>44.06</v>
      </c>
      <c r="C1852" s="5">
        <v>273706</v>
      </c>
      <c r="D1852" s="5">
        <v>44.5</v>
      </c>
      <c r="E1852" s="5">
        <v>44.67</v>
      </c>
      <c r="F1852" s="5">
        <v>42</v>
      </c>
    </row>
    <row r="1853" spans="1:6" x14ac:dyDescent="0.2">
      <c r="A1853" s="1">
        <v>39407</v>
      </c>
      <c r="B1853" s="5">
        <v>45.04</v>
      </c>
      <c r="C1853" s="5">
        <v>278435</v>
      </c>
      <c r="D1853" s="5">
        <v>45.5</v>
      </c>
      <c r="E1853" s="5">
        <v>45.5</v>
      </c>
      <c r="F1853" s="5">
        <v>43.9</v>
      </c>
    </row>
    <row r="1854" spans="1:6" x14ac:dyDescent="0.2">
      <c r="A1854" s="1">
        <v>39406</v>
      </c>
      <c r="B1854" s="5">
        <v>45.52</v>
      </c>
      <c r="C1854" s="5">
        <v>413586</v>
      </c>
      <c r="D1854" s="5">
        <v>45.15</v>
      </c>
      <c r="E1854" s="5">
        <v>45.71</v>
      </c>
      <c r="F1854" s="5">
        <v>44.26</v>
      </c>
    </row>
    <row r="1855" spans="1:6" x14ac:dyDescent="0.2">
      <c r="A1855" s="1">
        <v>39405</v>
      </c>
      <c r="B1855" s="5">
        <v>45.62</v>
      </c>
      <c r="C1855" s="5">
        <v>265557</v>
      </c>
      <c r="D1855" s="5">
        <v>46</v>
      </c>
      <c r="E1855" s="5">
        <v>46.62</v>
      </c>
      <c r="F1855" s="5">
        <v>45.62</v>
      </c>
    </row>
    <row r="1856" spans="1:6" x14ac:dyDescent="0.2">
      <c r="A1856" s="1">
        <v>39402</v>
      </c>
      <c r="B1856" s="5">
        <v>46.85</v>
      </c>
      <c r="C1856" s="5">
        <v>237401</v>
      </c>
      <c r="D1856" s="5">
        <v>45.11</v>
      </c>
      <c r="E1856" s="5">
        <v>46.85</v>
      </c>
      <c r="F1856" s="5">
        <v>45.11</v>
      </c>
    </row>
    <row r="1857" spans="1:6" x14ac:dyDescent="0.2">
      <c r="A1857" s="1">
        <v>39401</v>
      </c>
      <c r="B1857" s="5">
        <v>45.7</v>
      </c>
      <c r="C1857" s="5">
        <v>191659</v>
      </c>
      <c r="D1857" s="5">
        <v>46.2</v>
      </c>
      <c r="E1857" s="5">
        <v>46.35</v>
      </c>
      <c r="F1857" s="5">
        <v>45.32</v>
      </c>
    </row>
    <row r="1858" spans="1:6" x14ac:dyDescent="0.2">
      <c r="A1858" s="1">
        <v>39400</v>
      </c>
      <c r="B1858" s="5">
        <v>45.6</v>
      </c>
      <c r="C1858" s="5">
        <v>223657</v>
      </c>
      <c r="D1858" s="5">
        <v>45</v>
      </c>
      <c r="E1858" s="5">
        <v>46.39</v>
      </c>
      <c r="F1858" s="5">
        <v>44.6</v>
      </c>
    </row>
    <row r="1859" spans="1:6" x14ac:dyDescent="0.2">
      <c r="A1859" s="1">
        <v>39399</v>
      </c>
      <c r="B1859" s="5">
        <v>45.3</v>
      </c>
      <c r="C1859" s="5">
        <v>276554</v>
      </c>
      <c r="D1859" s="5">
        <v>45.9</v>
      </c>
      <c r="E1859" s="5">
        <v>46.2</v>
      </c>
      <c r="F1859" s="5">
        <v>45.3</v>
      </c>
    </row>
    <row r="1860" spans="1:6" x14ac:dyDescent="0.2">
      <c r="A1860" s="1">
        <v>39398</v>
      </c>
      <c r="B1860" s="5">
        <v>46.55</v>
      </c>
      <c r="C1860" s="5">
        <v>432389</v>
      </c>
      <c r="D1860" s="5">
        <v>46.99</v>
      </c>
      <c r="E1860" s="5">
        <v>48.37</v>
      </c>
      <c r="F1860" s="5">
        <v>46.55</v>
      </c>
    </row>
    <row r="1861" spans="1:6" x14ac:dyDescent="0.2">
      <c r="A1861" s="1">
        <v>39395</v>
      </c>
      <c r="B1861" s="5">
        <v>47.84</v>
      </c>
      <c r="C1861" s="5">
        <v>252652</v>
      </c>
      <c r="D1861" s="5">
        <v>46.89</v>
      </c>
      <c r="E1861" s="5">
        <v>48.25</v>
      </c>
      <c r="F1861" s="5">
        <v>46.78</v>
      </c>
    </row>
    <row r="1862" spans="1:6" x14ac:dyDescent="0.2">
      <c r="A1862" s="1">
        <v>39394</v>
      </c>
      <c r="B1862" s="5">
        <v>46.93</v>
      </c>
      <c r="C1862" s="5">
        <v>207827</v>
      </c>
      <c r="D1862" s="5">
        <v>46.8</v>
      </c>
      <c r="E1862" s="5">
        <v>46.93</v>
      </c>
      <c r="F1862" s="5">
        <v>45.79</v>
      </c>
    </row>
    <row r="1863" spans="1:6" x14ac:dyDescent="0.2">
      <c r="A1863" s="1">
        <v>39393</v>
      </c>
      <c r="B1863" s="5">
        <v>46.9</v>
      </c>
      <c r="C1863" s="5">
        <v>345228</v>
      </c>
      <c r="D1863" s="5">
        <v>46</v>
      </c>
      <c r="E1863" s="5">
        <v>46.9</v>
      </c>
      <c r="F1863" s="5">
        <v>45.6</v>
      </c>
    </row>
    <row r="1864" spans="1:6" x14ac:dyDescent="0.2">
      <c r="A1864" s="1">
        <v>39392</v>
      </c>
      <c r="B1864" s="5">
        <v>45.75</v>
      </c>
      <c r="C1864" s="5">
        <v>163508</v>
      </c>
      <c r="D1864" s="5">
        <v>45.68</v>
      </c>
      <c r="E1864" s="5">
        <v>46</v>
      </c>
      <c r="F1864" s="5">
        <v>45.4</v>
      </c>
    </row>
    <row r="1865" spans="1:6" x14ac:dyDescent="0.2">
      <c r="A1865" s="1">
        <v>39391</v>
      </c>
      <c r="B1865" s="5">
        <v>45.04</v>
      </c>
      <c r="C1865" s="5">
        <v>164229</v>
      </c>
      <c r="D1865" s="5">
        <v>44.9</v>
      </c>
      <c r="E1865" s="5">
        <v>45.98</v>
      </c>
      <c r="F1865" s="5">
        <v>44.78</v>
      </c>
    </row>
    <row r="1866" spans="1:6" x14ac:dyDescent="0.2">
      <c r="A1866" s="1">
        <v>39388</v>
      </c>
      <c r="B1866" s="5">
        <v>44.98</v>
      </c>
      <c r="C1866" s="5">
        <v>336528</v>
      </c>
      <c r="D1866" s="5">
        <v>45.1</v>
      </c>
      <c r="E1866" s="5">
        <v>46.1</v>
      </c>
      <c r="F1866" s="5">
        <v>44.49</v>
      </c>
    </row>
    <row r="1867" spans="1:6" x14ac:dyDescent="0.2">
      <c r="A1867" s="1">
        <v>39386</v>
      </c>
      <c r="B1867" s="5">
        <v>45.61</v>
      </c>
      <c r="C1867" s="5">
        <v>170115</v>
      </c>
      <c r="D1867" s="5">
        <v>44.77</v>
      </c>
      <c r="E1867" s="5">
        <v>46</v>
      </c>
      <c r="F1867" s="5">
        <v>44.17</v>
      </c>
    </row>
    <row r="1868" spans="1:6" x14ac:dyDescent="0.2">
      <c r="A1868" s="1">
        <v>39385</v>
      </c>
      <c r="B1868" s="5">
        <v>44.93</v>
      </c>
      <c r="C1868" s="5">
        <v>258109</v>
      </c>
      <c r="D1868" s="5">
        <v>45.4</v>
      </c>
      <c r="E1868" s="5">
        <v>45.4</v>
      </c>
      <c r="F1868" s="5">
        <v>43.76</v>
      </c>
    </row>
    <row r="1869" spans="1:6" x14ac:dyDescent="0.2">
      <c r="A1869" s="1">
        <v>39384</v>
      </c>
      <c r="B1869" s="5">
        <v>46</v>
      </c>
      <c r="C1869" s="5">
        <v>447561</v>
      </c>
      <c r="D1869" s="5">
        <v>44.91</v>
      </c>
      <c r="E1869" s="5">
        <v>46</v>
      </c>
      <c r="F1869" s="5">
        <v>44.9</v>
      </c>
    </row>
    <row r="1870" spans="1:6" x14ac:dyDescent="0.2">
      <c r="A1870" s="1">
        <v>39380</v>
      </c>
      <c r="B1870" s="5">
        <v>44.27</v>
      </c>
      <c r="C1870" s="5">
        <v>155288</v>
      </c>
      <c r="D1870" s="5">
        <v>44.2</v>
      </c>
      <c r="E1870" s="5">
        <v>44.44</v>
      </c>
      <c r="F1870" s="5">
        <v>43.5</v>
      </c>
    </row>
    <row r="1871" spans="1:6" x14ac:dyDescent="0.2">
      <c r="A1871" s="1">
        <v>39379</v>
      </c>
      <c r="B1871" s="5">
        <v>44.1</v>
      </c>
      <c r="C1871" s="5">
        <v>292423</v>
      </c>
      <c r="D1871" s="5">
        <v>43.02</v>
      </c>
      <c r="E1871" s="5">
        <v>44.53</v>
      </c>
      <c r="F1871" s="5">
        <v>42.8</v>
      </c>
    </row>
    <row r="1872" spans="1:6" x14ac:dyDescent="0.2">
      <c r="A1872" s="1">
        <v>39378</v>
      </c>
      <c r="B1872" s="5">
        <v>43.46</v>
      </c>
      <c r="C1872" s="5">
        <v>320696</v>
      </c>
      <c r="D1872" s="5">
        <v>42.8</v>
      </c>
      <c r="E1872" s="5">
        <v>43.98</v>
      </c>
      <c r="F1872" s="5">
        <v>42.21</v>
      </c>
    </row>
    <row r="1873" spans="1:6" x14ac:dyDescent="0.2">
      <c r="A1873" s="1">
        <v>39377</v>
      </c>
      <c r="B1873" s="5">
        <v>42.75</v>
      </c>
      <c r="C1873" s="5">
        <v>407329</v>
      </c>
      <c r="D1873" s="5">
        <v>41.8</v>
      </c>
      <c r="E1873" s="5">
        <v>42.9</v>
      </c>
      <c r="F1873" s="5">
        <v>41</v>
      </c>
    </row>
    <row r="1874" spans="1:6" x14ac:dyDescent="0.2">
      <c r="A1874" s="1">
        <v>39374</v>
      </c>
      <c r="B1874" s="5">
        <v>42.37</v>
      </c>
      <c r="C1874" s="5">
        <v>170860</v>
      </c>
      <c r="D1874" s="5">
        <v>42.21</v>
      </c>
      <c r="E1874" s="5">
        <v>42.75</v>
      </c>
      <c r="F1874" s="5">
        <v>42.15</v>
      </c>
    </row>
    <row r="1875" spans="1:6" x14ac:dyDescent="0.2">
      <c r="A1875" s="1">
        <v>39373</v>
      </c>
      <c r="B1875" s="5">
        <v>42.2</v>
      </c>
      <c r="C1875" s="5">
        <v>375751</v>
      </c>
      <c r="D1875" s="5">
        <v>44.15</v>
      </c>
      <c r="E1875" s="5">
        <v>44.5</v>
      </c>
      <c r="F1875" s="5">
        <v>42.03</v>
      </c>
    </row>
    <row r="1876" spans="1:6" x14ac:dyDescent="0.2">
      <c r="A1876" s="1">
        <v>39372</v>
      </c>
      <c r="B1876" s="5">
        <v>43.9</v>
      </c>
      <c r="C1876" s="5">
        <v>370666</v>
      </c>
      <c r="D1876" s="5">
        <v>43.3</v>
      </c>
      <c r="E1876" s="5">
        <v>44.44</v>
      </c>
      <c r="F1876" s="5">
        <v>43.25</v>
      </c>
    </row>
    <row r="1877" spans="1:6" x14ac:dyDescent="0.2">
      <c r="A1877" s="1">
        <v>39371</v>
      </c>
      <c r="B1877" s="5">
        <v>43.2</v>
      </c>
      <c r="C1877" s="5">
        <v>723328</v>
      </c>
      <c r="D1877" s="5">
        <v>41.5</v>
      </c>
      <c r="E1877" s="5">
        <v>43.5</v>
      </c>
      <c r="F1877" s="5">
        <v>41.49</v>
      </c>
    </row>
    <row r="1878" spans="1:6" x14ac:dyDescent="0.2">
      <c r="A1878" s="1">
        <v>39370</v>
      </c>
      <c r="B1878" s="5">
        <v>41.5</v>
      </c>
      <c r="C1878" s="5">
        <v>362466</v>
      </c>
      <c r="D1878" s="5">
        <v>40.56</v>
      </c>
      <c r="E1878" s="5">
        <v>41.81</v>
      </c>
      <c r="F1878" s="5">
        <v>40.56</v>
      </c>
    </row>
    <row r="1879" spans="1:6" x14ac:dyDescent="0.2">
      <c r="A1879" s="1">
        <v>39367</v>
      </c>
      <c r="B1879" s="5">
        <v>40.94</v>
      </c>
      <c r="C1879" s="5">
        <v>98282</v>
      </c>
      <c r="D1879" s="5">
        <v>40.5</v>
      </c>
      <c r="E1879" s="5">
        <v>40.94</v>
      </c>
      <c r="F1879" s="5">
        <v>40.369999999999997</v>
      </c>
    </row>
    <row r="1880" spans="1:6" x14ac:dyDescent="0.2">
      <c r="A1880" s="1">
        <v>39366</v>
      </c>
      <c r="B1880" s="5">
        <v>40.799999999999997</v>
      </c>
      <c r="C1880" s="5">
        <v>132688</v>
      </c>
      <c r="D1880" s="5">
        <v>40.25</v>
      </c>
      <c r="E1880" s="5">
        <v>40.950000000000003</v>
      </c>
      <c r="F1880" s="5">
        <v>40.25</v>
      </c>
    </row>
    <row r="1881" spans="1:6" x14ac:dyDescent="0.2">
      <c r="A1881" s="1">
        <v>39365</v>
      </c>
      <c r="B1881" s="5">
        <v>40.4</v>
      </c>
      <c r="C1881" s="5">
        <v>150274</v>
      </c>
      <c r="D1881" s="5">
        <v>40.4</v>
      </c>
      <c r="E1881" s="5">
        <v>40.54</v>
      </c>
      <c r="F1881" s="5">
        <v>40.159999999999997</v>
      </c>
    </row>
    <row r="1882" spans="1:6" x14ac:dyDescent="0.2">
      <c r="A1882" s="1">
        <v>39364</v>
      </c>
      <c r="B1882" s="5">
        <v>40.630000000000003</v>
      </c>
      <c r="C1882" s="5">
        <v>235006</v>
      </c>
      <c r="D1882" s="5">
        <v>40.06</v>
      </c>
      <c r="E1882" s="5">
        <v>40.75</v>
      </c>
      <c r="F1882" s="5">
        <v>39.880000000000003</v>
      </c>
    </row>
    <row r="1883" spans="1:6" x14ac:dyDescent="0.2">
      <c r="A1883" s="1">
        <v>39363</v>
      </c>
      <c r="B1883" s="5">
        <v>40.200000000000003</v>
      </c>
      <c r="C1883" s="5">
        <v>294603</v>
      </c>
      <c r="D1883" s="5">
        <v>40.46</v>
      </c>
      <c r="E1883" s="5">
        <v>40.74</v>
      </c>
      <c r="F1883" s="5">
        <v>40.200000000000003</v>
      </c>
    </row>
    <row r="1884" spans="1:6" x14ac:dyDescent="0.2">
      <c r="A1884" s="1">
        <v>39360</v>
      </c>
      <c r="B1884" s="5">
        <v>40.79</v>
      </c>
      <c r="C1884" s="5">
        <v>167982</v>
      </c>
      <c r="D1884" s="5">
        <v>40.270000000000003</v>
      </c>
      <c r="E1884" s="5">
        <v>40.79</v>
      </c>
      <c r="F1884" s="5">
        <v>40.270000000000003</v>
      </c>
    </row>
    <row r="1885" spans="1:6" x14ac:dyDescent="0.2">
      <c r="A1885" s="1">
        <v>39359</v>
      </c>
      <c r="B1885" s="5">
        <v>40.65</v>
      </c>
      <c r="C1885" s="5">
        <v>242557</v>
      </c>
      <c r="D1885" s="5">
        <v>40.200000000000003</v>
      </c>
      <c r="E1885" s="5">
        <v>40.65</v>
      </c>
      <c r="F1885" s="5">
        <v>40.11</v>
      </c>
    </row>
    <row r="1886" spans="1:6" x14ac:dyDescent="0.2">
      <c r="A1886" s="1">
        <v>39358</v>
      </c>
      <c r="B1886" s="5">
        <v>40.799999999999997</v>
      </c>
      <c r="C1886" s="5">
        <v>199177</v>
      </c>
      <c r="D1886" s="5">
        <v>40.21</v>
      </c>
      <c r="E1886" s="5">
        <v>40.799999999999997</v>
      </c>
      <c r="F1886" s="5">
        <v>39.94</v>
      </c>
    </row>
    <row r="1887" spans="1:6" x14ac:dyDescent="0.2">
      <c r="A1887" s="1">
        <v>39357</v>
      </c>
      <c r="B1887" s="5">
        <v>40.799999999999997</v>
      </c>
      <c r="C1887" s="5">
        <v>307398</v>
      </c>
      <c r="D1887" s="5">
        <v>40.6</v>
      </c>
      <c r="E1887" s="5">
        <v>40.799999999999997</v>
      </c>
      <c r="F1887" s="5">
        <v>40.24</v>
      </c>
    </row>
    <row r="1888" spans="1:6" x14ac:dyDescent="0.2">
      <c r="A1888" s="1">
        <v>39356</v>
      </c>
      <c r="B1888" s="5">
        <v>40.85</v>
      </c>
      <c r="C1888" s="5">
        <v>266024</v>
      </c>
      <c r="D1888" s="5">
        <v>40</v>
      </c>
      <c r="E1888" s="5">
        <v>40.85</v>
      </c>
      <c r="F1888" s="5">
        <v>39.64</v>
      </c>
    </row>
    <row r="1889" spans="1:6" x14ac:dyDescent="0.2">
      <c r="A1889" s="1">
        <v>39353</v>
      </c>
      <c r="B1889" s="5">
        <v>40.42</v>
      </c>
      <c r="C1889" s="5">
        <v>349600</v>
      </c>
      <c r="D1889" s="5">
        <v>40.049999999999997</v>
      </c>
      <c r="E1889" s="5">
        <v>40.42</v>
      </c>
      <c r="F1889" s="5">
        <v>39.51</v>
      </c>
    </row>
    <row r="1890" spans="1:6" x14ac:dyDescent="0.2">
      <c r="A1890" s="1">
        <v>39352</v>
      </c>
      <c r="B1890" s="5">
        <v>40.119999999999997</v>
      </c>
      <c r="C1890" s="5">
        <v>437666</v>
      </c>
      <c r="D1890" s="5">
        <v>39.71</v>
      </c>
      <c r="E1890" s="5">
        <v>40.15</v>
      </c>
      <c r="F1890" s="5">
        <v>39.32</v>
      </c>
    </row>
    <row r="1891" spans="1:6" x14ac:dyDescent="0.2">
      <c r="A1891" s="1">
        <v>39351</v>
      </c>
      <c r="B1891" s="5">
        <v>39.72</v>
      </c>
      <c r="C1891" s="5">
        <v>586691</v>
      </c>
      <c r="D1891" s="5">
        <v>38.26</v>
      </c>
      <c r="E1891" s="5">
        <v>40.020000000000003</v>
      </c>
      <c r="F1891" s="5">
        <v>38.26</v>
      </c>
    </row>
    <row r="1892" spans="1:6" x14ac:dyDescent="0.2">
      <c r="A1892" s="1">
        <v>39350</v>
      </c>
      <c r="B1892" s="5">
        <v>38.56</v>
      </c>
      <c r="C1892" s="5">
        <v>162351</v>
      </c>
      <c r="D1892" s="5">
        <v>38.6</v>
      </c>
      <c r="E1892" s="5">
        <v>38.83</v>
      </c>
      <c r="F1892" s="5">
        <v>38.06</v>
      </c>
    </row>
    <row r="1893" spans="1:6" x14ac:dyDescent="0.2">
      <c r="A1893" s="1">
        <v>39349</v>
      </c>
      <c r="B1893" s="5">
        <v>38.979999999999997</v>
      </c>
      <c r="C1893" s="5">
        <v>204859</v>
      </c>
      <c r="D1893" s="5">
        <v>38.49</v>
      </c>
      <c r="E1893" s="5">
        <v>39.11</v>
      </c>
      <c r="F1893" s="5">
        <v>38.200000000000003</v>
      </c>
    </row>
    <row r="1894" spans="1:6" x14ac:dyDescent="0.2">
      <c r="A1894" s="1">
        <v>39346</v>
      </c>
      <c r="B1894" s="5">
        <v>38.81</v>
      </c>
      <c r="C1894" s="5">
        <v>356664</v>
      </c>
      <c r="D1894" s="5">
        <v>37.79</v>
      </c>
      <c r="E1894" s="5">
        <v>38.99</v>
      </c>
      <c r="F1894" s="5">
        <v>37.79</v>
      </c>
    </row>
    <row r="1895" spans="1:6" x14ac:dyDescent="0.2">
      <c r="A1895" s="1">
        <v>39345</v>
      </c>
      <c r="B1895" s="5">
        <v>38.299999999999997</v>
      </c>
      <c r="C1895" s="5">
        <v>191581</v>
      </c>
      <c r="D1895" s="5">
        <v>38.81</v>
      </c>
      <c r="E1895" s="5">
        <v>39.369999999999997</v>
      </c>
      <c r="F1895" s="5">
        <v>37.799999999999997</v>
      </c>
    </row>
    <row r="1896" spans="1:6" x14ac:dyDescent="0.2">
      <c r="A1896" s="1">
        <v>39344</v>
      </c>
      <c r="B1896" s="5">
        <v>39.159999999999997</v>
      </c>
      <c r="C1896" s="5">
        <v>227718</v>
      </c>
      <c r="D1896" s="5">
        <v>39.1</v>
      </c>
      <c r="E1896" s="5">
        <v>39.5</v>
      </c>
      <c r="F1896" s="5">
        <v>38.83</v>
      </c>
    </row>
    <row r="1897" spans="1:6" x14ac:dyDescent="0.2">
      <c r="A1897" s="1">
        <v>39343</v>
      </c>
      <c r="B1897" s="5">
        <v>38.83</v>
      </c>
      <c r="C1897" s="5">
        <v>382172</v>
      </c>
      <c r="D1897" s="5">
        <v>38.15</v>
      </c>
      <c r="E1897" s="5">
        <v>39.200000000000003</v>
      </c>
      <c r="F1897" s="5">
        <v>38.15</v>
      </c>
    </row>
    <row r="1898" spans="1:6" x14ac:dyDescent="0.2">
      <c r="A1898" s="1">
        <v>39342</v>
      </c>
      <c r="B1898" s="5">
        <v>38.549999999999997</v>
      </c>
      <c r="C1898" s="5">
        <v>491959</v>
      </c>
      <c r="D1898" s="5">
        <v>38.31</v>
      </c>
      <c r="E1898" s="5">
        <v>38.75</v>
      </c>
      <c r="F1898" s="5">
        <v>38.31</v>
      </c>
    </row>
    <row r="1899" spans="1:6" x14ac:dyDescent="0.2">
      <c r="A1899" s="1">
        <v>39339</v>
      </c>
      <c r="B1899" s="5">
        <v>38.5</v>
      </c>
      <c r="C1899" s="5">
        <v>782292</v>
      </c>
      <c r="D1899" s="5">
        <v>37.659999999999997</v>
      </c>
      <c r="E1899" s="5">
        <v>39</v>
      </c>
      <c r="F1899" s="5">
        <v>37.56</v>
      </c>
    </row>
    <row r="1900" spans="1:6" x14ac:dyDescent="0.2">
      <c r="A1900" s="1">
        <v>39338</v>
      </c>
      <c r="B1900" s="5">
        <v>37.659999999999997</v>
      </c>
      <c r="C1900" s="5">
        <v>174984</v>
      </c>
      <c r="D1900" s="5">
        <v>36.94</v>
      </c>
      <c r="E1900" s="5">
        <v>37.659999999999997</v>
      </c>
      <c r="F1900" s="5">
        <v>36.770000000000003</v>
      </c>
    </row>
    <row r="1901" spans="1:6" x14ac:dyDescent="0.2">
      <c r="A1901" s="1">
        <v>39337</v>
      </c>
      <c r="B1901" s="5">
        <v>36.96</v>
      </c>
      <c r="C1901" s="5">
        <v>207692</v>
      </c>
      <c r="D1901" s="5">
        <v>36.32</v>
      </c>
      <c r="E1901" s="5">
        <v>37.28</v>
      </c>
      <c r="F1901" s="5">
        <v>36.32</v>
      </c>
    </row>
    <row r="1902" spans="1:6" x14ac:dyDescent="0.2">
      <c r="A1902" s="1">
        <v>39336</v>
      </c>
      <c r="B1902" s="5">
        <v>36.630000000000003</v>
      </c>
      <c r="C1902" s="5">
        <v>100736</v>
      </c>
      <c r="D1902" s="5">
        <v>36.25</v>
      </c>
      <c r="E1902" s="5">
        <v>36.840000000000003</v>
      </c>
      <c r="F1902" s="5">
        <v>36.24</v>
      </c>
    </row>
    <row r="1903" spans="1:6" x14ac:dyDescent="0.2">
      <c r="A1903" s="1">
        <v>39335</v>
      </c>
      <c r="B1903" s="5">
        <v>36.42</v>
      </c>
      <c r="C1903" s="5">
        <v>145591</v>
      </c>
      <c r="D1903" s="5">
        <v>36.11</v>
      </c>
      <c r="E1903" s="5">
        <v>36.770000000000003</v>
      </c>
      <c r="F1903" s="5">
        <v>35.97</v>
      </c>
    </row>
    <row r="1904" spans="1:6" x14ac:dyDescent="0.2">
      <c r="A1904" s="1">
        <v>39332</v>
      </c>
      <c r="B1904" s="5">
        <v>36.6</v>
      </c>
      <c r="C1904" s="5">
        <v>152385</v>
      </c>
      <c r="D1904" s="5">
        <v>36.39</v>
      </c>
      <c r="E1904" s="5">
        <v>36.69</v>
      </c>
      <c r="F1904" s="5">
        <v>36.35</v>
      </c>
    </row>
    <row r="1905" spans="1:6" x14ac:dyDescent="0.2">
      <c r="A1905" s="1">
        <v>39331</v>
      </c>
      <c r="B1905" s="5">
        <v>36.42</v>
      </c>
      <c r="C1905" s="5">
        <v>177387</v>
      </c>
      <c r="D1905" s="5">
        <v>36.01</v>
      </c>
      <c r="E1905" s="5">
        <v>36.75</v>
      </c>
      <c r="F1905" s="5">
        <v>36.01</v>
      </c>
    </row>
    <row r="1906" spans="1:6" x14ac:dyDescent="0.2">
      <c r="A1906" s="1">
        <v>39330</v>
      </c>
      <c r="B1906" s="5">
        <v>35.9</v>
      </c>
      <c r="C1906" s="5">
        <v>216388</v>
      </c>
      <c r="D1906" s="5">
        <v>36.4</v>
      </c>
      <c r="E1906" s="5">
        <v>36.520000000000003</v>
      </c>
      <c r="F1906" s="5">
        <v>35.700000000000003</v>
      </c>
    </row>
    <row r="1907" spans="1:6" x14ac:dyDescent="0.2">
      <c r="A1907" s="1">
        <v>39329</v>
      </c>
      <c r="B1907" s="5">
        <v>36.69</v>
      </c>
      <c r="C1907" s="5">
        <v>128101</v>
      </c>
      <c r="D1907" s="5">
        <v>36.590000000000003</v>
      </c>
      <c r="E1907" s="5">
        <v>36.729999999999997</v>
      </c>
      <c r="F1907" s="5">
        <v>36.200000000000003</v>
      </c>
    </row>
    <row r="1908" spans="1:6" x14ac:dyDescent="0.2">
      <c r="A1908" s="1">
        <v>39328</v>
      </c>
      <c r="B1908" s="5">
        <v>36.49</v>
      </c>
      <c r="C1908" s="5">
        <v>214304</v>
      </c>
      <c r="D1908" s="5">
        <v>36.5</v>
      </c>
      <c r="E1908" s="5">
        <v>36.96</v>
      </c>
      <c r="F1908" s="5">
        <v>36.22</v>
      </c>
    </row>
    <row r="1909" spans="1:6" x14ac:dyDescent="0.2">
      <c r="A1909" s="1">
        <v>39325</v>
      </c>
      <c r="B1909" s="5">
        <v>36.43</v>
      </c>
      <c r="C1909" s="5">
        <v>387554</v>
      </c>
      <c r="D1909" s="5">
        <v>36.39</v>
      </c>
      <c r="E1909" s="5">
        <v>36.79</v>
      </c>
      <c r="F1909" s="5">
        <v>35.76</v>
      </c>
    </row>
    <row r="1910" spans="1:6" x14ac:dyDescent="0.2">
      <c r="A1910" s="1">
        <v>39324</v>
      </c>
      <c r="B1910" s="5">
        <v>36.04</v>
      </c>
      <c r="C1910" s="5">
        <v>139896</v>
      </c>
      <c r="D1910" s="5">
        <v>35.85</v>
      </c>
      <c r="E1910" s="5">
        <v>36.049999999999997</v>
      </c>
      <c r="F1910" s="5">
        <v>35.590000000000003</v>
      </c>
    </row>
    <row r="1911" spans="1:6" x14ac:dyDescent="0.2">
      <c r="A1911" s="1">
        <v>39323</v>
      </c>
      <c r="B1911" s="5">
        <v>35.53</v>
      </c>
      <c r="C1911" s="5">
        <v>166153</v>
      </c>
      <c r="D1911" s="5">
        <v>35.1</v>
      </c>
      <c r="E1911" s="5">
        <v>35.81</v>
      </c>
      <c r="F1911" s="5">
        <v>35</v>
      </c>
    </row>
    <row r="1912" spans="1:6" x14ac:dyDescent="0.2">
      <c r="A1912" s="1">
        <v>39322</v>
      </c>
      <c r="B1912" s="5">
        <v>35.69</v>
      </c>
      <c r="C1912" s="5">
        <v>305724</v>
      </c>
      <c r="D1912" s="5">
        <v>35.5</v>
      </c>
      <c r="E1912" s="5">
        <v>36.06</v>
      </c>
      <c r="F1912" s="5">
        <v>35.04</v>
      </c>
    </row>
    <row r="1913" spans="1:6" x14ac:dyDescent="0.2">
      <c r="A1913" s="1">
        <v>39321</v>
      </c>
      <c r="B1913" s="5">
        <v>35.369999999999997</v>
      </c>
      <c r="C1913" s="5">
        <v>79228</v>
      </c>
      <c r="D1913" s="5">
        <v>35.450000000000003</v>
      </c>
      <c r="E1913" s="5">
        <v>35.5</v>
      </c>
      <c r="F1913" s="5">
        <v>35.1</v>
      </c>
    </row>
    <row r="1914" spans="1:6" x14ac:dyDescent="0.2">
      <c r="A1914" s="1">
        <v>39318</v>
      </c>
      <c r="B1914" s="5">
        <v>35.200000000000003</v>
      </c>
      <c r="C1914" s="5">
        <v>106156</v>
      </c>
      <c r="D1914" s="5">
        <v>35</v>
      </c>
      <c r="E1914" s="5">
        <v>35.53</v>
      </c>
      <c r="F1914" s="5">
        <v>34.729999999999997</v>
      </c>
    </row>
    <row r="1915" spans="1:6" x14ac:dyDescent="0.2">
      <c r="A1915" s="1">
        <v>39317</v>
      </c>
      <c r="B1915" s="5">
        <v>35.200000000000003</v>
      </c>
      <c r="C1915" s="5">
        <v>193314</v>
      </c>
      <c r="D1915" s="5">
        <v>35.299999999999997</v>
      </c>
      <c r="E1915" s="5">
        <v>35.64</v>
      </c>
      <c r="F1915" s="5">
        <v>35.01</v>
      </c>
    </row>
    <row r="1916" spans="1:6" x14ac:dyDescent="0.2">
      <c r="A1916" s="1">
        <v>39316</v>
      </c>
      <c r="B1916" s="5">
        <v>34.96</v>
      </c>
      <c r="C1916" s="5">
        <v>298073</v>
      </c>
      <c r="D1916" s="5">
        <v>34</v>
      </c>
      <c r="E1916" s="5">
        <v>35.090000000000003</v>
      </c>
      <c r="F1916" s="5">
        <v>33.96</v>
      </c>
    </row>
    <row r="1917" spans="1:6" x14ac:dyDescent="0.2">
      <c r="A1917" s="1">
        <v>39315</v>
      </c>
      <c r="B1917" s="5">
        <v>33.69</v>
      </c>
      <c r="C1917" s="5">
        <v>245637</v>
      </c>
      <c r="D1917" s="5">
        <v>35.049999999999997</v>
      </c>
      <c r="E1917" s="5">
        <v>35.049999999999997</v>
      </c>
      <c r="F1917" s="5">
        <v>33.69</v>
      </c>
    </row>
    <row r="1918" spans="1:6" x14ac:dyDescent="0.2">
      <c r="A1918" s="1">
        <v>39314</v>
      </c>
      <c r="B1918" s="5">
        <v>34.5</v>
      </c>
      <c r="C1918" s="5">
        <v>291458</v>
      </c>
      <c r="D1918" s="5">
        <v>34.6</v>
      </c>
      <c r="E1918" s="5">
        <v>35.65</v>
      </c>
      <c r="F1918" s="5">
        <v>34.5</v>
      </c>
    </row>
    <row r="1919" spans="1:6" x14ac:dyDescent="0.2">
      <c r="A1919" s="1">
        <v>39311</v>
      </c>
      <c r="B1919" s="5">
        <v>34.340000000000003</v>
      </c>
      <c r="C1919" s="5">
        <v>533868</v>
      </c>
      <c r="D1919" s="5">
        <v>33.81</v>
      </c>
      <c r="E1919" s="5">
        <v>35.18</v>
      </c>
      <c r="F1919" s="5">
        <v>33.15</v>
      </c>
    </row>
    <row r="1920" spans="1:6" x14ac:dyDescent="0.2">
      <c r="A1920" s="1">
        <v>39310</v>
      </c>
      <c r="B1920" s="5">
        <v>34.200000000000003</v>
      </c>
      <c r="C1920" s="5">
        <v>548479</v>
      </c>
      <c r="D1920" s="5">
        <v>35.299999999999997</v>
      </c>
      <c r="E1920" s="5">
        <v>35.35</v>
      </c>
      <c r="F1920" s="5">
        <v>34.200000000000003</v>
      </c>
    </row>
    <row r="1921" spans="1:6" x14ac:dyDescent="0.2">
      <c r="A1921" s="1">
        <v>39308</v>
      </c>
      <c r="B1921" s="5">
        <v>35.950000000000003</v>
      </c>
      <c r="C1921" s="5">
        <v>316458</v>
      </c>
      <c r="D1921" s="5">
        <v>36.5</v>
      </c>
      <c r="E1921" s="5">
        <v>36.5</v>
      </c>
      <c r="F1921" s="5">
        <v>35.35</v>
      </c>
    </row>
    <row r="1922" spans="1:6" x14ac:dyDescent="0.2">
      <c r="A1922" s="1">
        <v>39307</v>
      </c>
      <c r="B1922" s="5">
        <v>36.49</v>
      </c>
      <c r="C1922" s="5">
        <v>378593</v>
      </c>
      <c r="D1922" s="5">
        <v>36</v>
      </c>
      <c r="E1922" s="5">
        <v>36.49</v>
      </c>
      <c r="F1922" s="5">
        <v>35.799999999999997</v>
      </c>
    </row>
    <row r="1923" spans="1:6" x14ac:dyDescent="0.2">
      <c r="A1923" s="1">
        <v>39304</v>
      </c>
      <c r="B1923" s="5">
        <v>36.520000000000003</v>
      </c>
      <c r="C1923" s="5">
        <v>559376</v>
      </c>
      <c r="D1923" s="5">
        <v>36.5</v>
      </c>
      <c r="E1923" s="5">
        <v>37.5</v>
      </c>
      <c r="F1923" s="5">
        <v>35.82</v>
      </c>
    </row>
    <row r="1924" spans="1:6" x14ac:dyDescent="0.2">
      <c r="A1924" s="1">
        <v>39303</v>
      </c>
      <c r="B1924" s="5">
        <v>37.39</v>
      </c>
      <c r="C1924" s="5">
        <v>666973</v>
      </c>
      <c r="D1924" s="5">
        <v>37.090000000000003</v>
      </c>
      <c r="E1924" s="5">
        <v>37.71</v>
      </c>
      <c r="F1924" s="5">
        <v>36.700000000000003</v>
      </c>
    </row>
    <row r="1925" spans="1:6" x14ac:dyDescent="0.2">
      <c r="A1925" s="1">
        <v>39302</v>
      </c>
      <c r="B1925" s="5">
        <v>36.76</v>
      </c>
      <c r="C1925" s="5">
        <v>375915</v>
      </c>
      <c r="D1925" s="5">
        <v>35.799999999999997</v>
      </c>
      <c r="E1925" s="5">
        <v>37.14</v>
      </c>
      <c r="F1925" s="5">
        <v>35.4</v>
      </c>
    </row>
    <row r="1926" spans="1:6" x14ac:dyDescent="0.2">
      <c r="A1926" s="1">
        <v>39301</v>
      </c>
      <c r="B1926" s="5">
        <v>35.840000000000003</v>
      </c>
      <c r="C1926" s="5">
        <v>193506</v>
      </c>
      <c r="D1926" s="5">
        <v>35.5</v>
      </c>
      <c r="E1926" s="5">
        <v>36.29</v>
      </c>
      <c r="F1926" s="5">
        <v>35.5</v>
      </c>
    </row>
    <row r="1927" spans="1:6" x14ac:dyDescent="0.2">
      <c r="A1927" s="1">
        <v>39300</v>
      </c>
      <c r="B1927" s="5">
        <v>35.51</v>
      </c>
      <c r="C1927" s="5">
        <v>152820</v>
      </c>
      <c r="D1927" s="5">
        <v>34.89</v>
      </c>
      <c r="E1927" s="5">
        <v>35.83</v>
      </c>
      <c r="F1927" s="5">
        <v>34.53</v>
      </c>
    </row>
    <row r="1928" spans="1:6" x14ac:dyDescent="0.2">
      <c r="A1928" s="1">
        <v>39297</v>
      </c>
      <c r="B1928" s="5">
        <v>34.92</v>
      </c>
      <c r="C1928" s="5">
        <v>201494</v>
      </c>
      <c r="D1928" s="5">
        <v>35.18</v>
      </c>
      <c r="E1928" s="5">
        <v>35.4</v>
      </c>
      <c r="F1928" s="5">
        <v>34.56</v>
      </c>
    </row>
    <row r="1929" spans="1:6" x14ac:dyDescent="0.2">
      <c r="A1929" s="1">
        <v>39296</v>
      </c>
      <c r="B1929" s="5">
        <v>35.18</v>
      </c>
      <c r="C1929" s="5">
        <v>191093</v>
      </c>
      <c r="D1929" s="5">
        <v>35.11</v>
      </c>
      <c r="E1929" s="5">
        <v>35.65</v>
      </c>
      <c r="F1929" s="5">
        <v>34.86</v>
      </c>
    </row>
    <row r="1930" spans="1:6" x14ac:dyDescent="0.2">
      <c r="A1930" s="1">
        <v>39295</v>
      </c>
      <c r="B1930" s="5">
        <v>35.130000000000003</v>
      </c>
      <c r="C1930" s="5">
        <v>442817</v>
      </c>
      <c r="D1930" s="5">
        <v>35.51</v>
      </c>
      <c r="E1930" s="5">
        <v>35.799999999999997</v>
      </c>
      <c r="F1930" s="5">
        <v>34.5</v>
      </c>
    </row>
    <row r="1931" spans="1:6" x14ac:dyDescent="0.2">
      <c r="A1931" s="1">
        <v>39294</v>
      </c>
      <c r="B1931" s="5">
        <v>36</v>
      </c>
      <c r="C1931" s="5">
        <v>318350</v>
      </c>
      <c r="D1931" s="5">
        <v>35.85</v>
      </c>
      <c r="E1931" s="5">
        <v>36.17</v>
      </c>
      <c r="F1931" s="5">
        <v>35.200000000000003</v>
      </c>
    </row>
    <row r="1932" spans="1:6" x14ac:dyDescent="0.2">
      <c r="A1932" s="1">
        <v>39293</v>
      </c>
      <c r="B1932" s="5">
        <v>35.5</v>
      </c>
      <c r="C1932" s="5">
        <v>349495</v>
      </c>
      <c r="D1932" s="5">
        <v>35.61</v>
      </c>
      <c r="E1932" s="5">
        <v>36</v>
      </c>
      <c r="F1932" s="5">
        <v>35.25</v>
      </c>
    </row>
    <row r="1933" spans="1:6" x14ac:dyDescent="0.2">
      <c r="A1933" s="1">
        <v>39290</v>
      </c>
      <c r="B1933" s="5">
        <v>36</v>
      </c>
      <c r="C1933" s="5">
        <v>545843</v>
      </c>
      <c r="D1933" s="5">
        <v>36.020000000000003</v>
      </c>
      <c r="E1933" s="5">
        <v>36.1</v>
      </c>
      <c r="F1933" s="5">
        <v>35.51</v>
      </c>
    </row>
    <row r="1934" spans="1:6" x14ac:dyDescent="0.2">
      <c r="A1934" s="1">
        <v>39289</v>
      </c>
      <c r="B1934" s="5">
        <v>36.33</v>
      </c>
      <c r="C1934" s="5">
        <v>302385</v>
      </c>
      <c r="D1934" s="5">
        <v>36.799999999999997</v>
      </c>
      <c r="E1934" s="5">
        <v>37.1</v>
      </c>
      <c r="F1934" s="5">
        <v>36.03</v>
      </c>
    </row>
    <row r="1935" spans="1:6" x14ac:dyDescent="0.2">
      <c r="A1935" s="1">
        <v>39288</v>
      </c>
      <c r="B1935" s="5">
        <v>37</v>
      </c>
      <c r="C1935" s="5">
        <v>185327</v>
      </c>
      <c r="D1935" s="5">
        <v>37.130000000000003</v>
      </c>
      <c r="E1935" s="5">
        <v>37.450000000000003</v>
      </c>
      <c r="F1935" s="5">
        <v>36.619999999999997</v>
      </c>
    </row>
    <row r="1936" spans="1:6" x14ac:dyDescent="0.2">
      <c r="A1936" s="1">
        <v>39287</v>
      </c>
      <c r="B1936" s="5">
        <v>37.47</v>
      </c>
      <c r="C1936" s="5">
        <v>248037</v>
      </c>
      <c r="D1936" s="5">
        <v>37.799999999999997</v>
      </c>
      <c r="E1936" s="5">
        <v>38.1</v>
      </c>
      <c r="F1936" s="5">
        <v>37.47</v>
      </c>
    </row>
    <row r="1937" spans="1:6" x14ac:dyDescent="0.2">
      <c r="A1937" s="1">
        <v>39286</v>
      </c>
      <c r="B1937" s="5">
        <v>38.03</v>
      </c>
      <c r="C1937" s="5">
        <v>294063</v>
      </c>
      <c r="D1937" s="5">
        <v>37.049999999999997</v>
      </c>
      <c r="E1937" s="5">
        <v>38.5</v>
      </c>
      <c r="F1937" s="5">
        <v>36.67</v>
      </c>
    </row>
    <row r="1938" spans="1:6" x14ac:dyDescent="0.2">
      <c r="A1938" s="1">
        <v>39283</v>
      </c>
      <c r="B1938" s="5">
        <v>37.44</v>
      </c>
      <c r="C1938" s="5">
        <v>263801</v>
      </c>
      <c r="D1938" s="5">
        <v>37</v>
      </c>
      <c r="E1938" s="5">
        <v>37.44</v>
      </c>
      <c r="F1938" s="5">
        <v>36.700000000000003</v>
      </c>
    </row>
    <row r="1939" spans="1:6" x14ac:dyDescent="0.2">
      <c r="A1939" s="1">
        <v>39282</v>
      </c>
      <c r="B1939" s="5">
        <v>36.94</v>
      </c>
      <c r="C1939" s="5">
        <v>91988</v>
      </c>
      <c r="D1939" s="5">
        <v>37.24</v>
      </c>
      <c r="E1939" s="5">
        <v>37.24</v>
      </c>
      <c r="F1939" s="5">
        <v>36.799999999999997</v>
      </c>
    </row>
    <row r="1940" spans="1:6" x14ac:dyDescent="0.2">
      <c r="A1940" s="1">
        <v>39281</v>
      </c>
      <c r="B1940" s="5">
        <v>36.950000000000003</v>
      </c>
      <c r="C1940" s="5">
        <v>305987</v>
      </c>
      <c r="D1940" s="5">
        <v>37.159999999999997</v>
      </c>
      <c r="E1940" s="5">
        <v>37.17</v>
      </c>
      <c r="F1940" s="5">
        <v>36.51</v>
      </c>
    </row>
    <row r="1941" spans="1:6" x14ac:dyDescent="0.2">
      <c r="A1941" s="1">
        <v>39280</v>
      </c>
      <c r="B1941" s="5">
        <v>36.96</v>
      </c>
      <c r="C1941" s="5">
        <v>109726</v>
      </c>
      <c r="D1941" s="5">
        <v>37.17</v>
      </c>
      <c r="E1941" s="5">
        <v>37.299999999999997</v>
      </c>
      <c r="F1941" s="5">
        <v>36.61</v>
      </c>
    </row>
    <row r="1942" spans="1:6" x14ac:dyDescent="0.2">
      <c r="A1942" s="1">
        <v>39279</v>
      </c>
      <c r="B1942" s="5">
        <v>37.54</v>
      </c>
      <c r="C1942" s="5">
        <v>104653</v>
      </c>
      <c r="D1942" s="5">
        <v>37.21</v>
      </c>
      <c r="E1942" s="5">
        <v>37.72</v>
      </c>
      <c r="F1942" s="5">
        <v>37.08</v>
      </c>
    </row>
    <row r="1943" spans="1:6" x14ac:dyDescent="0.2">
      <c r="A1943" s="1">
        <v>39276</v>
      </c>
      <c r="B1943" s="5">
        <v>37.450000000000003</v>
      </c>
      <c r="C1943" s="5">
        <v>314221</v>
      </c>
      <c r="D1943" s="5">
        <v>37.549999999999997</v>
      </c>
      <c r="E1943" s="5">
        <v>37.58</v>
      </c>
      <c r="F1943" s="5">
        <v>37.1</v>
      </c>
    </row>
    <row r="1944" spans="1:6" x14ac:dyDescent="0.2">
      <c r="A1944" s="1">
        <v>39275</v>
      </c>
      <c r="B1944" s="5">
        <v>37.299999999999997</v>
      </c>
      <c r="C1944" s="5">
        <v>181737</v>
      </c>
      <c r="D1944" s="5">
        <v>37.1</v>
      </c>
      <c r="E1944" s="5">
        <v>37.299999999999997</v>
      </c>
      <c r="F1944" s="5">
        <v>36.9</v>
      </c>
    </row>
    <row r="1945" spans="1:6" x14ac:dyDescent="0.2">
      <c r="A1945" s="1">
        <v>39274</v>
      </c>
      <c r="B1945" s="5">
        <v>37.35</v>
      </c>
      <c r="C1945" s="5">
        <v>222653</v>
      </c>
      <c r="D1945" s="5">
        <v>36.92</v>
      </c>
      <c r="E1945" s="5">
        <v>37.4</v>
      </c>
      <c r="F1945" s="5">
        <v>36.92</v>
      </c>
    </row>
    <row r="1946" spans="1:6" x14ac:dyDescent="0.2">
      <c r="A1946" s="1">
        <v>39273</v>
      </c>
      <c r="B1946" s="5">
        <v>37.200000000000003</v>
      </c>
      <c r="C1946" s="5">
        <v>264527</v>
      </c>
      <c r="D1946" s="5">
        <v>36.64</v>
      </c>
      <c r="E1946" s="5">
        <v>37.549999999999997</v>
      </c>
      <c r="F1946" s="5">
        <v>36.590000000000003</v>
      </c>
    </row>
    <row r="1947" spans="1:6" x14ac:dyDescent="0.2">
      <c r="A1947" s="1">
        <v>39272</v>
      </c>
      <c r="B1947" s="5">
        <v>37</v>
      </c>
      <c r="C1947" s="5">
        <v>147279</v>
      </c>
      <c r="D1947" s="5">
        <v>36.64</v>
      </c>
      <c r="E1947" s="5">
        <v>37.21</v>
      </c>
      <c r="F1947" s="5">
        <v>36.590000000000003</v>
      </c>
    </row>
    <row r="1948" spans="1:6" x14ac:dyDescent="0.2">
      <c r="A1948" s="1">
        <v>39269</v>
      </c>
      <c r="B1948" s="5">
        <v>36.49</v>
      </c>
      <c r="C1948" s="5">
        <v>123435</v>
      </c>
      <c r="D1948" s="5">
        <v>36.61</v>
      </c>
      <c r="E1948" s="5">
        <v>36.86</v>
      </c>
      <c r="F1948" s="5">
        <v>36.21</v>
      </c>
    </row>
    <row r="1949" spans="1:6" x14ac:dyDescent="0.2">
      <c r="A1949" s="1">
        <v>39268</v>
      </c>
      <c r="B1949" s="5">
        <v>36.549999999999997</v>
      </c>
      <c r="C1949" s="5">
        <v>150511</v>
      </c>
      <c r="D1949" s="5">
        <v>36.75</v>
      </c>
      <c r="E1949" s="5">
        <v>36.97</v>
      </c>
      <c r="F1949" s="5">
        <v>36.39</v>
      </c>
    </row>
    <row r="1950" spans="1:6" x14ac:dyDescent="0.2">
      <c r="A1950" s="1">
        <v>39267</v>
      </c>
      <c r="B1950" s="5">
        <v>37.090000000000003</v>
      </c>
      <c r="C1950" s="5">
        <v>211186</v>
      </c>
      <c r="D1950" s="5">
        <v>36.5</v>
      </c>
      <c r="E1950" s="5">
        <v>37.090000000000003</v>
      </c>
      <c r="F1950" s="5">
        <v>35.799999999999997</v>
      </c>
    </row>
    <row r="1951" spans="1:6" x14ac:dyDescent="0.2">
      <c r="A1951" s="1">
        <v>39266</v>
      </c>
      <c r="B1951" s="5">
        <v>37.19</v>
      </c>
      <c r="C1951" s="5">
        <v>278082</v>
      </c>
      <c r="D1951" s="5">
        <v>37.6</v>
      </c>
      <c r="E1951" s="5">
        <v>37.6</v>
      </c>
      <c r="F1951" s="5">
        <v>36.82</v>
      </c>
    </row>
    <row r="1952" spans="1:6" x14ac:dyDescent="0.2">
      <c r="A1952" s="1">
        <v>39265</v>
      </c>
      <c r="B1952" s="5">
        <v>37.25</v>
      </c>
      <c r="C1952" s="5">
        <v>178446</v>
      </c>
      <c r="D1952" s="5">
        <v>37.799999999999997</v>
      </c>
      <c r="E1952" s="5">
        <v>37.9</v>
      </c>
      <c r="F1952" s="5">
        <v>37.08</v>
      </c>
    </row>
    <row r="1953" spans="1:6" x14ac:dyDescent="0.2">
      <c r="A1953" s="1">
        <v>39262</v>
      </c>
      <c r="B1953" s="5">
        <v>37.99</v>
      </c>
      <c r="C1953" s="5">
        <v>90433</v>
      </c>
      <c r="D1953" s="5">
        <v>37.9</v>
      </c>
      <c r="E1953" s="5">
        <v>38.19</v>
      </c>
      <c r="F1953" s="5">
        <v>37.840000000000003</v>
      </c>
    </row>
    <row r="1954" spans="1:6" x14ac:dyDescent="0.2">
      <c r="A1954" s="1">
        <v>39261</v>
      </c>
      <c r="B1954" s="5">
        <v>37.9</v>
      </c>
      <c r="C1954" s="5">
        <v>174478</v>
      </c>
      <c r="D1954" s="5">
        <v>37.86</v>
      </c>
      <c r="E1954" s="5">
        <v>38.25</v>
      </c>
      <c r="F1954" s="5">
        <v>37.630000000000003</v>
      </c>
    </row>
    <row r="1955" spans="1:6" x14ac:dyDescent="0.2">
      <c r="A1955" s="1">
        <v>39260</v>
      </c>
      <c r="B1955" s="5">
        <v>37.86</v>
      </c>
      <c r="C1955" s="5">
        <v>321312</v>
      </c>
      <c r="D1955" s="5">
        <v>37.5</v>
      </c>
      <c r="E1955" s="5">
        <v>37.86</v>
      </c>
      <c r="F1955" s="5">
        <v>36.71</v>
      </c>
    </row>
    <row r="1956" spans="1:6" x14ac:dyDescent="0.2">
      <c r="A1956" s="1">
        <v>39259</v>
      </c>
      <c r="B1956" s="5">
        <v>37.61</v>
      </c>
      <c r="C1956" s="5">
        <v>125789</v>
      </c>
      <c r="D1956" s="5">
        <v>37.700000000000003</v>
      </c>
      <c r="E1956" s="5">
        <v>37.9</v>
      </c>
      <c r="F1956" s="5">
        <v>37.5</v>
      </c>
    </row>
    <row r="1957" spans="1:6" x14ac:dyDescent="0.2">
      <c r="A1957" s="1">
        <v>39258</v>
      </c>
      <c r="B1957" s="5">
        <v>37.75</v>
      </c>
      <c r="C1957" s="5">
        <v>252416</v>
      </c>
      <c r="D1957" s="5">
        <v>38.47</v>
      </c>
      <c r="E1957" s="5">
        <v>38.479999999999997</v>
      </c>
      <c r="F1957" s="5">
        <v>37.159999999999997</v>
      </c>
    </row>
    <row r="1958" spans="1:6" x14ac:dyDescent="0.2">
      <c r="A1958" s="1">
        <v>39255</v>
      </c>
      <c r="B1958" s="5">
        <v>38.47</v>
      </c>
      <c r="C1958" s="5">
        <v>385390</v>
      </c>
      <c r="D1958" s="5">
        <v>37.799999999999997</v>
      </c>
      <c r="E1958" s="5">
        <v>38.47</v>
      </c>
      <c r="F1958" s="5">
        <v>37.729999999999997</v>
      </c>
    </row>
    <row r="1959" spans="1:6" x14ac:dyDescent="0.2">
      <c r="A1959" s="1">
        <v>39254</v>
      </c>
      <c r="B1959" s="5">
        <v>37.799999999999997</v>
      </c>
      <c r="C1959" s="5">
        <v>153637</v>
      </c>
      <c r="D1959" s="5">
        <v>38.58</v>
      </c>
      <c r="E1959" s="5">
        <v>38.9</v>
      </c>
      <c r="F1959" s="5">
        <v>37.65</v>
      </c>
    </row>
    <row r="1960" spans="1:6" x14ac:dyDescent="0.2">
      <c r="A1960" s="1">
        <v>39253</v>
      </c>
      <c r="B1960" s="5">
        <v>38.659999999999997</v>
      </c>
      <c r="C1960" s="5">
        <v>199437</v>
      </c>
      <c r="D1960" s="5">
        <v>38.53</v>
      </c>
      <c r="E1960" s="5">
        <v>39.049999999999997</v>
      </c>
      <c r="F1960" s="5">
        <v>38.520000000000003</v>
      </c>
    </row>
    <row r="1961" spans="1:6" x14ac:dyDescent="0.2">
      <c r="A1961" s="1">
        <v>39252</v>
      </c>
      <c r="B1961" s="5">
        <v>38.44</v>
      </c>
      <c r="C1961" s="5">
        <v>197799</v>
      </c>
      <c r="D1961" s="5">
        <v>39.22</v>
      </c>
      <c r="E1961" s="5">
        <v>39.4</v>
      </c>
      <c r="F1961" s="5">
        <v>38.299999999999997</v>
      </c>
    </row>
    <row r="1962" spans="1:6" x14ac:dyDescent="0.2">
      <c r="A1962" s="1">
        <v>39251</v>
      </c>
      <c r="B1962" s="5">
        <v>39.53</v>
      </c>
      <c r="C1962" s="5">
        <v>202163</v>
      </c>
      <c r="D1962" s="5">
        <v>38.4</v>
      </c>
      <c r="E1962" s="5">
        <v>39.53</v>
      </c>
      <c r="F1962" s="5">
        <v>37.869999999999997</v>
      </c>
    </row>
    <row r="1963" spans="1:6" x14ac:dyDescent="0.2">
      <c r="A1963" s="1">
        <v>39248</v>
      </c>
      <c r="B1963" s="5">
        <v>38.479999999999997</v>
      </c>
      <c r="C1963" s="5">
        <v>329180</v>
      </c>
      <c r="D1963" s="5">
        <v>37.9</v>
      </c>
      <c r="E1963" s="5">
        <v>38.65</v>
      </c>
      <c r="F1963" s="5">
        <v>37.61</v>
      </c>
    </row>
    <row r="1964" spans="1:6" x14ac:dyDescent="0.2">
      <c r="A1964" s="1">
        <v>39247</v>
      </c>
      <c r="B1964" s="5">
        <v>37.97</v>
      </c>
      <c r="C1964" s="5">
        <v>191111</v>
      </c>
      <c r="D1964" s="5">
        <v>37.5</v>
      </c>
      <c r="E1964" s="5">
        <v>37.97</v>
      </c>
      <c r="F1964" s="5">
        <v>37.44</v>
      </c>
    </row>
    <row r="1965" spans="1:6" x14ac:dyDescent="0.2">
      <c r="A1965" s="1">
        <v>39246</v>
      </c>
      <c r="B1965" s="5">
        <v>37.11</v>
      </c>
      <c r="C1965" s="5">
        <v>180954</v>
      </c>
      <c r="D1965" s="5">
        <v>36.799999999999997</v>
      </c>
      <c r="E1965" s="5">
        <v>37.4</v>
      </c>
      <c r="F1965" s="5">
        <v>36.450000000000003</v>
      </c>
    </row>
    <row r="1966" spans="1:6" x14ac:dyDescent="0.2">
      <c r="A1966" s="1">
        <v>39245</v>
      </c>
      <c r="B1966" s="5">
        <v>36.799999999999997</v>
      </c>
      <c r="C1966" s="5">
        <v>169914</v>
      </c>
      <c r="D1966" s="5">
        <v>37</v>
      </c>
      <c r="E1966" s="5">
        <v>37.39</v>
      </c>
      <c r="F1966" s="5">
        <v>36.799999999999997</v>
      </c>
    </row>
    <row r="1967" spans="1:6" x14ac:dyDescent="0.2">
      <c r="A1967" s="1">
        <v>39244</v>
      </c>
      <c r="B1967" s="5">
        <v>37</v>
      </c>
      <c r="C1967" s="5">
        <v>198883</v>
      </c>
      <c r="D1967" s="5">
        <v>37.57</v>
      </c>
      <c r="E1967" s="5">
        <v>38.049999999999997</v>
      </c>
      <c r="F1967" s="5">
        <v>36.799999999999997</v>
      </c>
    </row>
    <row r="1968" spans="1:6" x14ac:dyDescent="0.2">
      <c r="A1968" s="1">
        <v>39241</v>
      </c>
      <c r="B1968" s="5">
        <v>37.270000000000003</v>
      </c>
      <c r="C1968" s="5">
        <v>512493</v>
      </c>
      <c r="D1968" s="5">
        <v>36.61</v>
      </c>
      <c r="E1968" s="5">
        <v>37.270000000000003</v>
      </c>
      <c r="F1968" s="5">
        <v>35.9</v>
      </c>
    </row>
    <row r="1969" spans="1:6" x14ac:dyDescent="0.2">
      <c r="A1969" s="1">
        <v>39239</v>
      </c>
      <c r="B1969" s="5">
        <v>38.68</v>
      </c>
      <c r="C1969" s="5">
        <v>170152</v>
      </c>
      <c r="D1969" s="5">
        <v>39.299999999999997</v>
      </c>
      <c r="E1969" s="5">
        <v>39.299999999999997</v>
      </c>
      <c r="F1969" s="5">
        <v>38.119999999999997</v>
      </c>
    </row>
    <row r="1970" spans="1:6" x14ac:dyDescent="0.2">
      <c r="A1970" s="1">
        <v>39238</v>
      </c>
      <c r="B1970" s="5">
        <v>39.4</v>
      </c>
      <c r="C1970" s="5">
        <v>333858</v>
      </c>
      <c r="D1970" s="5">
        <v>39.67</v>
      </c>
      <c r="E1970" s="5">
        <v>39.700000000000003</v>
      </c>
      <c r="F1970" s="5">
        <v>38.520000000000003</v>
      </c>
    </row>
    <row r="1971" spans="1:6" x14ac:dyDescent="0.2">
      <c r="A1971" s="1">
        <v>39237</v>
      </c>
      <c r="B1971" s="5">
        <v>39.64</v>
      </c>
      <c r="C1971" s="5">
        <v>222027</v>
      </c>
      <c r="D1971" s="5">
        <v>39.200000000000003</v>
      </c>
      <c r="E1971" s="5">
        <v>39.64</v>
      </c>
      <c r="F1971" s="5">
        <v>39.08</v>
      </c>
    </row>
    <row r="1972" spans="1:6" x14ac:dyDescent="0.2">
      <c r="A1972" s="1">
        <v>39234</v>
      </c>
      <c r="B1972" s="5">
        <v>38.94</v>
      </c>
      <c r="C1972" s="5">
        <v>297555</v>
      </c>
      <c r="D1972" s="5">
        <v>40</v>
      </c>
      <c r="E1972" s="5">
        <v>40</v>
      </c>
      <c r="F1972" s="5">
        <v>38.94</v>
      </c>
    </row>
    <row r="1973" spans="1:6" x14ac:dyDescent="0.2">
      <c r="A1973" s="1">
        <v>39233</v>
      </c>
      <c r="B1973" s="5">
        <v>39.99</v>
      </c>
      <c r="C1973" s="5">
        <v>371853</v>
      </c>
      <c r="D1973" s="5">
        <v>39.4</v>
      </c>
      <c r="E1973" s="5">
        <v>40.1</v>
      </c>
      <c r="F1973" s="5">
        <v>39</v>
      </c>
    </row>
    <row r="1974" spans="1:6" x14ac:dyDescent="0.2">
      <c r="A1974" s="1">
        <v>39232</v>
      </c>
      <c r="B1974" s="5">
        <v>39.299999999999997</v>
      </c>
      <c r="C1974" s="5">
        <v>229303</v>
      </c>
      <c r="D1974" s="5">
        <v>39.1</v>
      </c>
      <c r="E1974" s="5">
        <v>39.299999999999997</v>
      </c>
      <c r="F1974" s="5">
        <v>38.67</v>
      </c>
    </row>
    <row r="1975" spans="1:6" x14ac:dyDescent="0.2">
      <c r="A1975" s="1">
        <v>39231</v>
      </c>
      <c r="B1975" s="5">
        <v>39.659999999999997</v>
      </c>
      <c r="C1975" s="5">
        <v>313606</v>
      </c>
      <c r="D1975" s="5">
        <v>39.15</v>
      </c>
      <c r="E1975" s="5">
        <v>39.659999999999997</v>
      </c>
      <c r="F1975" s="5">
        <v>38.85</v>
      </c>
    </row>
    <row r="1976" spans="1:6" x14ac:dyDescent="0.2">
      <c r="A1976" s="1">
        <v>39227</v>
      </c>
      <c r="B1976" s="5">
        <v>39.49</v>
      </c>
      <c r="C1976" s="5">
        <v>279524</v>
      </c>
      <c r="D1976" s="5">
        <v>39</v>
      </c>
      <c r="E1976" s="5">
        <v>39.49</v>
      </c>
      <c r="F1976" s="5">
        <v>38.28</v>
      </c>
    </row>
    <row r="1977" spans="1:6" x14ac:dyDescent="0.2">
      <c r="A1977" s="1">
        <v>39226</v>
      </c>
      <c r="B1977" s="5">
        <v>39.15</v>
      </c>
      <c r="C1977" s="5">
        <v>329824</v>
      </c>
      <c r="D1977" s="5">
        <v>38.1</v>
      </c>
      <c r="E1977" s="5">
        <v>39.270000000000003</v>
      </c>
      <c r="F1977" s="5">
        <v>38</v>
      </c>
    </row>
    <row r="1978" spans="1:6" x14ac:dyDescent="0.2">
      <c r="A1978" s="1">
        <v>39225</v>
      </c>
      <c r="B1978" s="5">
        <v>38.36</v>
      </c>
      <c r="C1978" s="5">
        <v>363158</v>
      </c>
      <c r="D1978" s="5">
        <v>37.5</v>
      </c>
      <c r="E1978" s="5">
        <v>38.68</v>
      </c>
      <c r="F1978" s="5">
        <v>37.5</v>
      </c>
    </row>
    <row r="1979" spans="1:6" x14ac:dyDescent="0.2">
      <c r="A1979" s="1">
        <v>39224</v>
      </c>
      <c r="B1979" s="5">
        <v>37.369999999999997</v>
      </c>
      <c r="C1979" s="5">
        <v>211921</v>
      </c>
      <c r="D1979" s="5">
        <v>37.58</v>
      </c>
      <c r="E1979" s="5">
        <v>38</v>
      </c>
      <c r="F1979" s="5">
        <v>37.340000000000003</v>
      </c>
    </row>
    <row r="1980" spans="1:6" x14ac:dyDescent="0.2">
      <c r="A1980" s="1">
        <v>39223</v>
      </c>
      <c r="B1980" s="5">
        <v>37.21</v>
      </c>
      <c r="C1980" s="5">
        <v>204307</v>
      </c>
      <c r="D1980" s="5">
        <v>37.96</v>
      </c>
      <c r="E1980" s="5">
        <v>38.04</v>
      </c>
      <c r="F1980" s="5">
        <v>37.21</v>
      </c>
    </row>
    <row r="1981" spans="1:6" x14ac:dyDescent="0.2">
      <c r="A1981" s="1">
        <v>39220</v>
      </c>
      <c r="B1981" s="5">
        <v>38.049999999999997</v>
      </c>
      <c r="C1981" s="5">
        <v>306091</v>
      </c>
      <c r="D1981" s="5">
        <v>37.75</v>
      </c>
      <c r="E1981" s="5">
        <v>38.25</v>
      </c>
      <c r="F1981" s="5">
        <v>37.65</v>
      </c>
    </row>
    <row r="1982" spans="1:6" x14ac:dyDescent="0.2">
      <c r="A1982" s="1">
        <v>39218</v>
      </c>
      <c r="B1982" s="5">
        <v>37.64</v>
      </c>
      <c r="C1982" s="5">
        <v>164510</v>
      </c>
      <c r="D1982" s="5">
        <v>37.049999999999997</v>
      </c>
      <c r="E1982" s="5">
        <v>37.64</v>
      </c>
      <c r="F1982" s="5">
        <v>37.049999999999997</v>
      </c>
    </row>
    <row r="1983" spans="1:6" x14ac:dyDescent="0.2">
      <c r="A1983" s="1">
        <v>39217</v>
      </c>
      <c r="B1983" s="5">
        <v>37.049999999999997</v>
      </c>
      <c r="C1983" s="5">
        <v>168243</v>
      </c>
      <c r="D1983" s="5">
        <v>37.74</v>
      </c>
      <c r="E1983" s="5">
        <v>37.74</v>
      </c>
      <c r="F1983" s="5">
        <v>37.049999999999997</v>
      </c>
    </row>
    <row r="1984" spans="1:6" x14ac:dyDescent="0.2">
      <c r="A1984" s="1">
        <v>39216</v>
      </c>
      <c r="B1984" s="5">
        <v>37.75</v>
      </c>
      <c r="C1984" s="5">
        <v>198025</v>
      </c>
      <c r="D1984" s="5">
        <v>37.67</v>
      </c>
      <c r="E1984" s="5">
        <v>37.85</v>
      </c>
      <c r="F1984" s="5">
        <v>37.380000000000003</v>
      </c>
    </row>
    <row r="1985" spans="1:6" x14ac:dyDescent="0.2">
      <c r="A1985" s="1">
        <v>39213</v>
      </c>
      <c r="B1985" s="5">
        <v>37.83</v>
      </c>
      <c r="C1985" s="5">
        <v>364545</v>
      </c>
      <c r="D1985" s="5">
        <v>36.85</v>
      </c>
      <c r="E1985" s="5">
        <v>37.85</v>
      </c>
      <c r="F1985" s="5">
        <v>36.6</v>
      </c>
    </row>
    <row r="1986" spans="1:6" x14ac:dyDescent="0.2">
      <c r="A1986" s="1">
        <v>39212</v>
      </c>
      <c r="B1986" s="5">
        <v>37</v>
      </c>
      <c r="C1986" s="5">
        <v>203509</v>
      </c>
      <c r="D1986" s="5">
        <v>37.21</v>
      </c>
      <c r="E1986" s="5">
        <v>37.369999999999997</v>
      </c>
      <c r="F1986" s="5">
        <v>37</v>
      </c>
    </row>
    <row r="1987" spans="1:6" x14ac:dyDescent="0.2">
      <c r="A1987" s="1">
        <v>39211</v>
      </c>
      <c r="B1987" s="5">
        <v>37.6</v>
      </c>
      <c r="C1987" s="5">
        <v>195647</v>
      </c>
      <c r="D1987" s="5">
        <v>37.35</v>
      </c>
      <c r="E1987" s="5">
        <v>37.700000000000003</v>
      </c>
      <c r="F1987" s="5">
        <v>37.049999999999997</v>
      </c>
    </row>
    <row r="1988" spans="1:6" x14ac:dyDescent="0.2">
      <c r="A1988" s="1">
        <v>39210</v>
      </c>
      <c r="B1988" s="5">
        <v>37.700000000000003</v>
      </c>
      <c r="C1988" s="5">
        <v>330512</v>
      </c>
      <c r="D1988" s="5">
        <v>37.299999999999997</v>
      </c>
      <c r="E1988" s="5">
        <v>37.700000000000003</v>
      </c>
      <c r="F1988" s="5">
        <v>36.950000000000003</v>
      </c>
    </row>
    <row r="1989" spans="1:6" x14ac:dyDescent="0.2">
      <c r="A1989" s="1">
        <v>39209</v>
      </c>
      <c r="B1989" s="5">
        <v>37.520000000000003</v>
      </c>
      <c r="C1989" s="5">
        <v>214836</v>
      </c>
      <c r="D1989" s="5">
        <v>37.799999999999997</v>
      </c>
      <c r="E1989" s="5">
        <v>37.94</v>
      </c>
      <c r="F1989" s="5">
        <v>36.82</v>
      </c>
    </row>
    <row r="1990" spans="1:6" x14ac:dyDescent="0.2">
      <c r="A1990" s="1">
        <v>39206</v>
      </c>
      <c r="B1990" s="5">
        <v>38.03</v>
      </c>
      <c r="C1990" s="5">
        <v>322676</v>
      </c>
      <c r="D1990" s="5">
        <v>38</v>
      </c>
      <c r="E1990" s="5">
        <v>38.090000000000003</v>
      </c>
      <c r="F1990" s="5">
        <v>37.46</v>
      </c>
    </row>
    <row r="1991" spans="1:6" x14ac:dyDescent="0.2">
      <c r="A1991" s="1">
        <v>39205</v>
      </c>
      <c r="B1991" s="5">
        <v>37.840000000000003</v>
      </c>
      <c r="C1991" s="5">
        <v>371953</v>
      </c>
      <c r="D1991" s="5">
        <v>38.53</v>
      </c>
      <c r="E1991" s="5">
        <v>38.79</v>
      </c>
      <c r="F1991" s="5">
        <v>37.43</v>
      </c>
    </row>
    <row r="1992" spans="1:6" x14ac:dyDescent="0.2">
      <c r="A1992" s="1">
        <v>39204</v>
      </c>
      <c r="B1992" s="5">
        <v>38.299999999999997</v>
      </c>
      <c r="C1992" s="5">
        <v>411143</v>
      </c>
      <c r="D1992" s="5">
        <v>37.700000000000003</v>
      </c>
      <c r="E1992" s="5">
        <v>38.36</v>
      </c>
      <c r="F1992" s="5">
        <v>37.700000000000003</v>
      </c>
    </row>
    <row r="1993" spans="1:6" x14ac:dyDescent="0.2">
      <c r="A1993" s="1">
        <v>39202</v>
      </c>
      <c r="B1993" s="5">
        <v>37.909999999999997</v>
      </c>
      <c r="C1993" s="5">
        <v>416080</v>
      </c>
      <c r="D1993" s="5">
        <v>38.15</v>
      </c>
      <c r="E1993" s="5">
        <v>38.5</v>
      </c>
      <c r="F1993" s="5">
        <v>37.450000000000003</v>
      </c>
    </row>
    <row r="1994" spans="1:6" x14ac:dyDescent="0.2">
      <c r="A1994" s="1">
        <v>39199</v>
      </c>
      <c r="B1994" s="5">
        <v>38.4</v>
      </c>
      <c r="C1994" s="5">
        <v>619200</v>
      </c>
      <c r="D1994" s="5">
        <v>38.35</v>
      </c>
      <c r="E1994" s="5">
        <v>38.89</v>
      </c>
      <c r="F1994" s="5">
        <v>37.99</v>
      </c>
    </row>
    <row r="1995" spans="1:6" x14ac:dyDescent="0.2">
      <c r="A1995" s="1">
        <v>39198</v>
      </c>
      <c r="B1995" s="5">
        <v>38.35</v>
      </c>
      <c r="C1995" s="5">
        <v>637207</v>
      </c>
      <c r="D1995" s="5">
        <v>38.29</v>
      </c>
      <c r="E1995" s="5">
        <v>38.58</v>
      </c>
      <c r="F1995" s="5">
        <v>37.11</v>
      </c>
    </row>
    <row r="1996" spans="1:6" x14ac:dyDescent="0.2">
      <c r="A1996" s="1">
        <v>39197</v>
      </c>
      <c r="B1996" s="5">
        <v>38.19</v>
      </c>
      <c r="C1996" s="5">
        <v>592203</v>
      </c>
      <c r="D1996" s="5">
        <v>37</v>
      </c>
      <c r="E1996" s="5">
        <v>38.19</v>
      </c>
      <c r="F1996" s="5">
        <v>37</v>
      </c>
    </row>
    <row r="1997" spans="1:6" x14ac:dyDescent="0.2">
      <c r="A1997" s="1">
        <v>39196</v>
      </c>
      <c r="B1997" s="5">
        <v>36.76</v>
      </c>
      <c r="C1997" s="5">
        <v>918613</v>
      </c>
      <c r="D1997" s="5">
        <v>37.799999999999997</v>
      </c>
      <c r="E1997" s="5">
        <v>37.799999999999997</v>
      </c>
      <c r="F1997" s="5">
        <v>36.46</v>
      </c>
    </row>
    <row r="1998" spans="1:6" x14ac:dyDescent="0.2">
      <c r="A1998" s="1">
        <v>39195</v>
      </c>
      <c r="B1998" s="5">
        <v>36.200000000000003</v>
      </c>
      <c r="C1998" s="5">
        <v>753496</v>
      </c>
      <c r="D1998" s="5">
        <v>35.5</v>
      </c>
      <c r="E1998" s="5">
        <v>37</v>
      </c>
      <c r="F1998" s="5">
        <v>35.42</v>
      </c>
    </row>
    <row r="1999" spans="1:6" x14ac:dyDescent="0.2">
      <c r="A1999" s="1">
        <v>39192</v>
      </c>
      <c r="B1999" s="5">
        <v>34.9</v>
      </c>
      <c r="C1999" s="5">
        <v>304903</v>
      </c>
      <c r="D1999" s="5">
        <v>34.61</v>
      </c>
      <c r="E1999" s="5">
        <v>34.9</v>
      </c>
      <c r="F1999" s="5">
        <v>34.35</v>
      </c>
    </row>
    <row r="2000" spans="1:6" x14ac:dyDescent="0.2">
      <c r="A2000" s="1">
        <v>39191</v>
      </c>
      <c r="B2000" s="5">
        <v>34.39</v>
      </c>
      <c r="C2000" s="5">
        <v>222914</v>
      </c>
      <c r="D2000" s="5">
        <v>34.200000000000003</v>
      </c>
      <c r="E2000" s="5">
        <v>34.39</v>
      </c>
      <c r="F2000" s="5">
        <v>33.85</v>
      </c>
    </row>
    <row r="2001" spans="1:6" x14ac:dyDescent="0.2">
      <c r="A2001" s="1">
        <v>39190</v>
      </c>
      <c r="B2001" s="5">
        <v>34.200000000000003</v>
      </c>
      <c r="C2001" s="5">
        <v>358949</v>
      </c>
      <c r="D2001" s="5">
        <v>34.15</v>
      </c>
      <c r="E2001" s="5">
        <v>34.6</v>
      </c>
      <c r="F2001" s="5">
        <v>34.020000000000003</v>
      </c>
    </row>
    <row r="2002" spans="1:6" x14ac:dyDescent="0.2">
      <c r="A2002" s="1">
        <v>39189</v>
      </c>
      <c r="B2002" s="5">
        <v>34.450000000000003</v>
      </c>
      <c r="C2002" s="5">
        <v>248774</v>
      </c>
      <c r="D2002" s="5">
        <v>34.4</v>
      </c>
      <c r="E2002" s="5">
        <v>35.08</v>
      </c>
      <c r="F2002" s="5">
        <v>34.06</v>
      </c>
    </row>
    <row r="2003" spans="1:6" x14ac:dyDescent="0.2">
      <c r="A2003" s="1">
        <v>39188</v>
      </c>
      <c r="B2003" s="5">
        <v>34.549999999999997</v>
      </c>
      <c r="C2003" s="5">
        <v>220241</v>
      </c>
      <c r="D2003" s="5">
        <v>34.799999999999997</v>
      </c>
      <c r="E2003" s="5">
        <v>34.840000000000003</v>
      </c>
      <c r="F2003" s="5">
        <v>34.4</v>
      </c>
    </row>
    <row r="2004" spans="1:6" x14ac:dyDescent="0.2">
      <c r="A2004" s="1">
        <v>39185</v>
      </c>
      <c r="B2004" s="5">
        <v>34.86</v>
      </c>
      <c r="C2004" s="5">
        <v>190635</v>
      </c>
      <c r="D2004" s="5">
        <v>34.9</v>
      </c>
      <c r="E2004" s="5">
        <v>34.9</v>
      </c>
      <c r="F2004" s="5">
        <v>34.659999999999997</v>
      </c>
    </row>
    <row r="2005" spans="1:6" x14ac:dyDescent="0.2">
      <c r="A2005" s="1">
        <v>39184</v>
      </c>
      <c r="B2005" s="5">
        <v>34.76</v>
      </c>
      <c r="C2005" s="5">
        <v>530825</v>
      </c>
      <c r="D2005" s="5">
        <v>34.82</v>
      </c>
      <c r="E2005" s="5">
        <v>35.130000000000003</v>
      </c>
      <c r="F2005" s="5">
        <v>34.6</v>
      </c>
    </row>
    <row r="2006" spans="1:6" x14ac:dyDescent="0.2">
      <c r="A2006" s="1">
        <v>39183</v>
      </c>
      <c r="B2006" s="5">
        <v>35.17</v>
      </c>
      <c r="C2006" s="5">
        <v>406020</v>
      </c>
      <c r="D2006" s="5">
        <v>35.08</v>
      </c>
      <c r="E2006" s="5">
        <v>35.450000000000003</v>
      </c>
      <c r="F2006" s="5">
        <v>35.01</v>
      </c>
    </row>
    <row r="2007" spans="1:6" x14ac:dyDescent="0.2">
      <c r="A2007" s="1">
        <v>39182</v>
      </c>
      <c r="B2007" s="5">
        <v>34.92</v>
      </c>
      <c r="C2007" s="5">
        <v>334325</v>
      </c>
      <c r="D2007" s="5">
        <v>35.15</v>
      </c>
      <c r="E2007" s="5">
        <v>35.380000000000003</v>
      </c>
      <c r="F2007" s="5">
        <v>34.92</v>
      </c>
    </row>
    <row r="2008" spans="1:6" x14ac:dyDescent="0.2">
      <c r="A2008" s="1">
        <v>39177</v>
      </c>
      <c r="B2008" s="5">
        <v>34.869999999999997</v>
      </c>
      <c r="C2008" s="5">
        <v>786908</v>
      </c>
      <c r="D2008" s="5">
        <v>34.5</v>
      </c>
      <c r="E2008" s="5">
        <v>35.159999999999997</v>
      </c>
      <c r="F2008" s="5">
        <v>34.31</v>
      </c>
    </row>
    <row r="2009" spans="1:6" x14ac:dyDescent="0.2">
      <c r="A2009" s="1">
        <v>39176</v>
      </c>
      <c r="B2009" s="5">
        <v>34.42</v>
      </c>
      <c r="C2009" s="5">
        <v>459736</v>
      </c>
      <c r="D2009" s="5">
        <v>34.14</v>
      </c>
      <c r="E2009" s="5">
        <v>34.46</v>
      </c>
      <c r="F2009" s="5">
        <v>33.700000000000003</v>
      </c>
    </row>
    <row r="2010" spans="1:6" x14ac:dyDescent="0.2">
      <c r="A2010" s="1">
        <v>39175</v>
      </c>
      <c r="B2010" s="5">
        <v>33.78</v>
      </c>
      <c r="C2010" s="5">
        <v>455091</v>
      </c>
      <c r="D2010" s="5">
        <v>33.75</v>
      </c>
      <c r="E2010" s="5">
        <v>33.979999999999997</v>
      </c>
      <c r="F2010" s="5">
        <v>33.619999999999997</v>
      </c>
    </row>
    <row r="2011" spans="1:6" x14ac:dyDescent="0.2">
      <c r="A2011" s="1">
        <v>39174</v>
      </c>
      <c r="B2011" s="5">
        <v>33.65</v>
      </c>
      <c r="C2011" s="5">
        <v>474636</v>
      </c>
      <c r="D2011" s="5">
        <v>33.700000000000003</v>
      </c>
      <c r="E2011" s="5">
        <v>34</v>
      </c>
      <c r="F2011" s="5">
        <v>33.4</v>
      </c>
    </row>
    <row r="2012" spans="1:6" x14ac:dyDescent="0.2">
      <c r="A2012" s="1">
        <v>39171</v>
      </c>
      <c r="B2012" s="5">
        <v>33.56</v>
      </c>
      <c r="C2012" s="5">
        <v>182633</v>
      </c>
      <c r="D2012" s="5">
        <v>34</v>
      </c>
      <c r="E2012" s="5">
        <v>34</v>
      </c>
      <c r="F2012" s="5">
        <v>33.56</v>
      </c>
    </row>
    <row r="2013" spans="1:6" x14ac:dyDescent="0.2">
      <c r="A2013" s="1">
        <v>39170</v>
      </c>
      <c r="B2013" s="5">
        <v>33.89</v>
      </c>
      <c r="C2013" s="5">
        <v>524514</v>
      </c>
      <c r="D2013" s="5">
        <v>33.69</v>
      </c>
      <c r="E2013" s="5">
        <v>34</v>
      </c>
      <c r="F2013" s="5">
        <v>33.520000000000003</v>
      </c>
    </row>
    <row r="2014" spans="1:6" x14ac:dyDescent="0.2">
      <c r="A2014" s="1">
        <v>39169</v>
      </c>
      <c r="B2014" s="5">
        <v>33.549999999999997</v>
      </c>
      <c r="C2014" s="5">
        <v>282556</v>
      </c>
      <c r="D2014" s="5">
        <v>34</v>
      </c>
      <c r="E2014" s="5">
        <v>34</v>
      </c>
      <c r="F2014" s="5">
        <v>33.5</v>
      </c>
    </row>
    <row r="2015" spans="1:6" x14ac:dyDescent="0.2">
      <c r="A2015" s="1">
        <v>39168</v>
      </c>
      <c r="B2015" s="5">
        <v>34.1</v>
      </c>
      <c r="C2015" s="5">
        <v>416452</v>
      </c>
      <c r="D2015" s="5">
        <v>34.549999999999997</v>
      </c>
      <c r="E2015" s="5">
        <v>35.07</v>
      </c>
      <c r="F2015" s="5">
        <v>34.049999999999997</v>
      </c>
    </row>
    <row r="2016" spans="1:6" x14ac:dyDescent="0.2">
      <c r="A2016" s="1">
        <v>39167</v>
      </c>
      <c r="B2016" s="5">
        <v>34.369999999999997</v>
      </c>
      <c r="C2016" s="5">
        <v>323577</v>
      </c>
      <c r="D2016" s="5">
        <v>34.18</v>
      </c>
      <c r="E2016" s="5">
        <v>34.68</v>
      </c>
      <c r="F2016" s="5">
        <v>33.799999999999997</v>
      </c>
    </row>
    <row r="2017" spans="1:6" x14ac:dyDescent="0.2">
      <c r="A2017" s="1">
        <v>39164</v>
      </c>
      <c r="B2017" s="5">
        <v>34.200000000000003</v>
      </c>
      <c r="C2017" s="5">
        <v>366229</v>
      </c>
      <c r="D2017" s="5">
        <v>34</v>
      </c>
      <c r="E2017" s="5">
        <v>34.200000000000003</v>
      </c>
      <c r="F2017" s="5">
        <v>33.770000000000003</v>
      </c>
    </row>
    <row r="2018" spans="1:6" x14ac:dyDescent="0.2">
      <c r="A2018" s="1">
        <v>39163</v>
      </c>
      <c r="B2018" s="5">
        <v>33.89</v>
      </c>
      <c r="C2018" s="5">
        <v>541676</v>
      </c>
      <c r="D2018" s="5">
        <v>33.799999999999997</v>
      </c>
      <c r="E2018" s="5">
        <v>33.99</v>
      </c>
      <c r="F2018" s="5">
        <v>33.68</v>
      </c>
    </row>
    <row r="2019" spans="1:6" x14ac:dyDescent="0.2">
      <c r="A2019" s="1">
        <v>39162</v>
      </c>
      <c r="B2019" s="5">
        <v>33.33</v>
      </c>
      <c r="C2019" s="5">
        <v>525069</v>
      </c>
      <c r="D2019" s="5">
        <v>33</v>
      </c>
      <c r="E2019" s="5">
        <v>33.74</v>
      </c>
      <c r="F2019" s="5">
        <v>32.97</v>
      </c>
    </row>
    <row r="2020" spans="1:6" x14ac:dyDescent="0.2">
      <c r="A2020" s="1">
        <v>39161</v>
      </c>
      <c r="B2020" s="5">
        <v>33.46</v>
      </c>
      <c r="C2020" s="5">
        <v>344010</v>
      </c>
      <c r="D2020" s="5">
        <v>33.65</v>
      </c>
      <c r="E2020" s="5">
        <v>33.86</v>
      </c>
      <c r="F2020" s="5">
        <v>33.17</v>
      </c>
    </row>
    <row r="2021" spans="1:6" x14ac:dyDescent="0.2">
      <c r="A2021" s="1">
        <v>39160</v>
      </c>
      <c r="B2021" s="5">
        <v>33.17</v>
      </c>
      <c r="C2021" s="5">
        <v>581922</v>
      </c>
      <c r="D2021" s="5">
        <v>32.6</v>
      </c>
      <c r="E2021" s="5">
        <v>33.880000000000003</v>
      </c>
      <c r="F2021" s="5">
        <v>32.6</v>
      </c>
    </row>
    <row r="2022" spans="1:6" x14ac:dyDescent="0.2">
      <c r="A2022" s="1">
        <v>39157</v>
      </c>
      <c r="B2022" s="5">
        <v>32.369999999999997</v>
      </c>
      <c r="C2022" s="5">
        <v>1093696</v>
      </c>
      <c r="D2022" s="5">
        <v>31.45</v>
      </c>
      <c r="E2022" s="5">
        <v>32.99</v>
      </c>
      <c r="F2022" s="5">
        <v>31.45</v>
      </c>
    </row>
    <row r="2023" spans="1:6" x14ac:dyDescent="0.2">
      <c r="A2023" s="1">
        <v>39156</v>
      </c>
      <c r="B2023" s="5">
        <v>31.45</v>
      </c>
      <c r="C2023" s="5">
        <v>511598</v>
      </c>
      <c r="D2023" s="5">
        <v>31.65</v>
      </c>
      <c r="E2023" s="5">
        <v>32.200000000000003</v>
      </c>
      <c r="F2023" s="5">
        <v>31.4</v>
      </c>
    </row>
    <row r="2024" spans="1:6" x14ac:dyDescent="0.2">
      <c r="A2024" s="1">
        <v>39155</v>
      </c>
      <c r="B2024" s="5">
        <v>31.21</v>
      </c>
      <c r="C2024" s="5">
        <v>759183</v>
      </c>
      <c r="D2024" s="5">
        <v>31.54</v>
      </c>
      <c r="E2024" s="5">
        <v>31.75</v>
      </c>
      <c r="F2024" s="5">
        <v>31</v>
      </c>
    </row>
    <row r="2025" spans="1:6" x14ac:dyDescent="0.2">
      <c r="A2025" s="1">
        <v>39154</v>
      </c>
      <c r="B2025" s="5">
        <v>32.03</v>
      </c>
      <c r="C2025" s="5">
        <v>361995</v>
      </c>
      <c r="D2025" s="5">
        <v>32.5</v>
      </c>
      <c r="E2025" s="5">
        <v>32.700000000000003</v>
      </c>
      <c r="F2025" s="5">
        <v>32.03</v>
      </c>
    </row>
    <row r="2026" spans="1:6" x14ac:dyDescent="0.2">
      <c r="A2026" s="1">
        <v>39153</v>
      </c>
      <c r="B2026" s="5">
        <v>32.75</v>
      </c>
      <c r="C2026" s="5">
        <v>344173</v>
      </c>
      <c r="D2026" s="5">
        <v>33.049999999999997</v>
      </c>
      <c r="E2026" s="5">
        <v>33.53</v>
      </c>
      <c r="F2026" s="5">
        <v>32.58</v>
      </c>
    </row>
    <row r="2027" spans="1:6" x14ac:dyDescent="0.2">
      <c r="A2027" s="1">
        <v>39150</v>
      </c>
      <c r="B2027" s="5">
        <v>33.06</v>
      </c>
      <c r="C2027" s="5">
        <v>484029</v>
      </c>
      <c r="D2027" s="5">
        <v>33.4</v>
      </c>
      <c r="E2027" s="5">
        <v>33.4</v>
      </c>
      <c r="F2027" s="5">
        <v>32.93</v>
      </c>
    </row>
    <row r="2028" spans="1:6" x14ac:dyDescent="0.2">
      <c r="A2028" s="1">
        <v>39149</v>
      </c>
      <c r="B2028" s="5">
        <v>33.28</v>
      </c>
      <c r="C2028" s="5">
        <v>766058</v>
      </c>
      <c r="D2028" s="5">
        <v>33.200000000000003</v>
      </c>
      <c r="E2028" s="5">
        <v>33.299999999999997</v>
      </c>
      <c r="F2028" s="5">
        <v>32.700000000000003</v>
      </c>
    </row>
    <row r="2029" spans="1:6" x14ac:dyDescent="0.2">
      <c r="A2029" s="1">
        <v>39148</v>
      </c>
      <c r="B2029" s="5">
        <v>32.799999999999997</v>
      </c>
      <c r="C2029" s="5">
        <v>319255</v>
      </c>
      <c r="D2029" s="5">
        <v>32.700000000000003</v>
      </c>
      <c r="E2029" s="5">
        <v>32.85</v>
      </c>
      <c r="F2029" s="5">
        <v>32.29</v>
      </c>
    </row>
    <row r="2030" spans="1:6" x14ac:dyDescent="0.2">
      <c r="A2030" s="1">
        <v>39147</v>
      </c>
      <c r="B2030" s="5">
        <v>32.369999999999997</v>
      </c>
      <c r="C2030" s="5">
        <v>524546</v>
      </c>
      <c r="D2030" s="5">
        <v>32.049999999999997</v>
      </c>
      <c r="E2030" s="5">
        <v>32.479999999999997</v>
      </c>
      <c r="F2030" s="5">
        <v>31.85</v>
      </c>
    </row>
    <row r="2031" spans="1:6" x14ac:dyDescent="0.2">
      <c r="A2031" s="1">
        <v>39146</v>
      </c>
      <c r="B2031" s="5">
        <v>31.82</v>
      </c>
      <c r="C2031" s="5">
        <v>131141</v>
      </c>
      <c r="D2031" s="5">
        <v>31.98</v>
      </c>
      <c r="E2031" s="5">
        <v>32.19</v>
      </c>
      <c r="F2031" s="5">
        <v>31.57</v>
      </c>
    </row>
    <row r="2032" spans="1:6" x14ac:dyDescent="0.2">
      <c r="A2032" s="1">
        <v>39143</v>
      </c>
      <c r="B2032" s="5">
        <v>32.5</v>
      </c>
      <c r="C2032" s="5">
        <v>540738</v>
      </c>
      <c r="D2032" s="5">
        <v>32.450000000000003</v>
      </c>
      <c r="E2032" s="5">
        <v>32.9</v>
      </c>
      <c r="F2032" s="5">
        <v>31.65</v>
      </c>
    </row>
    <row r="2033" spans="1:6" x14ac:dyDescent="0.2">
      <c r="A2033" s="1">
        <v>39142</v>
      </c>
      <c r="B2033" s="5">
        <v>31.74</v>
      </c>
      <c r="C2033" s="5">
        <v>756190</v>
      </c>
      <c r="D2033" s="5">
        <v>32.200000000000003</v>
      </c>
      <c r="E2033" s="5">
        <v>33.450000000000003</v>
      </c>
      <c r="F2033" s="5">
        <v>31.41</v>
      </c>
    </row>
    <row r="2034" spans="1:6" x14ac:dyDescent="0.2">
      <c r="A2034" s="1">
        <v>39141</v>
      </c>
      <c r="B2034" s="5">
        <v>31.81</v>
      </c>
      <c r="C2034" s="5">
        <v>1282158</v>
      </c>
      <c r="D2034" s="5">
        <v>32.6</v>
      </c>
      <c r="E2034" s="5">
        <v>32.700000000000003</v>
      </c>
      <c r="F2034" s="5">
        <v>30.8</v>
      </c>
    </row>
    <row r="2035" spans="1:6" x14ac:dyDescent="0.2">
      <c r="A2035" s="1">
        <v>39140</v>
      </c>
      <c r="B2035" s="5">
        <v>32.799999999999997</v>
      </c>
      <c r="C2035" s="5">
        <v>568618</v>
      </c>
      <c r="D2035" s="5">
        <v>34.25</v>
      </c>
      <c r="E2035" s="5">
        <v>34.299999999999997</v>
      </c>
      <c r="F2035" s="5">
        <v>32.799999999999997</v>
      </c>
    </row>
    <row r="2036" spans="1:6" x14ac:dyDescent="0.2">
      <c r="A2036" s="1">
        <v>39139</v>
      </c>
      <c r="B2036" s="5">
        <v>34.049999999999997</v>
      </c>
      <c r="C2036" s="5">
        <v>348875</v>
      </c>
      <c r="D2036" s="5">
        <v>34.24</v>
      </c>
      <c r="E2036" s="5">
        <v>34.4</v>
      </c>
      <c r="F2036" s="5">
        <v>33.82</v>
      </c>
    </row>
    <row r="2037" spans="1:6" x14ac:dyDescent="0.2">
      <c r="A2037" s="1">
        <v>39136</v>
      </c>
      <c r="B2037" s="5">
        <v>33.840000000000003</v>
      </c>
      <c r="C2037" s="5">
        <v>741134</v>
      </c>
      <c r="D2037" s="5">
        <v>34.1</v>
      </c>
      <c r="E2037" s="5">
        <v>34.5</v>
      </c>
      <c r="F2037" s="5">
        <v>33.450000000000003</v>
      </c>
    </row>
    <row r="2038" spans="1:6" x14ac:dyDescent="0.2">
      <c r="A2038" s="1">
        <v>39135</v>
      </c>
      <c r="B2038" s="5">
        <v>33.97</v>
      </c>
      <c r="C2038" s="5">
        <v>1095809</v>
      </c>
      <c r="D2038" s="5">
        <v>34</v>
      </c>
      <c r="E2038" s="5">
        <v>34.1</v>
      </c>
      <c r="F2038" s="5">
        <v>33.26</v>
      </c>
    </row>
    <row r="2039" spans="1:6" x14ac:dyDescent="0.2">
      <c r="A2039" s="1">
        <v>39134</v>
      </c>
      <c r="B2039" s="5">
        <v>33.200000000000003</v>
      </c>
      <c r="C2039" s="5">
        <v>1692634</v>
      </c>
      <c r="D2039" s="5">
        <v>32.71</v>
      </c>
      <c r="E2039" s="5">
        <v>34.549999999999997</v>
      </c>
      <c r="F2039" s="5">
        <v>32.65</v>
      </c>
    </row>
    <row r="2040" spans="1:6" x14ac:dyDescent="0.2">
      <c r="A2040" s="1">
        <v>39133</v>
      </c>
      <c r="B2040" s="5">
        <v>34.340000000000003</v>
      </c>
      <c r="C2040" s="5">
        <v>2441838</v>
      </c>
      <c r="D2040" s="5">
        <v>35.5</v>
      </c>
      <c r="E2040" s="5">
        <v>35.5</v>
      </c>
      <c r="F2040" s="5">
        <v>33.82</v>
      </c>
    </row>
    <row r="2041" spans="1:6" x14ac:dyDescent="0.2">
      <c r="A2041" s="1">
        <v>39132</v>
      </c>
      <c r="B2041" s="5">
        <v>36.549999999999997</v>
      </c>
      <c r="C2041" s="5">
        <v>426969</v>
      </c>
      <c r="D2041" s="5">
        <v>35.9</v>
      </c>
      <c r="E2041" s="5">
        <v>36.950000000000003</v>
      </c>
      <c r="F2041" s="5">
        <v>35.880000000000003</v>
      </c>
    </row>
    <row r="2042" spans="1:6" x14ac:dyDescent="0.2">
      <c r="A2042" s="1">
        <v>39129</v>
      </c>
      <c r="B2042" s="5">
        <v>35.450000000000003</v>
      </c>
      <c r="C2042" s="5">
        <v>263486</v>
      </c>
      <c r="D2042" s="5">
        <v>35.299999999999997</v>
      </c>
      <c r="E2042" s="5">
        <v>35.840000000000003</v>
      </c>
      <c r="F2042" s="5">
        <v>35.200000000000003</v>
      </c>
    </row>
    <row r="2043" spans="1:6" x14ac:dyDescent="0.2">
      <c r="A2043" s="1">
        <v>39128</v>
      </c>
      <c r="B2043" s="5">
        <v>35.25</v>
      </c>
      <c r="C2043" s="5">
        <v>258772</v>
      </c>
      <c r="D2043" s="5">
        <v>35.65</v>
      </c>
      <c r="E2043" s="5">
        <v>35.65</v>
      </c>
      <c r="F2043" s="5">
        <v>35.090000000000003</v>
      </c>
    </row>
    <row r="2044" spans="1:6" x14ac:dyDescent="0.2">
      <c r="A2044" s="1">
        <v>39127</v>
      </c>
      <c r="B2044" s="5">
        <v>35.590000000000003</v>
      </c>
      <c r="C2044" s="5">
        <v>457411</v>
      </c>
      <c r="D2044" s="5">
        <v>36</v>
      </c>
      <c r="E2044" s="5">
        <v>36.07</v>
      </c>
      <c r="F2044" s="5">
        <v>35</v>
      </c>
    </row>
    <row r="2045" spans="1:6" x14ac:dyDescent="0.2">
      <c r="A2045" s="1">
        <v>39126</v>
      </c>
      <c r="B2045" s="5">
        <v>35.700000000000003</v>
      </c>
      <c r="C2045" s="5">
        <v>595559</v>
      </c>
      <c r="D2045" s="5">
        <v>36.79</v>
      </c>
      <c r="E2045" s="5">
        <v>36.79</v>
      </c>
      <c r="F2045" s="5">
        <v>35.630000000000003</v>
      </c>
    </row>
    <row r="2046" spans="1:6" x14ac:dyDescent="0.2">
      <c r="A2046" s="1">
        <v>39125</v>
      </c>
      <c r="B2046" s="5">
        <v>36.68</v>
      </c>
      <c r="C2046" s="5">
        <v>193236</v>
      </c>
      <c r="D2046" s="5">
        <v>37.090000000000003</v>
      </c>
      <c r="E2046" s="5">
        <v>37.090000000000003</v>
      </c>
      <c r="F2046" s="5">
        <v>36.450000000000003</v>
      </c>
    </row>
    <row r="2047" spans="1:6" x14ac:dyDescent="0.2">
      <c r="A2047" s="1">
        <v>39122</v>
      </c>
      <c r="B2047" s="5">
        <v>37.090000000000003</v>
      </c>
      <c r="C2047" s="5">
        <v>172671</v>
      </c>
      <c r="D2047" s="5">
        <v>37.299999999999997</v>
      </c>
      <c r="E2047" s="5">
        <v>37.299999999999997</v>
      </c>
      <c r="F2047" s="5">
        <v>36.81</v>
      </c>
    </row>
    <row r="2048" spans="1:6" x14ac:dyDescent="0.2">
      <c r="A2048" s="1">
        <v>39121</v>
      </c>
      <c r="B2048" s="5">
        <v>37.25</v>
      </c>
      <c r="C2048" s="5">
        <v>221831</v>
      </c>
      <c r="D2048" s="5">
        <v>37.75</v>
      </c>
      <c r="E2048" s="5">
        <v>37.9</v>
      </c>
      <c r="F2048" s="5">
        <v>36.99</v>
      </c>
    </row>
    <row r="2049" spans="1:6" x14ac:dyDescent="0.2">
      <c r="A2049" s="1">
        <v>39120</v>
      </c>
      <c r="B2049" s="5">
        <v>37.94</v>
      </c>
      <c r="C2049" s="5">
        <v>200693</v>
      </c>
      <c r="D2049" s="5">
        <v>37.49</v>
      </c>
      <c r="E2049" s="5">
        <v>38.479999999999997</v>
      </c>
      <c r="F2049" s="5">
        <v>37.22</v>
      </c>
    </row>
    <row r="2050" spans="1:6" x14ac:dyDescent="0.2">
      <c r="A2050" s="1">
        <v>39119</v>
      </c>
      <c r="B2050" s="5">
        <v>37.4</v>
      </c>
      <c r="C2050" s="5">
        <v>253111</v>
      </c>
      <c r="D2050" s="5">
        <v>37.299999999999997</v>
      </c>
      <c r="E2050" s="5">
        <v>37.54</v>
      </c>
      <c r="F2050" s="5">
        <v>37</v>
      </c>
    </row>
    <row r="2051" spans="1:6" x14ac:dyDescent="0.2">
      <c r="A2051" s="1">
        <v>39118</v>
      </c>
      <c r="B2051" s="5">
        <v>37.08</v>
      </c>
      <c r="C2051" s="5">
        <v>269995</v>
      </c>
      <c r="D2051" s="5">
        <v>37</v>
      </c>
      <c r="E2051" s="5">
        <v>37.229999999999997</v>
      </c>
      <c r="F2051" s="5">
        <v>36.61</v>
      </c>
    </row>
    <row r="2052" spans="1:6" x14ac:dyDescent="0.2">
      <c r="A2052" s="1">
        <v>39115</v>
      </c>
      <c r="B2052" s="5">
        <v>36.5</v>
      </c>
      <c r="C2052" s="5">
        <v>302636</v>
      </c>
      <c r="D2052" s="5">
        <v>37</v>
      </c>
      <c r="E2052" s="5">
        <v>37.200000000000003</v>
      </c>
      <c r="F2052" s="5">
        <v>36.369999999999997</v>
      </c>
    </row>
    <row r="2053" spans="1:6" x14ac:dyDescent="0.2">
      <c r="A2053" s="1">
        <v>39114</v>
      </c>
      <c r="B2053" s="5">
        <v>37.03</v>
      </c>
      <c r="C2053" s="5">
        <v>146725</v>
      </c>
      <c r="D2053" s="5">
        <v>37.24</v>
      </c>
      <c r="E2053" s="5">
        <v>37.299999999999997</v>
      </c>
      <c r="F2053" s="5">
        <v>36.979999999999997</v>
      </c>
    </row>
    <row r="2054" spans="1:6" x14ac:dyDescent="0.2">
      <c r="A2054" s="1">
        <v>39113</v>
      </c>
      <c r="B2054" s="5">
        <v>37.1</v>
      </c>
      <c r="C2054" s="5">
        <v>381498</v>
      </c>
      <c r="D2054" s="5">
        <v>37.25</v>
      </c>
      <c r="E2054" s="5">
        <v>37.25</v>
      </c>
      <c r="F2054" s="5">
        <v>36.1</v>
      </c>
    </row>
    <row r="2055" spans="1:6" x14ac:dyDescent="0.2">
      <c r="A2055" s="1">
        <v>39112</v>
      </c>
      <c r="B2055" s="5">
        <v>37</v>
      </c>
      <c r="C2055" s="5">
        <v>167353</v>
      </c>
      <c r="D2055" s="5">
        <v>37.049999999999997</v>
      </c>
      <c r="E2055" s="5">
        <v>37.520000000000003</v>
      </c>
      <c r="F2055" s="5">
        <v>36.75</v>
      </c>
    </row>
    <row r="2056" spans="1:6" x14ac:dyDescent="0.2">
      <c r="A2056" s="1">
        <v>39111</v>
      </c>
      <c r="B2056" s="5">
        <v>36.85</v>
      </c>
      <c r="C2056" s="5">
        <v>290130</v>
      </c>
      <c r="D2056" s="5">
        <v>36.85</v>
      </c>
      <c r="E2056" s="5">
        <v>37.03</v>
      </c>
      <c r="F2056" s="5">
        <v>36.479999999999997</v>
      </c>
    </row>
    <row r="2057" spans="1:6" x14ac:dyDescent="0.2">
      <c r="A2057" s="1">
        <v>39108</v>
      </c>
      <c r="B2057" s="5">
        <v>36.700000000000003</v>
      </c>
      <c r="C2057" s="5">
        <v>188474</v>
      </c>
      <c r="D2057" s="5">
        <v>37</v>
      </c>
      <c r="E2057" s="5">
        <v>37.15</v>
      </c>
      <c r="F2057" s="5">
        <v>36.700000000000003</v>
      </c>
    </row>
    <row r="2058" spans="1:6" x14ac:dyDescent="0.2">
      <c r="A2058" s="1">
        <v>39107</v>
      </c>
      <c r="B2058" s="5">
        <v>37.31</v>
      </c>
      <c r="C2058" s="5">
        <v>275333</v>
      </c>
      <c r="D2058" s="5">
        <v>38.200000000000003</v>
      </c>
      <c r="E2058" s="5">
        <v>38.200000000000003</v>
      </c>
      <c r="F2058" s="5">
        <v>36.659999999999997</v>
      </c>
    </row>
    <row r="2059" spans="1:6" x14ac:dyDescent="0.2">
      <c r="A2059" s="1">
        <v>39106</v>
      </c>
      <c r="B2059" s="5">
        <v>37.92</v>
      </c>
      <c r="C2059" s="5">
        <v>276790</v>
      </c>
      <c r="D2059" s="5">
        <v>37.659999999999997</v>
      </c>
      <c r="E2059" s="5">
        <v>37.92</v>
      </c>
      <c r="F2059" s="5">
        <v>36.700000000000003</v>
      </c>
    </row>
    <row r="2060" spans="1:6" x14ac:dyDescent="0.2">
      <c r="A2060" s="1">
        <v>39105</v>
      </c>
      <c r="B2060" s="5">
        <v>36.590000000000003</v>
      </c>
      <c r="C2060" s="5">
        <v>191080</v>
      </c>
      <c r="D2060" s="5">
        <v>37.200000000000003</v>
      </c>
      <c r="E2060" s="5">
        <v>37.35</v>
      </c>
      <c r="F2060" s="5">
        <v>36.47</v>
      </c>
    </row>
    <row r="2061" spans="1:6" x14ac:dyDescent="0.2">
      <c r="A2061" s="1">
        <v>39104</v>
      </c>
      <c r="B2061" s="5">
        <v>37.200000000000003</v>
      </c>
      <c r="C2061" s="5">
        <v>286156</v>
      </c>
      <c r="D2061" s="5">
        <v>37.6</v>
      </c>
      <c r="E2061" s="5">
        <v>37.6</v>
      </c>
      <c r="F2061" s="5">
        <v>37.130000000000003</v>
      </c>
    </row>
    <row r="2062" spans="1:6" x14ac:dyDescent="0.2">
      <c r="A2062" s="1">
        <v>39101</v>
      </c>
      <c r="B2062" s="5">
        <v>37.28</v>
      </c>
      <c r="C2062" s="5">
        <v>201032</v>
      </c>
      <c r="D2062" s="5">
        <v>37.200000000000003</v>
      </c>
      <c r="E2062" s="5">
        <v>37.840000000000003</v>
      </c>
      <c r="F2062" s="5">
        <v>37.11</v>
      </c>
    </row>
    <row r="2063" spans="1:6" x14ac:dyDescent="0.2">
      <c r="A2063" s="1">
        <v>39100</v>
      </c>
      <c r="B2063" s="5">
        <v>37.1</v>
      </c>
      <c r="C2063" s="5">
        <v>485468</v>
      </c>
      <c r="D2063" s="5">
        <v>37.049999999999997</v>
      </c>
      <c r="E2063" s="5">
        <v>38.24</v>
      </c>
      <c r="F2063" s="5">
        <v>36.61</v>
      </c>
    </row>
    <row r="2064" spans="1:6" x14ac:dyDescent="0.2">
      <c r="A2064" s="1">
        <v>39099</v>
      </c>
      <c r="B2064" s="5">
        <v>37.75</v>
      </c>
      <c r="C2064" s="5">
        <v>244449</v>
      </c>
      <c r="D2064" s="5">
        <v>38.29</v>
      </c>
      <c r="E2064" s="5">
        <v>38.29</v>
      </c>
      <c r="F2064" s="5">
        <v>37.700000000000003</v>
      </c>
    </row>
    <row r="2065" spans="1:6" x14ac:dyDescent="0.2">
      <c r="A2065" s="1">
        <v>39098</v>
      </c>
      <c r="B2065" s="5">
        <v>38.01</v>
      </c>
      <c r="C2065" s="5">
        <v>197998</v>
      </c>
      <c r="D2065" s="5">
        <v>38.950000000000003</v>
      </c>
      <c r="E2065" s="5">
        <v>39.22</v>
      </c>
      <c r="F2065" s="5">
        <v>38</v>
      </c>
    </row>
    <row r="2066" spans="1:6" x14ac:dyDescent="0.2">
      <c r="A2066" s="1">
        <v>39097</v>
      </c>
      <c r="B2066" s="5">
        <v>38.799999999999997</v>
      </c>
      <c r="C2066" s="5">
        <v>164207</v>
      </c>
      <c r="D2066" s="5">
        <v>37.700000000000003</v>
      </c>
      <c r="E2066" s="5">
        <v>38.9</v>
      </c>
      <c r="F2066" s="5">
        <v>37.700000000000003</v>
      </c>
    </row>
    <row r="2067" spans="1:6" x14ac:dyDescent="0.2">
      <c r="A2067" s="1">
        <v>39094</v>
      </c>
      <c r="B2067" s="5">
        <v>37.549999999999997</v>
      </c>
      <c r="C2067" s="5">
        <v>141831</v>
      </c>
      <c r="D2067" s="5">
        <v>37.700000000000003</v>
      </c>
      <c r="E2067" s="5">
        <v>38.200000000000003</v>
      </c>
      <c r="F2067" s="5">
        <v>37.549999999999997</v>
      </c>
    </row>
    <row r="2068" spans="1:6" x14ac:dyDescent="0.2">
      <c r="A2068" s="1">
        <v>39093</v>
      </c>
      <c r="B2068" s="5">
        <v>37.44</v>
      </c>
      <c r="C2068" s="5">
        <v>331392</v>
      </c>
      <c r="D2068" s="5">
        <v>37.82</v>
      </c>
      <c r="E2068" s="5">
        <v>37.950000000000003</v>
      </c>
      <c r="F2068" s="5">
        <v>37.409999999999997</v>
      </c>
    </row>
    <row r="2069" spans="1:6" x14ac:dyDescent="0.2">
      <c r="A2069" s="1">
        <v>39092</v>
      </c>
      <c r="B2069" s="5">
        <v>37.799999999999997</v>
      </c>
      <c r="C2069" s="5">
        <v>298363</v>
      </c>
      <c r="D2069" s="5">
        <v>38</v>
      </c>
      <c r="E2069" s="5">
        <v>38.19</v>
      </c>
      <c r="F2069" s="5">
        <v>37.799999999999997</v>
      </c>
    </row>
    <row r="2070" spans="1:6" x14ac:dyDescent="0.2">
      <c r="A2070" s="1">
        <v>39091</v>
      </c>
      <c r="B2070" s="5">
        <v>38.22</v>
      </c>
      <c r="C2070" s="5">
        <v>229380</v>
      </c>
      <c r="D2070" s="5">
        <v>38.1</v>
      </c>
      <c r="E2070" s="5">
        <v>38.380000000000003</v>
      </c>
      <c r="F2070" s="5">
        <v>37.85</v>
      </c>
    </row>
    <row r="2071" spans="1:6" x14ac:dyDescent="0.2">
      <c r="A2071" s="1">
        <v>39090</v>
      </c>
      <c r="B2071" s="5">
        <v>38</v>
      </c>
      <c r="C2071" s="5">
        <v>270751</v>
      </c>
      <c r="D2071" s="5">
        <v>38.03</v>
      </c>
      <c r="E2071" s="5">
        <v>38.47</v>
      </c>
      <c r="F2071" s="5">
        <v>37.68</v>
      </c>
    </row>
    <row r="2072" spans="1:6" x14ac:dyDescent="0.2">
      <c r="A2072" s="1">
        <v>39087</v>
      </c>
      <c r="B2072" s="5">
        <v>38</v>
      </c>
      <c r="C2072" s="5">
        <v>532363</v>
      </c>
      <c r="D2072" s="5">
        <v>38.39</v>
      </c>
      <c r="E2072" s="5">
        <v>39.19</v>
      </c>
      <c r="F2072" s="5">
        <v>37.6</v>
      </c>
    </row>
    <row r="2073" spans="1:6" x14ac:dyDescent="0.2">
      <c r="A2073" s="1">
        <v>39086</v>
      </c>
      <c r="B2073" s="5">
        <v>39.549999999999997</v>
      </c>
      <c r="C2073" s="5">
        <v>386766</v>
      </c>
      <c r="D2073" s="5">
        <v>40.49</v>
      </c>
      <c r="E2073" s="5">
        <v>40.49</v>
      </c>
      <c r="F2073" s="5">
        <v>39.33</v>
      </c>
    </row>
    <row r="2074" spans="1:6" x14ac:dyDescent="0.2">
      <c r="A2074" s="1">
        <v>39085</v>
      </c>
      <c r="B2074" s="5">
        <v>40.96</v>
      </c>
      <c r="C2074" s="5">
        <v>32345</v>
      </c>
      <c r="D2074" s="5">
        <v>41.3</v>
      </c>
      <c r="E2074" s="5">
        <v>41.44</v>
      </c>
      <c r="F2074" s="5">
        <v>40.96</v>
      </c>
    </row>
    <row r="2075" spans="1:6" x14ac:dyDescent="0.2">
      <c r="A2075" s="1">
        <v>39084</v>
      </c>
      <c r="B2075" s="5">
        <v>40.93</v>
      </c>
      <c r="C2075" s="5">
        <v>102136</v>
      </c>
      <c r="D2075" s="5">
        <v>40.700000000000003</v>
      </c>
      <c r="E2075" s="5">
        <v>41.12</v>
      </c>
      <c r="F2075" s="5">
        <v>40.5</v>
      </c>
    </row>
    <row r="2076" spans="1:6" x14ac:dyDescent="0.2">
      <c r="A2076" s="1">
        <v>39079</v>
      </c>
      <c r="B2076" s="5">
        <v>40.42</v>
      </c>
      <c r="C2076" s="5">
        <v>59873</v>
      </c>
      <c r="D2076" s="5">
        <v>40.659999999999997</v>
      </c>
      <c r="E2076" s="5">
        <v>40.659999999999997</v>
      </c>
      <c r="F2076" s="5">
        <v>40.25</v>
      </c>
    </row>
    <row r="2077" spans="1:6" x14ac:dyDescent="0.2">
      <c r="A2077" s="1">
        <v>39078</v>
      </c>
      <c r="B2077" s="5">
        <v>40.590000000000003</v>
      </c>
      <c r="C2077" s="5">
        <v>34291</v>
      </c>
      <c r="D2077" s="5">
        <v>40.26</v>
      </c>
      <c r="E2077" s="5">
        <v>40.75</v>
      </c>
      <c r="F2077" s="5">
        <v>40.26</v>
      </c>
    </row>
    <row r="2078" spans="1:6" x14ac:dyDescent="0.2">
      <c r="A2078" s="1">
        <v>39073</v>
      </c>
      <c r="B2078" s="5">
        <v>40.26</v>
      </c>
      <c r="C2078" s="5">
        <v>56097</v>
      </c>
      <c r="D2078" s="5">
        <v>40.5</v>
      </c>
      <c r="E2078" s="5">
        <v>40.69</v>
      </c>
      <c r="F2078" s="5">
        <v>40.25</v>
      </c>
    </row>
    <row r="2079" spans="1:6" x14ac:dyDescent="0.2">
      <c r="A2079" s="1">
        <v>39072</v>
      </c>
      <c r="B2079" s="5">
        <v>40.25</v>
      </c>
      <c r="C2079" s="5">
        <v>187658</v>
      </c>
      <c r="D2079" s="5">
        <v>40.75</v>
      </c>
      <c r="E2079" s="5">
        <v>40.840000000000003</v>
      </c>
      <c r="F2079" s="5">
        <v>40</v>
      </c>
    </row>
    <row r="2080" spans="1:6" x14ac:dyDescent="0.2">
      <c r="A2080" s="1">
        <v>39071</v>
      </c>
      <c r="B2080" s="5">
        <v>40.1</v>
      </c>
      <c r="C2080" s="5">
        <v>166579</v>
      </c>
      <c r="D2080" s="5">
        <v>40.700000000000003</v>
      </c>
      <c r="E2080" s="5">
        <v>41.29</v>
      </c>
      <c r="F2080" s="5">
        <v>40.1</v>
      </c>
    </row>
    <row r="2081" spans="1:6" x14ac:dyDescent="0.2">
      <c r="A2081" s="1">
        <v>39070</v>
      </c>
      <c r="B2081" s="5">
        <v>40.909999999999997</v>
      </c>
      <c r="C2081" s="5">
        <v>168567</v>
      </c>
      <c r="D2081" s="5">
        <v>41.5</v>
      </c>
      <c r="E2081" s="5">
        <v>41.7</v>
      </c>
      <c r="F2081" s="5">
        <v>40.72</v>
      </c>
    </row>
    <row r="2082" spans="1:6" x14ac:dyDescent="0.2">
      <c r="A2082" s="1">
        <v>39069</v>
      </c>
      <c r="B2082" s="5">
        <v>41.1</v>
      </c>
      <c r="C2082" s="5">
        <v>295604</v>
      </c>
      <c r="D2082" s="5">
        <v>41.2</v>
      </c>
      <c r="E2082" s="5">
        <v>42</v>
      </c>
      <c r="F2082" s="5">
        <v>41.02</v>
      </c>
    </row>
    <row r="2083" spans="1:6" x14ac:dyDescent="0.2">
      <c r="A2083" s="1">
        <v>39066</v>
      </c>
      <c r="B2083" s="5">
        <v>41.01</v>
      </c>
      <c r="C2083" s="5">
        <v>345668</v>
      </c>
      <c r="D2083" s="5">
        <v>41</v>
      </c>
      <c r="E2083" s="5">
        <v>41.3</v>
      </c>
      <c r="F2083" s="5">
        <v>40.590000000000003</v>
      </c>
    </row>
    <row r="2084" spans="1:6" x14ac:dyDescent="0.2">
      <c r="A2084" s="1">
        <v>39065</v>
      </c>
      <c r="B2084" s="5">
        <v>40.369999999999997</v>
      </c>
      <c r="C2084" s="5">
        <v>240881</v>
      </c>
      <c r="D2084" s="5">
        <v>40.299999999999997</v>
      </c>
      <c r="E2084" s="5">
        <v>40.49</v>
      </c>
      <c r="F2084" s="5">
        <v>40.130000000000003</v>
      </c>
    </row>
    <row r="2085" spans="1:6" x14ac:dyDescent="0.2">
      <c r="A2085" s="1">
        <v>39064</v>
      </c>
      <c r="B2085" s="5">
        <v>40.22</v>
      </c>
      <c r="C2085" s="5">
        <v>356810</v>
      </c>
      <c r="D2085" s="5">
        <v>39.26</v>
      </c>
      <c r="E2085" s="5">
        <v>40.22</v>
      </c>
      <c r="F2085" s="5">
        <v>39.200000000000003</v>
      </c>
    </row>
    <row r="2086" spans="1:6" x14ac:dyDescent="0.2">
      <c r="A2086" s="1">
        <v>39063</v>
      </c>
      <c r="B2086" s="5">
        <v>39.869999999999997</v>
      </c>
      <c r="C2086" s="5">
        <v>220387</v>
      </c>
      <c r="D2086" s="5">
        <v>39.770000000000003</v>
      </c>
      <c r="E2086" s="5">
        <v>40.49</v>
      </c>
      <c r="F2086" s="5">
        <v>39.57</v>
      </c>
    </row>
    <row r="2087" spans="1:6" x14ac:dyDescent="0.2">
      <c r="A2087" s="1">
        <v>39062</v>
      </c>
      <c r="B2087" s="5">
        <v>40.26</v>
      </c>
      <c r="C2087" s="5">
        <v>266486</v>
      </c>
      <c r="D2087" s="5">
        <v>40.15</v>
      </c>
      <c r="E2087" s="5">
        <v>40.75</v>
      </c>
      <c r="F2087" s="5">
        <v>40.15</v>
      </c>
    </row>
    <row r="2088" spans="1:6" x14ac:dyDescent="0.2">
      <c r="A2088" s="1">
        <v>39058</v>
      </c>
      <c r="B2088" s="5">
        <v>40.56</v>
      </c>
      <c r="C2088" s="5">
        <v>411886</v>
      </c>
      <c r="D2088" s="5">
        <v>39.549999999999997</v>
      </c>
      <c r="E2088" s="5">
        <v>40.99</v>
      </c>
      <c r="F2088" s="5">
        <v>39.549999999999997</v>
      </c>
    </row>
    <row r="2089" spans="1:6" x14ac:dyDescent="0.2">
      <c r="A2089" s="1">
        <v>39057</v>
      </c>
      <c r="B2089" s="5">
        <v>39.9</v>
      </c>
      <c r="C2089" s="5">
        <v>324553</v>
      </c>
      <c r="D2089" s="5">
        <v>39.549999999999997</v>
      </c>
      <c r="E2089" s="5">
        <v>40.1</v>
      </c>
      <c r="F2089" s="5">
        <v>39.549999999999997</v>
      </c>
    </row>
    <row r="2090" spans="1:6" x14ac:dyDescent="0.2">
      <c r="A2090" s="1">
        <v>39056</v>
      </c>
      <c r="B2090" s="5">
        <v>39.9</v>
      </c>
      <c r="C2090" s="5">
        <v>398872</v>
      </c>
      <c r="D2090" s="5">
        <v>38.94</v>
      </c>
      <c r="E2090" s="5">
        <v>39.9</v>
      </c>
      <c r="F2090" s="5">
        <v>38.94</v>
      </c>
    </row>
    <row r="2091" spans="1:6" x14ac:dyDescent="0.2">
      <c r="A2091" s="1">
        <v>39055</v>
      </c>
      <c r="B2091" s="5">
        <v>38.799999999999997</v>
      </c>
      <c r="C2091" s="5">
        <v>280206</v>
      </c>
      <c r="D2091" s="5">
        <v>38.9</v>
      </c>
      <c r="E2091" s="5">
        <v>38.9</v>
      </c>
      <c r="F2091" s="5">
        <v>38.19</v>
      </c>
    </row>
    <row r="2092" spans="1:6" x14ac:dyDescent="0.2">
      <c r="A2092" s="1">
        <v>39052</v>
      </c>
      <c r="B2092" s="5">
        <v>38.9</v>
      </c>
      <c r="C2092" s="5">
        <v>458060</v>
      </c>
      <c r="D2092" s="5">
        <v>38.35</v>
      </c>
      <c r="E2092" s="5">
        <v>38.92</v>
      </c>
      <c r="F2092" s="5">
        <v>37.950000000000003</v>
      </c>
    </row>
    <row r="2093" spans="1:6" x14ac:dyDescent="0.2">
      <c r="A2093" s="1">
        <v>39051</v>
      </c>
      <c r="B2093" s="5">
        <v>37.799999999999997</v>
      </c>
      <c r="C2093" s="5">
        <v>352458</v>
      </c>
      <c r="D2093" s="5">
        <v>38.53</v>
      </c>
      <c r="E2093" s="5">
        <v>38.549999999999997</v>
      </c>
      <c r="F2093" s="5">
        <v>37.5</v>
      </c>
    </row>
    <row r="2094" spans="1:6" x14ac:dyDescent="0.2">
      <c r="A2094" s="1">
        <v>39050</v>
      </c>
      <c r="B2094" s="5">
        <v>38.53</v>
      </c>
      <c r="C2094" s="5">
        <v>308958</v>
      </c>
      <c r="D2094" s="5">
        <v>37.6</v>
      </c>
      <c r="E2094" s="5">
        <v>38.78</v>
      </c>
      <c r="F2094" s="5">
        <v>37.5</v>
      </c>
    </row>
    <row r="2095" spans="1:6" x14ac:dyDescent="0.2">
      <c r="A2095" s="1">
        <v>39049</v>
      </c>
      <c r="B2095" s="5">
        <v>38.07</v>
      </c>
      <c r="C2095" s="5">
        <v>283355</v>
      </c>
      <c r="D2095" s="5">
        <v>38.049999999999997</v>
      </c>
      <c r="E2095" s="5">
        <v>38.549999999999997</v>
      </c>
      <c r="F2095" s="5">
        <v>37.93</v>
      </c>
    </row>
    <row r="2096" spans="1:6" x14ac:dyDescent="0.2">
      <c r="A2096" s="1">
        <v>39048</v>
      </c>
      <c r="B2096" s="5">
        <v>38.5</v>
      </c>
      <c r="C2096" s="5">
        <v>184049</v>
      </c>
      <c r="D2096" s="5">
        <v>38.200000000000003</v>
      </c>
      <c r="E2096" s="5">
        <v>38.880000000000003</v>
      </c>
      <c r="F2096" s="5">
        <v>38.200000000000003</v>
      </c>
    </row>
    <row r="2097" spans="1:6" x14ac:dyDescent="0.2">
      <c r="A2097" s="1">
        <v>39045</v>
      </c>
      <c r="B2097" s="5">
        <v>38.35</v>
      </c>
      <c r="C2097" s="5">
        <v>155423</v>
      </c>
      <c r="D2097" s="5">
        <v>38.76</v>
      </c>
      <c r="E2097" s="5">
        <v>38.76</v>
      </c>
      <c r="F2097" s="5">
        <v>38.200000000000003</v>
      </c>
    </row>
    <row r="2098" spans="1:6" x14ac:dyDescent="0.2">
      <c r="A2098" s="1">
        <v>39044</v>
      </c>
      <c r="B2098" s="5">
        <v>38.6</v>
      </c>
      <c r="C2098" s="5">
        <v>119769</v>
      </c>
      <c r="D2098" s="5">
        <v>38.75</v>
      </c>
      <c r="E2098" s="5">
        <v>38.81</v>
      </c>
      <c r="F2098" s="5">
        <v>38.4</v>
      </c>
    </row>
    <row r="2099" spans="1:6" x14ac:dyDescent="0.2">
      <c r="A2099" s="1">
        <v>39043</v>
      </c>
      <c r="B2099" s="5">
        <v>38.520000000000003</v>
      </c>
      <c r="C2099" s="5">
        <v>149577</v>
      </c>
      <c r="D2099" s="5">
        <v>38.47</v>
      </c>
      <c r="E2099" s="5">
        <v>38.799999999999997</v>
      </c>
      <c r="F2099" s="5">
        <v>38.409999999999997</v>
      </c>
    </row>
    <row r="2100" spans="1:6" x14ac:dyDescent="0.2">
      <c r="A2100" s="1">
        <v>39042</v>
      </c>
      <c r="B2100" s="5">
        <v>38.35</v>
      </c>
      <c r="C2100" s="5">
        <v>128522</v>
      </c>
      <c r="D2100" s="5">
        <v>38.33</v>
      </c>
      <c r="E2100" s="5">
        <v>38.64</v>
      </c>
      <c r="F2100" s="5">
        <v>38.25</v>
      </c>
    </row>
    <row r="2101" spans="1:6" x14ac:dyDescent="0.2">
      <c r="A2101" s="1">
        <v>39041</v>
      </c>
      <c r="B2101" s="5">
        <v>38.17</v>
      </c>
      <c r="C2101" s="5">
        <v>128729</v>
      </c>
      <c r="D2101" s="5">
        <v>38.5</v>
      </c>
      <c r="E2101" s="5">
        <v>38.5</v>
      </c>
      <c r="F2101" s="5">
        <v>38</v>
      </c>
    </row>
    <row r="2102" spans="1:6" x14ac:dyDescent="0.2">
      <c r="A2102" s="1">
        <v>39038</v>
      </c>
      <c r="B2102" s="5">
        <v>38.25</v>
      </c>
      <c r="C2102" s="5">
        <v>105919</v>
      </c>
      <c r="D2102" s="5">
        <v>38.450000000000003</v>
      </c>
      <c r="E2102" s="5">
        <v>38.799999999999997</v>
      </c>
      <c r="F2102" s="5">
        <v>38.25</v>
      </c>
    </row>
    <row r="2103" spans="1:6" x14ac:dyDescent="0.2">
      <c r="A2103" s="1">
        <v>39037</v>
      </c>
      <c r="B2103" s="5">
        <v>38.299999999999997</v>
      </c>
      <c r="C2103" s="5">
        <v>123052</v>
      </c>
      <c r="D2103" s="5">
        <v>38.21</v>
      </c>
      <c r="E2103" s="5">
        <v>38.35</v>
      </c>
      <c r="F2103" s="5">
        <v>38.03</v>
      </c>
    </row>
    <row r="2104" spans="1:6" x14ac:dyDescent="0.2">
      <c r="A2104" s="1">
        <v>39036</v>
      </c>
      <c r="B2104" s="5">
        <v>38.15</v>
      </c>
      <c r="C2104" s="5">
        <v>178470</v>
      </c>
      <c r="D2104" s="5">
        <v>38.270000000000003</v>
      </c>
      <c r="E2104" s="5">
        <v>38.35</v>
      </c>
      <c r="F2104" s="5">
        <v>38.01</v>
      </c>
    </row>
    <row r="2105" spans="1:6" x14ac:dyDescent="0.2">
      <c r="A2105" s="1">
        <v>39035</v>
      </c>
      <c r="B2105" s="5">
        <v>38.1</v>
      </c>
      <c r="C2105" s="5">
        <v>221819</v>
      </c>
      <c r="D2105" s="5">
        <v>38.33</v>
      </c>
      <c r="E2105" s="5">
        <v>38.36</v>
      </c>
      <c r="F2105" s="5">
        <v>37.79</v>
      </c>
    </row>
    <row r="2106" spans="1:6" x14ac:dyDescent="0.2">
      <c r="A2106" s="1">
        <v>39034</v>
      </c>
      <c r="B2106" s="5">
        <v>38.200000000000003</v>
      </c>
      <c r="C2106" s="5">
        <v>326428</v>
      </c>
      <c r="D2106" s="5">
        <v>37.700000000000003</v>
      </c>
      <c r="E2106" s="5">
        <v>38.42</v>
      </c>
      <c r="F2106" s="5">
        <v>37.6</v>
      </c>
    </row>
    <row r="2107" spans="1:6" x14ac:dyDescent="0.2">
      <c r="A2107" s="1">
        <v>39031</v>
      </c>
      <c r="B2107" s="5">
        <v>37.29</v>
      </c>
      <c r="C2107" s="5">
        <v>223847</v>
      </c>
      <c r="D2107" s="5">
        <v>37.590000000000003</v>
      </c>
      <c r="E2107" s="5">
        <v>37.590000000000003</v>
      </c>
      <c r="F2107" s="5">
        <v>36.840000000000003</v>
      </c>
    </row>
    <row r="2108" spans="1:6" x14ac:dyDescent="0.2">
      <c r="A2108" s="1">
        <v>39030</v>
      </c>
      <c r="B2108" s="5">
        <v>37.409999999999997</v>
      </c>
      <c r="C2108" s="5">
        <v>177885</v>
      </c>
      <c r="D2108" s="5">
        <v>37.229999999999997</v>
      </c>
      <c r="E2108" s="5">
        <v>37.700000000000003</v>
      </c>
      <c r="F2108" s="5">
        <v>37.18</v>
      </c>
    </row>
    <row r="2109" spans="1:6" x14ac:dyDescent="0.2">
      <c r="A2109" s="1">
        <v>39029</v>
      </c>
      <c r="B2109" s="5">
        <v>37.47</v>
      </c>
      <c r="C2109" s="5">
        <v>359746</v>
      </c>
      <c r="D2109" s="5">
        <v>37.44</v>
      </c>
      <c r="E2109" s="5">
        <v>38.090000000000003</v>
      </c>
      <c r="F2109" s="5">
        <v>37.11</v>
      </c>
    </row>
    <row r="2110" spans="1:6" x14ac:dyDescent="0.2">
      <c r="A2110" s="1">
        <v>39028</v>
      </c>
      <c r="B2110" s="5">
        <v>37.9</v>
      </c>
      <c r="C2110" s="5">
        <v>220510</v>
      </c>
      <c r="D2110" s="5">
        <v>37.92</v>
      </c>
      <c r="E2110" s="5">
        <v>38.79</v>
      </c>
      <c r="F2110" s="5">
        <v>37.619999999999997</v>
      </c>
    </row>
    <row r="2111" spans="1:6" x14ac:dyDescent="0.2">
      <c r="A2111" s="1">
        <v>39027</v>
      </c>
      <c r="B2111" s="5">
        <v>38.380000000000003</v>
      </c>
      <c r="C2111" s="5">
        <v>162235</v>
      </c>
      <c r="D2111" s="5">
        <v>38.25</v>
      </c>
      <c r="E2111" s="5">
        <v>38.5</v>
      </c>
      <c r="F2111" s="5">
        <v>38.01</v>
      </c>
    </row>
    <row r="2112" spans="1:6" x14ac:dyDescent="0.2">
      <c r="A2112" s="1">
        <v>39024</v>
      </c>
      <c r="B2112" s="5">
        <v>38.18</v>
      </c>
      <c r="C2112" s="5">
        <v>259064</v>
      </c>
      <c r="D2112" s="5">
        <v>38.49</v>
      </c>
      <c r="E2112" s="5">
        <v>39</v>
      </c>
      <c r="F2112" s="5">
        <v>38.159999999999997</v>
      </c>
    </row>
    <row r="2113" spans="1:6" x14ac:dyDescent="0.2">
      <c r="A2113" s="1">
        <v>39023</v>
      </c>
      <c r="B2113" s="5">
        <v>38.450000000000003</v>
      </c>
      <c r="C2113" s="5">
        <v>361037</v>
      </c>
      <c r="D2113" s="5">
        <v>39.1</v>
      </c>
      <c r="E2113" s="5">
        <v>39.25</v>
      </c>
      <c r="F2113" s="5">
        <v>37.659999999999997</v>
      </c>
    </row>
    <row r="2114" spans="1:6" x14ac:dyDescent="0.2">
      <c r="A2114" s="1">
        <v>39021</v>
      </c>
      <c r="B2114" s="5">
        <v>39.11</v>
      </c>
      <c r="C2114" s="5">
        <v>454524</v>
      </c>
      <c r="D2114" s="5">
        <v>38.5</v>
      </c>
      <c r="E2114" s="5">
        <v>39.340000000000003</v>
      </c>
      <c r="F2114" s="5">
        <v>38.42</v>
      </c>
    </row>
    <row r="2115" spans="1:6" x14ac:dyDescent="0.2">
      <c r="A2115" s="1">
        <v>39020</v>
      </c>
      <c r="B2115" s="5">
        <v>38.44</v>
      </c>
      <c r="C2115" s="5">
        <v>225098</v>
      </c>
      <c r="D2115" s="5">
        <v>37.700000000000003</v>
      </c>
      <c r="E2115" s="5">
        <v>38.44</v>
      </c>
      <c r="F2115" s="5">
        <v>37.299999999999997</v>
      </c>
    </row>
    <row r="2116" spans="1:6" x14ac:dyDescent="0.2">
      <c r="A2116" s="1">
        <v>39017</v>
      </c>
      <c r="B2116" s="5">
        <v>37.869999999999997</v>
      </c>
      <c r="C2116" s="5">
        <v>203664</v>
      </c>
      <c r="D2116" s="5">
        <v>38.380000000000003</v>
      </c>
      <c r="E2116" s="5">
        <v>38.380000000000003</v>
      </c>
      <c r="F2116" s="5">
        <v>37.619999999999997</v>
      </c>
    </row>
    <row r="2117" spans="1:6" x14ac:dyDescent="0.2">
      <c r="A2117" s="1">
        <v>39015</v>
      </c>
      <c r="B2117" s="5">
        <v>38.1</v>
      </c>
      <c r="C2117" s="5">
        <v>288675</v>
      </c>
      <c r="D2117" s="5">
        <v>37.6</v>
      </c>
      <c r="E2117" s="5">
        <v>38.299999999999997</v>
      </c>
      <c r="F2117" s="5">
        <v>37.6</v>
      </c>
    </row>
    <row r="2118" spans="1:6" x14ac:dyDescent="0.2">
      <c r="A2118" s="1">
        <v>39014</v>
      </c>
      <c r="B2118" s="5">
        <v>37.5</v>
      </c>
      <c r="C2118" s="5">
        <v>294240</v>
      </c>
      <c r="D2118" s="5">
        <v>38.770000000000003</v>
      </c>
      <c r="E2118" s="5">
        <v>38.89</v>
      </c>
      <c r="F2118" s="5">
        <v>37.5</v>
      </c>
    </row>
    <row r="2119" spans="1:6" x14ac:dyDescent="0.2">
      <c r="A2119" s="1">
        <v>39013</v>
      </c>
      <c r="B2119" s="5">
        <v>38.700000000000003</v>
      </c>
      <c r="C2119" s="5">
        <v>161318</v>
      </c>
      <c r="D2119" s="5">
        <v>38.549999999999997</v>
      </c>
      <c r="E2119" s="5">
        <v>38.700000000000003</v>
      </c>
      <c r="F2119" s="5">
        <v>38.200000000000003</v>
      </c>
    </row>
    <row r="2120" spans="1:6" x14ac:dyDescent="0.2">
      <c r="A2120" s="1">
        <v>39010</v>
      </c>
      <c r="B2120" s="5">
        <v>38.5</v>
      </c>
      <c r="C2120" s="5">
        <v>263964</v>
      </c>
      <c r="D2120" s="5">
        <v>38.200000000000003</v>
      </c>
      <c r="E2120" s="5">
        <v>38.659999999999997</v>
      </c>
      <c r="F2120" s="5">
        <v>38.17</v>
      </c>
    </row>
    <row r="2121" spans="1:6" x14ac:dyDescent="0.2">
      <c r="A2121" s="1">
        <v>39009</v>
      </c>
      <c r="B2121" s="5">
        <v>38.26</v>
      </c>
      <c r="C2121" s="5">
        <v>174096</v>
      </c>
      <c r="D2121" s="5">
        <v>38.1</v>
      </c>
      <c r="E2121" s="5">
        <v>38.4</v>
      </c>
      <c r="F2121" s="5">
        <v>37.950000000000003</v>
      </c>
    </row>
    <row r="2122" spans="1:6" x14ac:dyDescent="0.2">
      <c r="A2122" s="1">
        <v>39008</v>
      </c>
      <c r="B2122" s="5">
        <v>38.6</v>
      </c>
      <c r="C2122" s="5">
        <v>111964</v>
      </c>
      <c r="D2122" s="5">
        <v>38.299999999999997</v>
      </c>
      <c r="E2122" s="5">
        <v>38.65</v>
      </c>
      <c r="F2122" s="5">
        <v>38.119999999999997</v>
      </c>
    </row>
    <row r="2123" spans="1:6" x14ac:dyDescent="0.2">
      <c r="A2123" s="1">
        <v>39007</v>
      </c>
      <c r="B2123" s="5">
        <v>38.5</v>
      </c>
      <c r="C2123" s="5">
        <v>111759</v>
      </c>
      <c r="D2123" s="5">
        <v>38.049999999999997</v>
      </c>
      <c r="E2123" s="5">
        <v>38.68</v>
      </c>
      <c r="F2123" s="5">
        <v>38.049999999999997</v>
      </c>
    </row>
    <row r="2124" spans="1:6" x14ac:dyDescent="0.2">
      <c r="A2124" s="1">
        <v>39006</v>
      </c>
      <c r="B2124" s="5">
        <v>38.200000000000003</v>
      </c>
      <c r="C2124" s="5">
        <v>164365</v>
      </c>
      <c r="D2124" s="5">
        <v>38.21</v>
      </c>
      <c r="E2124" s="5">
        <v>39</v>
      </c>
      <c r="F2124" s="5">
        <v>38.200000000000003</v>
      </c>
    </row>
    <row r="2125" spans="1:6" x14ac:dyDescent="0.2">
      <c r="A2125" s="1">
        <v>39003</v>
      </c>
      <c r="B2125" s="5">
        <v>38.31</v>
      </c>
      <c r="C2125" s="5">
        <v>211405</v>
      </c>
      <c r="D2125" s="5">
        <v>37.75</v>
      </c>
      <c r="E2125" s="5">
        <v>38.83</v>
      </c>
      <c r="F2125" s="5">
        <v>37.6</v>
      </c>
    </row>
    <row r="2126" spans="1:6" x14ac:dyDescent="0.2">
      <c r="A2126" s="1">
        <v>39002</v>
      </c>
      <c r="B2126" s="5">
        <v>37.5</v>
      </c>
      <c r="C2126" s="5">
        <v>171117</v>
      </c>
      <c r="D2126" s="5">
        <v>37.520000000000003</v>
      </c>
      <c r="E2126" s="5">
        <v>38</v>
      </c>
      <c r="F2126" s="5">
        <v>36.880000000000003</v>
      </c>
    </row>
    <row r="2127" spans="1:6" x14ac:dyDescent="0.2">
      <c r="A2127" s="1">
        <v>39001</v>
      </c>
      <c r="B2127" s="5">
        <v>37.75</v>
      </c>
      <c r="C2127" s="5">
        <v>108508</v>
      </c>
      <c r="D2127" s="5">
        <v>37.01</v>
      </c>
      <c r="E2127" s="5">
        <v>37.75</v>
      </c>
      <c r="F2127" s="5">
        <v>36.799999999999997</v>
      </c>
    </row>
    <row r="2128" spans="1:6" x14ac:dyDescent="0.2">
      <c r="A2128" s="1">
        <v>39000</v>
      </c>
      <c r="B2128" s="5">
        <v>37.299999999999997</v>
      </c>
      <c r="C2128" s="5">
        <v>85812</v>
      </c>
      <c r="D2128" s="5">
        <v>36.799999999999997</v>
      </c>
      <c r="E2128" s="5">
        <v>37.44</v>
      </c>
      <c r="F2128" s="5">
        <v>36.799999999999997</v>
      </c>
    </row>
    <row r="2129" spans="1:6" x14ac:dyDescent="0.2">
      <c r="A2129" s="1">
        <v>38999</v>
      </c>
      <c r="B2129" s="5">
        <v>36.61</v>
      </c>
      <c r="C2129" s="5">
        <v>147729</v>
      </c>
      <c r="D2129" s="5">
        <v>37</v>
      </c>
      <c r="E2129" s="5">
        <v>37.299999999999997</v>
      </c>
      <c r="F2129" s="5">
        <v>36.61</v>
      </c>
    </row>
    <row r="2130" spans="1:6" x14ac:dyDescent="0.2">
      <c r="A2130" s="1">
        <v>38996</v>
      </c>
      <c r="B2130" s="5">
        <v>37.22</v>
      </c>
      <c r="C2130" s="5">
        <v>176541</v>
      </c>
      <c r="D2130" s="5">
        <v>37.6</v>
      </c>
      <c r="E2130" s="5">
        <v>37.69</v>
      </c>
      <c r="F2130" s="5">
        <v>36.96</v>
      </c>
    </row>
    <row r="2131" spans="1:6" x14ac:dyDescent="0.2">
      <c r="A2131" s="1">
        <v>38995</v>
      </c>
      <c r="B2131" s="5">
        <v>37.53</v>
      </c>
      <c r="C2131" s="5">
        <v>212724</v>
      </c>
      <c r="D2131" s="5">
        <v>37</v>
      </c>
      <c r="E2131" s="5">
        <v>37.6</v>
      </c>
      <c r="F2131" s="5">
        <v>36.729999999999997</v>
      </c>
    </row>
    <row r="2132" spans="1:6" x14ac:dyDescent="0.2">
      <c r="A2132" s="1">
        <v>38994</v>
      </c>
      <c r="B2132" s="5">
        <v>36.729999999999997</v>
      </c>
      <c r="C2132" s="5">
        <v>291866</v>
      </c>
      <c r="D2132" s="5">
        <v>37.51</v>
      </c>
      <c r="E2132" s="5">
        <v>37.51</v>
      </c>
      <c r="F2132" s="5">
        <v>36.51</v>
      </c>
    </row>
    <row r="2133" spans="1:6" x14ac:dyDescent="0.2">
      <c r="A2133" s="1">
        <v>38993</v>
      </c>
      <c r="B2133" s="5">
        <v>37.75</v>
      </c>
      <c r="C2133" s="5">
        <v>106445</v>
      </c>
      <c r="D2133" s="5">
        <v>37.6</v>
      </c>
      <c r="E2133" s="5">
        <v>38.11</v>
      </c>
      <c r="F2133" s="5">
        <v>37.6</v>
      </c>
    </row>
    <row r="2134" spans="1:6" x14ac:dyDescent="0.2">
      <c r="A2134" s="1">
        <v>38992</v>
      </c>
      <c r="B2134" s="5">
        <v>37.94</v>
      </c>
      <c r="C2134" s="5">
        <v>151970</v>
      </c>
      <c r="D2134" s="5">
        <v>38</v>
      </c>
      <c r="E2134" s="5">
        <v>38</v>
      </c>
      <c r="F2134" s="5">
        <v>37.299999999999997</v>
      </c>
    </row>
    <row r="2135" spans="1:6" x14ac:dyDescent="0.2">
      <c r="A2135" s="1">
        <v>38989</v>
      </c>
      <c r="B2135" s="5">
        <v>38.15</v>
      </c>
      <c r="C2135" s="5">
        <v>244830</v>
      </c>
      <c r="D2135" s="5">
        <v>38.5</v>
      </c>
      <c r="E2135" s="5">
        <v>39.049999999999997</v>
      </c>
      <c r="F2135" s="5">
        <v>37.94</v>
      </c>
    </row>
    <row r="2136" spans="1:6" x14ac:dyDescent="0.2">
      <c r="A2136" s="1">
        <v>38988</v>
      </c>
      <c r="B2136" s="5">
        <v>38.299999999999997</v>
      </c>
      <c r="C2136" s="5">
        <v>258376</v>
      </c>
      <c r="D2136" s="5">
        <v>38.29</v>
      </c>
      <c r="E2136" s="5">
        <v>39.06</v>
      </c>
      <c r="F2136" s="5">
        <v>38</v>
      </c>
    </row>
    <row r="2137" spans="1:6" x14ac:dyDescent="0.2">
      <c r="A2137" s="1">
        <v>38987</v>
      </c>
      <c r="B2137" s="5">
        <v>38</v>
      </c>
      <c r="C2137" s="5">
        <v>231729</v>
      </c>
      <c r="D2137" s="5">
        <v>37.24</v>
      </c>
      <c r="E2137" s="5">
        <v>38.340000000000003</v>
      </c>
      <c r="F2137" s="5">
        <v>37</v>
      </c>
    </row>
    <row r="2138" spans="1:6" x14ac:dyDescent="0.2">
      <c r="A2138" s="1">
        <v>38986</v>
      </c>
      <c r="B2138" s="5">
        <v>36.799999999999997</v>
      </c>
      <c r="C2138" s="5">
        <v>265173</v>
      </c>
      <c r="D2138" s="5">
        <v>36.409999999999997</v>
      </c>
      <c r="E2138" s="5">
        <v>37.1</v>
      </c>
      <c r="F2138" s="5">
        <v>35.74</v>
      </c>
    </row>
    <row r="2139" spans="1:6" x14ac:dyDescent="0.2">
      <c r="A2139" s="1">
        <v>38985</v>
      </c>
      <c r="B2139" s="5">
        <v>35.619999999999997</v>
      </c>
      <c r="C2139" s="5">
        <v>185208</v>
      </c>
      <c r="D2139" s="5">
        <v>36.380000000000003</v>
      </c>
      <c r="E2139" s="5">
        <v>36.4</v>
      </c>
      <c r="F2139" s="5">
        <v>35.56</v>
      </c>
    </row>
    <row r="2140" spans="1:6" x14ac:dyDescent="0.2">
      <c r="A2140" s="1">
        <v>38982</v>
      </c>
      <c r="B2140" s="5">
        <v>36.380000000000003</v>
      </c>
      <c r="C2140" s="5">
        <v>230118</v>
      </c>
      <c r="D2140" s="5">
        <v>36.380000000000003</v>
      </c>
      <c r="E2140" s="5">
        <v>36.9</v>
      </c>
      <c r="F2140" s="5">
        <v>35.6</v>
      </c>
    </row>
    <row r="2141" spans="1:6" x14ac:dyDescent="0.2">
      <c r="A2141" s="1">
        <v>38981</v>
      </c>
      <c r="B2141" s="5">
        <v>36.01</v>
      </c>
      <c r="C2141" s="5">
        <v>294150</v>
      </c>
      <c r="D2141" s="5">
        <v>37.049999999999997</v>
      </c>
      <c r="E2141" s="5">
        <v>37.049999999999997</v>
      </c>
      <c r="F2141" s="5">
        <v>35.700000000000003</v>
      </c>
    </row>
    <row r="2142" spans="1:6" x14ac:dyDescent="0.2">
      <c r="A2142" s="1">
        <v>38980</v>
      </c>
      <c r="B2142" s="5">
        <v>37.15</v>
      </c>
      <c r="C2142" s="5">
        <v>103311</v>
      </c>
      <c r="D2142" s="5">
        <v>37.32</v>
      </c>
      <c r="E2142" s="5">
        <v>37.57</v>
      </c>
      <c r="F2142" s="5">
        <v>37.08</v>
      </c>
    </row>
    <row r="2143" spans="1:6" x14ac:dyDescent="0.2">
      <c r="A2143" s="1">
        <v>38979</v>
      </c>
      <c r="B2143" s="5">
        <v>37.659999999999997</v>
      </c>
      <c r="C2143" s="5">
        <v>142325</v>
      </c>
      <c r="D2143" s="5">
        <v>37.950000000000003</v>
      </c>
      <c r="E2143" s="5">
        <v>37.950000000000003</v>
      </c>
      <c r="F2143" s="5">
        <v>37.369999999999997</v>
      </c>
    </row>
    <row r="2144" spans="1:6" x14ac:dyDescent="0.2">
      <c r="A2144" s="1">
        <v>38978</v>
      </c>
      <c r="B2144" s="5">
        <v>37.82</v>
      </c>
      <c r="C2144" s="5">
        <v>219038</v>
      </c>
      <c r="D2144" s="5">
        <v>37.35</v>
      </c>
      <c r="E2144" s="5">
        <v>37.9</v>
      </c>
      <c r="F2144" s="5">
        <v>37.29</v>
      </c>
    </row>
    <row r="2145" spans="1:6" x14ac:dyDescent="0.2">
      <c r="A2145" s="1">
        <v>38975</v>
      </c>
      <c r="B2145" s="5">
        <v>37.06</v>
      </c>
      <c r="C2145" s="5">
        <v>48610</v>
      </c>
      <c r="D2145" s="5">
        <v>38.1</v>
      </c>
      <c r="E2145" s="5">
        <v>38.1</v>
      </c>
      <c r="F2145" s="5">
        <v>36.85</v>
      </c>
    </row>
    <row r="2146" spans="1:6" x14ac:dyDescent="0.2">
      <c r="A2146" s="1">
        <v>38974</v>
      </c>
      <c r="B2146" s="5">
        <v>37.83</v>
      </c>
      <c r="C2146" s="5">
        <v>222463</v>
      </c>
      <c r="D2146" s="5">
        <v>36.99</v>
      </c>
      <c r="E2146" s="5">
        <v>37.85</v>
      </c>
      <c r="F2146" s="5">
        <v>36.86</v>
      </c>
    </row>
    <row r="2147" spans="1:6" x14ac:dyDescent="0.2">
      <c r="A2147" s="1">
        <v>38973</v>
      </c>
      <c r="B2147" s="5">
        <v>36.950000000000003</v>
      </c>
      <c r="C2147" s="5">
        <v>156637</v>
      </c>
      <c r="D2147" s="5">
        <v>37.76</v>
      </c>
      <c r="E2147" s="5">
        <v>37.799999999999997</v>
      </c>
      <c r="F2147" s="5">
        <v>36.71</v>
      </c>
    </row>
    <row r="2148" spans="1:6" x14ac:dyDescent="0.2">
      <c r="A2148" s="1">
        <v>38972</v>
      </c>
      <c r="B2148" s="5">
        <v>37.93</v>
      </c>
      <c r="C2148" s="5">
        <v>260770</v>
      </c>
      <c r="D2148" s="5">
        <v>36.880000000000003</v>
      </c>
      <c r="E2148" s="5">
        <v>37.93</v>
      </c>
      <c r="F2148" s="5">
        <v>36.21</v>
      </c>
    </row>
    <row r="2149" spans="1:6" x14ac:dyDescent="0.2">
      <c r="A2149" s="1">
        <v>38971</v>
      </c>
      <c r="B2149" s="5">
        <v>36.89</v>
      </c>
      <c r="C2149" s="5">
        <v>170283</v>
      </c>
      <c r="D2149" s="5">
        <v>38.35</v>
      </c>
      <c r="E2149" s="5">
        <v>38.35</v>
      </c>
      <c r="F2149" s="5">
        <v>36.89</v>
      </c>
    </row>
    <row r="2150" spans="1:6" x14ac:dyDescent="0.2">
      <c r="A2150" s="1">
        <v>38968</v>
      </c>
      <c r="B2150" s="5">
        <v>38.200000000000003</v>
      </c>
      <c r="C2150" s="5">
        <v>252143</v>
      </c>
      <c r="D2150" s="5">
        <v>37.700000000000003</v>
      </c>
      <c r="E2150" s="5">
        <v>38.450000000000003</v>
      </c>
      <c r="F2150" s="5">
        <v>37.4</v>
      </c>
    </row>
    <row r="2151" spans="1:6" x14ac:dyDescent="0.2">
      <c r="A2151" s="1">
        <v>38967</v>
      </c>
      <c r="B2151" s="5">
        <v>37.9</v>
      </c>
      <c r="C2151" s="5">
        <v>320206</v>
      </c>
      <c r="D2151" s="5">
        <v>39.4</v>
      </c>
      <c r="E2151" s="5">
        <v>39.46</v>
      </c>
      <c r="F2151" s="5">
        <v>37.799999999999997</v>
      </c>
    </row>
    <row r="2152" spans="1:6" x14ac:dyDescent="0.2">
      <c r="A2152" s="1">
        <v>38966</v>
      </c>
      <c r="B2152" s="5">
        <v>39.380000000000003</v>
      </c>
      <c r="C2152" s="5">
        <v>267114</v>
      </c>
      <c r="D2152" s="5">
        <v>40</v>
      </c>
      <c r="E2152" s="5">
        <v>40.200000000000003</v>
      </c>
      <c r="F2152" s="5">
        <v>39.380000000000003</v>
      </c>
    </row>
    <row r="2153" spans="1:6" x14ac:dyDescent="0.2">
      <c r="A2153" s="1">
        <v>38965</v>
      </c>
      <c r="B2153" s="5">
        <v>40.15</v>
      </c>
      <c r="C2153" s="5">
        <v>245905</v>
      </c>
      <c r="D2153" s="5">
        <v>39.799999999999997</v>
      </c>
      <c r="E2153" s="5">
        <v>40.31</v>
      </c>
      <c r="F2153" s="5">
        <v>39.799999999999997</v>
      </c>
    </row>
    <row r="2154" spans="1:6" x14ac:dyDescent="0.2">
      <c r="A2154" s="1">
        <v>38964</v>
      </c>
      <c r="B2154" s="5">
        <v>40</v>
      </c>
      <c r="C2154" s="5">
        <v>179698</v>
      </c>
      <c r="D2154" s="5">
        <v>39.799999999999997</v>
      </c>
      <c r="E2154" s="5">
        <v>40</v>
      </c>
      <c r="F2154" s="5">
        <v>39.58</v>
      </c>
    </row>
    <row r="2155" spans="1:6" x14ac:dyDescent="0.2">
      <c r="A2155" s="1">
        <v>38961</v>
      </c>
      <c r="B2155" s="5">
        <v>39.549999999999997</v>
      </c>
      <c r="C2155" s="5">
        <v>101703</v>
      </c>
      <c r="D2155" s="5">
        <v>39.5</v>
      </c>
      <c r="E2155" s="5">
        <v>39.880000000000003</v>
      </c>
      <c r="F2155" s="5">
        <v>39.32</v>
      </c>
    </row>
    <row r="2156" spans="1:6" x14ac:dyDescent="0.2">
      <c r="A2156" s="1">
        <v>38960</v>
      </c>
      <c r="B2156" s="5">
        <v>39.32</v>
      </c>
      <c r="C2156" s="5">
        <v>168959</v>
      </c>
      <c r="D2156" s="5">
        <v>39.85</v>
      </c>
      <c r="E2156" s="5">
        <v>39.85</v>
      </c>
      <c r="F2156" s="5">
        <v>39.299999999999997</v>
      </c>
    </row>
    <row r="2157" spans="1:6" x14ac:dyDescent="0.2">
      <c r="A2157" s="1">
        <v>38959</v>
      </c>
      <c r="B2157" s="5">
        <v>39.65</v>
      </c>
      <c r="C2157" s="5">
        <v>71039</v>
      </c>
      <c r="D2157" s="5">
        <v>39.61</v>
      </c>
      <c r="E2157" s="5">
        <v>39.909999999999997</v>
      </c>
      <c r="F2157" s="5">
        <v>39.479999999999997</v>
      </c>
    </row>
    <row r="2158" spans="1:6" x14ac:dyDescent="0.2">
      <c r="A2158" s="1">
        <v>38958</v>
      </c>
      <c r="B2158" s="5">
        <v>39.5</v>
      </c>
      <c r="C2158" s="5">
        <v>486274</v>
      </c>
      <c r="D2158" s="5">
        <v>39.700000000000003</v>
      </c>
      <c r="E2158" s="5">
        <v>39.9</v>
      </c>
      <c r="F2158" s="5">
        <v>39.450000000000003</v>
      </c>
    </row>
    <row r="2159" spans="1:6" x14ac:dyDescent="0.2">
      <c r="A2159" s="1">
        <v>38957</v>
      </c>
      <c r="B2159" s="5">
        <v>40.06</v>
      </c>
      <c r="C2159" s="5">
        <v>116457</v>
      </c>
      <c r="D2159" s="5">
        <v>39.799999999999997</v>
      </c>
      <c r="E2159" s="5">
        <v>40.11</v>
      </c>
      <c r="F2159" s="5">
        <v>39.32</v>
      </c>
    </row>
    <row r="2160" spans="1:6" x14ac:dyDescent="0.2">
      <c r="A2160" s="1">
        <v>38954</v>
      </c>
      <c r="B2160" s="5">
        <v>39.83</v>
      </c>
      <c r="C2160" s="5">
        <v>144253</v>
      </c>
      <c r="D2160" s="5">
        <v>39.1</v>
      </c>
      <c r="E2160" s="5">
        <v>39.85</v>
      </c>
      <c r="F2160" s="5">
        <v>39.1</v>
      </c>
    </row>
    <row r="2161" spans="1:6" x14ac:dyDescent="0.2">
      <c r="A2161" s="1">
        <v>38953</v>
      </c>
      <c r="B2161" s="5">
        <v>39.4</v>
      </c>
      <c r="C2161" s="5">
        <v>77534</v>
      </c>
      <c r="D2161" s="5">
        <v>39.4</v>
      </c>
      <c r="E2161" s="5">
        <v>39.4</v>
      </c>
      <c r="F2161" s="5">
        <v>39.19</v>
      </c>
    </row>
    <row r="2162" spans="1:6" x14ac:dyDescent="0.2">
      <c r="A2162" s="1">
        <v>38952</v>
      </c>
      <c r="B2162" s="5">
        <v>39.42</v>
      </c>
      <c r="C2162" s="5">
        <v>134489</v>
      </c>
      <c r="D2162" s="5">
        <v>38.85</v>
      </c>
      <c r="E2162" s="5">
        <v>39.5</v>
      </c>
      <c r="F2162" s="5">
        <v>38.85</v>
      </c>
    </row>
    <row r="2163" spans="1:6" x14ac:dyDescent="0.2">
      <c r="A2163" s="1">
        <v>38951</v>
      </c>
      <c r="B2163" s="5">
        <v>39.24</v>
      </c>
      <c r="C2163" s="5">
        <v>156809</v>
      </c>
      <c r="D2163" s="5">
        <v>39.19</v>
      </c>
      <c r="E2163" s="5">
        <v>39.299999999999997</v>
      </c>
      <c r="F2163" s="5">
        <v>38.68</v>
      </c>
    </row>
    <row r="2164" spans="1:6" x14ac:dyDescent="0.2">
      <c r="A2164" s="1">
        <v>38950</v>
      </c>
      <c r="B2164" s="5">
        <v>39</v>
      </c>
      <c r="C2164" s="5">
        <v>144555</v>
      </c>
      <c r="D2164" s="5">
        <v>38.299999999999997</v>
      </c>
      <c r="E2164" s="5">
        <v>39</v>
      </c>
      <c r="F2164" s="5">
        <v>38.299999999999997</v>
      </c>
    </row>
    <row r="2165" spans="1:6" x14ac:dyDescent="0.2">
      <c r="A2165" s="1">
        <v>38947</v>
      </c>
      <c r="B2165" s="5">
        <v>38.1</v>
      </c>
      <c r="C2165" s="5">
        <v>154367</v>
      </c>
      <c r="D2165" s="5">
        <v>38.700000000000003</v>
      </c>
      <c r="E2165" s="5">
        <v>38.909999999999997</v>
      </c>
      <c r="F2165" s="5">
        <v>37.799999999999997</v>
      </c>
    </row>
    <row r="2166" spans="1:6" x14ac:dyDescent="0.2">
      <c r="A2166" s="1">
        <v>38946</v>
      </c>
      <c r="B2166" s="5">
        <v>38.94</v>
      </c>
      <c r="C2166" s="5">
        <v>161692</v>
      </c>
      <c r="D2166" s="5">
        <v>39.22</v>
      </c>
      <c r="E2166" s="5">
        <v>39.39</v>
      </c>
      <c r="F2166" s="5">
        <v>38.61</v>
      </c>
    </row>
    <row r="2167" spans="1:6" x14ac:dyDescent="0.2">
      <c r="A2167" s="1">
        <v>38945</v>
      </c>
      <c r="B2167" s="5">
        <v>38.99</v>
      </c>
      <c r="C2167" s="5">
        <v>303285</v>
      </c>
      <c r="D2167" s="5">
        <v>38.31</v>
      </c>
      <c r="E2167" s="5">
        <v>39.299999999999997</v>
      </c>
      <c r="F2167" s="5">
        <v>38.31</v>
      </c>
    </row>
    <row r="2168" spans="1:6" x14ac:dyDescent="0.2">
      <c r="A2168" s="1">
        <v>38943</v>
      </c>
      <c r="B2168" s="5">
        <v>38.450000000000003</v>
      </c>
      <c r="C2168" s="5">
        <v>49868</v>
      </c>
      <c r="D2168" s="5">
        <v>38.159999999999997</v>
      </c>
      <c r="E2168" s="5">
        <v>38.450000000000003</v>
      </c>
      <c r="F2168" s="5">
        <v>38.159999999999997</v>
      </c>
    </row>
    <row r="2169" spans="1:6" x14ac:dyDescent="0.2">
      <c r="A2169" s="1">
        <v>38940</v>
      </c>
      <c r="B2169" s="5">
        <v>38.159999999999997</v>
      </c>
      <c r="C2169" s="5">
        <v>67744</v>
      </c>
      <c r="D2169" s="5">
        <v>38.39</v>
      </c>
      <c r="E2169" s="5">
        <v>38.4</v>
      </c>
      <c r="F2169" s="5">
        <v>38.15</v>
      </c>
    </row>
    <row r="2170" spans="1:6" x14ac:dyDescent="0.2">
      <c r="A2170" s="1">
        <v>38939</v>
      </c>
      <c r="B2170" s="5">
        <v>38.14</v>
      </c>
      <c r="C2170" s="5">
        <v>122658</v>
      </c>
      <c r="D2170" s="5">
        <v>38.799999999999997</v>
      </c>
      <c r="E2170" s="5">
        <v>38.799999999999997</v>
      </c>
      <c r="F2170" s="5">
        <v>38.14</v>
      </c>
    </row>
    <row r="2171" spans="1:6" x14ac:dyDescent="0.2">
      <c r="A2171" s="1">
        <v>38938</v>
      </c>
      <c r="B2171" s="5">
        <v>38.700000000000003</v>
      </c>
      <c r="C2171" s="5">
        <v>207417</v>
      </c>
      <c r="D2171" s="5">
        <v>38.5</v>
      </c>
      <c r="E2171" s="5">
        <v>38.909999999999997</v>
      </c>
      <c r="F2171" s="5">
        <v>38.25</v>
      </c>
    </row>
    <row r="2172" spans="1:6" x14ac:dyDescent="0.2">
      <c r="A2172" s="1">
        <v>38937</v>
      </c>
      <c r="B2172" s="5">
        <v>38.450000000000003</v>
      </c>
      <c r="C2172" s="5">
        <v>318651</v>
      </c>
      <c r="D2172" s="5">
        <v>39.479999999999997</v>
      </c>
      <c r="E2172" s="5">
        <v>39.5</v>
      </c>
      <c r="F2172" s="5">
        <v>38.25</v>
      </c>
    </row>
    <row r="2173" spans="1:6" x14ac:dyDescent="0.2">
      <c r="A2173" s="1">
        <v>38936</v>
      </c>
      <c r="B2173" s="5">
        <v>39.159999999999997</v>
      </c>
      <c r="C2173" s="5">
        <v>140243</v>
      </c>
      <c r="D2173" s="5">
        <v>38.49</v>
      </c>
      <c r="E2173" s="5">
        <v>39.35</v>
      </c>
      <c r="F2173" s="5">
        <v>38.14</v>
      </c>
    </row>
    <row r="2174" spans="1:6" x14ac:dyDescent="0.2">
      <c r="A2174" s="1">
        <v>38933</v>
      </c>
      <c r="B2174" s="5">
        <v>38.5</v>
      </c>
      <c r="C2174" s="5">
        <v>123940</v>
      </c>
      <c r="D2174" s="5">
        <v>38.01</v>
      </c>
      <c r="E2174" s="5">
        <v>38.56</v>
      </c>
      <c r="F2174" s="5">
        <v>38.01</v>
      </c>
    </row>
    <row r="2175" spans="1:6" x14ac:dyDescent="0.2">
      <c r="A2175" s="1">
        <v>38932</v>
      </c>
      <c r="B2175" s="5">
        <v>38.25</v>
      </c>
      <c r="C2175" s="5">
        <v>136141</v>
      </c>
      <c r="D2175" s="5">
        <v>38</v>
      </c>
      <c r="E2175" s="5">
        <v>38.450000000000003</v>
      </c>
      <c r="F2175" s="5">
        <v>37.950000000000003</v>
      </c>
    </row>
    <row r="2176" spans="1:6" x14ac:dyDescent="0.2">
      <c r="A2176" s="1">
        <v>38931</v>
      </c>
      <c r="B2176" s="5">
        <v>38</v>
      </c>
      <c r="C2176" s="5">
        <v>138703</v>
      </c>
      <c r="D2176" s="5">
        <v>38.19</v>
      </c>
      <c r="E2176" s="5">
        <v>38.6</v>
      </c>
      <c r="F2176" s="5">
        <v>37.909999999999997</v>
      </c>
    </row>
    <row r="2177" spans="1:6" x14ac:dyDescent="0.2">
      <c r="A2177" s="1">
        <v>38930</v>
      </c>
      <c r="B2177" s="5">
        <v>38.200000000000003</v>
      </c>
      <c r="C2177" s="5">
        <v>168632</v>
      </c>
      <c r="D2177" s="5">
        <v>37.99</v>
      </c>
      <c r="E2177" s="5">
        <v>38.58</v>
      </c>
      <c r="F2177" s="5">
        <v>37.93</v>
      </c>
    </row>
    <row r="2178" spans="1:6" x14ac:dyDescent="0.2">
      <c r="A2178" s="1">
        <v>38929</v>
      </c>
      <c r="B2178" s="5">
        <v>37.869999999999997</v>
      </c>
      <c r="C2178" s="5">
        <v>137526</v>
      </c>
      <c r="D2178" s="5">
        <v>37.82</v>
      </c>
      <c r="E2178" s="5">
        <v>38</v>
      </c>
      <c r="F2178" s="5">
        <v>37.75</v>
      </c>
    </row>
    <row r="2179" spans="1:6" x14ac:dyDescent="0.2">
      <c r="A2179" s="1">
        <v>38926</v>
      </c>
      <c r="B2179" s="5">
        <v>37.82</v>
      </c>
      <c r="C2179" s="5">
        <v>200635</v>
      </c>
      <c r="D2179" s="5">
        <v>37.96</v>
      </c>
      <c r="E2179" s="5">
        <v>38</v>
      </c>
      <c r="F2179" s="5">
        <v>37.700000000000003</v>
      </c>
    </row>
    <row r="2180" spans="1:6" x14ac:dyDescent="0.2">
      <c r="A2180" s="1">
        <v>38925</v>
      </c>
      <c r="B2180" s="5">
        <v>38</v>
      </c>
      <c r="C2180" s="5">
        <v>293719</v>
      </c>
      <c r="D2180" s="5">
        <v>37.75</v>
      </c>
      <c r="E2180" s="5">
        <v>38.090000000000003</v>
      </c>
      <c r="F2180" s="5">
        <v>37.75</v>
      </c>
    </row>
    <row r="2181" spans="1:6" x14ac:dyDescent="0.2">
      <c r="A2181" s="1">
        <v>38924</v>
      </c>
      <c r="B2181" s="5">
        <v>37.75</v>
      </c>
      <c r="C2181" s="5">
        <v>194303</v>
      </c>
      <c r="D2181" s="5">
        <v>38</v>
      </c>
      <c r="E2181" s="5">
        <v>38.15</v>
      </c>
      <c r="F2181" s="5">
        <v>37.64</v>
      </c>
    </row>
    <row r="2182" spans="1:6" x14ac:dyDescent="0.2">
      <c r="A2182" s="1">
        <v>38923</v>
      </c>
      <c r="B2182" s="5">
        <v>37.700000000000003</v>
      </c>
      <c r="C2182" s="5">
        <v>220806</v>
      </c>
      <c r="D2182" s="5">
        <v>38.6</v>
      </c>
      <c r="E2182" s="5">
        <v>38.700000000000003</v>
      </c>
      <c r="F2182" s="5">
        <v>37.67</v>
      </c>
    </row>
    <row r="2183" spans="1:6" x14ac:dyDescent="0.2">
      <c r="A2183" s="1">
        <v>38922</v>
      </c>
      <c r="B2183" s="5">
        <v>38.4</v>
      </c>
      <c r="C2183" s="5">
        <v>298972</v>
      </c>
      <c r="D2183" s="5">
        <v>38</v>
      </c>
      <c r="E2183" s="5">
        <v>38.4</v>
      </c>
      <c r="F2183" s="5">
        <v>37.729999999999997</v>
      </c>
    </row>
    <row r="2184" spans="1:6" x14ac:dyDescent="0.2">
      <c r="A2184" s="1">
        <v>38919</v>
      </c>
      <c r="B2184" s="5">
        <v>38.299999999999997</v>
      </c>
      <c r="C2184" s="5">
        <v>187617</v>
      </c>
      <c r="D2184" s="5">
        <v>38.799999999999997</v>
      </c>
      <c r="E2184" s="5">
        <v>38.799999999999997</v>
      </c>
      <c r="F2184" s="5">
        <v>37.89</v>
      </c>
    </row>
    <row r="2185" spans="1:6" x14ac:dyDescent="0.2">
      <c r="A2185" s="1">
        <v>38918</v>
      </c>
      <c r="B2185" s="5">
        <v>38.6</v>
      </c>
      <c r="C2185" s="5">
        <v>408458</v>
      </c>
      <c r="D2185" s="5">
        <v>38.5</v>
      </c>
      <c r="E2185" s="5">
        <v>39.42</v>
      </c>
      <c r="F2185" s="5">
        <v>38.5</v>
      </c>
    </row>
    <row r="2186" spans="1:6" x14ac:dyDescent="0.2">
      <c r="A2186" s="1">
        <v>38917</v>
      </c>
      <c r="B2186" s="5">
        <v>38.47</v>
      </c>
      <c r="C2186" s="5">
        <v>173049</v>
      </c>
      <c r="D2186" s="5">
        <v>37.11</v>
      </c>
      <c r="E2186" s="5">
        <v>38.47</v>
      </c>
      <c r="F2186" s="5">
        <v>37.11</v>
      </c>
    </row>
    <row r="2187" spans="1:6" x14ac:dyDescent="0.2">
      <c r="A2187" s="1">
        <v>38916</v>
      </c>
      <c r="B2187" s="5">
        <v>37.08</v>
      </c>
      <c r="C2187" s="5">
        <v>93634</v>
      </c>
      <c r="D2187" s="5">
        <v>37.200000000000003</v>
      </c>
      <c r="E2187" s="5">
        <v>37.200000000000003</v>
      </c>
      <c r="F2187" s="5">
        <v>36.299999999999997</v>
      </c>
    </row>
    <row r="2188" spans="1:6" x14ac:dyDescent="0.2">
      <c r="A2188" s="1">
        <v>38915</v>
      </c>
      <c r="B2188" s="5">
        <v>37</v>
      </c>
      <c r="C2188" s="5">
        <v>200361</v>
      </c>
      <c r="D2188" s="5">
        <v>36.549999999999997</v>
      </c>
      <c r="E2188" s="5">
        <v>37.4</v>
      </c>
      <c r="F2188" s="5">
        <v>36.549999999999997</v>
      </c>
    </row>
    <row r="2189" spans="1:6" x14ac:dyDescent="0.2">
      <c r="A2189" s="1">
        <v>38912</v>
      </c>
      <c r="B2189" s="5">
        <v>36.950000000000003</v>
      </c>
      <c r="C2189" s="5">
        <v>157595</v>
      </c>
      <c r="D2189" s="5">
        <v>36.5</v>
      </c>
      <c r="E2189" s="5">
        <v>37.340000000000003</v>
      </c>
      <c r="F2189" s="5">
        <v>36.04</v>
      </c>
    </row>
    <row r="2190" spans="1:6" x14ac:dyDescent="0.2">
      <c r="A2190" s="1">
        <v>38911</v>
      </c>
      <c r="B2190" s="5">
        <v>37</v>
      </c>
      <c r="C2190" s="5">
        <v>257923</v>
      </c>
      <c r="D2190" s="5">
        <v>37.549999999999997</v>
      </c>
      <c r="E2190" s="5">
        <v>37.619999999999997</v>
      </c>
      <c r="F2190" s="5">
        <v>36.5</v>
      </c>
    </row>
    <row r="2191" spans="1:6" x14ac:dyDescent="0.2">
      <c r="A2191" s="1">
        <v>38910</v>
      </c>
      <c r="B2191" s="5">
        <v>37.56</v>
      </c>
      <c r="C2191" s="5">
        <v>114954</v>
      </c>
      <c r="D2191" s="5">
        <v>37.700000000000003</v>
      </c>
      <c r="E2191" s="5">
        <v>37.880000000000003</v>
      </c>
      <c r="F2191" s="5">
        <v>37.56</v>
      </c>
    </row>
    <row r="2192" spans="1:6" x14ac:dyDescent="0.2">
      <c r="A2192" s="1">
        <v>38909</v>
      </c>
      <c r="B2192" s="5">
        <v>37.700000000000003</v>
      </c>
      <c r="C2192" s="5">
        <v>117829</v>
      </c>
      <c r="D2192" s="5">
        <v>37.85</v>
      </c>
      <c r="E2192" s="5">
        <v>38.5</v>
      </c>
      <c r="F2192" s="5">
        <v>37.69</v>
      </c>
    </row>
    <row r="2193" spans="1:6" x14ac:dyDescent="0.2">
      <c r="A2193" s="1">
        <v>38908</v>
      </c>
      <c r="B2193" s="5">
        <v>38</v>
      </c>
      <c r="C2193" s="5">
        <v>100494</v>
      </c>
      <c r="D2193" s="5">
        <v>38.35</v>
      </c>
      <c r="E2193" s="5">
        <v>38.799999999999997</v>
      </c>
      <c r="F2193" s="5">
        <v>37.75</v>
      </c>
    </row>
    <row r="2194" spans="1:6" x14ac:dyDescent="0.2">
      <c r="A2194" s="1">
        <v>38905</v>
      </c>
      <c r="B2194" s="5">
        <v>37.799999999999997</v>
      </c>
      <c r="C2194" s="5">
        <v>224828</v>
      </c>
      <c r="D2194" s="5">
        <v>38.15</v>
      </c>
      <c r="E2194" s="5">
        <v>38.6</v>
      </c>
      <c r="F2194" s="5">
        <v>37.01</v>
      </c>
    </row>
    <row r="2195" spans="1:6" x14ac:dyDescent="0.2">
      <c r="A2195" s="1">
        <v>38904</v>
      </c>
      <c r="B2195" s="5">
        <v>38.1</v>
      </c>
      <c r="C2195" s="5">
        <v>129956</v>
      </c>
      <c r="D2195" s="5">
        <v>37.26</v>
      </c>
      <c r="E2195" s="5">
        <v>38.1</v>
      </c>
      <c r="F2195" s="5">
        <v>37.25</v>
      </c>
    </row>
    <row r="2196" spans="1:6" x14ac:dyDescent="0.2">
      <c r="A2196" s="1">
        <v>38903</v>
      </c>
      <c r="B2196" s="5">
        <v>37.56</v>
      </c>
      <c r="C2196" s="5">
        <v>221886</v>
      </c>
      <c r="D2196" s="5">
        <v>37.700000000000003</v>
      </c>
      <c r="E2196" s="5">
        <v>37.799999999999997</v>
      </c>
      <c r="F2196" s="5">
        <v>37</v>
      </c>
    </row>
    <row r="2197" spans="1:6" x14ac:dyDescent="0.2">
      <c r="A2197" s="1">
        <v>38902</v>
      </c>
      <c r="B2197" s="5">
        <v>37.950000000000003</v>
      </c>
      <c r="C2197" s="5">
        <v>277711</v>
      </c>
      <c r="D2197" s="5">
        <v>37.799999999999997</v>
      </c>
      <c r="E2197" s="5">
        <v>38.22</v>
      </c>
      <c r="F2197" s="5">
        <v>37.75</v>
      </c>
    </row>
    <row r="2198" spans="1:6" x14ac:dyDescent="0.2">
      <c r="A2198" s="1">
        <v>38901</v>
      </c>
      <c r="B2198" s="5">
        <v>37.659999999999997</v>
      </c>
      <c r="C2198" s="5">
        <v>145575</v>
      </c>
      <c r="D2198" s="5">
        <v>37.6</v>
      </c>
      <c r="E2198" s="5">
        <v>37.979999999999997</v>
      </c>
      <c r="F2198" s="5">
        <v>37.549999999999997</v>
      </c>
    </row>
    <row r="2199" spans="1:6" x14ac:dyDescent="0.2">
      <c r="A2199" s="1">
        <v>38898</v>
      </c>
      <c r="B2199" s="5">
        <v>37.6</v>
      </c>
      <c r="C2199" s="5">
        <v>314426</v>
      </c>
      <c r="D2199" s="5">
        <v>37.5</v>
      </c>
      <c r="E2199" s="5">
        <v>37.950000000000003</v>
      </c>
      <c r="F2199" s="5">
        <v>37.08</v>
      </c>
    </row>
    <row r="2200" spans="1:6" x14ac:dyDescent="0.2">
      <c r="A2200" s="1">
        <v>38897</v>
      </c>
      <c r="B2200" s="5">
        <v>37.03</v>
      </c>
      <c r="C2200" s="5">
        <v>151037</v>
      </c>
      <c r="D2200" s="5">
        <v>37.25</v>
      </c>
      <c r="E2200" s="5">
        <v>37.33</v>
      </c>
      <c r="F2200" s="5">
        <v>36.880000000000003</v>
      </c>
    </row>
    <row r="2201" spans="1:6" x14ac:dyDescent="0.2">
      <c r="A2201" s="1">
        <v>38896</v>
      </c>
      <c r="B2201" s="5">
        <v>37</v>
      </c>
      <c r="C2201" s="5">
        <v>148993</v>
      </c>
      <c r="D2201" s="5">
        <v>36.69</v>
      </c>
      <c r="E2201" s="5">
        <v>37.15</v>
      </c>
      <c r="F2201" s="5">
        <v>36.51</v>
      </c>
    </row>
    <row r="2202" spans="1:6" x14ac:dyDescent="0.2">
      <c r="A2202" s="1">
        <v>38895</v>
      </c>
      <c r="B2202" s="5">
        <v>36.71</v>
      </c>
      <c r="C2202" s="5">
        <v>278804</v>
      </c>
      <c r="D2202" s="5">
        <v>37</v>
      </c>
      <c r="E2202" s="5">
        <v>37</v>
      </c>
      <c r="F2202" s="5">
        <v>36.68</v>
      </c>
    </row>
    <row r="2203" spans="1:6" x14ac:dyDescent="0.2">
      <c r="A2203" s="1">
        <v>38894</v>
      </c>
      <c r="B2203" s="5">
        <v>37</v>
      </c>
      <c r="C2203" s="5">
        <v>418257</v>
      </c>
      <c r="D2203" s="5">
        <v>36.6</v>
      </c>
      <c r="E2203" s="5">
        <v>37</v>
      </c>
      <c r="F2203" s="5">
        <v>36.42</v>
      </c>
    </row>
    <row r="2204" spans="1:6" x14ac:dyDescent="0.2">
      <c r="A2204" s="1">
        <v>38891</v>
      </c>
      <c r="B2204" s="5">
        <v>36.270000000000003</v>
      </c>
      <c r="C2204" s="5">
        <v>270296</v>
      </c>
      <c r="D2204" s="5">
        <v>36.700000000000003</v>
      </c>
      <c r="E2204" s="5">
        <v>37</v>
      </c>
      <c r="F2204" s="5">
        <v>36.270000000000003</v>
      </c>
    </row>
    <row r="2205" spans="1:6" x14ac:dyDescent="0.2">
      <c r="A2205" s="1">
        <v>38890</v>
      </c>
      <c r="B2205" s="5">
        <v>36.5</v>
      </c>
      <c r="C2205" s="5">
        <v>349312</v>
      </c>
      <c r="D2205" s="5">
        <v>35.6</v>
      </c>
      <c r="E2205" s="5">
        <v>36.65</v>
      </c>
      <c r="F2205" s="5">
        <v>35.6</v>
      </c>
    </row>
    <row r="2206" spans="1:6" x14ac:dyDescent="0.2">
      <c r="A2206" s="1">
        <v>38889</v>
      </c>
      <c r="B2206" s="5">
        <v>35.630000000000003</v>
      </c>
      <c r="C2206" s="5">
        <v>260880</v>
      </c>
      <c r="D2206" s="5">
        <v>35.01</v>
      </c>
      <c r="E2206" s="5">
        <v>35.799999999999997</v>
      </c>
      <c r="F2206" s="5">
        <v>35.01</v>
      </c>
    </row>
    <row r="2207" spans="1:6" x14ac:dyDescent="0.2">
      <c r="A2207" s="1">
        <v>38888</v>
      </c>
      <c r="B2207" s="5">
        <v>35.36</v>
      </c>
      <c r="C2207" s="5">
        <v>313154</v>
      </c>
      <c r="D2207" s="5">
        <v>34.32</v>
      </c>
      <c r="E2207" s="5">
        <v>35.53</v>
      </c>
      <c r="F2207" s="5">
        <v>34.32</v>
      </c>
    </row>
    <row r="2208" spans="1:6" x14ac:dyDescent="0.2">
      <c r="A2208" s="1">
        <v>38887</v>
      </c>
      <c r="B2208" s="5">
        <v>34.659999999999997</v>
      </c>
      <c r="C2208" s="5">
        <v>322530</v>
      </c>
      <c r="D2208" s="5">
        <v>35.35</v>
      </c>
      <c r="E2208" s="5">
        <v>35.35</v>
      </c>
      <c r="F2208" s="5">
        <v>34.06</v>
      </c>
    </row>
    <row r="2209" spans="1:6" x14ac:dyDescent="0.2">
      <c r="A2209" s="1">
        <v>38882</v>
      </c>
      <c r="B2209" s="5">
        <v>33.69</v>
      </c>
      <c r="C2209" s="5">
        <v>252522</v>
      </c>
      <c r="D2209" s="5">
        <v>33.01</v>
      </c>
      <c r="E2209" s="5">
        <v>33.69</v>
      </c>
      <c r="F2209" s="5">
        <v>33</v>
      </c>
    </row>
    <row r="2210" spans="1:6" x14ac:dyDescent="0.2">
      <c r="A2210" s="1">
        <v>38881</v>
      </c>
      <c r="B2210" s="5">
        <v>33.28</v>
      </c>
      <c r="C2210" s="5">
        <v>453282</v>
      </c>
      <c r="D2210" s="5">
        <v>33.17</v>
      </c>
      <c r="E2210" s="5">
        <v>33.28</v>
      </c>
      <c r="F2210" s="5">
        <v>32.200000000000003</v>
      </c>
    </row>
    <row r="2211" spans="1:6" x14ac:dyDescent="0.2">
      <c r="A2211" s="1">
        <v>38880</v>
      </c>
      <c r="B2211" s="5">
        <v>33.54</v>
      </c>
      <c r="C2211" s="5">
        <v>260331</v>
      </c>
      <c r="D2211" s="5">
        <v>33.28</v>
      </c>
      <c r="E2211" s="5">
        <v>33.78</v>
      </c>
      <c r="F2211" s="5">
        <v>33.200000000000003</v>
      </c>
    </row>
    <row r="2212" spans="1:6" x14ac:dyDescent="0.2">
      <c r="A2212" s="1">
        <v>38877</v>
      </c>
      <c r="B2212" s="5">
        <v>33.159999999999997</v>
      </c>
      <c r="C2212" s="5">
        <v>387836</v>
      </c>
      <c r="D2212" s="5">
        <v>33.39</v>
      </c>
      <c r="E2212" s="5">
        <v>33.79</v>
      </c>
      <c r="F2212" s="5">
        <v>32.9</v>
      </c>
    </row>
    <row r="2213" spans="1:6" x14ac:dyDescent="0.2">
      <c r="A2213" s="1">
        <v>38876</v>
      </c>
      <c r="B2213" s="5">
        <v>32.9</v>
      </c>
      <c r="C2213" s="5">
        <v>452320</v>
      </c>
      <c r="D2213" s="5">
        <v>32.409999999999997</v>
      </c>
      <c r="E2213" s="5">
        <v>33.4</v>
      </c>
      <c r="F2213" s="5">
        <v>32.15</v>
      </c>
    </row>
    <row r="2214" spans="1:6" x14ac:dyDescent="0.2">
      <c r="A2214" s="1">
        <v>38875</v>
      </c>
      <c r="B2214" s="5">
        <v>33.47</v>
      </c>
      <c r="C2214" s="5">
        <v>665595</v>
      </c>
      <c r="D2214" s="5">
        <v>34.11</v>
      </c>
      <c r="E2214" s="5">
        <v>34.79</v>
      </c>
      <c r="F2214" s="5">
        <v>32.6</v>
      </c>
    </row>
    <row r="2215" spans="1:6" x14ac:dyDescent="0.2">
      <c r="A2215" s="1">
        <v>38874</v>
      </c>
      <c r="B2215" s="5">
        <v>34.1</v>
      </c>
      <c r="C2215" s="5">
        <v>337314</v>
      </c>
      <c r="D2215" s="5">
        <v>36</v>
      </c>
      <c r="E2215" s="5">
        <v>36.159999999999997</v>
      </c>
      <c r="F2215" s="5">
        <v>34.049999999999997</v>
      </c>
    </row>
    <row r="2216" spans="1:6" x14ac:dyDescent="0.2">
      <c r="A2216" s="1">
        <v>38873</v>
      </c>
      <c r="B2216" s="5">
        <v>36.75</v>
      </c>
      <c r="C2216" s="5">
        <v>0</v>
      </c>
      <c r="D2216" s="5">
        <v>36.75</v>
      </c>
      <c r="E2216" s="5">
        <v>36.75</v>
      </c>
      <c r="F2216" s="5">
        <v>36.75</v>
      </c>
    </row>
    <row r="2217" spans="1:6" x14ac:dyDescent="0.2">
      <c r="A2217" s="1">
        <v>38870</v>
      </c>
      <c r="B2217" s="5">
        <v>36.75</v>
      </c>
      <c r="C2217" s="5">
        <v>241614</v>
      </c>
      <c r="D2217" s="5">
        <v>36.5</v>
      </c>
      <c r="E2217" s="5">
        <v>36.75</v>
      </c>
      <c r="F2217" s="5">
        <v>36</v>
      </c>
    </row>
    <row r="2218" spans="1:6" x14ac:dyDescent="0.2">
      <c r="A2218" s="1">
        <v>38869</v>
      </c>
      <c r="B2218" s="5">
        <v>36.25</v>
      </c>
      <c r="C2218" s="5">
        <v>234473</v>
      </c>
      <c r="D2218" s="5">
        <v>35.74</v>
      </c>
      <c r="E2218" s="5">
        <v>36.25</v>
      </c>
      <c r="F2218" s="5">
        <v>35.6</v>
      </c>
    </row>
    <row r="2219" spans="1:6" x14ac:dyDescent="0.2">
      <c r="A2219" s="1">
        <v>38868</v>
      </c>
      <c r="B2219" s="5">
        <v>35.74</v>
      </c>
      <c r="C2219" s="5">
        <v>495821</v>
      </c>
      <c r="D2219" s="5">
        <v>35.020000000000003</v>
      </c>
      <c r="E2219" s="5">
        <v>35.74</v>
      </c>
      <c r="F2219" s="5">
        <v>34.33</v>
      </c>
    </row>
    <row r="2220" spans="1:6" x14ac:dyDescent="0.2">
      <c r="A2220" s="1">
        <v>38867</v>
      </c>
      <c r="B2220" s="5">
        <v>35.5</v>
      </c>
      <c r="C2220" s="5">
        <v>274461</v>
      </c>
      <c r="D2220" s="5">
        <v>37</v>
      </c>
      <c r="E2220" s="5">
        <v>37</v>
      </c>
      <c r="F2220" s="5">
        <v>34.75</v>
      </c>
    </row>
    <row r="2221" spans="1:6" x14ac:dyDescent="0.2">
      <c r="A2221" s="1">
        <v>38866</v>
      </c>
      <c r="B2221" s="5">
        <v>36.6</v>
      </c>
      <c r="C2221" s="5">
        <v>194000</v>
      </c>
      <c r="D2221" s="5">
        <v>37.25</v>
      </c>
      <c r="E2221" s="5">
        <v>37.299999999999997</v>
      </c>
      <c r="F2221" s="5">
        <v>36.6</v>
      </c>
    </row>
    <row r="2222" spans="1:6" x14ac:dyDescent="0.2">
      <c r="A2222" s="1">
        <v>38863</v>
      </c>
      <c r="B2222" s="5">
        <v>36.93</v>
      </c>
      <c r="C2222" s="5">
        <v>744978</v>
      </c>
      <c r="D2222" s="5">
        <v>36</v>
      </c>
      <c r="E2222" s="5">
        <v>37.1</v>
      </c>
      <c r="F2222" s="5">
        <v>36</v>
      </c>
    </row>
    <row r="2223" spans="1:6" x14ac:dyDescent="0.2">
      <c r="A2223" s="1">
        <v>38862</v>
      </c>
      <c r="B2223" s="5">
        <v>35.1</v>
      </c>
      <c r="C2223" s="5">
        <v>0</v>
      </c>
      <c r="D2223" s="5">
        <v>35.1</v>
      </c>
      <c r="E2223" s="5">
        <v>35.1</v>
      </c>
      <c r="F2223" s="5">
        <v>35.1</v>
      </c>
    </row>
    <row r="2224" spans="1:6" x14ac:dyDescent="0.2">
      <c r="A2224" s="1">
        <v>38861</v>
      </c>
      <c r="B2224" s="5">
        <v>35.1</v>
      </c>
      <c r="C2224" s="5">
        <v>2713004</v>
      </c>
      <c r="D2224" s="5">
        <v>35.200000000000003</v>
      </c>
      <c r="E2224" s="5">
        <v>37.25</v>
      </c>
      <c r="F2224" s="5">
        <v>34.5</v>
      </c>
    </row>
    <row r="2225" spans="1:6" x14ac:dyDescent="0.2">
      <c r="A2225" s="1">
        <v>38860</v>
      </c>
      <c r="B2225" s="5">
        <v>39.4</v>
      </c>
      <c r="C2225" s="5">
        <v>502507</v>
      </c>
      <c r="D2225" s="5">
        <v>38.57</v>
      </c>
      <c r="E2225" s="5">
        <v>39.5</v>
      </c>
      <c r="F2225" s="5">
        <v>38</v>
      </c>
    </row>
    <row r="2226" spans="1:6" x14ac:dyDescent="0.2">
      <c r="A2226" s="1">
        <v>38859</v>
      </c>
      <c r="B2226" s="5">
        <v>38</v>
      </c>
      <c r="C2226" s="5">
        <v>1140390</v>
      </c>
      <c r="D2226" s="5">
        <v>40.200000000000003</v>
      </c>
      <c r="E2226" s="5">
        <v>40.9</v>
      </c>
      <c r="F2226" s="5">
        <v>37.1</v>
      </c>
    </row>
    <row r="2227" spans="1:6" x14ac:dyDescent="0.2">
      <c r="A2227" s="1">
        <v>38856</v>
      </c>
      <c r="B2227" s="5">
        <v>40</v>
      </c>
      <c r="C2227" s="5">
        <v>903950</v>
      </c>
      <c r="D2227" s="5">
        <v>41.05</v>
      </c>
      <c r="E2227" s="5">
        <v>41.1</v>
      </c>
      <c r="F2227" s="5">
        <v>39.6</v>
      </c>
    </row>
    <row r="2228" spans="1:6" x14ac:dyDescent="0.2">
      <c r="A2228" s="1">
        <v>38855</v>
      </c>
      <c r="B2228" s="5">
        <v>41.02</v>
      </c>
      <c r="C2228" s="5">
        <v>780650</v>
      </c>
      <c r="D2228" s="5">
        <v>41.07</v>
      </c>
      <c r="E2228" s="5">
        <v>41.1</v>
      </c>
      <c r="F2228" s="5">
        <v>41</v>
      </c>
    </row>
    <row r="2229" spans="1:6" x14ac:dyDescent="0.2">
      <c r="A2229" s="1">
        <v>38854</v>
      </c>
      <c r="B2229" s="5">
        <v>41.15</v>
      </c>
      <c r="C2229" s="5">
        <v>754440</v>
      </c>
      <c r="D2229" s="5">
        <v>41.1</v>
      </c>
      <c r="E2229" s="5">
        <v>41.37</v>
      </c>
      <c r="F2229" s="5">
        <v>41.01</v>
      </c>
    </row>
    <row r="2230" spans="1:6" x14ac:dyDescent="0.2">
      <c r="A2230" s="1">
        <v>38853</v>
      </c>
      <c r="B2230" s="5">
        <v>41.21</v>
      </c>
      <c r="C2230" s="5">
        <v>1394630</v>
      </c>
      <c r="D2230" s="5">
        <v>41.45</v>
      </c>
      <c r="E2230" s="5">
        <v>41.55</v>
      </c>
      <c r="F2230" s="5">
        <v>41.14</v>
      </c>
    </row>
    <row r="2231" spans="1:6" x14ac:dyDescent="0.2">
      <c r="A2231" s="1">
        <v>38852</v>
      </c>
      <c r="B2231" s="5">
        <v>41.56</v>
      </c>
      <c r="C2231" s="5">
        <v>1113330</v>
      </c>
      <c r="D2231" s="5">
        <v>41.37</v>
      </c>
      <c r="E2231" s="5">
        <v>41.65</v>
      </c>
      <c r="F2231" s="5">
        <v>41.35</v>
      </c>
    </row>
    <row r="2232" spans="1:6" x14ac:dyDescent="0.2">
      <c r="A2232" s="1">
        <v>38849</v>
      </c>
      <c r="B2232" s="5">
        <v>41.42</v>
      </c>
      <c r="C2232" s="5">
        <v>635840</v>
      </c>
      <c r="D2232" s="5">
        <v>41.39</v>
      </c>
      <c r="E2232" s="5">
        <v>41.43</v>
      </c>
      <c r="F2232" s="5">
        <v>41.35</v>
      </c>
    </row>
    <row r="2233" spans="1:6" x14ac:dyDescent="0.2">
      <c r="A2233" s="1">
        <v>38848</v>
      </c>
      <c r="B2233" s="5">
        <v>41.4</v>
      </c>
      <c r="C2233" s="5">
        <v>1300030</v>
      </c>
      <c r="D2233" s="5">
        <v>41.58</v>
      </c>
      <c r="E2233" s="5">
        <v>41.6</v>
      </c>
      <c r="F2233" s="5">
        <v>41.35</v>
      </c>
    </row>
    <row r="2234" spans="1:6" x14ac:dyDescent="0.2">
      <c r="A2234" s="1">
        <v>38847</v>
      </c>
      <c r="B2234" s="5">
        <v>41.58</v>
      </c>
      <c r="C2234" s="5">
        <v>2054170</v>
      </c>
      <c r="D2234" s="5">
        <v>41.61</v>
      </c>
      <c r="E2234" s="5">
        <v>41.69</v>
      </c>
      <c r="F2234" s="5">
        <v>41.22</v>
      </c>
    </row>
    <row r="2235" spans="1:6" x14ac:dyDescent="0.2">
      <c r="A2235" s="1">
        <v>38846</v>
      </c>
      <c r="B2235" s="5">
        <v>39.450000000000003</v>
      </c>
      <c r="C2235" s="5">
        <v>2386740</v>
      </c>
      <c r="D2235" s="5">
        <v>39.799999999999997</v>
      </c>
      <c r="E2235" s="5">
        <v>40.299999999999997</v>
      </c>
      <c r="F2235" s="5">
        <v>38.5</v>
      </c>
    </row>
    <row r="2236" spans="1:6" x14ac:dyDescent="0.2">
      <c r="A2236" s="1">
        <v>38845</v>
      </c>
      <c r="B2236" s="5">
        <v>40.4</v>
      </c>
      <c r="C2236" s="5">
        <v>1093190</v>
      </c>
      <c r="D2236" s="5">
        <v>40.4</v>
      </c>
      <c r="E2236" s="5">
        <v>41.6</v>
      </c>
      <c r="F2236" s="5">
        <v>40.200000000000003</v>
      </c>
    </row>
    <row r="2237" spans="1:6" x14ac:dyDescent="0.2">
      <c r="A2237" s="1">
        <v>38842</v>
      </c>
      <c r="B2237" s="5">
        <v>39.6</v>
      </c>
      <c r="C2237" s="5">
        <v>346500</v>
      </c>
      <c r="D2237" s="5">
        <v>39.4</v>
      </c>
      <c r="E2237" s="5">
        <v>39.89</v>
      </c>
      <c r="F2237" s="5">
        <v>39.159999999999997</v>
      </c>
    </row>
    <row r="2238" spans="1:6" x14ac:dyDescent="0.2">
      <c r="A2238" s="1">
        <v>38841</v>
      </c>
      <c r="B2238" s="5">
        <v>39.700000000000003</v>
      </c>
      <c r="C2238" s="5">
        <v>327680</v>
      </c>
      <c r="D2238" s="5">
        <v>38.75</v>
      </c>
      <c r="E2238" s="5">
        <v>39.700000000000003</v>
      </c>
      <c r="F2238" s="5">
        <v>38.5</v>
      </c>
    </row>
    <row r="2239" spans="1:6" x14ac:dyDescent="0.2">
      <c r="A2239" s="1">
        <v>38840</v>
      </c>
      <c r="B2239" s="5">
        <v>38.53</v>
      </c>
      <c r="C2239" s="5">
        <v>510920</v>
      </c>
      <c r="D2239" s="5">
        <v>38</v>
      </c>
      <c r="E2239" s="5">
        <v>38.75</v>
      </c>
      <c r="F2239" s="5">
        <v>38</v>
      </c>
    </row>
    <row r="2240" spans="1:6" x14ac:dyDescent="0.2">
      <c r="A2240" s="1">
        <v>38839</v>
      </c>
      <c r="B2240" s="5">
        <v>37.700000000000003</v>
      </c>
      <c r="C2240" s="5">
        <v>332670</v>
      </c>
      <c r="D2240" s="5">
        <v>37.700000000000003</v>
      </c>
      <c r="E2240" s="5">
        <v>38</v>
      </c>
      <c r="F2240" s="5">
        <v>37.21</v>
      </c>
    </row>
    <row r="2241" spans="1:6" x14ac:dyDescent="0.2">
      <c r="A2241" s="1">
        <v>38838</v>
      </c>
      <c r="B2241" s="5">
        <v>37.68</v>
      </c>
      <c r="C2241" s="5">
        <v>0</v>
      </c>
      <c r="D2241" s="5">
        <v>37.68</v>
      </c>
      <c r="E2241" s="5">
        <v>37.68</v>
      </c>
      <c r="F2241" s="5">
        <v>37.68</v>
      </c>
    </row>
    <row r="2242" spans="1:6" x14ac:dyDescent="0.2">
      <c r="A2242" s="1">
        <v>38835</v>
      </c>
      <c r="B2242" s="5">
        <v>37.68</v>
      </c>
      <c r="C2242" s="5">
        <v>563500</v>
      </c>
      <c r="D2242" s="5">
        <v>38.299999999999997</v>
      </c>
      <c r="E2242" s="5">
        <v>38.68</v>
      </c>
      <c r="F2242" s="5">
        <v>37.68</v>
      </c>
    </row>
    <row r="2243" spans="1:6" x14ac:dyDescent="0.2">
      <c r="A2243" s="1">
        <v>38834</v>
      </c>
      <c r="B2243" s="5">
        <v>37.950000000000003</v>
      </c>
      <c r="C2243" s="5">
        <v>1382710</v>
      </c>
      <c r="D2243" s="5">
        <v>40.5</v>
      </c>
      <c r="E2243" s="5">
        <v>40.5</v>
      </c>
      <c r="F2243" s="5">
        <v>37.950000000000003</v>
      </c>
    </row>
    <row r="2244" spans="1:6" x14ac:dyDescent="0.2">
      <c r="A2244" s="1">
        <v>38833</v>
      </c>
      <c r="B2244" s="5">
        <v>41.34</v>
      </c>
      <c r="C2244" s="5">
        <v>379390</v>
      </c>
      <c r="D2244" s="5">
        <v>41.51</v>
      </c>
      <c r="E2244" s="5">
        <v>41.6</v>
      </c>
      <c r="F2244" s="5">
        <v>40.61</v>
      </c>
    </row>
    <row r="2245" spans="1:6" x14ac:dyDescent="0.2">
      <c r="A2245" s="1">
        <v>38832</v>
      </c>
      <c r="B2245" s="5">
        <v>41.33</v>
      </c>
      <c r="C2245" s="5">
        <v>426890</v>
      </c>
      <c r="D2245" s="5">
        <v>40.200000000000003</v>
      </c>
      <c r="E2245" s="5">
        <v>41.82</v>
      </c>
      <c r="F2245" s="5">
        <v>40.1</v>
      </c>
    </row>
    <row r="2246" spans="1:6" x14ac:dyDescent="0.2">
      <c r="A2246" s="1">
        <v>38831</v>
      </c>
      <c r="B2246" s="5">
        <v>40.06</v>
      </c>
      <c r="C2246" s="5">
        <v>195430</v>
      </c>
      <c r="D2246" s="5">
        <v>39.4</v>
      </c>
      <c r="E2246" s="5">
        <v>40.35</v>
      </c>
      <c r="F2246" s="5">
        <v>39.4</v>
      </c>
    </row>
    <row r="2247" spans="1:6" x14ac:dyDescent="0.2">
      <c r="A2247" s="1">
        <v>38828</v>
      </c>
      <c r="B2247" s="5">
        <v>39.47</v>
      </c>
      <c r="C2247" s="5">
        <v>109250</v>
      </c>
      <c r="D2247" s="5">
        <v>39.6</v>
      </c>
      <c r="E2247" s="5">
        <v>39.6</v>
      </c>
      <c r="F2247" s="5">
        <v>39.08</v>
      </c>
    </row>
    <row r="2248" spans="1:6" x14ac:dyDescent="0.2">
      <c r="A2248" s="1">
        <v>38827</v>
      </c>
      <c r="B2248" s="5">
        <v>39.5</v>
      </c>
      <c r="C2248" s="5">
        <v>276670</v>
      </c>
      <c r="D2248" s="5">
        <v>38.5</v>
      </c>
      <c r="E2248" s="5">
        <v>40</v>
      </c>
      <c r="F2248" s="5">
        <v>38.32</v>
      </c>
    </row>
    <row r="2249" spans="1:6" x14ac:dyDescent="0.2">
      <c r="A2249" s="1">
        <v>38826</v>
      </c>
      <c r="B2249" s="5">
        <v>38.15</v>
      </c>
      <c r="C2249" s="5">
        <v>257500</v>
      </c>
      <c r="D2249" s="5">
        <v>37.99</v>
      </c>
      <c r="E2249" s="5">
        <v>38.4</v>
      </c>
      <c r="F2249" s="5">
        <v>37.71</v>
      </c>
    </row>
    <row r="2250" spans="1:6" x14ac:dyDescent="0.2">
      <c r="A2250" s="1">
        <v>38825</v>
      </c>
      <c r="B2250" s="5">
        <v>37.6</v>
      </c>
      <c r="C2250" s="5">
        <v>228700</v>
      </c>
      <c r="D2250" s="5">
        <v>37.200000000000003</v>
      </c>
      <c r="E2250" s="5">
        <v>37.78</v>
      </c>
      <c r="F2250" s="5">
        <v>37.01</v>
      </c>
    </row>
    <row r="2251" spans="1:6" x14ac:dyDescent="0.2">
      <c r="A2251" s="1">
        <v>38824</v>
      </c>
      <c r="B2251" s="5">
        <v>36.5</v>
      </c>
      <c r="C2251" s="5">
        <v>0</v>
      </c>
      <c r="D2251" s="5">
        <v>36.5</v>
      </c>
      <c r="E2251" s="5">
        <v>36.5</v>
      </c>
      <c r="F2251" s="5">
        <v>36.5</v>
      </c>
    </row>
    <row r="2252" spans="1:6" x14ac:dyDescent="0.2">
      <c r="A2252" s="1">
        <v>38821</v>
      </c>
      <c r="B2252" s="5">
        <v>36.5</v>
      </c>
      <c r="C2252" s="5">
        <v>0</v>
      </c>
      <c r="D2252" s="5">
        <v>36.5</v>
      </c>
      <c r="E2252" s="5">
        <v>36.5</v>
      </c>
      <c r="F2252" s="5">
        <v>36.5</v>
      </c>
    </row>
    <row r="2253" spans="1:6" x14ac:dyDescent="0.2">
      <c r="A2253" s="1">
        <v>38820</v>
      </c>
      <c r="B2253" s="5">
        <v>36.5</v>
      </c>
      <c r="C2253" s="5">
        <v>132190</v>
      </c>
      <c r="D2253" s="5">
        <v>36.58</v>
      </c>
      <c r="E2253" s="5">
        <v>36.93</v>
      </c>
      <c r="F2253" s="5">
        <v>36.299999999999997</v>
      </c>
    </row>
    <row r="2254" spans="1:6" x14ac:dyDescent="0.2">
      <c r="A2254" s="1">
        <v>38819</v>
      </c>
      <c r="B2254" s="5">
        <v>36.880000000000003</v>
      </c>
      <c r="C2254" s="5">
        <v>228270</v>
      </c>
      <c r="D2254" s="5">
        <v>37.1</v>
      </c>
      <c r="E2254" s="5">
        <v>37.200000000000003</v>
      </c>
      <c r="F2254" s="5">
        <v>36.39</v>
      </c>
    </row>
    <row r="2255" spans="1:6" x14ac:dyDescent="0.2">
      <c r="A2255" s="1">
        <v>38818</v>
      </c>
      <c r="B2255" s="5">
        <v>36.97</v>
      </c>
      <c r="C2255" s="5">
        <v>356580</v>
      </c>
      <c r="D2255" s="5">
        <v>36.700000000000003</v>
      </c>
      <c r="E2255" s="5">
        <v>37.159999999999997</v>
      </c>
      <c r="F2255" s="5">
        <v>36.4</v>
      </c>
    </row>
    <row r="2256" spans="1:6" x14ac:dyDescent="0.2">
      <c r="A2256" s="1">
        <v>38817</v>
      </c>
      <c r="B2256" s="5">
        <v>36.61</v>
      </c>
      <c r="C2256" s="5">
        <v>227660</v>
      </c>
      <c r="D2256" s="5">
        <v>36.58</v>
      </c>
      <c r="E2256" s="5">
        <v>36.61</v>
      </c>
      <c r="F2256" s="5">
        <v>36.07</v>
      </c>
    </row>
    <row r="2257" spans="1:6" x14ac:dyDescent="0.2">
      <c r="A2257" s="1">
        <v>38814</v>
      </c>
      <c r="B2257" s="5">
        <v>36.270000000000003</v>
      </c>
      <c r="C2257" s="5">
        <v>101070</v>
      </c>
      <c r="D2257" s="5">
        <v>36.700000000000003</v>
      </c>
      <c r="E2257" s="5">
        <v>36.700000000000003</v>
      </c>
      <c r="F2257" s="5">
        <v>36</v>
      </c>
    </row>
    <row r="2258" spans="1:6" x14ac:dyDescent="0.2">
      <c r="A2258" s="1">
        <v>38813</v>
      </c>
      <c r="B2258" s="5">
        <v>36.700000000000003</v>
      </c>
      <c r="C2258" s="5">
        <v>157660</v>
      </c>
      <c r="D2258" s="5">
        <v>36.700000000000003</v>
      </c>
      <c r="E2258" s="5">
        <v>36.72</v>
      </c>
      <c r="F2258" s="5">
        <v>36.479999999999997</v>
      </c>
    </row>
    <row r="2259" spans="1:6" x14ac:dyDescent="0.2">
      <c r="A2259" s="1">
        <v>38812</v>
      </c>
      <c r="B2259" s="5">
        <v>36.700000000000003</v>
      </c>
      <c r="C2259" s="5">
        <v>229540</v>
      </c>
      <c r="D2259" s="5">
        <v>36.299999999999997</v>
      </c>
      <c r="E2259" s="5">
        <v>36.700000000000003</v>
      </c>
      <c r="F2259" s="5">
        <v>36.299999999999997</v>
      </c>
    </row>
    <row r="2260" spans="1:6" x14ac:dyDescent="0.2">
      <c r="A2260" s="1">
        <v>38811</v>
      </c>
      <c r="B2260" s="5">
        <v>36.49</v>
      </c>
      <c r="C2260" s="5">
        <v>212850</v>
      </c>
      <c r="D2260" s="5">
        <v>36.65</v>
      </c>
      <c r="E2260" s="5">
        <v>36.700000000000003</v>
      </c>
      <c r="F2260" s="5">
        <v>36.299999999999997</v>
      </c>
    </row>
    <row r="2261" spans="1:6" x14ac:dyDescent="0.2">
      <c r="A2261" s="1">
        <v>38810</v>
      </c>
      <c r="B2261" s="5">
        <v>36.65</v>
      </c>
      <c r="C2261" s="5">
        <v>213830</v>
      </c>
      <c r="D2261" s="5">
        <v>36.700000000000003</v>
      </c>
      <c r="E2261" s="5">
        <v>36.700000000000003</v>
      </c>
      <c r="F2261" s="5">
        <v>36.5</v>
      </c>
    </row>
    <row r="2262" spans="1:6" x14ac:dyDescent="0.2">
      <c r="A2262" s="1">
        <v>38807</v>
      </c>
      <c r="B2262" s="5">
        <v>36.700000000000003</v>
      </c>
      <c r="C2262" s="5">
        <v>339160</v>
      </c>
      <c r="D2262" s="5">
        <v>36.6</v>
      </c>
      <c r="E2262" s="5">
        <v>36.700000000000003</v>
      </c>
      <c r="F2262" s="5">
        <v>36.5</v>
      </c>
    </row>
    <row r="2263" spans="1:6" x14ac:dyDescent="0.2">
      <c r="A2263" s="1">
        <v>38806</v>
      </c>
      <c r="B2263" s="5">
        <v>36.5</v>
      </c>
      <c r="C2263" s="5">
        <v>213640</v>
      </c>
      <c r="D2263" s="5">
        <v>35.85</v>
      </c>
      <c r="E2263" s="5">
        <v>36.5</v>
      </c>
      <c r="F2263" s="5">
        <v>35.67</v>
      </c>
    </row>
    <row r="2264" spans="1:6" x14ac:dyDescent="0.2">
      <c r="A2264" s="1">
        <v>38805</v>
      </c>
      <c r="B2264" s="5">
        <v>35.65</v>
      </c>
      <c r="C2264" s="5">
        <v>232030</v>
      </c>
      <c r="D2264" s="5">
        <v>36</v>
      </c>
      <c r="E2264" s="5">
        <v>36</v>
      </c>
      <c r="F2264" s="5">
        <v>35.65</v>
      </c>
    </row>
    <row r="2265" spans="1:6" x14ac:dyDescent="0.2">
      <c r="A2265" s="1">
        <v>38804</v>
      </c>
      <c r="B2265" s="5">
        <v>35.700000000000003</v>
      </c>
      <c r="C2265" s="5">
        <v>261060</v>
      </c>
      <c r="D2265" s="5">
        <v>36</v>
      </c>
      <c r="E2265" s="5">
        <v>36.1</v>
      </c>
      <c r="F2265" s="5">
        <v>35.5</v>
      </c>
    </row>
    <row r="2266" spans="1:6" x14ac:dyDescent="0.2">
      <c r="A2266" s="1">
        <v>38803</v>
      </c>
      <c r="B2266" s="5">
        <v>35.83</v>
      </c>
      <c r="C2266" s="5">
        <v>232480</v>
      </c>
      <c r="D2266" s="5">
        <v>35.5</v>
      </c>
      <c r="E2266" s="5">
        <v>36</v>
      </c>
      <c r="F2266" s="5">
        <v>34.659999999999997</v>
      </c>
    </row>
    <row r="2267" spans="1:6" x14ac:dyDescent="0.2">
      <c r="A2267" s="1">
        <v>38800</v>
      </c>
      <c r="B2267" s="5">
        <v>35.65</v>
      </c>
      <c r="C2267" s="5">
        <v>210720</v>
      </c>
      <c r="D2267" s="5">
        <v>36.79</v>
      </c>
      <c r="E2267" s="5">
        <v>36.79</v>
      </c>
      <c r="F2267" s="5">
        <v>35.1</v>
      </c>
    </row>
    <row r="2268" spans="1:6" x14ac:dyDescent="0.2">
      <c r="A2268" s="1">
        <v>38799</v>
      </c>
      <c r="B2268" s="5">
        <v>36.799999999999997</v>
      </c>
      <c r="C2268" s="5">
        <v>72350</v>
      </c>
      <c r="D2268" s="5">
        <v>37</v>
      </c>
      <c r="E2268" s="5">
        <v>37</v>
      </c>
      <c r="F2268" s="5">
        <v>36.799999999999997</v>
      </c>
    </row>
    <row r="2269" spans="1:6" x14ac:dyDescent="0.2">
      <c r="A2269" s="1">
        <v>38798</v>
      </c>
      <c r="B2269" s="5">
        <v>37</v>
      </c>
      <c r="C2269" s="5">
        <v>115230</v>
      </c>
      <c r="D2269" s="5">
        <v>37</v>
      </c>
      <c r="E2269" s="5">
        <v>37.18</v>
      </c>
      <c r="F2269" s="5">
        <v>36.799999999999997</v>
      </c>
    </row>
    <row r="2270" spans="1:6" x14ac:dyDescent="0.2">
      <c r="A2270" s="1">
        <v>38797</v>
      </c>
      <c r="B2270" s="5">
        <v>36.83</v>
      </c>
      <c r="C2270" s="5">
        <v>59250</v>
      </c>
      <c r="D2270" s="5">
        <v>37</v>
      </c>
      <c r="E2270" s="5">
        <v>37.17</v>
      </c>
      <c r="F2270" s="5">
        <v>36.619999999999997</v>
      </c>
    </row>
    <row r="2271" spans="1:6" x14ac:dyDescent="0.2">
      <c r="A2271" s="1">
        <v>38796</v>
      </c>
      <c r="B2271" s="5">
        <v>37.08</v>
      </c>
      <c r="C2271" s="5">
        <v>123820</v>
      </c>
      <c r="D2271" s="5">
        <v>37.200000000000003</v>
      </c>
      <c r="E2271" s="5">
        <v>37.24</v>
      </c>
      <c r="F2271" s="5">
        <v>36.78</v>
      </c>
    </row>
    <row r="2272" spans="1:6" x14ac:dyDescent="0.2">
      <c r="A2272" s="1">
        <v>38793</v>
      </c>
      <c r="B2272" s="5">
        <v>37.15</v>
      </c>
      <c r="C2272" s="5">
        <v>338210</v>
      </c>
      <c r="D2272" s="5">
        <v>36.97</v>
      </c>
      <c r="E2272" s="5">
        <v>37.24</v>
      </c>
      <c r="F2272" s="5">
        <v>36.590000000000003</v>
      </c>
    </row>
    <row r="2273" spans="1:6" x14ac:dyDescent="0.2">
      <c r="A2273" s="1">
        <v>38792</v>
      </c>
      <c r="B2273" s="5">
        <v>36.76</v>
      </c>
      <c r="C2273" s="5">
        <v>87540</v>
      </c>
      <c r="D2273" s="5">
        <v>37.19</v>
      </c>
      <c r="E2273" s="5">
        <v>37.19</v>
      </c>
      <c r="F2273" s="5">
        <v>36.76</v>
      </c>
    </row>
    <row r="2274" spans="1:6" x14ac:dyDescent="0.2">
      <c r="A2274" s="1">
        <v>38791</v>
      </c>
      <c r="B2274" s="5">
        <v>37</v>
      </c>
      <c r="C2274" s="5">
        <v>144030</v>
      </c>
      <c r="D2274" s="5">
        <v>36.99</v>
      </c>
      <c r="E2274" s="5">
        <v>37.1</v>
      </c>
      <c r="F2274" s="5">
        <v>36.729999999999997</v>
      </c>
    </row>
    <row r="2275" spans="1:6" x14ac:dyDescent="0.2">
      <c r="A2275" s="1">
        <v>38790</v>
      </c>
      <c r="B2275" s="5">
        <v>36.950000000000003</v>
      </c>
      <c r="C2275" s="5">
        <v>111470</v>
      </c>
      <c r="D2275" s="5">
        <v>37.18</v>
      </c>
      <c r="E2275" s="5">
        <v>37.18</v>
      </c>
      <c r="F2275" s="5">
        <v>36.69</v>
      </c>
    </row>
    <row r="2276" spans="1:6" x14ac:dyDescent="0.2">
      <c r="A2276" s="1">
        <v>38789</v>
      </c>
      <c r="B2276" s="5">
        <v>37.15</v>
      </c>
      <c r="C2276" s="5">
        <v>180750</v>
      </c>
      <c r="D2276" s="5">
        <v>36.299999999999997</v>
      </c>
      <c r="E2276" s="5">
        <v>37.200000000000003</v>
      </c>
      <c r="F2276" s="5">
        <v>36.299999999999997</v>
      </c>
    </row>
    <row r="2277" spans="1:6" x14ac:dyDescent="0.2">
      <c r="A2277" s="1">
        <v>38786</v>
      </c>
      <c r="B2277" s="5">
        <v>36.090000000000003</v>
      </c>
      <c r="C2277" s="5">
        <v>149660</v>
      </c>
      <c r="D2277" s="5">
        <v>35.799999999999997</v>
      </c>
      <c r="E2277" s="5">
        <v>36.5</v>
      </c>
      <c r="F2277" s="5">
        <v>35.549999999999997</v>
      </c>
    </row>
    <row r="2278" spans="1:6" x14ac:dyDescent="0.2">
      <c r="A2278" s="1">
        <v>38785</v>
      </c>
      <c r="B2278" s="5">
        <v>35.729999999999997</v>
      </c>
      <c r="C2278" s="5">
        <v>311690</v>
      </c>
      <c r="D2278" s="5">
        <v>36.15</v>
      </c>
      <c r="E2278" s="5">
        <v>36.700000000000003</v>
      </c>
      <c r="F2278" s="5">
        <v>35.5</v>
      </c>
    </row>
    <row r="2279" spans="1:6" x14ac:dyDescent="0.2">
      <c r="A2279" s="1">
        <v>38784</v>
      </c>
      <c r="B2279" s="5">
        <v>36.299999999999997</v>
      </c>
      <c r="C2279" s="5">
        <v>213280</v>
      </c>
      <c r="D2279" s="5">
        <v>37.1</v>
      </c>
      <c r="E2279" s="5">
        <v>37.200000000000003</v>
      </c>
      <c r="F2279" s="5">
        <v>36.15</v>
      </c>
    </row>
    <row r="2280" spans="1:6" x14ac:dyDescent="0.2">
      <c r="A2280" s="1">
        <v>38783</v>
      </c>
      <c r="B2280" s="5">
        <v>37.1</v>
      </c>
      <c r="C2280" s="5">
        <v>279300</v>
      </c>
      <c r="D2280" s="5">
        <v>37.979999999999997</v>
      </c>
      <c r="E2280" s="5">
        <v>37.979999999999997</v>
      </c>
      <c r="F2280" s="5">
        <v>36.799999999999997</v>
      </c>
    </row>
    <row r="2281" spans="1:6" x14ac:dyDescent="0.2">
      <c r="A2281" s="1">
        <v>38782</v>
      </c>
      <c r="B2281" s="5">
        <v>37.64</v>
      </c>
      <c r="C2281" s="5">
        <v>289680</v>
      </c>
      <c r="D2281" s="5">
        <v>38.5</v>
      </c>
      <c r="E2281" s="5">
        <v>38.54</v>
      </c>
      <c r="F2281" s="5">
        <v>37.64</v>
      </c>
    </row>
    <row r="2282" spans="1:6" x14ac:dyDescent="0.2">
      <c r="A2282" s="1">
        <v>38779</v>
      </c>
      <c r="B2282" s="5">
        <v>38.5</v>
      </c>
      <c r="C2282" s="5">
        <v>193880</v>
      </c>
      <c r="D2282" s="5">
        <v>38.32</v>
      </c>
      <c r="E2282" s="5">
        <v>38.700000000000003</v>
      </c>
      <c r="F2282" s="5">
        <v>38.06</v>
      </c>
    </row>
    <row r="2283" spans="1:6" x14ac:dyDescent="0.2">
      <c r="A2283" s="1">
        <v>38778</v>
      </c>
      <c r="B2283" s="5">
        <v>37.94</v>
      </c>
      <c r="C2283" s="5">
        <v>172620</v>
      </c>
      <c r="D2283" s="5">
        <v>38.700000000000003</v>
      </c>
      <c r="E2283" s="5">
        <v>38.79</v>
      </c>
      <c r="F2283" s="5">
        <v>37.94</v>
      </c>
    </row>
    <row r="2284" spans="1:6" x14ac:dyDescent="0.2">
      <c r="A2284" s="1">
        <v>38777</v>
      </c>
      <c r="B2284" s="5">
        <v>38.39</v>
      </c>
      <c r="C2284" s="5">
        <v>184390</v>
      </c>
      <c r="D2284" s="5">
        <v>38.5</v>
      </c>
      <c r="E2284" s="5">
        <v>38.880000000000003</v>
      </c>
      <c r="F2284" s="5">
        <v>38.39</v>
      </c>
    </row>
    <row r="2285" spans="1:6" x14ac:dyDescent="0.2">
      <c r="A2285" s="1">
        <v>38776</v>
      </c>
      <c r="B2285" s="5">
        <v>39</v>
      </c>
      <c r="C2285" s="5">
        <v>407120</v>
      </c>
      <c r="D2285" s="5">
        <v>38.299999999999997</v>
      </c>
      <c r="E2285" s="5">
        <v>39.200000000000003</v>
      </c>
      <c r="F2285" s="5">
        <v>37.799999999999997</v>
      </c>
    </row>
    <row r="2286" spans="1:6" x14ac:dyDescent="0.2">
      <c r="A2286" s="1">
        <v>38775</v>
      </c>
      <c r="B2286" s="5">
        <v>38.1</v>
      </c>
      <c r="C2286" s="5">
        <v>213710</v>
      </c>
      <c r="D2286" s="5">
        <v>38</v>
      </c>
      <c r="E2286" s="5">
        <v>38.1</v>
      </c>
      <c r="F2286" s="5">
        <v>37.6</v>
      </c>
    </row>
    <row r="2287" spans="1:6" x14ac:dyDescent="0.2">
      <c r="A2287" s="1">
        <v>38772</v>
      </c>
      <c r="B2287" s="5">
        <v>37.6</v>
      </c>
      <c r="C2287" s="5">
        <v>275980</v>
      </c>
      <c r="D2287" s="5">
        <v>38.5</v>
      </c>
      <c r="E2287" s="5">
        <v>38.5</v>
      </c>
      <c r="F2287" s="5">
        <v>37.6</v>
      </c>
    </row>
    <row r="2288" spans="1:6" x14ac:dyDescent="0.2">
      <c r="A2288" s="1">
        <v>38771</v>
      </c>
      <c r="B2288" s="5">
        <v>38.22</v>
      </c>
      <c r="C2288" s="5">
        <v>324300</v>
      </c>
      <c r="D2288" s="5">
        <v>37.6</v>
      </c>
      <c r="E2288" s="5">
        <v>38.49</v>
      </c>
      <c r="F2288" s="5">
        <v>37.6</v>
      </c>
    </row>
    <row r="2289" spans="1:6" x14ac:dyDescent="0.2">
      <c r="A2289" s="1">
        <v>38770</v>
      </c>
      <c r="B2289" s="5">
        <v>37.31</v>
      </c>
      <c r="C2289" s="5">
        <v>212760</v>
      </c>
      <c r="D2289" s="5">
        <v>38</v>
      </c>
      <c r="E2289" s="5">
        <v>38</v>
      </c>
      <c r="F2289" s="5">
        <v>37.229999999999997</v>
      </c>
    </row>
    <row r="2290" spans="1:6" x14ac:dyDescent="0.2">
      <c r="A2290" s="1">
        <v>38769</v>
      </c>
      <c r="B2290" s="5">
        <v>37.85</v>
      </c>
      <c r="C2290" s="5">
        <v>505250</v>
      </c>
      <c r="D2290" s="5">
        <v>36.700000000000003</v>
      </c>
      <c r="E2290" s="5">
        <v>38.1</v>
      </c>
      <c r="F2290" s="5">
        <v>36.21</v>
      </c>
    </row>
    <row r="2291" spans="1:6" x14ac:dyDescent="0.2">
      <c r="A2291" s="1">
        <v>38768</v>
      </c>
      <c r="B2291" s="5">
        <v>36.590000000000003</v>
      </c>
      <c r="C2291" s="5">
        <v>247660</v>
      </c>
      <c r="D2291" s="5">
        <v>35.5</v>
      </c>
      <c r="E2291" s="5">
        <v>36.590000000000003</v>
      </c>
      <c r="F2291" s="5">
        <v>35.5</v>
      </c>
    </row>
    <row r="2292" spans="1:6" x14ac:dyDescent="0.2">
      <c r="A2292" s="1">
        <v>38765</v>
      </c>
      <c r="B2292" s="5">
        <v>35.450000000000003</v>
      </c>
      <c r="C2292" s="5">
        <v>260520</v>
      </c>
      <c r="D2292" s="5">
        <v>35.299999999999997</v>
      </c>
      <c r="E2292" s="5">
        <v>35.65</v>
      </c>
      <c r="F2292" s="5">
        <v>35.299999999999997</v>
      </c>
    </row>
    <row r="2293" spans="1:6" x14ac:dyDescent="0.2">
      <c r="A2293" s="1">
        <v>38764</v>
      </c>
      <c r="B2293" s="5">
        <v>35.25</v>
      </c>
      <c r="C2293" s="5">
        <v>262200</v>
      </c>
      <c r="D2293" s="5">
        <v>35.19</v>
      </c>
      <c r="E2293" s="5">
        <v>35.65</v>
      </c>
      <c r="F2293" s="5">
        <v>34.9</v>
      </c>
    </row>
    <row r="2294" spans="1:6" x14ac:dyDescent="0.2">
      <c r="A2294" s="1">
        <v>38763</v>
      </c>
      <c r="B2294" s="5">
        <v>35.049999999999997</v>
      </c>
      <c r="C2294" s="5">
        <v>270470</v>
      </c>
      <c r="D2294" s="5">
        <v>35.25</v>
      </c>
      <c r="E2294" s="5">
        <v>35.4</v>
      </c>
      <c r="F2294" s="5">
        <v>34.619999999999997</v>
      </c>
    </row>
    <row r="2295" spans="1:6" x14ac:dyDescent="0.2">
      <c r="A2295" s="1">
        <v>38762</v>
      </c>
      <c r="B2295" s="5">
        <v>35.24</v>
      </c>
      <c r="C2295" s="5">
        <v>253050</v>
      </c>
      <c r="D2295" s="5">
        <v>35.5</v>
      </c>
      <c r="E2295" s="5">
        <v>35.619999999999997</v>
      </c>
      <c r="F2295" s="5">
        <v>35.24</v>
      </c>
    </row>
    <row r="2296" spans="1:6" x14ac:dyDescent="0.2">
      <c r="A2296" s="1">
        <v>38761</v>
      </c>
      <c r="B2296" s="5">
        <v>35.31</v>
      </c>
      <c r="C2296" s="5">
        <v>114970</v>
      </c>
      <c r="D2296" s="5">
        <v>35.799999999999997</v>
      </c>
      <c r="E2296" s="5">
        <v>35.799999999999997</v>
      </c>
      <c r="F2296" s="5">
        <v>35.15</v>
      </c>
    </row>
    <row r="2297" spans="1:6" x14ac:dyDescent="0.2">
      <c r="A2297" s="1">
        <v>38758</v>
      </c>
      <c r="B2297" s="5">
        <v>35.450000000000003</v>
      </c>
      <c r="C2297" s="5">
        <v>134530</v>
      </c>
      <c r="D2297" s="5">
        <v>35.85</v>
      </c>
      <c r="E2297" s="5">
        <v>35.9</v>
      </c>
      <c r="F2297" s="5">
        <v>35.22</v>
      </c>
    </row>
    <row r="2298" spans="1:6" x14ac:dyDescent="0.2">
      <c r="A2298" s="1">
        <v>38757</v>
      </c>
      <c r="B2298" s="5">
        <v>35.5</v>
      </c>
      <c r="C2298" s="5">
        <v>105310</v>
      </c>
      <c r="D2298" s="5">
        <v>34.9</v>
      </c>
      <c r="E2298" s="5">
        <v>35.5</v>
      </c>
      <c r="F2298" s="5">
        <v>34.9</v>
      </c>
    </row>
    <row r="2299" spans="1:6" x14ac:dyDescent="0.2">
      <c r="A2299" s="1">
        <v>38756</v>
      </c>
      <c r="B2299" s="5">
        <v>34.799999999999997</v>
      </c>
      <c r="C2299" s="5">
        <v>298850</v>
      </c>
      <c r="D2299" s="5">
        <v>35.39</v>
      </c>
      <c r="E2299" s="5">
        <v>35.47</v>
      </c>
      <c r="F2299" s="5">
        <v>34.6</v>
      </c>
    </row>
    <row r="2300" spans="1:6" x14ac:dyDescent="0.2">
      <c r="A2300" s="1">
        <v>38755</v>
      </c>
      <c r="B2300" s="5">
        <v>35.21</v>
      </c>
      <c r="C2300" s="5">
        <v>200370</v>
      </c>
      <c r="D2300" s="5">
        <v>35.979999999999997</v>
      </c>
      <c r="E2300" s="5">
        <v>36.01</v>
      </c>
      <c r="F2300" s="5">
        <v>35.1</v>
      </c>
    </row>
    <row r="2301" spans="1:6" x14ac:dyDescent="0.2">
      <c r="A2301" s="1">
        <v>38754</v>
      </c>
      <c r="B2301" s="5">
        <v>35.770000000000003</v>
      </c>
      <c r="C2301" s="5">
        <v>270930</v>
      </c>
      <c r="D2301" s="5">
        <v>36</v>
      </c>
      <c r="E2301" s="5">
        <v>36.200000000000003</v>
      </c>
      <c r="F2301" s="5">
        <v>35.5</v>
      </c>
    </row>
    <row r="2302" spans="1:6" x14ac:dyDescent="0.2">
      <c r="A2302" s="1">
        <v>38751</v>
      </c>
      <c r="B2302" s="5">
        <v>34.950000000000003</v>
      </c>
      <c r="C2302" s="5">
        <v>382660</v>
      </c>
      <c r="D2302" s="5">
        <v>36.200000000000003</v>
      </c>
      <c r="E2302" s="5">
        <v>36.200000000000003</v>
      </c>
      <c r="F2302" s="5">
        <v>34.6</v>
      </c>
    </row>
    <row r="2303" spans="1:6" x14ac:dyDescent="0.2">
      <c r="A2303" s="1">
        <v>38750</v>
      </c>
      <c r="B2303" s="5">
        <v>36.33</v>
      </c>
      <c r="C2303" s="5">
        <v>304890</v>
      </c>
      <c r="D2303" s="5">
        <v>36.81</v>
      </c>
      <c r="E2303" s="5">
        <v>37.159999999999997</v>
      </c>
      <c r="F2303" s="5">
        <v>36.32</v>
      </c>
    </row>
    <row r="2304" spans="1:6" x14ac:dyDescent="0.2">
      <c r="A2304" s="1">
        <v>38749</v>
      </c>
      <c r="B2304" s="5">
        <v>36.69</v>
      </c>
      <c r="C2304" s="5">
        <v>109650</v>
      </c>
      <c r="D2304" s="5">
        <v>36.99</v>
      </c>
      <c r="E2304" s="5">
        <v>36.99</v>
      </c>
      <c r="F2304" s="5">
        <v>36.24</v>
      </c>
    </row>
    <row r="2305" spans="1:6" x14ac:dyDescent="0.2">
      <c r="A2305" s="1">
        <v>38748</v>
      </c>
      <c r="B2305" s="5">
        <v>36.799999999999997</v>
      </c>
      <c r="C2305" s="5">
        <v>131780</v>
      </c>
      <c r="D2305" s="5">
        <v>36.9</v>
      </c>
      <c r="E2305" s="5">
        <v>36.99</v>
      </c>
      <c r="F2305" s="5">
        <v>36.51</v>
      </c>
    </row>
    <row r="2306" spans="1:6" x14ac:dyDescent="0.2">
      <c r="A2306" s="1">
        <v>38747</v>
      </c>
      <c r="B2306" s="5">
        <v>36.4</v>
      </c>
      <c r="C2306" s="5">
        <v>224030</v>
      </c>
      <c r="D2306" s="5">
        <v>35.799999999999997</v>
      </c>
      <c r="E2306" s="5">
        <v>36.4</v>
      </c>
      <c r="F2306" s="5">
        <v>35.74</v>
      </c>
    </row>
    <row r="2307" spans="1:6" x14ac:dyDescent="0.2">
      <c r="A2307" s="1">
        <v>38744</v>
      </c>
      <c r="B2307" s="5">
        <v>35.76</v>
      </c>
      <c r="C2307" s="5">
        <v>212910</v>
      </c>
      <c r="D2307" s="5">
        <v>35.200000000000003</v>
      </c>
      <c r="E2307" s="5">
        <v>36.25</v>
      </c>
      <c r="F2307" s="5">
        <v>35.200000000000003</v>
      </c>
    </row>
    <row r="2308" spans="1:6" x14ac:dyDescent="0.2">
      <c r="A2308" s="1">
        <v>38743</v>
      </c>
      <c r="B2308" s="5">
        <v>34.950000000000003</v>
      </c>
      <c r="C2308" s="5">
        <v>146130</v>
      </c>
      <c r="D2308" s="5">
        <v>34.6</v>
      </c>
      <c r="E2308" s="5">
        <v>35.200000000000003</v>
      </c>
      <c r="F2308" s="5">
        <v>34.5</v>
      </c>
    </row>
    <row r="2309" spans="1:6" x14ac:dyDescent="0.2">
      <c r="A2309" s="1">
        <v>38742</v>
      </c>
      <c r="B2309" s="5">
        <v>34.770000000000003</v>
      </c>
      <c r="C2309" s="5">
        <v>247520</v>
      </c>
      <c r="D2309" s="5">
        <v>35.1</v>
      </c>
      <c r="E2309" s="5">
        <v>35.200000000000003</v>
      </c>
      <c r="F2309" s="5">
        <v>34.6</v>
      </c>
    </row>
    <row r="2310" spans="1:6" x14ac:dyDescent="0.2">
      <c r="A2310" s="1">
        <v>38741</v>
      </c>
      <c r="B2310" s="5">
        <v>34.9</v>
      </c>
      <c r="C2310" s="5">
        <v>301330</v>
      </c>
      <c r="D2310" s="5">
        <v>34.25</v>
      </c>
      <c r="E2310" s="5">
        <v>35.18</v>
      </c>
      <c r="F2310" s="5">
        <v>34.25</v>
      </c>
    </row>
    <row r="2311" spans="1:6" x14ac:dyDescent="0.2">
      <c r="A2311" s="1">
        <v>38740</v>
      </c>
      <c r="B2311" s="5">
        <v>34.25</v>
      </c>
      <c r="C2311" s="5">
        <v>140040</v>
      </c>
      <c r="D2311" s="5">
        <v>33.32</v>
      </c>
      <c r="E2311" s="5">
        <v>34.25</v>
      </c>
      <c r="F2311" s="5">
        <v>33.200000000000003</v>
      </c>
    </row>
    <row r="2312" spans="1:6" x14ac:dyDescent="0.2">
      <c r="A2312" s="1">
        <v>38737</v>
      </c>
      <c r="B2312" s="5">
        <v>33.6</v>
      </c>
      <c r="C2312" s="5">
        <v>234810</v>
      </c>
      <c r="D2312" s="5">
        <v>33.450000000000003</v>
      </c>
      <c r="E2312" s="5">
        <v>34.24</v>
      </c>
      <c r="F2312" s="5">
        <v>33.450000000000003</v>
      </c>
    </row>
    <row r="2313" spans="1:6" x14ac:dyDescent="0.2">
      <c r="A2313" s="1">
        <v>38736</v>
      </c>
      <c r="B2313" s="5">
        <v>33.4</v>
      </c>
      <c r="C2313" s="5">
        <v>252140</v>
      </c>
      <c r="D2313" s="5">
        <v>32.75</v>
      </c>
      <c r="E2313" s="5">
        <v>33.4</v>
      </c>
      <c r="F2313" s="5">
        <v>32.6</v>
      </c>
    </row>
    <row r="2314" spans="1:6" x14ac:dyDescent="0.2">
      <c r="A2314" s="1">
        <v>38735</v>
      </c>
      <c r="B2314" s="5">
        <v>32.69</v>
      </c>
      <c r="C2314" s="5">
        <v>401860</v>
      </c>
      <c r="D2314" s="5">
        <v>31.2</v>
      </c>
      <c r="E2314" s="5">
        <v>32.770000000000003</v>
      </c>
      <c r="F2314" s="5">
        <v>30.85</v>
      </c>
    </row>
    <row r="2315" spans="1:6" x14ac:dyDescent="0.2">
      <c r="A2315" s="1">
        <v>38734</v>
      </c>
      <c r="B2315" s="5">
        <v>31.3</v>
      </c>
      <c r="C2315" s="5">
        <v>220460</v>
      </c>
      <c r="D2315" s="5">
        <v>31.2</v>
      </c>
      <c r="E2315" s="5">
        <v>31.3</v>
      </c>
      <c r="F2315" s="5">
        <v>30.9</v>
      </c>
    </row>
    <row r="2316" spans="1:6" x14ac:dyDescent="0.2">
      <c r="A2316" s="1">
        <v>38733</v>
      </c>
      <c r="B2316" s="5">
        <v>31.19</v>
      </c>
      <c r="C2316" s="5">
        <v>135260</v>
      </c>
      <c r="D2316" s="5">
        <v>30.95</v>
      </c>
      <c r="E2316" s="5">
        <v>31.3</v>
      </c>
      <c r="F2316" s="5">
        <v>30.84</v>
      </c>
    </row>
    <row r="2317" spans="1:6" x14ac:dyDescent="0.2">
      <c r="A2317" s="1">
        <v>38730</v>
      </c>
      <c r="B2317" s="5">
        <v>31</v>
      </c>
      <c r="C2317" s="5">
        <v>104880</v>
      </c>
      <c r="D2317" s="5">
        <v>31</v>
      </c>
      <c r="E2317" s="5">
        <v>31</v>
      </c>
      <c r="F2317" s="5">
        <v>30.5</v>
      </c>
    </row>
    <row r="2318" spans="1:6" x14ac:dyDescent="0.2">
      <c r="A2318" s="1">
        <v>38729</v>
      </c>
      <c r="B2318" s="5">
        <v>31</v>
      </c>
      <c r="C2318" s="5">
        <v>359200</v>
      </c>
      <c r="D2318" s="5">
        <v>30.5</v>
      </c>
      <c r="E2318" s="5">
        <v>31</v>
      </c>
      <c r="F2318" s="5">
        <v>30.12</v>
      </c>
    </row>
    <row r="2319" spans="1:6" x14ac:dyDescent="0.2">
      <c r="A2319" s="1">
        <v>38728</v>
      </c>
      <c r="B2319" s="5">
        <v>30.6</v>
      </c>
      <c r="C2319" s="5">
        <v>376490</v>
      </c>
      <c r="D2319" s="5">
        <v>31.05</v>
      </c>
      <c r="E2319" s="5">
        <v>31.39</v>
      </c>
      <c r="F2319" s="5">
        <v>30.52</v>
      </c>
    </row>
    <row r="2320" spans="1:6" x14ac:dyDescent="0.2">
      <c r="A2320" s="1">
        <v>38727</v>
      </c>
      <c r="B2320" s="5">
        <v>31.06</v>
      </c>
      <c r="C2320" s="5">
        <v>155340</v>
      </c>
      <c r="D2320" s="5">
        <v>31</v>
      </c>
      <c r="E2320" s="5">
        <v>31.3</v>
      </c>
      <c r="F2320" s="5">
        <v>30.7</v>
      </c>
    </row>
    <row r="2321" spans="1:6" x14ac:dyDescent="0.2">
      <c r="A2321" s="1">
        <v>38726</v>
      </c>
      <c r="B2321" s="5">
        <v>31.03</v>
      </c>
      <c r="C2321" s="5">
        <v>206510</v>
      </c>
      <c r="D2321" s="5">
        <v>31</v>
      </c>
      <c r="E2321" s="5">
        <v>31.5</v>
      </c>
      <c r="F2321" s="5">
        <v>30.72</v>
      </c>
    </row>
    <row r="2322" spans="1:6" x14ac:dyDescent="0.2">
      <c r="A2322" s="1">
        <v>38723</v>
      </c>
      <c r="B2322" s="5">
        <v>30.96</v>
      </c>
      <c r="C2322" s="5">
        <v>0</v>
      </c>
      <c r="D2322" s="5">
        <v>30.96</v>
      </c>
      <c r="E2322" s="5">
        <v>30.96</v>
      </c>
      <c r="F2322" s="5">
        <v>30.96</v>
      </c>
    </row>
    <row r="2323" spans="1:6" x14ac:dyDescent="0.2">
      <c r="A2323" s="1">
        <v>38722</v>
      </c>
      <c r="B2323" s="5">
        <v>30.96</v>
      </c>
      <c r="C2323" s="5">
        <v>365110</v>
      </c>
      <c r="D2323" s="5">
        <v>32</v>
      </c>
      <c r="E2323" s="5">
        <v>32.200000000000003</v>
      </c>
      <c r="F2323" s="5">
        <v>30.66</v>
      </c>
    </row>
    <row r="2324" spans="1:6" x14ac:dyDescent="0.2">
      <c r="A2324" s="1">
        <v>38721</v>
      </c>
      <c r="B2324" s="5">
        <v>32.119999999999997</v>
      </c>
      <c r="C2324" s="5">
        <v>319600</v>
      </c>
      <c r="D2324" s="5">
        <v>30.8</v>
      </c>
      <c r="E2324" s="5">
        <v>32.32</v>
      </c>
      <c r="F2324" s="5">
        <v>30.8</v>
      </c>
    </row>
    <row r="2325" spans="1:6" x14ac:dyDescent="0.2">
      <c r="A2325" s="1">
        <v>38720</v>
      </c>
      <c r="B2325" s="5">
        <v>31</v>
      </c>
      <c r="C2325" s="5">
        <v>142310</v>
      </c>
      <c r="D2325" s="5">
        <v>29.9</v>
      </c>
      <c r="E2325" s="5">
        <v>31</v>
      </c>
      <c r="F2325" s="5">
        <v>29.9</v>
      </c>
    </row>
    <row r="2326" spans="1:6" x14ac:dyDescent="0.2">
      <c r="A2326" s="1">
        <v>38719</v>
      </c>
      <c r="B2326" s="5">
        <v>30.05</v>
      </c>
      <c r="C2326" s="5">
        <v>194990</v>
      </c>
      <c r="D2326" s="5">
        <v>30.1</v>
      </c>
      <c r="E2326" s="5">
        <v>30.35</v>
      </c>
      <c r="F2326" s="5">
        <v>29.75</v>
      </c>
    </row>
    <row r="2327" spans="1:6" x14ac:dyDescent="0.2">
      <c r="A2327" s="1">
        <v>38716</v>
      </c>
      <c r="B2327" s="5">
        <v>30.13</v>
      </c>
      <c r="C2327" s="5">
        <v>0</v>
      </c>
      <c r="D2327" s="5">
        <v>30.13</v>
      </c>
      <c r="E2327" s="5">
        <v>30.13</v>
      </c>
      <c r="F2327" s="5">
        <v>30.13</v>
      </c>
    </row>
    <row r="2328" spans="1:6" x14ac:dyDescent="0.2">
      <c r="A2328" s="1">
        <v>38715</v>
      </c>
      <c r="B2328" s="5">
        <v>30.13</v>
      </c>
      <c r="C2328" s="5">
        <v>105060</v>
      </c>
      <c r="D2328" s="5">
        <v>29.8</v>
      </c>
      <c r="E2328" s="5">
        <v>30.4</v>
      </c>
      <c r="F2328" s="5">
        <v>29.62</v>
      </c>
    </row>
    <row r="2329" spans="1:6" x14ac:dyDescent="0.2">
      <c r="A2329" s="1">
        <v>38714</v>
      </c>
      <c r="B2329" s="5">
        <v>29.63</v>
      </c>
      <c r="C2329" s="5">
        <v>94500</v>
      </c>
      <c r="D2329" s="5">
        <v>29.06</v>
      </c>
      <c r="E2329" s="5">
        <v>29.79</v>
      </c>
      <c r="F2329" s="5">
        <v>29.06</v>
      </c>
    </row>
    <row r="2330" spans="1:6" x14ac:dyDescent="0.2">
      <c r="A2330" s="1">
        <v>38713</v>
      </c>
      <c r="B2330" s="5">
        <v>29.23</v>
      </c>
      <c r="C2330" s="5">
        <v>46600</v>
      </c>
      <c r="D2330" s="5">
        <v>29.3</v>
      </c>
      <c r="E2330" s="5">
        <v>29.5</v>
      </c>
      <c r="F2330" s="5">
        <v>29.23</v>
      </c>
    </row>
    <row r="2331" spans="1:6" x14ac:dyDescent="0.2">
      <c r="A2331" s="1">
        <v>38712</v>
      </c>
      <c r="B2331" s="5">
        <v>29.26</v>
      </c>
      <c r="C2331" s="5">
        <v>0</v>
      </c>
      <c r="D2331" s="5">
        <v>29.26</v>
      </c>
      <c r="E2331" s="5">
        <v>29.26</v>
      </c>
      <c r="F2331" s="5">
        <v>29.26</v>
      </c>
    </row>
    <row r="2332" spans="1:6" x14ac:dyDescent="0.2">
      <c r="A2332" s="1">
        <v>38709</v>
      </c>
      <c r="B2332" s="5">
        <v>29.26</v>
      </c>
      <c r="C2332" s="5">
        <v>108880</v>
      </c>
      <c r="D2332" s="5">
        <v>29.82</v>
      </c>
      <c r="E2332" s="5">
        <v>29.9</v>
      </c>
      <c r="F2332" s="5">
        <v>29.22</v>
      </c>
    </row>
    <row r="2333" spans="1:6" x14ac:dyDescent="0.2">
      <c r="A2333" s="1">
        <v>38708</v>
      </c>
      <c r="B2333" s="5">
        <v>29.8</v>
      </c>
      <c r="C2333" s="5">
        <v>72900</v>
      </c>
      <c r="D2333" s="5">
        <v>29.8</v>
      </c>
      <c r="E2333" s="5">
        <v>29.98</v>
      </c>
      <c r="F2333" s="5">
        <v>29.61</v>
      </c>
    </row>
    <row r="2334" spans="1:6" x14ac:dyDescent="0.2">
      <c r="A2334" s="1">
        <v>38707</v>
      </c>
      <c r="B2334" s="5">
        <v>30.1</v>
      </c>
      <c r="C2334" s="5">
        <v>276080</v>
      </c>
      <c r="D2334" s="5">
        <v>29.3</v>
      </c>
      <c r="E2334" s="5">
        <v>30.7</v>
      </c>
      <c r="F2334" s="5">
        <v>29.3</v>
      </c>
    </row>
    <row r="2335" spans="1:6" x14ac:dyDescent="0.2">
      <c r="A2335" s="1">
        <v>38706</v>
      </c>
      <c r="B2335" s="5">
        <v>29.3</v>
      </c>
      <c r="C2335" s="5">
        <v>118950</v>
      </c>
      <c r="D2335" s="5">
        <v>29</v>
      </c>
      <c r="E2335" s="5">
        <v>29.3</v>
      </c>
      <c r="F2335" s="5">
        <v>29</v>
      </c>
    </row>
    <row r="2336" spans="1:6" x14ac:dyDescent="0.2">
      <c r="A2336" s="1">
        <v>38705</v>
      </c>
      <c r="B2336" s="5">
        <v>29.24</v>
      </c>
      <c r="C2336" s="5">
        <v>146860</v>
      </c>
      <c r="D2336" s="5">
        <v>28.75</v>
      </c>
      <c r="E2336" s="5">
        <v>29.3</v>
      </c>
      <c r="F2336" s="5">
        <v>28.5</v>
      </c>
    </row>
    <row r="2337" spans="1:6" x14ac:dyDescent="0.2">
      <c r="A2337" s="1">
        <v>38702</v>
      </c>
      <c r="B2337" s="5">
        <v>29</v>
      </c>
      <c r="C2337" s="5">
        <v>356480</v>
      </c>
      <c r="D2337" s="5">
        <v>28.42</v>
      </c>
      <c r="E2337" s="5">
        <v>29</v>
      </c>
      <c r="F2337" s="5">
        <v>28.3</v>
      </c>
    </row>
    <row r="2338" spans="1:6" x14ac:dyDescent="0.2">
      <c r="A2338" s="1">
        <v>38701</v>
      </c>
      <c r="B2338" s="5">
        <v>28.1</v>
      </c>
      <c r="C2338" s="5">
        <v>174240</v>
      </c>
      <c r="D2338" s="5">
        <v>28.1</v>
      </c>
      <c r="E2338" s="5">
        <v>28.3</v>
      </c>
      <c r="F2338" s="5">
        <v>28.09</v>
      </c>
    </row>
    <row r="2339" spans="1:6" x14ac:dyDescent="0.2">
      <c r="A2339" s="1">
        <v>38700</v>
      </c>
      <c r="B2339" s="5">
        <v>28.01</v>
      </c>
      <c r="C2339" s="5">
        <v>117560</v>
      </c>
      <c r="D2339" s="5">
        <v>28.5</v>
      </c>
      <c r="E2339" s="5">
        <v>28.6</v>
      </c>
      <c r="F2339" s="5">
        <v>28.01</v>
      </c>
    </row>
    <row r="2340" spans="1:6" x14ac:dyDescent="0.2">
      <c r="A2340" s="1">
        <v>38699</v>
      </c>
      <c r="B2340" s="5">
        <v>28.5</v>
      </c>
      <c r="C2340" s="5">
        <v>265430</v>
      </c>
      <c r="D2340" s="5">
        <v>28.41</v>
      </c>
      <c r="E2340" s="5">
        <v>28.5</v>
      </c>
      <c r="F2340" s="5">
        <v>28.33</v>
      </c>
    </row>
    <row r="2341" spans="1:6" x14ac:dyDescent="0.2">
      <c r="A2341" s="1">
        <v>38698</v>
      </c>
      <c r="B2341" s="5">
        <v>28.41</v>
      </c>
      <c r="C2341" s="5">
        <v>105230</v>
      </c>
      <c r="D2341" s="5">
        <v>28.5</v>
      </c>
      <c r="E2341" s="5">
        <v>28.5</v>
      </c>
      <c r="F2341" s="5">
        <v>28.06</v>
      </c>
    </row>
    <row r="2342" spans="1:6" x14ac:dyDescent="0.2">
      <c r="A2342" s="1">
        <v>38695</v>
      </c>
      <c r="B2342" s="5">
        <v>28.34</v>
      </c>
      <c r="C2342" s="5">
        <v>531240</v>
      </c>
      <c r="D2342" s="5">
        <v>28.5</v>
      </c>
      <c r="E2342" s="5">
        <v>28.73</v>
      </c>
      <c r="F2342" s="5">
        <v>28.32</v>
      </c>
    </row>
    <row r="2343" spans="1:6" x14ac:dyDescent="0.2">
      <c r="A2343" s="1">
        <v>38694</v>
      </c>
      <c r="B2343" s="5">
        <v>28.4</v>
      </c>
      <c r="C2343" s="5">
        <v>0</v>
      </c>
      <c r="D2343" s="5">
        <v>28.4</v>
      </c>
      <c r="E2343" s="5">
        <v>28.4</v>
      </c>
      <c r="F2343" s="5">
        <v>28.4</v>
      </c>
    </row>
    <row r="2344" spans="1:6" x14ac:dyDescent="0.2">
      <c r="A2344" s="1">
        <v>38693</v>
      </c>
      <c r="B2344" s="5">
        <v>28.4</v>
      </c>
      <c r="C2344" s="5">
        <v>273080</v>
      </c>
      <c r="D2344" s="5">
        <v>28.25</v>
      </c>
      <c r="E2344" s="5">
        <v>28.4</v>
      </c>
      <c r="F2344" s="5">
        <v>28.05</v>
      </c>
    </row>
    <row r="2345" spans="1:6" x14ac:dyDescent="0.2">
      <c r="A2345" s="1">
        <v>38692</v>
      </c>
      <c r="B2345" s="5">
        <v>28.2</v>
      </c>
      <c r="C2345" s="5">
        <v>80890</v>
      </c>
      <c r="D2345" s="5">
        <v>28.06</v>
      </c>
      <c r="E2345" s="5">
        <v>28.24</v>
      </c>
      <c r="F2345" s="5">
        <v>28</v>
      </c>
    </row>
    <row r="2346" spans="1:6" x14ac:dyDescent="0.2">
      <c r="A2346" s="1">
        <v>38691</v>
      </c>
      <c r="B2346" s="5">
        <v>28.05</v>
      </c>
      <c r="C2346" s="5">
        <v>198320</v>
      </c>
      <c r="D2346" s="5">
        <v>27.8</v>
      </c>
      <c r="E2346" s="5">
        <v>28.4</v>
      </c>
      <c r="F2346" s="5">
        <v>27.8</v>
      </c>
    </row>
    <row r="2347" spans="1:6" x14ac:dyDescent="0.2">
      <c r="A2347" s="1">
        <v>38688</v>
      </c>
      <c r="B2347" s="5">
        <v>27.75</v>
      </c>
      <c r="C2347" s="5">
        <v>374700</v>
      </c>
      <c r="D2347" s="5">
        <v>26.8</v>
      </c>
      <c r="E2347" s="5">
        <v>27.75</v>
      </c>
      <c r="F2347" s="5">
        <v>26.7</v>
      </c>
    </row>
    <row r="2348" spans="1:6" x14ac:dyDescent="0.2">
      <c r="A2348" s="1">
        <v>38687</v>
      </c>
      <c r="B2348" s="5">
        <v>27</v>
      </c>
      <c r="C2348" s="5">
        <v>254890</v>
      </c>
      <c r="D2348" s="5">
        <v>26.63</v>
      </c>
      <c r="E2348" s="5">
        <v>27.1</v>
      </c>
      <c r="F2348" s="5">
        <v>26.63</v>
      </c>
    </row>
    <row r="2349" spans="1:6" x14ac:dyDescent="0.2">
      <c r="A2349" s="1">
        <v>38686</v>
      </c>
      <c r="B2349" s="5">
        <v>26.63</v>
      </c>
      <c r="C2349" s="5">
        <v>289470</v>
      </c>
      <c r="D2349" s="5">
        <v>26.86</v>
      </c>
      <c r="E2349" s="5">
        <v>27</v>
      </c>
      <c r="F2349" s="5">
        <v>26.63</v>
      </c>
    </row>
    <row r="2350" spans="1:6" x14ac:dyDescent="0.2">
      <c r="A2350" s="1">
        <v>38685</v>
      </c>
      <c r="B2350" s="5">
        <v>27.05</v>
      </c>
      <c r="C2350" s="5">
        <v>195030</v>
      </c>
      <c r="D2350" s="5">
        <v>27.35</v>
      </c>
      <c r="E2350" s="5">
        <v>27.35</v>
      </c>
      <c r="F2350" s="5">
        <v>26.81</v>
      </c>
    </row>
    <row r="2351" spans="1:6" x14ac:dyDescent="0.2">
      <c r="A2351" s="1">
        <v>38684</v>
      </c>
      <c r="B2351" s="5">
        <v>27.39</v>
      </c>
      <c r="C2351" s="5">
        <v>129480</v>
      </c>
      <c r="D2351" s="5">
        <v>27</v>
      </c>
      <c r="E2351" s="5">
        <v>27.5</v>
      </c>
      <c r="F2351" s="5">
        <v>27</v>
      </c>
    </row>
    <row r="2352" spans="1:6" x14ac:dyDescent="0.2">
      <c r="A2352" s="1">
        <v>38681</v>
      </c>
      <c r="B2352" s="5">
        <v>27.25</v>
      </c>
      <c r="C2352" s="5">
        <v>64760</v>
      </c>
      <c r="D2352" s="5">
        <v>27.3</v>
      </c>
      <c r="E2352" s="5">
        <v>27.38</v>
      </c>
      <c r="F2352" s="5">
        <v>27.2</v>
      </c>
    </row>
    <row r="2353" spans="1:6" x14ac:dyDescent="0.2">
      <c r="A2353" s="1">
        <v>38680</v>
      </c>
      <c r="B2353" s="5">
        <v>27.35</v>
      </c>
      <c r="C2353" s="5">
        <v>78840</v>
      </c>
      <c r="D2353" s="5">
        <v>27.4</v>
      </c>
      <c r="E2353" s="5">
        <v>27.5</v>
      </c>
      <c r="F2353" s="5">
        <v>27.25</v>
      </c>
    </row>
    <row r="2354" spans="1:6" x14ac:dyDescent="0.2">
      <c r="A2354" s="1">
        <v>38679</v>
      </c>
      <c r="B2354" s="5">
        <v>27.25</v>
      </c>
      <c r="C2354" s="5">
        <v>60050</v>
      </c>
      <c r="D2354" s="5">
        <v>27.2</v>
      </c>
      <c r="E2354" s="5">
        <v>27.36</v>
      </c>
      <c r="F2354" s="5">
        <v>27</v>
      </c>
    </row>
    <row r="2355" spans="1:6" x14ac:dyDescent="0.2">
      <c r="A2355" s="1">
        <v>38678</v>
      </c>
      <c r="B2355" s="5">
        <v>27.24</v>
      </c>
      <c r="C2355" s="5">
        <v>72150</v>
      </c>
      <c r="D2355" s="5">
        <v>27.25</v>
      </c>
      <c r="E2355" s="5">
        <v>27.41</v>
      </c>
      <c r="F2355" s="5">
        <v>27.06</v>
      </c>
    </row>
    <row r="2356" spans="1:6" x14ac:dyDescent="0.2">
      <c r="A2356" s="1">
        <v>38677</v>
      </c>
      <c r="B2356" s="5">
        <v>27.05</v>
      </c>
      <c r="C2356" s="5">
        <v>53200</v>
      </c>
      <c r="D2356" s="5">
        <v>27.33</v>
      </c>
      <c r="E2356" s="5">
        <v>27.4</v>
      </c>
      <c r="F2356" s="5">
        <v>27</v>
      </c>
    </row>
    <row r="2357" spans="1:6" x14ac:dyDescent="0.2">
      <c r="A2357" s="1">
        <v>38674</v>
      </c>
      <c r="B2357" s="5">
        <v>27.33</v>
      </c>
      <c r="C2357" s="5">
        <v>129250</v>
      </c>
      <c r="D2357" s="5">
        <v>27.5</v>
      </c>
      <c r="E2357" s="5">
        <v>27.5</v>
      </c>
      <c r="F2357" s="5">
        <v>27.3</v>
      </c>
    </row>
    <row r="2358" spans="1:6" x14ac:dyDescent="0.2">
      <c r="A2358" s="1">
        <v>38673</v>
      </c>
      <c r="B2358" s="5">
        <v>27.5</v>
      </c>
      <c r="C2358" s="5">
        <v>49480</v>
      </c>
      <c r="D2358" s="5">
        <v>27.58</v>
      </c>
      <c r="E2358" s="5">
        <v>27.58</v>
      </c>
      <c r="F2358" s="5">
        <v>27.4</v>
      </c>
    </row>
    <row r="2359" spans="1:6" x14ac:dyDescent="0.2">
      <c r="A2359" s="1">
        <v>38672</v>
      </c>
      <c r="B2359" s="5">
        <v>27.5</v>
      </c>
      <c r="C2359" s="5">
        <v>160080</v>
      </c>
      <c r="D2359" s="5">
        <v>27.5</v>
      </c>
      <c r="E2359" s="5">
        <v>27.6</v>
      </c>
      <c r="F2359" s="5">
        <v>27.37</v>
      </c>
    </row>
    <row r="2360" spans="1:6" x14ac:dyDescent="0.2">
      <c r="A2360" s="1">
        <v>38671</v>
      </c>
      <c r="B2360" s="5">
        <v>27.5</v>
      </c>
      <c r="C2360" s="5">
        <v>100010</v>
      </c>
      <c r="D2360" s="5">
        <v>27.51</v>
      </c>
      <c r="E2360" s="5">
        <v>27.56</v>
      </c>
      <c r="F2360" s="5">
        <v>27.31</v>
      </c>
    </row>
    <row r="2361" spans="1:6" x14ac:dyDescent="0.2">
      <c r="A2361" s="1">
        <v>38670</v>
      </c>
      <c r="B2361" s="5">
        <v>27.62</v>
      </c>
      <c r="C2361" s="5">
        <v>39840</v>
      </c>
      <c r="D2361" s="5">
        <v>27.5</v>
      </c>
      <c r="E2361" s="5">
        <v>27.62</v>
      </c>
      <c r="F2361" s="5">
        <v>27.41</v>
      </c>
    </row>
    <row r="2362" spans="1:6" x14ac:dyDescent="0.2">
      <c r="A2362" s="1">
        <v>38667</v>
      </c>
      <c r="B2362" s="5">
        <v>27.56</v>
      </c>
      <c r="C2362" s="5">
        <v>93110</v>
      </c>
      <c r="D2362" s="5">
        <v>27.4</v>
      </c>
      <c r="E2362" s="5">
        <v>27.56</v>
      </c>
      <c r="F2362" s="5">
        <v>27.1</v>
      </c>
    </row>
    <row r="2363" spans="1:6" x14ac:dyDescent="0.2">
      <c r="A2363" s="1">
        <v>38666</v>
      </c>
      <c r="B2363" s="5">
        <v>27.42</v>
      </c>
      <c r="C2363" s="5">
        <v>210040</v>
      </c>
      <c r="D2363" s="5">
        <v>26.85</v>
      </c>
      <c r="E2363" s="5">
        <v>27.67</v>
      </c>
      <c r="F2363" s="5">
        <v>26.51</v>
      </c>
    </row>
    <row r="2364" spans="1:6" x14ac:dyDescent="0.2">
      <c r="A2364" s="1">
        <v>38665</v>
      </c>
      <c r="B2364" s="5">
        <v>26.91</v>
      </c>
      <c r="C2364" s="5">
        <v>144070</v>
      </c>
      <c r="D2364" s="5">
        <v>26.8</v>
      </c>
      <c r="E2364" s="5">
        <v>26.99</v>
      </c>
      <c r="F2364" s="5">
        <v>26.7</v>
      </c>
    </row>
    <row r="2365" spans="1:6" x14ac:dyDescent="0.2">
      <c r="A2365" s="1">
        <v>38664</v>
      </c>
      <c r="B2365" s="5">
        <v>26.6</v>
      </c>
      <c r="C2365" s="5">
        <v>126840</v>
      </c>
      <c r="D2365" s="5">
        <v>27</v>
      </c>
      <c r="E2365" s="5">
        <v>27.25</v>
      </c>
      <c r="F2365" s="5">
        <v>26.6</v>
      </c>
    </row>
    <row r="2366" spans="1:6" x14ac:dyDescent="0.2">
      <c r="A2366" s="1">
        <v>38663</v>
      </c>
      <c r="B2366" s="5">
        <v>27.1</v>
      </c>
      <c r="C2366" s="5">
        <v>149470</v>
      </c>
      <c r="D2366" s="5">
        <v>27.18</v>
      </c>
      <c r="E2366" s="5">
        <v>27.18</v>
      </c>
      <c r="F2366" s="5">
        <v>26.8</v>
      </c>
    </row>
    <row r="2367" spans="1:6" x14ac:dyDescent="0.2">
      <c r="A2367" s="1">
        <v>38660</v>
      </c>
      <c r="B2367" s="5">
        <v>27.2</v>
      </c>
      <c r="C2367" s="5">
        <v>219840</v>
      </c>
      <c r="D2367" s="5">
        <v>27.3</v>
      </c>
      <c r="E2367" s="5">
        <v>27.33</v>
      </c>
      <c r="F2367" s="5">
        <v>26.4</v>
      </c>
    </row>
    <row r="2368" spans="1:6" x14ac:dyDescent="0.2">
      <c r="A2368" s="1">
        <v>38659</v>
      </c>
      <c r="B2368" s="5">
        <v>27</v>
      </c>
      <c r="C2368" s="5">
        <v>232050</v>
      </c>
      <c r="D2368" s="5">
        <v>26.2</v>
      </c>
      <c r="E2368" s="5">
        <v>27</v>
      </c>
      <c r="F2368" s="5">
        <v>25.9</v>
      </c>
    </row>
    <row r="2369" spans="1:6" x14ac:dyDescent="0.2">
      <c r="A2369" s="1">
        <v>38658</v>
      </c>
      <c r="B2369" s="5">
        <v>26</v>
      </c>
      <c r="C2369" s="5">
        <v>197820</v>
      </c>
      <c r="D2369" s="5">
        <v>27.1</v>
      </c>
      <c r="E2369" s="5">
        <v>27.29</v>
      </c>
      <c r="F2369" s="5">
        <v>25.91</v>
      </c>
    </row>
    <row r="2370" spans="1:6" x14ac:dyDescent="0.2">
      <c r="A2370" s="1">
        <v>38657</v>
      </c>
      <c r="B2370" s="5">
        <v>26.6</v>
      </c>
      <c r="C2370" s="5">
        <v>0</v>
      </c>
      <c r="D2370" s="5">
        <v>26.6</v>
      </c>
      <c r="E2370" s="5">
        <v>26.6</v>
      </c>
      <c r="F2370" s="5">
        <v>26.6</v>
      </c>
    </row>
    <row r="2371" spans="1:6" x14ac:dyDescent="0.2">
      <c r="A2371" s="1">
        <v>38656</v>
      </c>
      <c r="B2371" s="5">
        <v>26.6</v>
      </c>
      <c r="C2371" s="5">
        <v>236980</v>
      </c>
      <c r="D2371" s="5">
        <v>26</v>
      </c>
      <c r="E2371" s="5">
        <v>26.6</v>
      </c>
      <c r="F2371" s="5">
        <v>25.84</v>
      </c>
    </row>
    <row r="2372" spans="1:6" x14ac:dyDescent="0.2">
      <c r="A2372" s="1">
        <v>38653</v>
      </c>
      <c r="B2372" s="5">
        <v>26.02</v>
      </c>
      <c r="C2372" s="5">
        <v>104930</v>
      </c>
      <c r="D2372" s="5">
        <v>26</v>
      </c>
      <c r="E2372" s="5">
        <v>26.05</v>
      </c>
      <c r="F2372" s="5">
        <v>25.7</v>
      </c>
    </row>
    <row r="2373" spans="1:6" x14ac:dyDescent="0.2">
      <c r="A2373" s="1">
        <v>38652</v>
      </c>
      <c r="B2373" s="5">
        <v>25.65</v>
      </c>
      <c r="C2373" s="5">
        <v>212050</v>
      </c>
      <c r="D2373" s="5">
        <v>26.2</v>
      </c>
      <c r="E2373" s="5">
        <v>26.26</v>
      </c>
      <c r="F2373" s="5">
        <v>25.65</v>
      </c>
    </row>
    <row r="2374" spans="1:6" x14ac:dyDescent="0.2">
      <c r="A2374" s="1">
        <v>38651</v>
      </c>
      <c r="B2374" s="5">
        <v>25.9</v>
      </c>
      <c r="C2374" s="5">
        <v>0</v>
      </c>
      <c r="D2374" s="5">
        <v>25.9</v>
      </c>
      <c r="E2374" s="5">
        <v>25.9</v>
      </c>
      <c r="F2374" s="5">
        <v>25.9</v>
      </c>
    </row>
    <row r="2375" spans="1:6" x14ac:dyDescent="0.2">
      <c r="A2375" s="1">
        <v>38650</v>
      </c>
      <c r="B2375" s="5">
        <v>25.9</v>
      </c>
      <c r="C2375" s="5">
        <v>300740</v>
      </c>
      <c r="D2375" s="5">
        <v>25.5</v>
      </c>
      <c r="E2375" s="5">
        <v>25.95</v>
      </c>
      <c r="F2375" s="5">
        <v>25.5</v>
      </c>
    </row>
    <row r="2376" spans="1:6" x14ac:dyDescent="0.2">
      <c r="A2376" s="1">
        <v>38649</v>
      </c>
      <c r="B2376" s="5">
        <v>25.3</v>
      </c>
      <c r="C2376" s="5">
        <v>460200</v>
      </c>
      <c r="D2376" s="5">
        <v>24.6</v>
      </c>
      <c r="E2376" s="5">
        <v>25.3</v>
      </c>
      <c r="F2376" s="5">
        <v>24.41</v>
      </c>
    </row>
    <row r="2377" spans="1:6" x14ac:dyDescent="0.2">
      <c r="A2377" s="1">
        <v>38646</v>
      </c>
      <c r="B2377" s="5">
        <v>24.4</v>
      </c>
      <c r="C2377" s="5">
        <v>394500</v>
      </c>
      <c r="D2377" s="5">
        <v>24.6</v>
      </c>
      <c r="E2377" s="5">
        <v>24.9</v>
      </c>
      <c r="F2377" s="5">
        <v>24.24</v>
      </c>
    </row>
    <row r="2378" spans="1:6" x14ac:dyDescent="0.2">
      <c r="A2378" s="1">
        <v>38645</v>
      </c>
      <c r="B2378" s="5">
        <v>24.6</v>
      </c>
      <c r="C2378" s="5">
        <v>231310</v>
      </c>
      <c r="D2378" s="5">
        <v>26.12</v>
      </c>
      <c r="E2378" s="5">
        <v>26.3</v>
      </c>
      <c r="F2378" s="5">
        <v>24.52</v>
      </c>
    </row>
    <row r="2379" spans="1:6" x14ac:dyDescent="0.2">
      <c r="A2379" s="1">
        <v>38644</v>
      </c>
      <c r="B2379" s="5">
        <v>26</v>
      </c>
      <c r="C2379" s="5">
        <v>363460</v>
      </c>
      <c r="D2379" s="5">
        <v>26.8</v>
      </c>
      <c r="E2379" s="5">
        <v>26.9</v>
      </c>
      <c r="F2379" s="5">
        <v>25.25</v>
      </c>
    </row>
    <row r="2380" spans="1:6" x14ac:dyDescent="0.2">
      <c r="A2380" s="1">
        <v>38643</v>
      </c>
      <c r="B2380" s="5">
        <v>26.5</v>
      </c>
      <c r="C2380" s="5">
        <v>207230</v>
      </c>
      <c r="D2380" s="5">
        <v>26.49</v>
      </c>
      <c r="E2380" s="5">
        <v>26.75</v>
      </c>
      <c r="F2380" s="5">
        <v>26.34</v>
      </c>
    </row>
    <row r="2381" spans="1:6" x14ac:dyDescent="0.2">
      <c r="A2381" s="1">
        <v>38642</v>
      </c>
      <c r="B2381" s="5">
        <v>26.3</v>
      </c>
      <c r="C2381" s="5">
        <v>137130</v>
      </c>
      <c r="D2381" s="5">
        <v>25.8</v>
      </c>
      <c r="E2381" s="5">
        <v>26.83</v>
      </c>
      <c r="F2381" s="5">
        <v>25.69</v>
      </c>
    </row>
    <row r="2382" spans="1:6" x14ac:dyDescent="0.2">
      <c r="A2382" s="1">
        <v>38639</v>
      </c>
      <c r="B2382" s="5">
        <v>25.69</v>
      </c>
      <c r="C2382" s="5">
        <v>695500</v>
      </c>
      <c r="D2382" s="5">
        <v>24.5</v>
      </c>
      <c r="E2382" s="5">
        <v>25.95</v>
      </c>
      <c r="F2382" s="5">
        <v>24</v>
      </c>
    </row>
    <row r="2383" spans="1:6" x14ac:dyDescent="0.2">
      <c r="A2383" s="1">
        <v>38638</v>
      </c>
      <c r="B2383" s="5">
        <v>25.47</v>
      </c>
      <c r="C2383" s="5">
        <v>358320</v>
      </c>
      <c r="D2383" s="5">
        <v>26.61</v>
      </c>
      <c r="E2383" s="5">
        <v>26.8</v>
      </c>
      <c r="F2383" s="5">
        <v>25.15</v>
      </c>
    </row>
    <row r="2384" spans="1:6" x14ac:dyDescent="0.2">
      <c r="A2384" s="1">
        <v>38637</v>
      </c>
      <c r="B2384" s="5">
        <v>26.85</v>
      </c>
      <c r="C2384" s="5">
        <v>103220</v>
      </c>
      <c r="D2384" s="5">
        <v>27.3</v>
      </c>
      <c r="E2384" s="5">
        <v>27.3</v>
      </c>
      <c r="F2384" s="5">
        <v>26.73</v>
      </c>
    </row>
    <row r="2385" spans="1:6" x14ac:dyDescent="0.2">
      <c r="A2385" s="1">
        <v>38636</v>
      </c>
      <c r="B2385" s="5">
        <v>27.19</v>
      </c>
      <c r="C2385" s="5">
        <v>79270</v>
      </c>
      <c r="D2385" s="5">
        <v>27.25</v>
      </c>
      <c r="E2385" s="5">
        <v>27.44</v>
      </c>
      <c r="F2385" s="5">
        <v>27.02</v>
      </c>
    </row>
    <row r="2386" spans="1:6" x14ac:dyDescent="0.2">
      <c r="A2386" s="1">
        <v>38635</v>
      </c>
      <c r="B2386" s="5">
        <v>27.25</v>
      </c>
      <c r="C2386" s="5">
        <v>182350</v>
      </c>
      <c r="D2386" s="5">
        <v>27.8</v>
      </c>
      <c r="E2386" s="5">
        <v>28.08</v>
      </c>
      <c r="F2386" s="5">
        <v>27.25</v>
      </c>
    </row>
    <row r="2387" spans="1:6" x14ac:dyDescent="0.2">
      <c r="A2387" s="1">
        <v>38632</v>
      </c>
      <c r="B2387" s="5">
        <v>27.73</v>
      </c>
      <c r="C2387" s="5">
        <v>102700</v>
      </c>
      <c r="D2387" s="5">
        <v>27.8</v>
      </c>
      <c r="E2387" s="5">
        <v>28.15</v>
      </c>
      <c r="F2387" s="5">
        <v>27.7</v>
      </c>
    </row>
    <row r="2388" spans="1:6" x14ac:dyDescent="0.2">
      <c r="A2388" s="1">
        <v>38631</v>
      </c>
      <c r="B2388" s="5">
        <v>28.15</v>
      </c>
      <c r="C2388" s="5">
        <v>218770</v>
      </c>
      <c r="D2388" s="5">
        <v>28.74</v>
      </c>
      <c r="E2388" s="5">
        <v>28.8</v>
      </c>
      <c r="F2388" s="5">
        <v>27.8</v>
      </c>
    </row>
    <row r="2389" spans="1:6" x14ac:dyDescent="0.2">
      <c r="A2389" s="1">
        <v>38630</v>
      </c>
      <c r="B2389" s="5">
        <v>29.01</v>
      </c>
      <c r="C2389" s="5">
        <v>91630</v>
      </c>
      <c r="D2389" s="5">
        <v>29.09</v>
      </c>
      <c r="E2389" s="5">
        <v>29.32</v>
      </c>
      <c r="F2389" s="5">
        <v>28.91</v>
      </c>
    </row>
    <row r="2390" spans="1:6" x14ac:dyDescent="0.2">
      <c r="A2390" s="1">
        <v>38629</v>
      </c>
      <c r="B2390" s="5">
        <v>28.91</v>
      </c>
      <c r="C2390" s="5">
        <v>129260</v>
      </c>
      <c r="D2390" s="5">
        <v>29.1</v>
      </c>
      <c r="E2390" s="5">
        <v>29.19</v>
      </c>
      <c r="F2390" s="5">
        <v>28.91</v>
      </c>
    </row>
    <row r="2391" spans="1:6" x14ac:dyDescent="0.2">
      <c r="A2391" s="1">
        <v>38628</v>
      </c>
      <c r="B2391" s="5">
        <v>28.96</v>
      </c>
      <c r="C2391" s="5">
        <v>213370</v>
      </c>
      <c r="D2391" s="5">
        <v>29.2</v>
      </c>
      <c r="E2391" s="5">
        <v>29.4</v>
      </c>
      <c r="F2391" s="5">
        <v>28.71</v>
      </c>
    </row>
    <row r="2392" spans="1:6" x14ac:dyDescent="0.2">
      <c r="A2392" s="1">
        <v>38625</v>
      </c>
      <c r="B2392" s="5">
        <v>29.2</v>
      </c>
      <c r="C2392" s="5">
        <v>85180</v>
      </c>
      <c r="D2392" s="5">
        <v>28.5</v>
      </c>
      <c r="E2392" s="5">
        <v>29.2</v>
      </c>
      <c r="F2392" s="5">
        <v>28.48</v>
      </c>
    </row>
    <row r="2393" spans="1:6" x14ac:dyDescent="0.2">
      <c r="A2393" s="1">
        <v>38624</v>
      </c>
      <c r="B2393" s="5">
        <v>28.47</v>
      </c>
      <c r="C2393" s="5">
        <v>81290</v>
      </c>
      <c r="D2393" s="5">
        <v>28.2</v>
      </c>
      <c r="E2393" s="5">
        <v>28.65</v>
      </c>
      <c r="F2393" s="5">
        <v>28.2</v>
      </c>
    </row>
    <row r="2394" spans="1:6" x14ac:dyDescent="0.2">
      <c r="A2394" s="1">
        <v>38623</v>
      </c>
      <c r="B2394" s="5">
        <v>28.35</v>
      </c>
      <c r="C2394" s="5">
        <v>209180</v>
      </c>
      <c r="D2394" s="5">
        <v>27.7</v>
      </c>
      <c r="E2394" s="5">
        <v>28.6</v>
      </c>
      <c r="F2394" s="5">
        <v>27.7</v>
      </c>
    </row>
    <row r="2395" spans="1:6" x14ac:dyDescent="0.2">
      <c r="A2395" s="1">
        <v>38622</v>
      </c>
      <c r="B2395" s="5">
        <v>27.7</v>
      </c>
      <c r="C2395" s="5">
        <v>136840</v>
      </c>
      <c r="D2395" s="5">
        <v>27.71</v>
      </c>
      <c r="E2395" s="5">
        <v>27.83</v>
      </c>
      <c r="F2395" s="5">
        <v>27.5</v>
      </c>
    </row>
    <row r="2396" spans="1:6" x14ac:dyDescent="0.2">
      <c r="A2396" s="1">
        <v>38621</v>
      </c>
      <c r="B2396" s="5">
        <v>27.71</v>
      </c>
      <c r="C2396" s="5">
        <v>125510</v>
      </c>
      <c r="D2396" s="5">
        <v>27.8</v>
      </c>
      <c r="E2396" s="5">
        <v>28</v>
      </c>
      <c r="F2396" s="5">
        <v>27.4</v>
      </c>
    </row>
    <row r="2397" spans="1:6" x14ac:dyDescent="0.2">
      <c r="A2397" s="1">
        <v>38618</v>
      </c>
      <c r="B2397" s="5">
        <v>28</v>
      </c>
      <c r="C2397" s="5">
        <v>89180</v>
      </c>
      <c r="D2397" s="5">
        <v>28.1</v>
      </c>
      <c r="E2397" s="5">
        <v>28.28</v>
      </c>
      <c r="F2397" s="5">
        <v>27.65</v>
      </c>
    </row>
    <row r="2398" spans="1:6" x14ac:dyDescent="0.2">
      <c r="A2398" s="1">
        <v>38617</v>
      </c>
      <c r="B2398" s="5">
        <v>28.2</v>
      </c>
      <c r="C2398" s="5">
        <v>50150</v>
      </c>
      <c r="D2398" s="5">
        <v>27.66</v>
      </c>
      <c r="E2398" s="5">
        <v>28.22</v>
      </c>
      <c r="F2398" s="5">
        <v>27.66</v>
      </c>
    </row>
    <row r="2399" spans="1:6" x14ac:dyDescent="0.2">
      <c r="A2399" s="1">
        <v>38616</v>
      </c>
      <c r="B2399" s="5">
        <v>27.83</v>
      </c>
      <c r="C2399" s="5">
        <v>204180</v>
      </c>
      <c r="D2399" s="5">
        <v>27.5</v>
      </c>
      <c r="E2399" s="5">
        <v>28.05</v>
      </c>
      <c r="F2399" s="5">
        <v>27.33</v>
      </c>
    </row>
    <row r="2400" spans="1:6" x14ac:dyDescent="0.2">
      <c r="A2400" s="1">
        <v>38615</v>
      </c>
      <c r="B2400" s="5">
        <v>27.48</v>
      </c>
      <c r="C2400" s="5">
        <v>178260</v>
      </c>
      <c r="D2400" s="5">
        <v>27.5</v>
      </c>
      <c r="E2400" s="5">
        <v>27.57</v>
      </c>
      <c r="F2400" s="5">
        <v>27.36</v>
      </c>
    </row>
    <row r="2401" spans="1:6" x14ac:dyDescent="0.2">
      <c r="A2401" s="1">
        <v>38614</v>
      </c>
      <c r="B2401" s="5">
        <v>27.3</v>
      </c>
      <c r="C2401" s="5">
        <v>74350</v>
      </c>
      <c r="D2401" s="5">
        <v>26.95</v>
      </c>
      <c r="E2401" s="5">
        <v>27.3</v>
      </c>
      <c r="F2401" s="5">
        <v>26.95</v>
      </c>
    </row>
    <row r="2402" spans="1:6" x14ac:dyDescent="0.2">
      <c r="A2402" s="1">
        <v>38611</v>
      </c>
      <c r="B2402" s="5">
        <v>27</v>
      </c>
      <c r="C2402" s="5">
        <v>182510</v>
      </c>
      <c r="D2402" s="5">
        <v>27.5</v>
      </c>
      <c r="E2402" s="5">
        <v>27.5</v>
      </c>
      <c r="F2402" s="5">
        <v>27</v>
      </c>
    </row>
    <row r="2403" spans="1:6" x14ac:dyDescent="0.2">
      <c r="A2403" s="1">
        <v>38610</v>
      </c>
      <c r="B2403" s="5">
        <v>27.41</v>
      </c>
      <c r="C2403" s="5">
        <v>48240</v>
      </c>
      <c r="D2403" s="5">
        <v>27.34</v>
      </c>
      <c r="E2403" s="5">
        <v>27.62</v>
      </c>
      <c r="F2403" s="5">
        <v>27.34</v>
      </c>
    </row>
    <row r="2404" spans="1:6" x14ac:dyDescent="0.2">
      <c r="A2404" s="1">
        <v>38609</v>
      </c>
      <c r="B2404" s="5">
        <v>27.34</v>
      </c>
      <c r="C2404" s="5">
        <v>58450</v>
      </c>
      <c r="D2404" s="5">
        <v>27.6</v>
      </c>
      <c r="E2404" s="5">
        <v>27.64</v>
      </c>
      <c r="F2404" s="5">
        <v>27.28</v>
      </c>
    </row>
    <row r="2405" spans="1:6" x14ac:dyDescent="0.2">
      <c r="A2405" s="1">
        <v>38608</v>
      </c>
      <c r="B2405" s="5">
        <v>27.75</v>
      </c>
      <c r="C2405" s="5">
        <v>118710</v>
      </c>
      <c r="D2405" s="5">
        <v>27.7</v>
      </c>
      <c r="E2405" s="5">
        <v>27.8</v>
      </c>
      <c r="F2405" s="5">
        <v>27.43</v>
      </c>
    </row>
    <row r="2406" spans="1:6" x14ac:dyDescent="0.2">
      <c r="A2406" s="1">
        <v>38607</v>
      </c>
      <c r="B2406" s="5">
        <v>27.68</v>
      </c>
      <c r="C2406" s="5">
        <v>64860</v>
      </c>
      <c r="D2406" s="5">
        <v>27.7</v>
      </c>
      <c r="E2406" s="5">
        <v>27.7</v>
      </c>
      <c r="F2406" s="5">
        <v>27.43</v>
      </c>
    </row>
    <row r="2407" spans="1:6" x14ac:dyDescent="0.2">
      <c r="A2407" s="1">
        <v>38604</v>
      </c>
      <c r="B2407" s="5">
        <v>27.4</v>
      </c>
      <c r="C2407" s="5">
        <v>217050</v>
      </c>
      <c r="D2407" s="5">
        <v>27.1</v>
      </c>
      <c r="E2407" s="5">
        <v>27.72</v>
      </c>
      <c r="F2407" s="5">
        <v>27</v>
      </c>
    </row>
    <row r="2408" spans="1:6" x14ac:dyDescent="0.2">
      <c r="A2408" s="1">
        <v>38603</v>
      </c>
      <c r="B2408" s="5">
        <v>27.2</v>
      </c>
      <c r="C2408" s="5">
        <v>101980</v>
      </c>
      <c r="D2408" s="5">
        <v>27</v>
      </c>
      <c r="E2408" s="5">
        <v>27.2</v>
      </c>
      <c r="F2408" s="5">
        <v>27</v>
      </c>
    </row>
    <row r="2409" spans="1:6" x14ac:dyDescent="0.2">
      <c r="A2409" s="1">
        <v>38602</v>
      </c>
      <c r="B2409" s="5">
        <v>27</v>
      </c>
      <c r="C2409" s="5">
        <v>82920</v>
      </c>
      <c r="D2409" s="5">
        <v>27.01</v>
      </c>
      <c r="E2409" s="5">
        <v>27.1</v>
      </c>
      <c r="F2409" s="5">
        <v>26.91</v>
      </c>
    </row>
    <row r="2410" spans="1:6" x14ac:dyDescent="0.2">
      <c r="A2410" s="1">
        <v>38601</v>
      </c>
      <c r="B2410" s="5">
        <v>27.06</v>
      </c>
      <c r="C2410" s="5">
        <v>88050</v>
      </c>
      <c r="D2410" s="5">
        <v>27.25</v>
      </c>
      <c r="E2410" s="5">
        <v>27.28</v>
      </c>
      <c r="F2410" s="5">
        <v>26.55</v>
      </c>
    </row>
    <row r="2411" spans="1:6" x14ac:dyDescent="0.2">
      <c r="A2411" s="1">
        <v>38600</v>
      </c>
      <c r="B2411" s="5">
        <v>27.18</v>
      </c>
      <c r="C2411" s="5">
        <v>119310</v>
      </c>
      <c r="D2411" s="5">
        <v>27.5</v>
      </c>
      <c r="E2411" s="5">
        <v>27.6</v>
      </c>
      <c r="F2411" s="5">
        <v>26.92</v>
      </c>
    </row>
    <row r="2412" spans="1:6" x14ac:dyDescent="0.2">
      <c r="A2412" s="1">
        <v>38597</v>
      </c>
      <c r="B2412" s="5">
        <v>27.4</v>
      </c>
      <c r="C2412" s="5">
        <v>1328830</v>
      </c>
      <c r="D2412" s="5">
        <v>27.4</v>
      </c>
      <c r="E2412" s="5">
        <v>27.5</v>
      </c>
      <c r="F2412" s="5">
        <v>27.35</v>
      </c>
    </row>
    <row r="2413" spans="1:6" x14ac:dyDescent="0.2">
      <c r="A2413" s="1">
        <v>38596</v>
      </c>
      <c r="B2413" s="5">
        <v>27.3</v>
      </c>
      <c r="C2413" s="5">
        <v>143020</v>
      </c>
      <c r="D2413" s="5">
        <v>27.69</v>
      </c>
      <c r="E2413" s="5">
        <v>27.7</v>
      </c>
      <c r="F2413" s="5">
        <v>27.3</v>
      </c>
    </row>
    <row r="2414" spans="1:6" x14ac:dyDescent="0.2">
      <c r="A2414" s="1">
        <v>38595</v>
      </c>
      <c r="B2414" s="5">
        <v>27.55</v>
      </c>
      <c r="C2414" s="5">
        <v>127960</v>
      </c>
      <c r="D2414" s="5">
        <v>27.6</v>
      </c>
      <c r="E2414" s="5">
        <v>27.68</v>
      </c>
      <c r="F2414" s="5">
        <v>26.7</v>
      </c>
    </row>
    <row r="2415" spans="1:6" x14ac:dyDescent="0.2">
      <c r="A2415" s="1">
        <v>38594</v>
      </c>
      <c r="B2415" s="5">
        <v>27.6</v>
      </c>
      <c r="C2415" s="5">
        <v>101160</v>
      </c>
      <c r="D2415" s="5">
        <v>26.95</v>
      </c>
      <c r="E2415" s="5">
        <v>27.75</v>
      </c>
      <c r="F2415" s="5">
        <v>26.95</v>
      </c>
    </row>
    <row r="2416" spans="1:6" x14ac:dyDescent="0.2">
      <c r="A2416" s="1">
        <v>38593</v>
      </c>
      <c r="B2416" s="5">
        <v>27.1</v>
      </c>
      <c r="C2416" s="5">
        <v>34470</v>
      </c>
      <c r="D2416" s="5">
        <v>27</v>
      </c>
      <c r="E2416" s="5">
        <v>27.1</v>
      </c>
      <c r="F2416" s="5">
        <v>26.71</v>
      </c>
    </row>
    <row r="2417" spans="1:6" x14ac:dyDescent="0.2">
      <c r="A2417" s="1">
        <v>38590</v>
      </c>
      <c r="B2417" s="5">
        <v>26.8</v>
      </c>
      <c r="C2417" s="5">
        <v>218280</v>
      </c>
      <c r="D2417" s="5">
        <v>26.99</v>
      </c>
      <c r="E2417" s="5">
        <v>27</v>
      </c>
      <c r="F2417" s="5">
        <v>26.73</v>
      </c>
    </row>
    <row r="2418" spans="1:6" x14ac:dyDescent="0.2">
      <c r="A2418" s="1">
        <v>38589</v>
      </c>
      <c r="B2418" s="5">
        <v>26.8</v>
      </c>
      <c r="C2418" s="5">
        <v>117630</v>
      </c>
      <c r="D2418" s="5">
        <v>26.41</v>
      </c>
      <c r="E2418" s="5">
        <v>26.8</v>
      </c>
      <c r="F2418" s="5">
        <v>26.3</v>
      </c>
    </row>
    <row r="2419" spans="1:6" x14ac:dyDescent="0.2">
      <c r="A2419" s="1">
        <v>38588</v>
      </c>
      <c r="B2419" s="5">
        <v>26.69</v>
      </c>
      <c r="C2419" s="5">
        <v>156310</v>
      </c>
      <c r="D2419" s="5">
        <v>26.8</v>
      </c>
      <c r="E2419" s="5">
        <v>26.8</v>
      </c>
      <c r="F2419" s="5">
        <v>26.02</v>
      </c>
    </row>
    <row r="2420" spans="1:6" x14ac:dyDescent="0.2">
      <c r="A2420" s="1">
        <v>38587</v>
      </c>
      <c r="B2420" s="5">
        <v>26.8</v>
      </c>
      <c r="C2420" s="5">
        <v>142050</v>
      </c>
      <c r="D2420" s="5">
        <v>26.6</v>
      </c>
      <c r="E2420" s="5">
        <v>26.93</v>
      </c>
      <c r="F2420" s="5">
        <v>26.45</v>
      </c>
    </row>
    <row r="2421" spans="1:6" x14ac:dyDescent="0.2">
      <c r="A2421" s="1">
        <v>38586</v>
      </c>
      <c r="B2421" s="5">
        <v>26.6</v>
      </c>
      <c r="C2421" s="5">
        <v>430410</v>
      </c>
      <c r="D2421" s="5">
        <v>26.3</v>
      </c>
      <c r="E2421" s="5">
        <v>27</v>
      </c>
      <c r="F2421" s="5">
        <v>26.23</v>
      </c>
    </row>
    <row r="2422" spans="1:6" x14ac:dyDescent="0.2">
      <c r="A2422" s="1">
        <v>38583</v>
      </c>
      <c r="B2422" s="5">
        <v>26.2</v>
      </c>
      <c r="C2422" s="5">
        <v>69530</v>
      </c>
      <c r="D2422" s="5">
        <v>26.2</v>
      </c>
      <c r="E2422" s="5">
        <v>26.38</v>
      </c>
      <c r="F2422" s="5">
        <v>26.1</v>
      </c>
    </row>
    <row r="2423" spans="1:6" x14ac:dyDescent="0.2">
      <c r="A2423" s="1">
        <v>38582</v>
      </c>
      <c r="B2423" s="5">
        <v>26.16</v>
      </c>
      <c r="C2423" s="5">
        <v>151270</v>
      </c>
      <c r="D2423" s="5">
        <v>26.7</v>
      </c>
      <c r="E2423" s="5">
        <v>26.7</v>
      </c>
      <c r="F2423" s="5">
        <v>25.75</v>
      </c>
    </row>
    <row r="2424" spans="1:6" x14ac:dyDescent="0.2">
      <c r="A2424" s="1">
        <v>38581</v>
      </c>
      <c r="B2424" s="5">
        <v>26.7</v>
      </c>
      <c r="C2424" s="5">
        <v>116370</v>
      </c>
      <c r="D2424" s="5">
        <v>26.9</v>
      </c>
      <c r="E2424" s="5">
        <v>26.97</v>
      </c>
      <c r="F2424" s="5">
        <v>26.4</v>
      </c>
    </row>
    <row r="2425" spans="1:6" x14ac:dyDescent="0.2">
      <c r="A2425" s="1">
        <v>38580</v>
      </c>
      <c r="B2425" s="5">
        <v>26.85</v>
      </c>
      <c r="C2425" s="5">
        <v>259010</v>
      </c>
      <c r="D2425" s="5">
        <v>26</v>
      </c>
      <c r="E2425" s="5">
        <v>26.85</v>
      </c>
      <c r="F2425" s="5">
        <v>26</v>
      </c>
    </row>
    <row r="2426" spans="1:6" x14ac:dyDescent="0.2">
      <c r="A2426" s="1">
        <v>38579</v>
      </c>
      <c r="B2426" s="5">
        <v>25.9</v>
      </c>
      <c r="C2426" s="5">
        <v>0</v>
      </c>
      <c r="D2426" s="5">
        <v>25.9</v>
      </c>
      <c r="E2426" s="5">
        <v>25.9</v>
      </c>
      <c r="F2426" s="5">
        <v>25.9</v>
      </c>
    </row>
    <row r="2427" spans="1:6" x14ac:dyDescent="0.2">
      <c r="A2427" s="1">
        <v>38576</v>
      </c>
      <c r="B2427" s="5">
        <v>25.9</v>
      </c>
      <c r="C2427" s="5">
        <v>235140</v>
      </c>
      <c r="D2427" s="5">
        <v>25.5</v>
      </c>
      <c r="E2427" s="5">
        <v>25.9</v>
      </c>
      <c r="F2427" s="5">
        <v>25.38</v>
      </c>
    </row>
    <row r="2428" spans="1:6" x14ac:dyDescent="0.2">
      <c r="A2428" s="1">
        <v>38575</v>
      </c>
      <c r="B2428" s="5">
        <v>25.45</v>
      </c>
      <c r="C2428" s="5">
        <v>232990</v>
      </c>
      <c r="D2428" s="5">
        <v>25.14</v>
      </c>
      <c r="E2428" s="5">
        <v>25.45</v>
      </c>
      <c r="F2428" s="5">
        <v>25.12</v>
      </c>
    </row>
    <row r="2429" spans="1:6" x14ac:dyDescent="0.2">
      <c r="A2429" s="1">
        <v>38574</v>
      </c>
      <c r="B2429" s="5">
        <v>25.16</v>
      </c>
      <c r="C2429" s="5">
        <v>82000</v>
      </c>
      <c r="D2429" s="5">
        <v>25.2</v>
      </c>
      <c r="E2429" s="5">
        <v>25.25</v>
      </c>
      <c r="F2429" s="5">
        <v>25.1</v>
      </c>
    </row>
    <row r="2430" spans="1:6" x14ac:dyDescent="0.2">
      <c r="A2430" s="1">
        <v>38573</v>
      </c>
      <c r="B2430" s="5">
        <v>25.04</v>
      </c>
      <c r="C2430" s="5">
        <v>40380</v>
      </c>
      <c r="D2430" s="5">
        <v>25</v>
      </c>
      <c r="E2430" s="5">
        <v>25.12</v>
      </c>
      <c r="F2430" s="5">
        <v>24.9</v>
      </c>
    </row>
    <row r="2431" spans="1:6" x14ac:dyDescent="0.2">
      <c r="A2431" s="1">
        <v>38572</v>
      </c>
      <c r="B2431" s="5">
        <v>24.9</v>
      </c>
      <c r="C2431" s="5">
        <v>141460</v>
      </c>
      <c r="D2431" s="5">
        <v>25.11</v>
      </c>
      <c r="E2431" s="5">
        <v>25.11</v>
      </c>
      <c r="F2431" s="5">
        <v>24.85</v>
      </c>
    </row>
    <row r="2432" spans="1:6" x14ac:dyDescent="0.2">
      <c r="A2432" s="1">
        <v>38569</v>
      </c>
      <c r="B2432" s="5">
        <v>25.23</v>
      </c>
      <c r="C2432" s="5">
        <v>88810</v>
      </c>
      <c r="D2432" s="5">
        <v>25.4</v>
      </c>
      <c r="E2432" s="5">
        <v>25.4</v>
      </c>
      <c r="F2432" s="5">
        <v>25.15</v>
      </c>
    </row>
    <row r="2433" spans="1:6" x14ac:dyDescent="0.2">
      <c r="A2433" s="1">
        <v>38568</v>
      </c>
      <c r="B2433" s="5">
        <v>25.26</v>
      </c>
      <c r="C2433" s="5">
        <v>40380</v>
      </c>
      <c r="D2433" s="5">
        <v>25.25</v>
      </c>
      <c r="E2433" s="5">
        <v>25.35</v>
      </c>
      <c r="F2433" s="5">
        <v>25.22</v>
      </c>
    </row>
    <row r="2434" spans="1:6" x14ac:dyDescent="0.2">
      <c r="A2434" s="1">
        <v>38567</v>
      </c>
      <c r="B2434" s="5">
        <v>25.15</v>
      </c>
      <c r="C2434" s="5">
        <v>108420</v>
      </c>
      <c r="D2434" s="5">
        <v>25.44</v>
      </c>
      <c r="E2434" s="5">
        <v>25.44</v>
      </c>
      <c r="F2434" s="5">
        <v>24.98</v>
      </c>
    </row>
    <row r="2435" spans="1:6" x14ac:dyDescent="0.2">
      <c r="A2435" s="1">
        <v>38566</v>
      </c>
      <c r="B2435" s="5">
        <v>25.39</v>
      </c>
      <c r="C2435" s="5">
        <v>209220</v>
      </c>
      <c r="D2435" s="5">
        <v>25.5</v>
      </c>
      <c r="E2435" s="5">
        <v>25.8</v>
      </c>
      <c r="F2435" s="5">
        <v>25.1</v>
      </c>
    </row>
    <row r="2436" spans="1:6" x14ac:dyDescent="0.2">
      <c r="A2436" s="1">
        <v>38565</v>
      </c>
      <c r="B2436" s="5">
        <v>25.4</v>
      </c>
      <c r="C2436" s="5">
        <v>157520</v>
      </c>
      <c r="D2436" s="5">
        <v>24.81</v>
      </c>
      <c r="E2436" s="5">
        <v>25.4</v>
      </c>
      <c r="F2436" s="5">
        <v>24.8</v>
      </c>
    </row>
    <row r="2437" spans="1:6" x14ac:dyDescent="0.2">
      <c r="A2437" s="1">
        <v>38562</v>
      </c>
      <c r="B2437" s="5">
        <v>24.57</v>
      </c>
      <c r="C2437" s="5">
        <v>504180</v>
      </c>
      <c r="D2437" s="5">
        <v>24.2</v>
      </c>
      <c r="E2437" s="5">
        <v>24.57</v>
      </c>
      <c r="F2437" s="5">
        <v>24.2</v>
      </c>
    </row>
    <row r="2438" spans="1:6" x14ac:dyDescent="0.2">
      <c r="A2438" s="1">
        <v>38561</v>
      </c>
      <c r="B2438" s="5">
        <v>24.2</v>
      </c>
      <c r="C2438" s="5">
        <v>174570</v>
      </c>
      <c r="D2438" s="5">
        <v>24.67</v>
      </c>
      <c r="E2438" s="5">
        <v>24.67</v>
      </c>
      <c r="F2438" s="5">
        <v>24.05</v>
      </c>
    </row>
    <row r="2439" spans="1:6" x14ac:dyDescent="0.2">
      <c r="A2439" s="1">
        <v>38560</v>
      </c>
      <c r="B2439" s="5">
        <v>24.67</v>
      </c>
      <c r="C2439" s="5">
        <v>259650</v>
      </c>
      <c r="D2439" s="5">
        <v>24.41</v>
      </c>
      <c r="E2439" s="5">
        <v>24.67</v>
      </c>
      <c r="F2439" s="5">
        <v>24.1</v>
      </c>
    </row>
    <row r="2440" spans="1:6" x14ac:dyDescent="0.2">
      <c r="A2440" s="1">
        <v>38559</v>
      </c>
      <c r="B2440" s="5">
        <v>24.2</v>
      </c>
      <c r="C2440" s="5">
        <v>174570</v>
      </c>
      <c r="D2440" s="5">
        <v>24.41</v>
      </c>
      <c r="E2440" s="5">
        <v>24.65</v>
      </c>
      <c r="F2440" s="5">
        <v>24.12</v>
      </c>
    </row>
    <row r="2441" spans="1:6" x14ac:dyDescent="0.2">
      <c r="A2441" s="1">
        <v>38558</v>
      </c>
      <c r="B2441" s="5">
        <v>24</v>
      </c>
      <c r="C2441" s="5">
        <v>280270</v>
      </c>
      <c r="D2441" s="5">
        <v>23.5</v>
      </c>
      <c r="E2441" s="5">
        <v>24.08</v>
      </c>
      <c r="F2441" s="5">
        <v>23.5</v>
      </c>
    </row>
    <row r="2442" spans="1:6" x14ac:dyDescent="0.2">
      <c r="A2442" s="1">
        <v>38555</v>
      </c>
      <c r="B2442" s="5">
        <v>23.67</v>
      </c>
      <c r="C2442" s="5">
        <v>186130</v>
      </c>
      <c r="D2442" s="5">
        <v>23.1</v>
      </c>
      <c r="E2442" s="5">
        <v>23.7</v>
      </c>
      <c r="F2442" s="5">
        <v>22.95</v>
      </c>
    </row>
    <row r="2443" spans="1:6" x14ac:dyDescent="0.2">
      <c r="A2443" s="1">
        <v>38554</v>
      </c>
      <c r="B2443" s="5">
        <v>23.11</v>
      </c>
      <c r="C2443" s="5">
        <v>139240</v>
      </c>
      <c r="D2443" s="5">
        <v>22.95</v>
      </c>
      <c r="E2443" s="5">
        <v>23.32</v>
      </c>
      <c r="F2443" s="5">
        <v>22.95</v>
      </c>
    </row>
    <row r="2444" spans="1:6" x14ac:dyDescent="0.2">
      <c r="A2444" s="1">
        <v>38553</v>
      </c>
      <c r="B2444" s="5">
        <v>22.95</v>
      </c>
      <c r="C2444" s="5">
        <v>151880</v>
      </c>
      <c r="D2444" s="5">
        <v>23.29</v>
      </c>
      <c r="E2444" s="5">
        <v>23.59</v>
      </c>
      <c r="F2444" s="5">
        <v>22.7</v>
      </c>
    </row>
    <row r="2445" spans="1:6" x14ac:dyDescent="0.2">
      <c r="A2445" s="1">
        <v>38552</v>
      </c>
      <c r="B2445" s="5">
        <v>23.2</v>
      </c>
      <c r="C2445" s="5">
        <v>279310</v>
      </c>
      <c r="D2445" s="5">
        <v>23.8</v>
      </c>
      <c r="E2445" s="5">
        <v>23.85</v>
      </c>
      <c r="F2445" s="5">
        <v>23.15</v>
      </c>
    </row>
    <row r="2446" spans="1:6" x14ac:dyDescent="0.2">
      <c r="A2446" s="1">
        <v>38551</v>
      </c>
      <c r="B2446" s="5">
        <v>23.69</v>
      </c>
      <c r="C2446" s="5">
        <v>212470</v>
      </c>
      <c r="D2446" s="5">
        <v>23.2</v>
      </c>
      <c r="E2446" s="5">
        <v>23.69</v>
      </c>
      <c r="F2446" s="5">
        <v>23.05</v>
      </c>
    </row>
    <row r="2447" spans="1:6" x14ac:dyDescent="0.2">
      <c r="A2447" s="1">
        <v>38548</v>
      </c>
      <c r="B2447" s="5">
        <v>23.1</v>
      </c>
      <c r="C2447" s="5">
        <v>223570</v>
      </c>
      <c r="D2447" s="5">
        <v>23.2</v>
      </c>
      <c r="E2447" s="5">
        <v>23.2</v>
      </c>
      <c r="F2447" s="5">
        <v>22.11</v>
      </c>
    </row>
    <row r="2448" spans="1:6" x14ac:dyDescent="0.2">
      <c r="A2448" s="1">
        <v>38547</v>
      </c>
      <c r="B2448" s="5">
        <v>23.2</v>
      </c>
      <c r="C2448" s="5">
        <v>141400</v>
      </c>
      <c r="D2448" s="5">
        <v>24</v>
      </c>
      <c r="E2448" s="5">
        <v>24.09</v>
      </c>
      <c r="F2448" s="5">
        <v>23.17</v>
      </c>
    </row>
    <row r="2449" spans="1:6" x14ac:dyDescent="0.2">
      <c r="A2449" s="1">
        <v>38546</v>
      </c>
      <c r="B2449" s="5">
        <v>23.93</v>
      </c>
      <c r="C2449" s="5">
        <v>188610</v>
      </c>
      <c r="D2449" s="5">
        <v>24.19</v>
      </c>
      <c r="E2449" s="5">
        <v>24.7</v>
      </c>
      <c r="F2449" s="5">
        <v>23.86</v>
      </c>
    </row>
    <row r="2450" spans="1:6" x14ac:dyDescent="0.2">
      <c r="A2450" s="1">
        <v>38545</v>
      </c>
      <c r="B2450" s="5">
        <v>24.1</v>
      </c>
      <c r="C2450" s="5">
        <v>77490</v>
      </c>
      <c r="D2450" s="5">
        <v>24.2</v>
      </c>
      <c r="E2450" s="5">
        <v>24.28</v>
      </c>
      <c r="F2450" s="5">
        <v>24</v>
      </c>
    </row>
    <row r="2451" spans="1:6" x14ac:dyDescent="0.2">
      <c r="A2451" s="1">
        <v>38544</v>
      </c>
      <c r="B2451" s="5">
        <v>24</v>
      </c>
      <c r="C2451" s="5">
        <v>108100</v>
      </c>
      <c r="D2451" s="5">
        <v>23.8</v>
      </c>
      <c r="E2451" s="5">
        <v>24.4</v>
      </c>
      <c r="F2451" s="5">
        <v>23.57</v>
      </c>
    </row>
    <row r="2452" spans="1:6" x14ac:dyDescent="0.2">
      <c r="A2452" s="1">
        <v>38541</v>
      </c>
      <c r="B2452" s="5">
        <v>23.51</v>
      </c>
      <c r="C2452" s="5">
        <v>127580</v>
      </c>
      <c r="D2452" s="5">
        <v>23.5</v>
      </c>
      <c r="E2452" s="5">
        <v>23.6</v>
      </c>
      <c r="F2452" s="5">
        <v>23.27</v>
      </c>
    </row>
    <row r="2453" spans="1:6" x14ac:dyDescent="0.2">
      <c r="A2453" s="1">
        <v>38540</v>
      </c>
      <c r="B2453" s="5">
        <v>23.3</v>
      </c>
      <c r="C2453" s="5">
        <v>240820</v>
      </c>
      <c r="D2453" s="5">
        <v>23</v>
      </c>
      <c r="E2453" s="5">
        <v>23.25</v>
      </c>
      <c r="F2453" s="5">
        <v>22.8</v>
      </c>
    </row>
    <row r="2454" spans="1:6" x14ac:dyDescent="0.2">
      <c r="A2454" s="1">
        <v>38539</v>
      </c>
      <c r="B2454" s="5">
        <v>23.1</v>
      </c>
      <c r="C2454" s="5">
        <v>240820</v>
      </c>
      <c r="D2454" s="5">
        <v>23</v>
      </c>
      <c r="E2454" s="5">
        <v>23.25</v>
      </c>
      <c r="F2454" s="5">
        <v>22.8</v>
      </c>
    </row>
    <row r="2455" spans="1:6" x14ac:dyDescent="0.2">
      <c r="A2455" s="1">
        <v>38538</v>
      </c>
      <c r="B2455" s="5">
        <v>22.98</v>
      </c>
      <c r="C2455" s="5">
        <v>130190</v>
      </c>
      <c r="D2455" s="5">
        <v>22.9</v>
      </c>
      <c r="E2455" s="5">
        <v>22.98</v>
      </c>
      <c r="F2455" s="5">
        <v>22.6</v>
      </c>
    </row>
    <row r="2456" spans="1:6" x14ac:dyDescent="0.2">
      <c r="A2456" s="1">
        <v>38537</v>
      </c>
      <c r="B2456" s="5">
        <v>22.6</v>
      </c>
      <c r="C2456" s="5">
        <v>111500</v>
      </c>
      <c r="D2456" s="5">
        <v>23.25</v>
      </c>
      <c r="E2456" s="5">
        <v>23.25</v>
      </c>
      <c r="F2456" s="5">
        <v>22.3</v>
      </c>
    </row>
    <row r="2457" spans="1:6" x14ac:dyDescent="0.2">
      <c r="A2457" s="1">
        <v>38534</v>
      </c>
      <c r="B2457" s="5">
        <v>23.25</v>
      </c>
      <c r="C2457" s="5">
        <v>159070</v>
      </c>
      <c r="D2457" s="5">
        <v>22.95</v>
      </c>
      <c r="E2457" s="5">
        <v>23.3</v>
      </c>
      <c r="F2457" s="5">
        <v>22.95</v>
      </c>
    </row>
    <row r="2458" spans="1:6" x14ac:dyDescent="0.2">
      <c r="A2458" s="1">
        <v>38533</v>
      </c>
      <c r="B2458" s="5">
        <v>22.8</v>
      </c>
      <c r="C2458" s="5">
        <v>172000</v>
      </c>
      <c r="D2458" s="5">
        <v>22</v>
      </c>
      <c r="E2458" s="5">
        <v>22.8</v>
      </c>
      <c r="F2458" s="5">
        <v>22</v>
      </c>
    </row>
    <row r="2459" spans="1:6" x14ac:dyDescent="0.2">
      <c r="A2459" s="1">
        <v>38532</v>
      </c>
      <c r="B2459" s="5">
        <v>21.81</v>
      </c>
      <c r="C2459" s="5">
        <v>129500</v>
      </c>
      <c r="D2459" s="5">
        <v>21.6</v>
      </c>
      <c r="E2459" s="5">
        <v>21.94</v>
      </c>
      <c r="F2459" s="5">
        <v>21.6</v>
      </c>
    </row>
    <row r="2460" spans="1:6" x14ac:dyDescent="0.2">
      <c r="A2460" s="1">
        <v>38531</v>
      </c>
      <c r="B2460" s="5">
        <v>21.63</v>
      </c>
      <c r="C2460" s="5">
        <v>154060</v>
      </c>
      <c r="D2460" s="5">
        <v>21.8</v>
      </c>
      <c r="E2460" s="5">
        <v>21.8</v>
      </c>
      <c r="F2460" s="5">
        <v>21.62</v>
      </c>
    </row>
    <row r="2461" spans="1:6" x14ac:dyDescent="0.2">
      <c r="A2461" s="1">
        <v>38530</v>
      </c>
      <c r="B2461" s="5">
        <v>21.5</v>
      </c>
      <c r="C2461" s="5">
        <v>125150</v>
      </c>
      <c r="D2461" s="5">
        <v>21.7</v>
      </c>
      <c r="E2461" s="5">
        <v>21.8</v>
      </c>
      <c r="F2461" s="5">
        <v>21.05</v>
      </c>
    </row>
    <row r="2462" spans="1:6" x14ac:dyDescent="0.2">
      <c r="A2462" s="1">
        <v>38527</v>
      </c>
      <c r="B2462" s="5">
        <v>21.49</v>
      </c>
      <c r="C2462" s="5">
        <v>125150</v>
      </c>
      <c r="D2462" s="5">
        <v>21.7</v>
      </c>
      <c r="E2462" s="5">
        <v>21.8</v>
      </c>
      <c r="F2462" s="5">
        <v>21.05</v>
      </c>
    </row>
    <row r="2463" spans="1:6" x14ac:dyDescent="0.2">
      <c r="A2463" s="1">
        <v>38526</v>
      </c>
      <c r="B2463" s="5">
        <v>21.61</v>
      </c>
      <c r="C2463" s="5">
        <v>129220</v>
      </c>
      <c r="D2463" s="5">
        <v>22.15</v>
      </c>
      <c r="E2463" s="5">
        <v>22.17</v>
      </c>
      <c r="F2463" s="5">
        <v>21.2</v>
      </c>
    </row>
    <row r="2464" spans="1:6" x14ac:dyDescent="0.2">
      <c r="A2464" s="1">
        <v>38525</v>
      </c>
      <c r="B2464" s="5">
        <v>22.1</v>
      </c>
      <c r="C2464" s="5">
        <v>80970</v>
      </c>
      <c r="D2464" s="5">
        <v>22</v>
      </c>
      <c r="E2464" s="5">
        <v>22.19</v>
      </c>
      <c r="F2464" s="5">
        <v>21.98</v>
      </c>
    </row>
    <row r="2465" spans="1:6" x14ac:dyDescent="0.2">
      <c r="A2465" s="1">
        <v>38524</v>
      </c>
      <c r="B2465" s="5">
        <v>21.9</v>
      </c>
      <c r="C2465" s="5">
        <v>152320</v>
      </c>
      <c r="D2465" s="5">
        <v>22.1</v>
      </c>
      <c r="E2465" s="5">
        <v>22.5</v>
      </c>
      <c r="F2465" s="5">
        <v>21.88</v>
      </c>
    </row>
    <row r="2466" spans="1:6" x14ac:dyDescent="0.2">
      <c r="A2466" s="1">
        <v>38523</v>
      </c>
      <c r="B2466" s="5">
        <v>21.8</v>
      </c>
      <c r="C2466" s="5">
        <v>294320</v>
      </c>
      <c r="D2466" s="5">
        <v>21.8</v>
      </c>
      <c r="E2466" s="5">
        <v>22.65</v>
      </c>
      <c r="F2466" s="5">
        <v>21.51</v>
      </c>
    </row>
    <row r="2467" spans="1:6" x14ac:dyDescent="0.2">
      <c r="A2467" s="1">
        <v>38520</v>
      </c>
      <c r="B2467" s="5">
        <v>21.7</v>
      </c>
      <c r="C2467" s="5">
        <v>72450</v>
      </c>
      <c r="D2467" s="5">
        <v>21.25</v>
      </c>
      <c r="E2467" s="5">
        <v>21.36</v>
      </c>
      <c r="F2467" s="5">
        <v>21.06</v>
      </c>
    </row>
    <row r="2468" spans="1:6" x14ac:dyDescent="0.2">
      <c r="A2468" s="1">
        <v>38519</v>
      </c>
      <c r="B2468" s="5">
        <v>21.36</v>
      </c>
      <c r="C2468" s="5">
        <v>72450</v>
      </c>
      <c r="D2468" s="5">
        <v>21.25</v>
      </c>
      <c r="E2468" s="5">
        <v>21.36</v>
      </c>
      <c r="F2468" s="5">
        <v>21.06</v>
      </c>
    </row>
    <row r="2469" spans="1:6" x14ac:dyDescent="0.2">
      <c r="A2469" s="1">
        <v>38518</v>
      </c>
      <c r="B2469" s="5">
        <v>21.23</v>
      </c>
      <c r="C2469" s="5">
        <v>109470</v>
      </c>
      <c r="D2469" s="5">
        <v>20.99</v>
      </c>
      <c r="E2469" s="5">
        <v>21.26</v>
      </c>
      <c r="F2469" s="5">
        <v>20.92</v>
      </c>
    </row>
    <row r="2470" spans="1:6" x14ac:dyDescent="0.2">
      <c r="A2470" s="1">
        <v>38517</v>
      </c>
      <c r="B2470" s="5">
        <v>21</v>
      </c>
      <c r="C2470" s="5">
        <v>47920</v>
      </c>
      <c r="D2470" s="5">
        <v>21</v>
      </c>
      <c r="E2470" s="5">
        <v>21</v>
      </c>
      <c r="F2470" s="5">
        <v>20.85</v>
      </c>
    </row>
    <row r="2471" spans="1:6" x14ac:dyDescent="0.2">
      <c r="A2471" s="1">
        <v>38516</v>
      </c>
      <c r="B2471" s="5">
        <v>21</v>
      </c>
      <c r="C2471" s="5">
        <v>52680</v>
      </c>
      <c r="D2471" s="5">
        <v>21</v>
      </c>
      <c r="E2471" s="5">
        <v>21</v>
      </c>
      <c r="F2471" s="5">
        <v>20.7</v>
      </c>
    </row>
    <row r="2472" spans="1:6" x14ac:dyDescent="0.2">
      <c r="A2472" s="1">
        <v>38513</v>
      </c>
      <c r="B2472" s="5">
        <v>21</v>
      </c>
      <c r="C2472" s="5">
        <v>58240</v>
      </c>
      <c r="D2472" s="5">
        <v>20.9</v>
      </c>
      <c r="E2472" s="5">
        <v>21.01</v>
      </c>
      <c r="F2472" s="5">
        <v>20.82</v>
      </c>
    </row>
    <row r="2473" spans="1:6" x14ac:dyDescent="0.2">
      <c r="A2473" s="1">
        <v>38512</v>
      </c>
      <c r="B2473" s="5">
        <v>20.8</v>
      </c>
      <c r="C2473" s="5">
        <v>50510</v>
      </c>
      <c r="D2473" s="5">
        <v>20.9</v>
      </c>
      <c r="E2473" s="5">
        <v>20.98</v>
      </c>
      <c r="F2473" s="5">
        <v>20.68</v>
      </c>
    </row>
    <row r="2474" spans="1:6" x14ac:dyDescent="0.2">
      <c r="A2474" s="1">
        <v>38511</v>
      </c>
      <c r="B2474" s="5">
        <v>20.82</v>
      </c>
      <c r="C2474" s="5">
        <v>181170</v>
      </c>
      <c r="D2474" s="5">
        <v>21</v>
      </c>
      <c r="E2474" s="5">
        <v>21.05</v>
      </c>
      <c r="F2474" s="5">
        <v>20.82</v>
      </c>
    </row>
    <row r="2475" spans="1:6" x14ac:dyDescent="0.2">
      <c r="A2475" s="1">
        <v>38510</v>
      </c>
      <c r="B2475" s="5">
        <v>20.94</v>
      </c>
      <c r="C2475" s="5">
        <v>45090</v>
      </c>
      <c r="D2475" s="5">
        <v>21</v>
      </c>
      <c r="E2475" s="5">
        <v>21</v>
      </c>
      <c r="F2475" s="5">
        <v>20.86</v>
      </c>
    </row>
    <row r="2476" spans="1:6" x14ac:dyDescent="0.2">
      <c r="A2476" s="1">
        <v>38509</v>
      </c>
      <c r="B2476" s="5">
        <v>21.01</v>
      </c>
      <c r="C2476" s="5">
        <v>33200</v>
      </c>
      <c r="D2476" s="5">
        <v>21.06</v>
      </c>
      <c r="E2476" s="5">
        <v>21.06</v>
      </c>
      <c r="F2476" s="5">
        <v>20.82</v>
      </c>
    </row>
    <row r="2477" spans="1:6" x14ac:dyDescent="0.2">
      <c r="A2477" s="1">
        <v>38506</v>
      </c>
      <c r="B2477" s="5">
        <v>20.95</v>
      </c>
      <c r="C2477" s="5">
        <v>0</v>
      </c>
      <c r="D2477" s="5">
        <v>20.95</v>
      </c>
      <c r="E2477" s="5">
        <v>20.95</v>
      </c>
      <c r="F2477" s="5">
        <v>20.95</v>
      </c>
    </row>
    <row r="2478" spans="1:6" x14ac:dyDescent="0.2">
      <c r="A2478" s="1">
        <v>38505</v>
      </c>
      <c r="B2478" s="5">
        <v>20.95</v>
      </c>
      <c r="C2478" s="5">
        <v>116310</v>
      </c>
      <c r="D2478" s="5">
        <v>21</v>
      </c>
      <c r="E2478" s="5">
        <v>21.01</v>
      </c>
      <c r="F2478" s="5">
        <v>20.78</v>
      </c>
    </row>
    <row r="2479" spans="1:6" x14ac:dyDescent="0.2">
      <c r="A2479" s="1">
        <v>38504</v>
      </c>
      <c r="B2479" s="5">
        <v>20.76</v>
      </c>
      <c r="C2479" s="5">
        <v>184570</v>
      </c>
      <c r="D2479" s="5">
        <v>21</v>
      </c>
      <c r="E2479" s="5">
        <v>21.09</v>
      </c>
      <c r="F2479" s="5">
        <v>20.76</v>
      </c>
    </row>
    <row r="2480" spans="1:6" x14ac:dyDescent="0.2">
      <c r="A2480" s="1">
        <v>38503</v>
      </c>
      <c r="B2480" s="5">
        <v>21</v>
      </c>
      <c r="C2480" s="5">
        <v>459700</v>
      </c>
      <c r="D2480" s="5">
        <v>20.8</v>
      </c>
      <c r="E2480" s="5">
        <v>21.46</v>
      </c>
      <c r="F2480" s="5">
        <v>20.65</v>
      </c>
    </row>
    <row r="2481" spans="1:6" x14ac:dyDescent="0.2">
      <c r="A2481" s="1">
        <v>38502</v>
      </c>
      <c r="B2481" s="5">
        <v>20.82</v>
      </c>
      <c r="C2481" s="5">
        <v>33780</v>
      </c>
      <c r="D2481" s="5">
        <v>20.399999999999999</v>
      </c>
      <c r="E2481" s="5">
        <v>20.82</v>
      </c>
      <c r="F2481" s="5">
        <v>20.399999999999999</v>
      </c>
    </row>
    <row r="2482" spans="1:6" x14ac:dyDescent="0.2">
      <c r="A2482" s="1">
        <v>38499</v>
      </c>
      <c r="B2482" s="5">
        <v>20.399999999999999</v>
      </c>
      <c r="C2482" s="5">
        <v>108800</v>
      </c>
      <c r="D2482" s="5">
        <v>20.399999999999999</v>
      </c>
      <c r="E2482" s="5">
        <v>20.7</v>
      </c>
      <c r="F2482" s="5">
        <v>20.2</v>
      </c>
    </row>
    <row r="2483" spans="1:6" x14ac:dyDescent="0.2">
      <c r="A2483" s="1">
        <v>38498</v>
      </c>
      <c r="B2483" s="5">
        <v>20.2</v>
      </c>
      <c r="C2483" s="5">
        <v>0</v>
      </c>
      <c r="D2483" s="5">
        <v>20.2</v>
      </c>
      <c r="E2483" s="5">
        <v>20.2</v>
      </c>
      <c r="F2483" s="5">
        <v>20.2</v>
      </c>
    </row>
    <row r="2484" spans="1:6" x14ac:dyDescent="0.2">
      <c r="A2484" s="1">
        <v>38497</v>
      </c>
      <c r="B2484" s="5">
        <v>20.2</v>
      </c>
      <c r="C2484" s="5">
        <v>221910</v>
      </c>
      <c r="D2484" s="5">
        <v>20.5</v>
      </c>
      <c r="E2484" s="5">
        <v>20.6</v>
      </c>
      <c r="F2484" s="5">
        <v>20.2</v>
      </c>
    </row>
    <row r="2485" spans="1:6" x14ac:dyDescent="0.2">
      <c r="A2485" s="1">
        <v>38496</v>
      </c>
      <c r="B2485" s="5">
        <v>20.63</v>
      </c>
      <c r="C2485" s="5">
        <v>86240</v>
      </c>
      <c r="D2485" s="5">
        <v>20.5</v>
      </c>
      <c r="E2485" s="5">
        <v>20.9</v>
      </c>
      <c r="F2485" s="5">
        <v>20.3</v>
      </c>
    </row>
    <row r="2486" spans="1:6" x14ac:dyDescent="0.2">
      <c r="A2486" s="1">
        <v>38495</v>
      </c>
      <c r="B2486" s="5">
        <v>20.25</v>
      </c>
      <c r="C2486" s="5">
        <v>371710</v>
      </c>
      <c r="D2486" s="5">
        <v>19.8</v>
      </c>
      <c r="E2486" s="5">
        <v>20.6</v>
      </c>
      <c r="F2486" s="5">
        <v>19.8</v>
      </c>
    </row>
    <row r="2487" spans="1:6" x14ac:dyDescent="0.2">
      <c r="A2487" s="1">
        <v>38492</v>
      </c>
      <c r="B2487" s="5">
        <v>19.8</v>
      </c>
      <c r="C2487" s="5">
        <v>131320</v>
      </c>
      <c r="D2487" s="5">
        <v>19.010000000000002</v>
      </c>
      <c r="E2487" s="5">
        <v>19.8</v>
      </c>
      <c r="F2487" s="5">
        <v>19.010000000000002</v>
      </c>
    </row>
    <row r="2488" spans="1:6" x14ac:dyDescent="0.2">
      <c r="A2488" s="1">
        <v>38491</v>
      </c>
      <c r="B2488" s="5">
        <v>19.22</v>
      </c>
      <c r="C2488" s="5">
        <v>56400</v>
      </c>
      <c r="D2488" s="5">
        <v>19.690000000000001</v>
      </c>
      <c r="E2488" s="5">
        <v>19.72</v>
      </c>
      <c r="F2488" s="5">
        <v>19.22</v>
      </c>
    </row>
    <row r="2489" spans="1:6" x14ac:dyDescent="0.2">
      <c r="A2489" s="1">
        <v>38490</v>
      </c>
      <c r="B2489" s="5">
        <v>19.600000000000001</v>
      </c>
      <c r="C2489" s="5">
        <v>151630</v>
      </c>
      <c r="D2489" s="5">
        <v>19.5</v>
      </c>
      <c r="E2489" s="5">
        <v>19.73</v>
      </c>
      <c r="F2489" s="5">
        <v>19.420000000000002</v>
      </c>
    </row>
    <row r="2490" spans="1:6" x14ac:dyDescent="0.2">
      <c r="A2490" s="1">
        <v>38489</v>
      </c>
      <c r="B2490" s="5">
        <v>19.48</v>
      </c>
      <c r="C2490" s="5">
        <v>70580</v>
      </c>
      <c r="D2490" s="5">
        <v>19.25</v>
      </c>
      <c r="E2490" s="5">
        <v>19.5</v>
      </c>
      <c r="F2490" s="5">
        <v>19.25</v>
      </c>
    </row>
    <row r="2491" spans="1:6" x14ac:dyDescent="0.2">
      <c r="A2491" s="1">
        <v>38488</v>
      </c>
      <c r="B2491" s="5">
        <v>19.239999999999998</v>
      </c>
      <c r="C2491" s="5">
        <v>0</v>
      </c>
      <c r="D2491" s="5">
        <v>19.239999999999998</v>
      </c>
      <c r="E2491" s="5">
        <v>19.239999999999998</v>
      </c>
      <c r="F2491" s="5">
        <v>19.239999999999998</v>
      </c>
    </row>
    <row r="2492" spans="1:6" x14ac:dyDescent="0.2">
      <c r="A2492" s="1">
        <v>38485</v>
      </c>
      <c r="B2492" s="5">
        <v>19.239999999999998</v>
      </c>
      <c r="C2492" s="5">
        <v>113150</v>
      </c>
      <c r="D2492" s="5">
        <v>19.2</v>
      </c>
      <c r="E2492" s="5">
        <v>19.43</v>
      </c>
      <c r="F2492" s="5">
        <v>19.2</v>
      </c>
    </row>
    <row r="2493" spans="1:6" x14ac:dyDescent="0.2">
      <c r="A2493" s="1">
        <v>38484</v>
      </c>
      <c r="B2493" s="5">
        <v>19.2</v>
      </c>
      <c r="C2493" s="5">
        <v>95180</v>
      </c>
      <c r="D2493" s="5">
        <v>18.73</v>
      </c>
      <c r="E2493" s="5">
        <v>19.2</v>
      </c>
      <c r="F2493" s="5">
        <v>18.73</v>
      </c>
    </row>
    <row r="2494" spans="1:6" x14ac:dyDescent="0.2">
      <c r="A2494" s="1">
        <v>38483</v>
      </c>
      <c r="B2494" s="5">
        <v>18.73</v>
      </c>
      <c r="C2494" s="5">
        <v>62100</v>
      </c>
      <c r="D2494" s="5">
        <v>18.8</v>
      </c>
      <c r="E2494" s="5">
        <v>18.82</v>
      </c>
      <c r="F2494" s="5">
        <v>18.5</v>
      </c>
    </row>
    <row r="2495" spans="1:6" x14ac:dyDescent="0.2">
      <c r="A2495" s="1">
        <v>38482</v>
      </c>
      <c r="B2495" s="5">
        <v>18.82</v>
      </c>
      <c r="C2495" s="5">
        <v>110530</v>
      </c>
      <c r="D2495" s="5">
        <v>19.3</v>
      </c>
      <c r="E2495" s="5">
        <v>19.34</v>
      </c>
      <c r="F2495" s="5">
        <v>18.600000000000001</v>
      </c>
    </row>
    <row r="2496" spans="1:6" x14ac:dyDescent="0.2">
      <c r="A2496" s="1">
        <v>38481</v>
      </c>
      <c r="B2496" s="5">
        <v>19.350000000000001</v>
      </c>
      <c r="C2496" s="5">
        <v>133130</v>
      </c>
      <c r="D2496" s="5">
        <v>19.3</v>
      </c>
      <c r="E2496" s="5">
        <v>19.350000000000001</v>
      </c>
      <c r="F2496" s="5">
        <v>19.22</v>
      </c>
    </row>
    <row r="2497" spans="1:6" x14ac:dyDescent="0.2">
      <c r="A2497" s="1">
        <v>38478</v>
      </c>
      <c r="B2497" s="5">
        <v>19.45</v>
      </c>
      <c r="C2497" s="5">
        <v>335400</v>
      </c>
      <c r="D2497" s="5">
        <v>19.100000000000001</v>
      </c>
      <c r="E2497" s="5">
        <v>19.54</v>
      </c>
      <c r="F2497" s="5">
        <v>19.05</v>
      </c>
    </row>
    <row r="2498" spans="1:6" x14ac:dyDescent="0.2">
      <c r="A2498" s="1">
        <v>38477</v>
      </c>
      <c r="B2498" s="5">
        <v>19.29</v>
      </c>
      <c r="C2498" s="5">
        <v>0</v>
      </c>
      <c r="D2498" s="5">
        <v>19.29</v>
      </c>
      <c r="E2498" s="5">
        <v>19.29</v>
      </c>
      <c r="F2498" s="5">
        <v>19.29</v>
      </c>
    </row>
    <row r="2499" spans="1:6" x14ac:dyDescent="0.2">
      <c r="A2499" s="1">
        <v>38476</v>
      </c>
      <c r="B2499" s="5">
        <v>19.29</v>
      </c>
      <c r="C2499" s="5">
        <v>194060</v>
      </c>
      <c r="D2499" s="5">
        <v>19.2</v>
      </c>
      <c r="E2499" s="5">
        <v>19.29</v>
      </c>
      <c r="F2499" s="5">
        <v>19.12</v>
      </c>
    </row>
    <row r="2500" spans="1:6" x14ac:dyDescent="0.2">
      <c r="A2500" s="1">
        <v>38475</v>
      </c>
      <c r="B2500" s="5">
        <v>19.239999999999998</v>
      </c>
      <c r="C2500" s="5">
        <v>153970</v>
      </c>
      <c r="D2500" s="5">
        <v>19.2</v>
      </c>
      <c r="E2500" s="5">
        <v>19.329999999999998</v>
      </c>
      <c r="F2500" s="5">
        <v>19</v>
      </c>
    </row>
    <row r="2501" spans="1:6" x14ac:dyDescent="0.2">
      <c r="A2501" s="1">
        <v>38474</v>
      </c>
      <c r="B2501" s="5">
        <v>19.22</v>
      </c>
      <c r="C2501" s="5">
        <v>25660</v>
      </c>
      <c r="D2501" s="5">
        <v>19.38</v>
      </c>
      <c r="E2501" s="5">
        <v>19.38</v>
      </c>
      <c r="F2501" s="5">
        <v>19.21</v>
      </c>
    </row>
    <row r="2502" spans="1:6" x14ac:dyDescent="0.2">
      <c r="A2502" s="1">
        <v>38471</v>
      </c>
      <c r="B2502" s="5">
        <v>19.37</v>
      </c>
      <c r="C2502" s="5">
        <v>310650</v>
      </c>
      <c r="D2502" s="5">
        <v>19.399999999999999</v>
      </c>
      <c r="E2502" s="5">
        <v>19.420000000000002</v>
      </c>
      <c r="F2502" s="5">
        <v>19.260000000000002</v>
      </c>
    </row>
    <row r="2503" spans="1:6" x14ac:dyDescent="0.2">
      <c r="A2503" s="1">
        <v>38470</v>
      </c>
      <c r="B2503" s="5">
        <v>19.38</v>
      </c>
      <c r="C2503" s="5">
        <v>310650</v>
      </c>
      <c r="D2503" s="5">
        <v>19.399999999999999</v>
      </c>
      <c r="E2503" s="5">
        <v>19.420000000000002</v>
      </c>
      <c r="F2503" s="5">
        <v>19.260000000000002</v>
      </c>
    </row>
    <row r="2504" spans="1:6" x14ac:dyDescent="0.2">
      <c r="A2504" s="1">
        <v>38469</v>
      </c>
      <c r="B2504" s="5">
        <v>19.3</v>
      </c>
      <c r="C2504" s="5">
        <v>111210</v>
      </c>
      <c r="D2504" s="5">
        <v>19.5</v>
      </c>
      <c r="E2504" s="5">
        <v>19.5</v>
      </c>
      <c r="F2504" s="5">
        <v>19.11</v>
      </c>
    </row>
    <row r="2505" spans="1:6" x14ac:dyDescent="0.2">
      <c r="A2505" s="1">
        <v>38468</v>
      </c>
      <c r="B2505" s="5">
        <v>19.399999999999999</v>
      </c>
      <c r="C2505" s="5">
        <v>235570</v>
      </c>
      <c r="D2505" s="5">
        <v>19.059999999999999</v>
      </c>
      <c r="E2505" s="5">
        <v>19.8</v>
      </c>
      <c r="F2505" s="5">
        <v>19.059999999999999</v>
      </c>
    </row>
    <row r="2506" spans="1:6" x14ac:dyDescent="0.2">
      <c r="A2506" s="1">
        <v>38467</v>
      </c>
      <c r="B2506" s="5">
        <v>18.91</v>
      </c>
      <c r="C2506" s="5">
        <v>107090</v>
      </c>
      <c r="D2506" s="5">
        <v>18.71</v>
      </c>
      <c r="E2506" s="5">
        <v>19.489999999999998</v>
      </c>
      <c r="F2506" s="5">
        <v>18.71</v>
      </c>
    </row>
    <row r="2507" spans="1:6" x14ac:dyDescent="0.2">
      <c r="A2507" s="1">
        <v>38464</v>
      </c>
      <c r="B2507" s="5">
        <v>19</v>
      </c>
      <c r="C2507" s="5">
        <v>172000</v>
      </c>
      <c r="D2507" s="5">
        <v>18.2</v>
      </c>
      <c r="E2507" s="5">
        <v>19</v>
      </c>
      <c r="F2507" s="5">
        <v>18.2</v>
      </c>
    </row>
    <row r="2508" spans="1:6" x14ac:dyDescent="0.2">
      <c r="A2508" s="1">
        <v>38463</v>
      </c>
      <c r="B2508" s="5">
        <v>18.18</v>
      </c>
      <c r="C2508" s="5">
        <v>107600</v>
      </c>
      <c r="D2508" s="5">
        <v>17.91</v>
      </c>
      <c r="E2508" s="5">
        <v>18.25</v>
      </c>
      <c r="F2508" s="5">
        <v>17.91</v>
      </c>
    </row>
    <row r="2509" spans="1:6" x14ac:dyDescent="0.2">
      <c r="A2509" s="1">
        <v>38462</v>
      </c>
      <c r="B2509" s="5">
        <v>17.899999999999999</v>
      </c>
      <c r="C2509" s="5">
        <v>106170</v>
      </c>
      <c r="D2509" s="5">
        <v>18.399999999999999</v>
      </c>
      <c r="E2509" s="5">
        <v>18.5</v>
      </c>
      <c r="F2509" s="5">
        <v>17.59</v>
      </c>
    </row>
    <row r="2510" spans="1:6" x14ac:dyDescent="0.2">
      <c r="A2510" s="1">
        <v>38461</v>
      </c>
      <c r="B2510" s="5">
        <v>18.260000000000002</v>
      </c>
      <c r="C2510" s="5">
        <v>207520</v>
      </c>
      <c r="D2510" s="5">
        <v>18.68</v>
      </c>
      <c r="E2510" s="5">
        <v>18.98</v>
      </c>
      <c r="F2510" s="5">
        <v>18.149999999999999</v>
      </c>
    </row>
    <row r="2511" spans="1:6" x14ac:dyDescent="0.2">
      <c r="A2511" s="1">
        <v>38460</v>
      </c>
      <c r="B2511" s="5">
        <v>18.600000000000001</v>
      </c>
      <c r="C2511" s="5">
        <v>178020</v>
      </c>
      <c r="D2511" s="5">
        <v>19</v>
      </c>
      <c r="E2511" s="5">
        <v>19</v>
      </c>
      <c r="F2511" s="5">
        <v>18.5</v>
      </c>
    </row>
    <row r="2512" spans="1:6" x14ac:dyDescent="0.2">
      <c r="A2512" s="1">
        <v>38457</v>
      </c>
      <c r="B2512" s="5">
        <v>19</v>
      </c>
      <c r="C2512" s="5">
        <v>178000</v>
      </c>
      <c r="D2512" s="5">
        <v>19.09</v>
      </c>
      <c r="E2512" s="5">
        <v>19.5</v>
      </c>
      <c r="F2512" s="5">
        <v>18.7</v>
      </c>
    </row>
    <row r="2513" spans="1:6" x14ac:dyDescent="0.2">
      <c r="A2513" s="1">
        <v>38456</v>
      </c>
      <c r="B2513" s="5">
        <v>19.14</v>
      </c>
      <c r="C2513" s="5">
        <v>133360</v>
      </c>
      <c r="D2513" s="5">
        <v>19.05</v>
      </c>
      <c r="E2513" s="5">
        <v>19.27</v>
      </c>
      <c r="F2513" s="5">
        <v>18.989999999999998</v>
      </c>
    </row>
    <row r="2514" spans="1:6" x14ac:dyDescent="0.2">
      <c r="A2514" s="1">
        <v>38455</v>
      </c>
      <c r="B2514" s="5">
        <v>19.170000000000002</v>
      </c>
      <c r="C2514" s="5">
        <v>155320</v>
      </c>
      <c r="D2514" s="5">
        <v>18.8</v>
      </c>
      <c r="E2514" s="5">
        <v>19.399999999999999</v>
      </c>
      <c r="F2514" s="5">
        <v>18.8</v>
      </c>
    </row>
    <row r="2515" spans="1:6" x14ac:dyDescent="0.2">
      <c r="A2515" s="1">
        <v>38454</v>
      </c>
      <c r="B2515" s="5">
        <v>19.05</v>
      </c>
      <c r="C2515" s="5">
        <v>217220</v>
      </c>
      <c r="D2515" s="5">
        <v>19.03</v>
      </c>
      <c r="E2515" s="5">
        <v>19.5</v>
      </c>
      <c r="F2515" s="5">
        <v>19.03</v>
      </c>
    </row>
    <row r="2516" spans="1:6" x14ac:dyDescent="0.2">
      <c r="A2516" s="1">
        <v>38453</v>
      </c>
      <c r="B2516" s="5">
        <v>19.010000000000002</v>
      </c>
      <c r="C2516" s="5">
        <v>244050</v>
      </c>
      <c r="D2516" s="5">
        <v>18.75</v>
      </c>
      <c r="E2516" s="5">
        <v>19.190000000000001</v>
      </c>
      <c r="F2516" s="5">
        <v>18.75</v>
      </c>
    </row>
    <row r="2517" spans="1:6" x14ac:dyDescent="0.2">
      <c r="A2517" s="1">
        <v>38450</v>
      </c>
      <c r="B2517" s="5">
        <v>18.77</v>
      </c>
      <c r="C2517" s="5">
        <v>199410</v>
      </c>
      <c r="D2517" s="5">
        <v>18.399999999999999</v>
      </c>
      <c r="E2517" s="5">
        <v>18.77</v>
      </c>
      <c r="F2517" s="5">
        <v>18.399999999999999</v>
      </c>
    </row>
    <row r="2518" spans="1:6" x14ac:dyDescent="0.2">
      <c r="A2518" s="1">
        <v>38449</v>
      </c>
      <c r="B2518" s="5">
        <v>18.399999999999999</v>
      </c>
      <c r="C2518" s="5">
        <v>284000</v>
      </c>
      <c r="D2518" s="5">
        <v>17.899999999999999</v>
      </c>
      <c r="E2518" s="5">
        <v>18.5</v>
      </c>
      <c r="F2518" s="5">
        <v>17.850000000000001</v>
      </c>
    </row>
    <row r="2519" spans="1:6" x14ac:dyDescent="0.2">
      <c r="A2519" s="1">
        <v>38448</v>
      </c>
      <c r="B2519" s="5">
        <v>17.940000000000001</v>
      </c>
      <c r="C2519" s="5">
        <v>157340</v>
      </c>
      <c r="D2519" s="5">
        <v>17.510000000000002</v>
      </c>
      <c r="E2519" s="5">
        <v>18.100000000000001</v>
      </c>
      <c r="F2519" s="5">
        <v>17.510000000000002</v>
      </c>
    </row>
    <row r="2520" spans="1:6" x14ac:dyDescent="0.2">
      <c r="A2520" s="1">
        <v>38447</v>
      </c>
      <c r="B2520" s="5">
        <v>17.649999999999999</v>
      </c>
      <c r="C2520" s="5">
        <v>65040</v>
      </c>
      <c r="D2520" s="5">
        <v>17.690000000000001</v>
      </c>
      <c r="E2520" s="5">
        <v>17.73</v>
      </c>
      <c r="F2520" s="5">
        <v>17.559999999999999</v>
      </c>
    </row>
    <row r="2521" spans="1:6" x14ac:dyDescent="0.2">
      <c r="A2521" s="1">
        <v>38446</v>
      </c>
      <c r="B2521" s="5">
        <v>17.690000000000001</v>
      </c>
      <c r="C2521" s="5">
        <v>33080</v>
      </c>
      <c r="D2521" s="5">
        <v>17.61</v>
      </c>
      <c r="E2521" s="5">
        <v>17.77</v>
      </c>
      <c r="F2521" s="5">
        <v>17.61</v>
      </c>
    </row>
    <row r="2522" spans="1:6" x14ac:dyDescent="0.2">
      <c r="A2522" s="1">
        <v>38443</v>
      </c>
      <c r="B2522" s="5">
        <v>17.7</v>
      </c>
      <c r="C2522" s="5">
        <v>73160</v>
      </c>
      <c r="D2522" s="5">
        <v>17.420000000000002</v>
      </c>
      <c r="E2522" s="5">
        <v>17.71</v>
      </c>
      <c r="F2522" s="5">
        <v>17.420000000000002</v>
      </c>
    </row>
    <row r="2523" spans="1:6" x14ac:dyDescent="0.2">
      <c r="A2523" s="1">
        <v>38442</v>
      </c>
      <c r="B2523" s="5">
        <v>17.5</v>
      </c>
      <c r="C2523" s="5">
        <v>87400</v>
      </c>
      <c r="D2523" s="5">
        <v>17.600000000000001</v>
      </c>
      <c r="E2523" s="5">
        <v>17.7</v>
      </c>
      <c r="F2523" s="5">
        <v>17.5</v>
      </c>
    </row>
    <row r="2524" spans="1:6" x14ac:dyDescent="0.2">
      <c r="A2524" s="1">
        <v>38441</v>
      </c>
      <c r="B2524" s="5">
        <v>17.66</v>
      </c>
      <c r="C2524" s="5">
        <v>85710</v>
      </c>
      <c r="D2524" s="5">
        <v>17.670000000000002</v>
      </c>
      <c r="E2524" s="5">
        <v>17.8</v>
      </c>
      <c r="F2524" s="5">
        <v>17.59</v>
      </c>
    </row>
    <row r="2525" spans="1:6" x14ac:dyDescent="0.2">
      <c r="A2525" s="1">
        <v>38440</v>
      </c>
      <c r="B2525" s="5">
        <v>17.64</v>
      </c>
      <c r="C2525" s="5">
        <v>58760</v>
      </c>
      <c r="D2525" s="5">
        <v>17.5</v>
      </c>
      <c r="E2525" s="5">
        <v>17.68</v>
      </c>
      <c r="F2525" s="5">
        <v>17.5</v>
      </c>
    </row>
    <row r="2526" spans="1:6" x14ac:dyDescent="0.2">
      <c r="A2526" s="1">
        <v>38439</v>
      </c>
      <c r="B2526" s="5">
        <v>17.5</v>
      </c>
      <c r="C2526" s="5">
        <v>0</v>
      </c>
      <c r="D2526" s="5">
        <v>17.5</v>
      </c>
      <c r="E2526" s="5">
        <v>17.5</v>
      </c>
      <c r="F2526" s="5">
        <v>17.5</v>
      </c>
    </row>
    <row r="2527" spans="1:6" x14ac:dyDescent="0.2">
      <c r="A2527" s="1">
        <v>38436</v>
      </c>
      <c r="B2527" s="5">
        <v>17.5</v>
      </c>
      <c r="C2527" s="5">
        <v>0</v>
      </c>
      <c r="D2527" s="5">
        <v>17.5</v>
      </c>
      <c r="E2527" s="5">
        <v>17.5</v>
      </c>
      <c r="F2527" s="5">
        <v>17.5</v>
      </c>
    </row>
    <row r="2528" spans="1:6" x14ac:dyDescent="0.2">
      <c r="A2528" s="1">
        <v>38435</v>
      </c>
      <c r="B2528" s="5">
        <v>17.5</v>
      </c>
      <c r="C2528" s="5">
        <v>173530</v>
      </c>
      <c r="D2528" s="5">
        <v>17.5</v>
      </c>
      <c r="E2528" s="5">
        <v>17.600000000000001</v>
      </c>
      <c r="F2528" s="5">
        <v>17.45</v>
      </c>
    </row>
    <row r="2529" spans="1:6" x14ac:dyDescent="0.2">
      <c r="A2529" s="1">
        <v>38434</v>
      </c>
      <c r="B2529" s="5">
        <v>17.5</v>
      </c>
      <c r="C2529" s="5">
        <v>176740</v>
      </c>
      <c r="D2529" s="5">
        <v>17.510000000000002</v>
      </c>
      <c r="E2529" s="5">
        <v>17.579999999999998</v>
      </c>
      <c r="F2529" s="5">
        <v>17.45</v>
      </c>
    </row>
    <row r="2530" spans="1:6" x14ac:dyDescent="0.2">
      <c r="A2530" s="1">
        <v>38433</v>
      </c>
      <c r="B2530" s="5">
        <v>17.510000000000002</v>
      </c>
      <c r="C2530" s="5">
        <v>194010</v>
      </c>
      <c r="D2530" s="5">
        <v>17.5</v>
      </c>
      <c r="E2530" s="5">
        <v>17.600000000000001</v>
      </c>
      <c r="F2530" s="5">
        <v>17.45</v>
      </c>
    </row>
    <row r="2531" spans="1:6" x14ac:dyDescent="0.2">
      <c r="A2531" s="1">
        <v>38432</v>
      </c>
      <c r="B2531" s="5">
        <v>17.5</v>
      </c>
      <c r="C2531" s="5">
        <v>93770</v>
      </c>
      <c r="D2531" s="5">
        <v>17.600000000000001</v>
      </c>
      <c r="E2531" s="5">
        <v>17.600000000000001</v>
      </c>
      <c r="F2531" s="5">
        <v>17.45</v>
      </c>
    </row>
    <row r="2532" spans="1:6" x14ac:dyDescent="0.2">
      <c r="A2532" s="1">
        <v>38429</v>
      </c>
      <c r="B2532" s="5">
        <v>17.5</v>
      </c>
      <c r="C2532" s="5">
        <v>335450</v>
      </c>
      <c r="D2532" s="5">
        <v>17.2</v>
      </c>
      <c r="E2532" s="5">
        <v>17.690000000000001</v>
      </c>
      <c r="F2532" s="5">
        <v>17.149999999999999</v>
      </c>
    </row>
    <row r="2533" spans="1:6" x14ac:dyDescent="0.2">
      <c r="A2533" s="1">
        <v>38428</v>
      </c>
      <c r="B2533" s="5">
        <v>17.2</v>
      </c>
      <c r="C2533" s="5">
        <v>114180</v>
      </c>
      <c r="D2533" s="5">
        <v>17.2</v>
      </c>
      <c r="E2533" s="5">
        <v>17.25</v>
      </c>
      <c r="F2533" s="5">
        <v>17.04</v>
      </c>
    </row>
    <row r="2534" spans="1:6" x14ac:dyDescent="0.2">
      <c r="A2534" s="1">
        <v>38427</v>
      </c>
      <c r="B2534" s="5">
        <v>17.38</v>
      </c>
      <c r="C2534" s="5">
        <v>53090</v>
      </c>
      <c r="D2534" s="5">
        <v>17.45</v>
      </c>
      <c r="E2534" s="5">
        <v>17.579999999999998</v>
      </c>
      <c r="F2534" s="5">
        <v>17.32</v>
      </c>
    </row>
    <row r="2535" spans="1:6" x14ac:dyDescent="0.2">
      <c r="A2535" s="1">
        <v>38426</v>
      </c>
      <c r="B2535" s="5">
        <v>17.5</v>
      </c>
      <c r="C2535" s="5">
        <v>89000</v>
      </c>
      <c r="D2535" s="5">
        <v>17.350000000000001</v>
      </c>
      <c r="E2535" s="5">
        <v>17.5</v>
      </c>
      <c r="F2535" s="5">
        <v>17.100000000000001</v>
      </c>
    </row>
    <row r="2536" spans="1:6" x14ac:dyDescent="0.2">
      <c r="A2536" s="1">
        <v>38425</v>
      </c>
      <c r="B2536" s="5">
        <v>17.25</v>
      </c>
      <c r="C2536" s="5">
        <v>89700</v>
      </c>
      <c r="D2536" s="5">
        <v>17.3</v>
      </c>
      <c r="E2536" s="5">
        <v>17.3</v>
      </c>
      <c r="F2536" s="5">
        <v>17</v>
      </c>
    </row>
    <row r="2537" spans="1:6" x14ac:dyDescent="0.2">
      <c r="A2537" s="1">
        <v>38422</v>
      </c>
      <c r="B2537" s="5">
        <v>17.100000000000001</v>
      </c>
      <c r="C2537" s="5">
        <v>400040</v>
      </c>
      <c r="D2537" s="5">
        <v>17</v>
      </c>
      <c r="E2537" s="5">
        <v>17.22</v>
      </c>
      <c r="F2537" s="5">
        <v>16.7</v>
      </c>
    </row>
    <row r="2538" spans="1:6" x14ac:dyDescent="0.2">
      <c r="A2538" s="1">
        <v>38421</v>
      </c>
      <c r="B2538" s="5">
        <v>17.149999999999999</v>
      </c>
      <c r="C2538" s="5">
        <v>154020</v>
      </c>
      <c r="D2538" s="5">
        <v>17.63</v>
      </c>
      <c r="E2538" s="5">
        <v>17.63</v>
      </c>
      <c r="F2538" s="5">
        <v>17.149999999999999</v>
      </c>
    </row>
    <row r="2539" spans="1:6" x14ac:dyDescent="0.2">
      <c r="A2539" s="1">
        <v>38420</v>
      </c>
      <c r="B2539" s="5">
        <v>17.559999999999999</v>
      </c>
      <c r="C2539" s="5">
        <v>115840</v>
      </c>
      <c r="D2539" s="5">
        <v>17.600000000000001</v>
      </c>
      <c r="E2539" s="5">
        <v>17.73</v>
      </c>
      <c r="F2539" s="5">
        <v>17.5</v>
      </c>
    </row>
    <row r="2540" spans="1:6" x14ac:dyDescent="0.2">
      <c r="A2540" s="1">
        <v>38419</v>
      </c>
      <c r="B2540" s="5">
        <v>17.64</v>
      </c>
      <c r="C2540" s="5">
        <v>151590</v>
      </c>
      <c r="D2540" s="5">
        <v>17.7</v>
      </c>
      <c r="E2540" s="5">
        <v>17.7</v>
      </c>
      <c r="F2540" s="5">
        <v>17.64</v>
      </c>
    </row>
    <row r="2541" spans="1:6" x14ac:dyDescent="0.2">
      <c r="A2541" s="1">
        <v>38418</v>
      </c>
      <c r="B2541" s="5">
        <v>17.7</v>
      </c>
      <c r="C2541" s="5">
        <v>87890</v>
      </c>
      <c r="D2541" s="5">
        <v>17.66</v>
      </c>
      <c r="E2541" s="5">
        <v>17.7</v>
      </c>
      <c r="F2541" s="5">
        <v>17.559999999999999</v>
      </c>
    </row>
    <row r="2542" spans="1:6" x14ac:dyDescent="0.2">
      <c r="A2542" s="1">
        <v>38415</v>
      </c>
      <c r="B2542" s="5">
        <v>17.63</v>
      </c>
      <c r="C2542" s="5">
        <v>87890</v>
      </c>
      <c r="D2542" s="5">
        <v>17.66</v>
      </c>
      <c r="E2542" s="5">
        <v>17.7</v>
      </c>
      <c r="F2542" s="5">
        <v>17.559999999999999</v>
      </c>
    </row>
    <row r="2543" spans="1:6" x14ac:dyDescent="0.2">
      <c r="A2543" s="1">
        <v>38414</v>
      </c>
      <c r="B2543" s="5">
        <v>17.68</v>
      </c>
      <c r="C2543" s="5">
        <v>140200</v>
      </c>
      <c r="D2543" s="5">
        <v>17.7</v>
      </c>
      <c r="E2543" s="5">
        <v>17.7</v>
      </c>
      <c r="F2543" s="5">
        <v>17.5</v>
      </c>
    </row>
    <row r="2544" spans="1:6" x14ac:dyDescent="0.2">
      <c r="A2544" s="1">
        <v>38413</v>
      </c>
      <c r="B2544" s="5">
        <v>17.7</v>
      </c>
      <c r="C2544" s="5">
        <v>106770</v>
      </c>
      <c r="D2544" s="5">
        <v>17.829999999999998</v>
      </c>
      <c r="E2544" s="5">
        <v>17.829999999999998</v>
      </c>
      <c r="F2544" s="5">
        <v>17.5</v>
      </c>
    </row>
    <row r="2545" spans="1:6" x14ac:dyDescent="0.2">
      <c r="A2545" s="1">
        <v>38412</v>
      </c>
      <c r="B2545" s="5">
        <v>17.82</v>
      </c>
      <c r="C2545" s="5">
        <v>49880</v>
      </c>
      <c r="D2545" s="5">
        <v>18.190000000000001</v>
      </c>
      <c r="E2545" s="5">
        <v>18.190000000000001</v>
      </c>
      <c r="F2545" s="5">
        <v>17.82</v>
      </c>
    </row>
    <row r="2546" spans="1:6" x14ac:dyDescent="0.2">
      <c r="A2546" s="1">
        <v>38411</v>
      </c>
      <c r="B2546" s="5">
        <v>17.95</v>
      </c>
      <c r="C2546" s="5">
        <v>343130</v>
      </c>
      <c r="D2546" s="5">
        <v>17.920000000000002</v>
      </c>
      <c r="E2546" s="5">
        <v>18.100000000000001</v>
      </c>
      <c r="F2546" s="5">
        <v>17.920000000000002</v>
      </c>
    </row>
    <row r="2547" spans="1:6" x14ac:dyDescent="0.2">
      <c r="A2547" s="1">
        <v>38408</v>
      </c>
      <c r="B2547" s="5">
        <v>17.8</v>
      </c>
      <c r="C2547" s="5">
        <v>81560</v>
      </c>
      <c r="D2547" s="5">
        <v>17.600000000000001</v>
      </c>
      <c r="E2547" s="5">
        <v>17.8</v>
      </c>
      <c r="F2547" s="5">
        <v>17.600000000000001</v>
      </c>
    </row>
    <row r="2548" spans="1:6" x14ac:dyDescent="0.2">
      <c r="A2548" s="1">
        <v>38407</v>
      </c>
      <c r="B2548" s="5">
        <v>17.72</v>
      </c>
      <c r="C2548" s="5">
        <v>81560</v>
      </c>
      <c r="D2548" s="5">
        <v>17.600000000000001</v>
      </c>
      <c r="E2548" s="5">
        <v>17.8</v>
      </c>
      <c r="F2548" s="5">
        <v>17.600000000000001</v>
      </c>
    </row>
    <row r="2549" spans="1:6" x14ac:dyDescent="0.2">
      <c r="A2549" s="1">
        <v>38406</v>
      </c>
      <c r="B2549" s="5">
        <v>17.690000000000001</v>
      </c>
      <c r="C2549" s="5">
        <v>153490</v>
      </c>
      <c r="D2549" s="5">
        <v>17.600000000000001</v>
      </c>
      <c r="E2549" s="5">
        <v>17.829999999999998</v>
      </c>
      <c r="F2549" s="5">
        <v>17.5</v>
      </c>
    </row>
    <row r="2550" spans="1:6" x14ac:dyDescent="0.2">
      <c r="A2550" s="1">
        <v>38405</v>
      </c>
      <c r="B2550" s="5">
        <v>17.8</v>
      </c>
      <c r="C2550" s="5">
        <v>149090</v>
      </c>
      <c r="D2550" s="5">
        <v>18</v>
      </c>
      <c r="E2550" s="5">
        <v>18</v>
      </c>
      <c r="F2550" s="5">
        <v>17.649999999999999</v>
      </c>
    </row>
    <row r="2551" spans="1:6" x14ac:dyDescent="0.2">
      <c r="A2551" s="1">
        <v>38404</v>
      </c>
      <c r="B2551" s="5">
        <v>18</v>
      </c>
      <c r="C2551" s="5">
        <v>131150</v>
      </c>
      <c r="D2551" s="5">
        <v>18.600000000000001</v>
      </c>
      <c r="E2551" s="5">
        <v>18.690000000000001</v>
      </c>
      <c r="F2551" s="5">
        <v>18.55</v>
      </c>
    </row>
    <row r="2552" spans="1:6" x14ac:dyDescent="0.2">
      <c r="A2552" s="1">
        <v>38401</v>
      </c>
      <c r="B2552" s="5">
        <v>18.559999999999999</v>
      </c>
      <c r="C2552" s="5">
        <v>131150</v>
      </c>
      <c r="D2552" s="5">
        <v>18.600000000000001</v>
      </c>
      <c r="E2552" s="5">
        <v>18.690000000000001</v>
      </c>
      <c r="F2552" s="5">
        <v>18.55</v>
      </c>
    </row>
    <row r="2553" spans="1:6" x14ac:dyDescent="0.2">
      <c r="A2553" s="1">
        <v>38400</v>
      </c>
      <c r="B2553" s="5">
        <v>18.68</v>
      </c>
      <c r="C2553" s="5">
        <v>300340</v>
      </c>
      <c r="D2553" s="5">
        <v>18.350000000000001</v>
      </c>
      <c r="E2553" s="5">
        <v>18.7</v>
      </c>
      <c r="F2553" s="5">
        <v>18.2</v>
      </c>
    </row>
    <row r="2554" spans="1:6" x14ac:dyDescent="0.2">
      <c r="A2554" s="1">
        <v>38399</v>
      </c>
      <c r="B2554" s="5">
        <v>18.3</v>
      </c>
      <c r="C2554" s="5">
        <v>277940</v>
      </c>
      <c r="D2554" s="5">
        <v>18.3</v>
      </c>
      <c r="E2554" s="5">
        <v>18.34</v>
      </c>
      <c r="F2554" s="5">
        <v>17.850000000000001</v>
      </c>
    </row>
    <row r="2555" spans="1:6" x14ac:dyDescent="0.2">
      <c r="A2555" s="1">
        <v>38398</v>
      </c>
      <c r="B2555" s="5">
        <v>18.079999999999998</v>
      </c>
      <c r="C2555" s="5">
        <v>75610</v>
      </c>
      <c r="D2555" s="5">
        <v>17.600000000000001</v>
      </c>
      <c r="E2555" s="5">
        <v>18.079999999999998</v>
      </c>
      <c r="F2555" s="5">
        <v>17.600000000000001</v>
      </c>
    </row>
    <row r="2556" spans="1:6" x14ac:dyDescent="0.2">
      <c r="A2556" s="1">
        <v>38397</v>
      </c>
      <c r="B2556" s="5">
        <v>17.670000000000002</v>
      </c>
      <c r="C2556" s="5">
        <v>77020</v>
      </c>
      <c r="D2556" s="5">
        <v>17.5</v>
      </c>
      <c r="E2556" s="5">
        <v>17.75</v>
      </c>
      <c r="F2556" s="5">
        <v>17.5</v>
      </c>
    </row>
    <row r="2557" spans="1:6" x14ac:dyDescent="0.2">
      <c r="A2557" s="1">
        <v>38394</v>
      </c>
      <c r="B2557" s="5">
        <v>17.7</v>
      </c>
      <c r="C2557" s="5">
        <v>226080</v>
      </c>
      <c r="D2557" s="5">
        <v>17.21</v>
      </c>
      <c r="E2557" s="5">
        <v>17.79</v>
      </c>
      <c r="F2557" s="5">
        <v>17.21</v>
      </c>
    </row>
    <row r="2558" spans="1:6" x14ac:dyDescent="0.2">
      <c r="A2558" s="1">
        <v>38393</v>
      </c>
      <c r="B2558" s="5">
        <v>17.3</v>
      </c>
      <c r="C2558" s="5">
        <v>43670</v>
      </c>
      <c r="D2558" s="5">
        <v>17.3</v>
      </c>
      <c r="E2558" s="5">
        <v>17.37</v>
      </c>
      <c r="F2558" s="5">
        <v>17.2</v>
      </c>
    </row>
    <row r="2559" spans="1:6" x14ac:dyDescent="0.2">
      <c r="A2559" s="1">
        <v>38392</v>
      </c>
      <c r="B2559" s="5">
        <v>17.3</v>
      </c>
      <c r="C2559" s="5">
        <v>338040</v>
      </c>
      <c r="D2559" s="5">
        <v>17.47</v>
      </c>
      <c r="E2559" s="5">
        <v>17.600000000000001</v>
      </c>
      <c r="F2559" s="5">
        <v>17.3</v>
      </c>
    </row>
    <row r="2560" spans="1:6" x14ac:dyDescent="0.2">
      <c r="A2560" s="1">
        <v>38391</v>
      </c>
      <c r="B2560" s="5">
        <v>17.45</v>
      </c>
      <c r="C2560" s="5">
        <v>102970</v>
      </c>
      <c r="D2560" s="5">
        <v>17.45</v>
      </c>
      <c r="E2560" s="5">
        <v>17.45</v>
      </c>
      <c r="F2560" s="5">
        <v>17.350000000000001</v>
      </c>
    </row>
    <row r="2561" spans="1:6" x14ac:dyDescent="0.2">
      <c r="A2561" s="1">
        <v>38390</v>
      </c>
      <c r="B2561" s="5">
        <v>17.45</v>
      </c>
      <c r="C2561" s="5">
        <v>48600</v>
      </c>
      <c r="D2561" s="5">
        <v>17.47</v>
      </c>
      <c r="E2561" s="5">
        <v>17.47</v>
      </c>
      <c r="F2561" s="5">
        <v>17.28</v>
      </c>
    </row>
    <row r="2562" spans="1:6" x14ac:dyDescent="0.2">
      <c r="A2562" s="1">
        <v>38387</v>
      </c>
      <c r="B2562" s="5">
        <v>17.489999999999998</v>
      </c>
      <c r="C2562" s="5">
        <v>125220</v>
      </c>
      <c r="D2562" s="5">
        <v>17.37</v>
      </c>
      <c r="E2562" s="5">
        <v>17.489999999999998</v>
      </c>
      <c r="F2562" s="5">
        <v>17.23</v>
      </c>
    </row>
    <row r="2563" spans="1:6" x14ac:dyDescent="0.2">
      <c r="A2563" s="1">
        <v>38386</v>
      </c>
      <c r="B2563" s="5">
        <v>17.37</v>
      </c>
      <c r="C2563" s="5">
        <v>153680</v>
      </c>
      <c r="D2563" s="5">
        <v>17.100000000000001</v>
      </c>
      <c r="E2563" s="5">
        <v>17.37</v>
      </c>
      <c r="F2563" s="5">
        <v>17.100000000000001</v>
      </c>
    </row>
    <row r="2564" spans="1:6" x14ac:dyDescent="0.2">
      <c r="A2564" s="1">
        <v>38385</v>
      </c>
      <c r="B2564" s="5">
        <v>17.14</v>
      </c>
      <c r="C2564" s="5">
        <v>104650</v>
      </c>
      <c r="D2564" s="5">
        <v>16.829999999999998</v>
      </c>
      <c r="E2564" s="5">
        <v>17.48</v>
      </c>
      <c r="F2564" s="5">
        <v>16.829999999999998</v>
      </c>
    </row>
    <row r="2565" spans="1:6" x14ac:dyDescent="0.2">
      <c r="A2565" s="1">
        <v>38384</v>
      </c>
      <c r="B2565" s="5">
        <v>16.86</v>
      </c>
      <c r="C2565" s="5">
        <v>64190</v>
      </c>
      <c r="D2565" s="5">
        <v>16.86</v>
      </c>
      <c r="E2565" s="5">
        <v>16.86</v>
      </c>
      <c r="F2565" s="5">
        <v>16.7</v>
      </c>
    </row>
    <row r="2566" spans="1:6" x14ac:dyDescent="0.2">
      <c r="A2566" s="1">
        <v>38383</v>
      </c>
      <c r="B2566" s="5">
        <v>16.7</v>
      </c>
      <c r="C2566" s="5">
        <v>64190</v>
      </c>
      <c r="D2566" s="5">
        <v>16.86</v>
      </c>
      <c r="E2566" s="5">
        <v>16.86</v>
      </c>
      <c r="F2566" s="5">
        <v>16.7</v>
      </c>
    </row>
    <row r="2567" spans="1:6" x14ac:dyDescent="0.2">
      <c r="A2567" s="1">
        <v>38380</v>
      </c>
      <c r="B2567" s="5">
        <v>16.78</v>
      </c>
      <c r="C2567" s="5">
        <v>90040</v>
      </c>
      <c r="D2567" s="5">
        <v>16.71</v>
      </c>
      <c r="E2567" s="5">
        <v>16.850000000000001</v>
      </c>
      <c r="F2567" s="5">
        <v>16.71</v>
      </c>
    </row>
    <row r="2568" spans="1:6" x14ac:dyDescent="0.2">
      <c r="A2568" s="1">
        <v>38379</v>
      </c>
      <c r="B2568" s="5">
        <v>16.73</v>
      </c>
      <c r="C2568" s="5">
        <v>59830</v>
      </c>
      <c r="D2568" s="5">
        <v>16.73</v>
      </c>
      <c r="E2568" s="5">
        <v>16.850000000000001</v>
      </c>
      <c r="F2568" s="5">
        <v>16.7</v>
      </c>
    </row>
    <row r="2569" spans="1:6" x14ac:dyDescent="0.2">
      <c r="A2569" s="1">
        <v>38378</v>
      </c>
      <c r="B2569" s="5">
        <v>16.66</v>
      </c>
      <c r="C2569" s="5">
        <v>81040</v>
      </c>
      <c r="D2569" s="5">
        <v>16.8</v>
      </c>
      <c r="E2569" s="5">
        <v>16.87</v>
      </c>
      <c r="F2569" s="5">
        <v>16.66</v>
      </c>
    </row>
    <row r="2570" spans="1:6" x14ac:dyDescent="0.2">
      <c r="A2570" s="1">
        <v>38377</v>
      </c>
      <c r="B2570" s="5">
        <v>16.7</v>
      </c>
      <c r="C2570" s="5">
        <v>44230</v>
      </c>
      <c r="D2570" s="5">
        <v>16.510000000000002</v>
      </c>
      <c r="E2570" s="5">
        <v>16.8</v>
      </c>
      <c r="F2570" s="5">
        <v>16.510000000000002</v>
      </c>
    </row>
    <row r="2571" spans="1:6" x14ac:dyDescent="0.2">
      <c r="A2571" s="1">
        <v>38376</v>
      </c>
      <c r="B2571" s="5">
        <v>16.510000000000002</v>
      </c>
      <c r="C2571" s="5">
        <v>33840</v>
      </c>
      <c r="D2571" s="5">
        <v>16.399999999999999</v>
      </c>
      <c r="E2571" s="5">
        <v>16.649999999999999</v>
      </c>
      <c r="F2571" s="5">
        <v>16.309999999999999</v>
      </c>
    </row>
    <row r="2572" spans="1:6" x14ac:dyDescent="0.2">
      <c r="A2572" s="1">
        <v>38373</v>
      </c>
      <c r="B2572" s="5">
        <v>16.420000000000002</v>
      </c>
      <c r="C2572" s="5">
        <v>80410</v>
      </c>
      <c r="D2572" s="5">
        <v>16.5</v>
      </c>
      <c r="E2572" s="5">
        <v>16.5</v>
      </c>
      <c r="F2572" s="5">
        <v>16.27</v>
      </c>
    </row>
    <row r="2573" spans="1:6" x14ac:dyDescent="0.2">
      <c r="A2573" s="1">
        <v>38372</v>
      </c>
      <c r="B2573" s="5">
        <v>16.600000000000001</v>
      </c>
      <c r="C2573" s="5">
        <v>75650</v>
      </c>
      <c r="D2573" s="5">
        <v>16.850000000000001</v>
      </c>
      <c r="E2573" s="5">
        <v>16.989999999999998</v>
      </c>
      <c r="F2573" s="5">
        <v>16.600000000000001</v>
      </c>
    </row>
    <row r="2574" spans="1:6" x14ac:dyDescent="0.2">
      <c r="A2574" s="1">
        <v>38371</v>
      </c>
      <c r="B2574" s="5">
        <v>16.96</v>
      </c>
      <c r="C2574" s="5">
        <v>43500</v>
      </c>
      <c r="D2574" s="5">
        <v>16.8</v>
      </c>
      <c r="E2574" s="5">
        <v>16.97</v>
      </c>
      <c r="F2574" s="5">
        <v>16.8</v>
      </c>
    </row>
    <row r="2575" spans="1:6" x14ac:dyDescent="0.2">
      <c r="A2575" s="1">
        <v>38370</v>
      </c>
      <c r="B2575" s="5">
        <v>16.77</v>
      </c>
      <c r="C2575" s="5">
        <v>36650</v>
      </c>
      <c r="D2575" s="5">
        <v>16.899999999999999</v>
      </c>
      <c r="E2575" s="5">
        <v>16.95</v>
      </c>
      <c r="F2575" s="5">
        <v>16.7</v>
      </c>
    </row>
    <row r="2576" spans="1:6" x14ac:dyDescent="0.2">
      <c r="A2576" s="1">
        <v>38369</v>
      </c>
      <c r="B2576" s="5">
        <v>16.899999999999999</v>
      </c>
      <c r="C2576" s="5">
        <v>11320</v>
      </c>
      <c r="D2576" s="5">
        <v>16.8</v>
      </c>
      <c r="E2576" s="5">
        <v>16.989999999999998</v>
      </c>
      <c r="F2576" s="5">
        <v>16.8</v>
      </c>
    </row>
    <row r="2577" spans="1:6" x14ac:dyDescent="0.2">
      <c r="A2577" s="1">
        <v>38366</v>
      </c>
      <c r="B2577" s="5">
        <v>16.87</v>
      </c>
      <c r="C2577" s="5">
        <v>92360</v>
      </c>
      <c r="D2577" s="5">
        <v>16.8</v>
      </c>
      <c r="E2577" s="5">
        <v>16.87</v>
      </c>
      <c r="F2577" s="5">
        <v>16.7</v>
      </c>
    </row>
    <row r="2578" spans="1:6" x14ac:dyDescent="0.2">
      <c r="A2578" s="1">
        <v>38365</v>
      </c>
      <c r="B2578" s="5">
        <v>16.8</v>
      </c>
      <c r="C2578" s="5">
        <v>71540</v>
      </c>
      <c r="D2578" s="5">
        <v>16.75</v>
      </c>
      <c r="E2578" s="5">
        <v>16.940000000000001</v>
      </c>
      <c r="F2578" s="5">
        <v>16.75</v>
      </c>
    </row>
    <row r="2579" spans="1:6" x14ac:dyDescent="0.2">
      <c r="A2579" s="1">
        <v>38364</v>
      </c>
      <c r="B2579" s="5">
        <v>16.8</v>
      </c>
      <c r="C2579" s="5">
        <v>74980</v>
      </c>
      <c r="D2579" s="5">
        <v>16.899999999999999</v>
      </c>
      <c r="E2579" s="5">
        <v>16.899999999999999</v>
      </c>
      <c r="F2579" s="5">
        <v>16.66</v>
      </c>
    </row>
    <row r="2580" spans="1:6" x14ac:dyDescent="0.2">
      <c r="A2580" s="1">
        <v>38363</v>
      </c>
      <c r="B2580" s="5">
        <v>16.75</v>
      </c>
      <c r="C2580" s="5">
        <v>163130</v>
      </c>
      <c r="D2580" s="5">
        <v>16.899999999999999</v>
      </c>
      <c r="E2580" s="5">
        <v>17.27</v>
      </c>
      <c r="F2580" s="5">
        <v>16.600000000000001</v>
      </c>
    </row>
    <row r="2581" spans="1:6" x14ac:dyDescent="0.2">
      <c r="A2581" s="1">
        <v>38362</v>
      </c>
      <c r="B2581" s="5">
        <v>16.899999999999999</v>
      </c>
      <c r="C2581" s="5">
        <v>38600</v>
      </c>
      <c r="D2581" s="5">
        <v>16.649999999999999</v>
      </c>
      <c r="E2581" s="5">
        <v>16.97</v>
      </c>
      <c r="F2581" s="5">
        <v>16.649999999999999</v>
      </c>
    </row>
    <row r="2582" spans="1:6" x14ac:dyDescent="0.2">
      <c r="A2582" s="1">
        <v>38359</v>
      </c>
      <c r="B2582" s="5">
        <v>16.75</v>
      </c>
      <c r="C2582" s="5">
        <v>103310</v>
      </c>
      <c r="D2582" s="5">
        <v>16.7</v>
      </c>
      <c r="E2582" s="5">
        <v>16.8</v>
      </c>
      <c r="F2582" s="5">
        <v>16.649999999999999</v>
      </c>
    </row>
    <row r="2583" spans="1:6" x14ac:dyDescent="0.2">
      <c r="A2583" s="1">
        <v>38358</v>
      </c>
      <c r="B2583" s="5">
        <v>16.600000000000001</v>
      </c>
      <c r="C2583" s="5">
        <v>0</v>
      </c>
      <c r="D2583" s="5">
        <v>16.600000000000001</v>
      </c>
      <c r="E2583" s="5">
        <v>16.600000000000001</v>
      </c>
      <c r="F2583" s="5">
        <v>16.600000000000001</v>
      </c>
    </row>
    <row r="2584" spans="1:6" x14ac:dyDescent="0.2">
      <c r="A2584" s="1">
        <v>38357</v>
      </c>
      <c r="B2584" s="5">
        <v>16.600000000000001</v>
      </c>
      <c r="C2584" s="5">
        <v>67640</v>
      </c>
      <c r="D2584" s="5">
        <v>16.309999999999999</v>
      </c>
      <c r="E2584" s="5">
        <v>16.7</v>
      </c>
      <c r="F2584" s="5">
        <v>16.309999999999999</v>
      </c>
    </row>
    <row r="2585" spans="1:6" x14ac:dyDescent="0.2">
      <c r="A2585" s="1">
        <v>38356</v>
      </c>
      <c r="B2585" s="5">
        <v>16.440000000000001</v>
      </c>
      <c r="C2585" s="5">
        <v>18530</v>
      </c>
      <c r="D2585" s="5">
        <v>16.36</v>
      </c>
      <c r="E2585" s="5">
        <v>16.45</v>
      </c>
      <c r="F2585" s="5">
        <v>16.3</v>
      </c>
    </row>
    <row r="2586" spans="1:6" x14ac:dyDescent="0.2">
      <c r="A2586" s="1">
        <v>38355</v>
      </c>
      <c r="B2586" s="5">
        <v>16.399999999999999</v>
      </c>
      <c r="C2586" s="5">
        <v>78670</v>
      </c>
      <c r="D2586" s="5">
        <v>16.2</v>
      </c>
      <c r="E2586" s="5">
        <v>16.45</v>
      </c>
      <c r="F2586" s="5">
        <v>16.100000000000001</v>
      </c>
    </row>
    <row r="2587" spans="1:6" x14ac:dyDescent="0.2">
      <c r="A2587" s="1">
        <v>38352</v>
      </c>
      <c r="B2587" s="5">
        <v>16.39</v>
      </c>
      <c r="C2587" s="5">
        <v>0</v>
      </c>
      <c r="D2587" s="5">
        <v>16.39</v>
      </c>
      <c r="E2587" s="5">
        <v>16.39</v>
      </c>
      <c r="F2587" s="5">
        <v>16.39</v>
      </c>
    </row>
    <row r="2588" spans="1:6" x14ac:dyDescent="0.2">
      <c r="A2588" s="1">
        <v>38351</v>
      </c>
      <c r="B2588" s="5">
        <v>16.39</v>
      </c>
      <c r="C2588" s="5">
        <v>47610</v>
      </c>
      <c r="D2588" s="5">
        <v>16.399999999999999</v>
      </c>
      <c r="E2588" s="5">
        <v>16.55</v>
      </c>
      <c r="F2588" s="5">
        <v>16.39</v>
      </c>
    </row>
    <row r="2589" spans="1:6" x14ac:dyDescent="0.2">
      <c r="A2589" s="1">
        <v>38350</v>
      </c>
      <c r="B2589" s="5">
        <v>16.5</v>
      </c>
      <c r="C2589" s="5">
        <v>48130</v>
      </c>
      <c r="D2589" s="5">
        <v>16.5</v>
      </c>
      <c r="E2589" s="5">
        <v>16.61</v>
      </c>
      <c r="F2589" s="5">
        <v>16.399999999999999</v>
      </c>
    </row>
    <row r="2590" spans="1:6" x14ac:dyDescent="0.2">
      <c r="A2590" s="1">
        <v>38349</v>
      </c>
      <c r="B2590" s="5">
        <v>16.559999999999999</v>
      </c>
      <c r="C2590" s="5">
        <v>37580</v>
      </c>
      <c r="D2590" s="5">
        <v>16.54</v>
      </c>
      <c r="E2590" s="5">
        <v>16.559999999999999</v>
      </c>
      <c r="F2590" s="5">
        <v>16.399999999999999</v>
      </c>
    </row>
    <row r="2591" spans="1:6" x14ac:dyDescent="0.2">
      <c r="A2591" s="1">
        <v>38348</v>
      </c>
      <c r="B2591" s="5">
        <v>16.5</v>
      </c>
      <c r="C2591" s="5">
        <v>30860</v>
      </c>
      <c r="D2591" s="5">
        <v>16.3</v>
      </c>
      <c r="E2591" s="5">
        <v>16.52</v>
      </c>
      <c r="F2591" s="5">
        <v>16.3</v>
      </c>
    </row>
    <row r="2592" spans="1:6" x14ac:dyDescent="0.2">
      <c r="A2592" s="1">
        <v>38345</v>
      </c>
      <c r="B2592" s="5">
        <v>16.45</v>
      </c>
      <c r="C2592" s="5">
        <v>0</v>
      </c>
      <c r="D2592" s="5">
        <v>16.45</v>
      </c>
      <c r="E2592" s="5">
        <v>16.45</v>
      </c>
      <c r="F2592" s="5">
        <v>16.45</v>
      </c>
    </row>
    <row r="2593" spans="1:6" x14ac:dyDescent="0.2">
      <c r="A2593" s="1">
        <v>38344</v>
      </c>
      <c r="B2593" s="5">
        <v>16.45</v>
      </c>
      <c r="C2593" s="5">
        <v>214890</v>
      </c>
      <c r="D2593" s="5">
        <v>16.3</v>
      </c>
      <c r="E2593" s="5">
        <v>16.489999999999998</v>
      </c>
      <c r="F2593" s="5">
        <v>16.3</v>
      </c>
    </row>
    <row r="2594" spans="1:6" x14ac:dyDescent="0.2">
      <c r="A2594" s="1">
        <v>38343</v>
      </c>
      <c r="B2594" s="5">
        <v>16.3</v>
      </c>
      <c r="C2594" s="5">
        <v>99430</v>
      </c>
      <c r="D2594" s="5">
        <v>15.91</v>
      </c>
      <c r="E2594" s="5">
        <v>16.36</v>
      </c>
      <c r="F2594" s="5">
        <v>15.91</v>
      </c>
    </row>
    <row r="2595" spans="1:6" x14ac:dyDescent="0.2">
      <c r="A2595" s="1">
        <v>38342</v>
      </c>
      <c r="B2595" s="5">
        <v>16.05</v>
      </c>
      <c r="C2595" s="5">
        <v>199670</v>
      </c>
      <c r="D2595" s="5">
        <v>15.9</v>
      </c>
      <c r="E2595" s="5">
        <v>16.21</v>
      </c>
      <c r="F2595" s="5">
        <v>15.9</v>
      </c>
    </row>
    <row r="2596" spans="1:6" x14ac:dyDescent="0.2">
      <c r="A2596" s="1">
        <v>38341</v>
      </c>
      <c r="B2596" s="5">
        <v>15.88</v>
      </c>
      <c r="C2596" s="5">
        <v>239380</v>
      </c>
      <c r="D2596" s="5">
        <v>15.68</v>
      </c>
      <c r="E2596" s="5">
        <v>15.95</v>
      </c>
      <c r="F2596" s="5">
        <v>15.68</v>
      </c>
    </row>
    <row r="2597" spans="1:6" x14ac:dyDescent="0.2">
      <c r="A2597" s="1">
        <v>38338</v>
      </c>
      <c r="B2597" s="5">
        <v>15.64</v>
      </c>
      <c r="C2597" s="5">
        <v>388810</v>
      </c>
      <c r="D2597" s="5">
        <v>15.63</v>
      </c>
      <c r="E2597" s="5">
        <v>15.72</v>
      </c>
      <c r="F2597" s="5">
        <v>15.45</v>
      </c>
    </row>
    <row r="2598" spans="1:6" x14ac:dyDescent="0.2">
      <c r="A2598" s="1">
        <v>38337</v>
      </c>
      <c r="B2598" s="5">
        <v>15.5</v>
      </c>
      <c r="C2598" s="5">
        <v>162200</v>
      </c>
      <c r="D2598" s="5">
        <v>15.6</v>
      </c>
      <c r="E2598" s="5">
        <v>15.63</v>
      </c>
      <c r="F2598" s="5">
        <v>15.5</v>
      </c>
    </row>
    <row r="2599" spans="1:6" x14ac:dyDescent="0.2">
      <c r="A2599" s="1">
        <v>38336</v>
      </c>
      <c r="B2599" s="5">
        <v>15.59</v>
      </c>
      <c r="C2599" s="5">
        <v>162110</v>
      </c>
      <c r="D2599" s="5">
        <v>15.21</v>
      </c>
      <c r="E2599" s="5">
        <v>15.6</v>
      </c>
      <c r="F2599" s="5">
        <v>15.21</v>
      </c>
    </row>
    <row r="2600" spans="1:6" x14ac:dyDescent="0.2">
      <c r="A2600" s="1">
        <v>38335</v>
      </c>
      <c r="B2600" s="5">
        <v>15.39</v>
      </c>
      <c r="C2600" s="5">
        <v>179860</v>
      </c>
      <c r="D2600" s="5">
        <v>15.15</v>
      </c>
      <c r="E2600" s="5">
        <v>15.39</v>
      </c>
      <c r="F2600" s="5">
        <v>15.15</v>
      </c>
    </row>
    <row r="2601" spans="1:6" x14ac:dyDescent="0.2">
      <c r="A2601" s="1">
        <v>38334</v>
      </c>
      <c r="B2601" s="5">
        <v>15.15</v>
      </c>
      <c r="C2601" s="5">
        <v>149410</v>
      </c>
      <c r="D2601" s="5">
        <v>15.2</v>
      </c>
      <c r="E2601" s="5">
        <v>15.21</v>
      </c>
      <c r="F2601" s="5">
        <v>15.1</v>
      </c>
    </row>
    <row r="2602" spans="1:6" x14ac:dyDescent="0.2">
      <c r="A2602" s="1">
        <v>38331</v>
      </c>
      <c r="B2602" s="5">
        <v>15.27</v>
      </c>
      <c r="C2602" s="5">
        <v>127680</v>
      </c>
      <c r="D2602" s="5">
        <v>15.12</v>
      </c>
      <c r="E2602" s="5">
        <v>15.27</v>
      </c>
      <c r="F2602" s="5">
        <v>15.12</v>
      </c>
    </row>
    <row r="2603" spans="1:6" x14ac:dyDescent="0.2">
      <c r="A2603" s="1">
        <v>38330</v>
      </c>
      <c r="B2603" s="5">
        <v>15.19</v>
      </c>
      <c r="C2603" s="5">
        <v>161000</v>
      </c>
      <c r="D2603" s="5">
        <v>15.01</v>
      </c>
      <c r="E2603" s="5">
        <v>15.19</v>
      </c>
      <c r="F2603" s="5">
        <v>14.92</v>
      </c>
    </row>
    <row r="2604" spans="1:6" x14ac:dyDescent="0.2">
      <c r="A2604" s="1">
        <v>38329</v>
      </c>
      <c r="B2604" s="5">
        <v>15.05</v>
      </c>
      <c r="C2604" s="5">
        <v>0</v>
      </c>
      <c r="D2604" s="5">
        <v>15.05</v>
      </c>
      <c r="E2604" s="5">
        <v>15.05</v>
      </c>
      <c r="F2604" s="5">
        <v>15.05</v>
      </c>
    </row>
    <row r="2605" spans="1:6" x14ac:dyDescent="0.2">
      <c r="A2605" s="1">
        <v>38328</v>
      </c>
      <c r="B2605" s="5">
        <v>15.05</v>
      </c>
      <c r="C2605" s="5">
        <v>267360</v>
      </c>
      <c r="D2605" s="5">
        <v>14.93</v>
      </c>
      <c r="E2605" s="5">
        <v>15.05</v>
      </c>
      <c r="F2605" s="5">
        <v>14.81</v>
      </c>
    </row>
    <row r="2606" spans="1:6" x14ac:dyDescent="0.2">
      <c r="A2606" s="1">
        <v>38327</v>
      </c>
      <c r="B2606" s="5">
        <v>15</v>
      </c>
      <c r="C2606" s="5">
        <v>209140</v>
      </c>
      <c r="D2606" s="5">
        <v>15.1</v>
      </c>
      <c r="E2606" s="5">
        <v>15.12</v>
      </c>
      <c r="F2606" s="5">
        <v>15</v>
      </c>
    </row>
    <row r="2607" spans="1:6" x14ac:dyDescent="0.2">
      <c r="A2607" s="1">
        <v>38324</v>
      </c>
      <c r="B2607" s="5">
        <v>15.1</v>
      </c>
      <c r="C2607" s="5">
        <v>136960</v>
      </c>
      <c r="D2607" s="5">
        <v>15.2</v>
      </c>
      <c r="E2607" s="5">
        <v>15.2</v>
      </c>
      <c r="F2607" s="5">
        <v>14.98</v>
      </c>
    </row>
    <row r="2608" spans="1:6" x14ac:dyDescent="0.2">
      <c r="A2608" s="1">
        <v>38323</v>
      </c>
      <c r="B2608" s="5">
        <v>15.26</v>
      </c>
      <c r="C2608" s="5">
        <v>221900</v>
      </c>
      <c r="D2608" s="5">
        <v>15.33</v>
      </c>
      <c r="E2608" s="5">
        <v>15.39</v>
      </c>
      <c r="F2608" s="5">
        <v>15.2</v>
      </c>
    </row>
    <row r="2609" spans="1:6" x14ac:dyDescent="0.2">
      <c r="A2609" s="1">
        <v>38322</v>
      </c>
      <c r="B2609" s="5">
        <v>15.4</v>
      </c>
      <c r="C2609" s="5">
        <v>194330</v>
      </c>
      <c r="D2609" s="5">
        <v>15.25</v>
      </c>
      <c r="E2609" s="5">
        <v>15.4</v>
      </c>
      <c r="F2609" s="5">
        <v>15.12</v>
      </c>
    </row>
    <row r="2610" spans="1:6" x14ac:dyDescent="0.2">
      <c r="A2610" s="1">
        <v>38321</v>
      </c>
      <c r="B2610" s="5">
        <v>15.26</v>
      </c>
      <c r="C2610" s="5">
        <v>207470</v>
      </c>
      <c r="D2610" s="5">
        <v>15.15</v>
      </c>
      <c r="E2610" s="5">
        <v>15.3</v>
      </c>
      <c r="F2610" s="5">
        <v>15.05</v>
      </c>
    </row>
    <row r="2611" spans="1:6" x14ac:dyDescent="0.2">
      <c r="A2611" s="1">
        <v>38320</v>
      </c>
      <c r="B2611" s="5">
        <v>15.12</v>
      </c>
      <c r="C2611" s="5">
        <v>174810</v>
      </c>
      <c r="D2611" s="5">
        <v>14.95</v>
      </c>
      <c r="E2611" s="5">
        <v>15.13</v>
      </c>
      <c r="F2611" s="5">
        <v>14.93</v>
      </c>
    </row>
    <row r="2612" spans="1:6" x14ac:dyDescent="0.2">
      <c r="A2612" s="1">
        <v>38317</v>
      </c>
      <c r="B2612" s="5">
        <v>14.95</v>
      </c>
      <c r="C2612" s="5">
        <v>161420</v>
      </c>
      <c r="D2612" s="5">
        <v>14.91</v>
      </c>
      <c r="E2612" s="5">
        <v>14.97</v>
      </c>
      <c r="F2612" s="5">
        <v>14.9</v>
      </c>
    </row>
    <row r="2613" spans="1:6" x14ac:dyDescent="0.2">
      <c r="A2613" s="1">
        <v>38316</v>
      </c>
      <c r="B2613" s="5">
        <v>14.95</v>
      </c>
      <c r="C2613" s="5">
        <v>196820</v>
      </c>
      <c r="D2613" s="5">
        <v>15</v>
      </c>
      <c r="E2613" s="5">
        <v>15</v>
      </c>
      <c r="F2613" s="5">
        <v>14.9</v>
      </c>
    </row>
    <row r="2614" spans="1:6" x14ac:dyDescent="0.2">
      <c r="A2614" s="1">
        <v>38315</v>
      </c>
      <c r="B2614" s="5">
        <v>14.97</v>
      </c>
      <c r="C2614" s="5">
        <v>138750</v>
      </c>
      <c r="D2614" s="5">
        <v>15</v>
      </c>
      <c r="E2614" s="5">
        <v>15.02</v>
      </c>
      <c r="F2614" s="5">
        <v>14.95</v>
      </c>
    </row>
    <row r="2615" spans="1:6" x14ac:dyDescent="0.2">
      <c r="A2615" s="1">
        <v>38314</v>
      </c>
      <c r="B2615" s="5">
        <v>14.97</v>
      </c>
      <c r="C2615" s="5">
        <v>99840</v>
      </c>
      <c r="D2615" s="5">
        <v>14.75</v>
      </c>
      <c r="E2615" s="5">
        <v>14.98</v>
      </c>
      <c r="F2615" s="5">
        <v>14.75</v>
      </c>
    </row>
    <row r="2616" spans="1:6" x14ac:dyDescent="0.2">
      <c r="A2616" s="1">
        <v>38313</v>
      </c>
      <c r="B2616" s="5">
        <v>14.8</v>
      </c>
      <c r="C2616" s="5">
        <v>291130</v>
      </c>
      <c r="D2616" s="5">
        <v>14.75</v>
      </c>
      <c r="E2616" s="5">
        <v>14.8</v>
      </c>
      <c r="F2616" s="5">
        <v>14.7</v>
      </c>
    </row>
    <row r="2617" spans="1:6" x14ac:dyDescent="0.2">
      <c r="A2617" s="1">
        <v>38310</v>
      </c>
      <c r="B2617" s="5">
        <v>14.7</v>
      </c>
      <c r="C2617" s="5">
        <v>150190</v>
      </c>
      <c r="D2617" s="5">
        <v>14.62</v>
      </c>
      <c r="E2617" s="5">
        <v>14.77</v>
      </c>
      <c r="F2617" s="5">
        <v>14.62</v>
      </c>
    </row>
    <row r="2618" spans="1:6" x14ac:dyDescent="0.2">
      <c r="A2618" s="1">
        <v>38309</v>
      </c>
      <c r="B2618" s="5">
        <v>14.55</v>
      </c>
      <c r="C2618" s="5">
        <v>261270</v>
      </c>
      <c r="D2618" s="5">
        <v>14.64</v>
      </c>
      <c r="E2618" s="5">
        <v>14.8</v>
      </c>
      <c r="F2618" s="5">
        <v>14.55</v>
      </c>
    </row>
    <row r="2619" spans="1:6" x14ac:dyDescent="0.2">
      <c r="A2619" s="1">
        <v>38308</v>
      </c>
      <c r="B2619" s="5">
        <v>14.6</v>
      </c>
      <c r="C2619" s="5">
        <v>894130</v>
      </c>
      <c r="D2619" s="5">
        <v>14.48</v>
      </c>
      <c r="E2619" s="5">
        <v>14.66</v>
      </c>
      <c r="F2619" s="5">
        <v>14.36</v>
      </c>
    </row>
    <row r="2620" spans="1:6" x14ac:dyDescent="0.2">
      <c r="A2620" s="1">
        <v>38307</v>
      </c>
      <c r="B2620" s="5">
        <v>14.5</v>
      </c>
      <c r="C2620" s="5">
        <v>346210</v>
      </c>
      <c r="D2620" s="5">
        <v>15</v>
      </c>
      <c r="E2620" s="5">
        <v>15</v>
      </c>
      <c r="F2620" s="5">
        <v>14.45</v>
      </c>
    </row>
    <row r="2621" spans="1:6" x14ac:dyDescent="0.2">
      <c r="A2621" s="1">
        <v>38306</v>
      </c>
      <c r="B2621" s="5">
        <v>15</v>
      </c>
      <c r="C2621" s="5">
        <v>589490</v>
      </c>
      <c r="D2621" s="5">
        <v>15.2</v>
      </c>
      <c r="E2621" s="5">
        <v>15.2</v>
      </c>
      <c r="F2621" s="5">
        <v>14.93</v>
      </c>
    </row>
    <row r="2622" spans="1:6" x14ac:dyDescent="0.2">
      <c r="A2622" s="1">
        <v>38303</v>
      </c>
      <c r="B2622" s="5">
        <v>15.14</v>
      </c>
      <c r="C2622" s="5">
        <v>122950</v>
      </c>
      <c r="D2622" s="5">
        <v>15.2</v>
      </c>
      <c r="E2622" s="5">
        <v>15.2</v>
      </c>
      <c r="F2622" s="5">
        <v>15.01</v>
      </c>
    </row>
    <row r="2623" spans="1:6" x14ac:dyDescent="0.2">
      <c r="A2623" s="1">
        <v>38302</v>
      </c>
      <c r="B2623" s="5">
        <v>15.12</v>
      </c>
      <c r="C2623" s="5">
        <v>18600</v>
      </c>
      <c r="D2623" s="5">
        <v>15.4</v>
      </c>
      <c r="E2623" s="5">
        <v>15.4</v>
      </c>
      <c r="F2623" s="5">
        <v>15.1</v>
      </c>
    </row>
    <row r="2624" spans="1:6" x14ac:dyDescent="0.2">
      <c r="A2624" s="1">
        <v>38301</v>
      </c>
      <c r="B2624" s="5">
        <v>15.2</v>
      </c>
      <c r="C2624" s="5">
        <v>175870</v>
      </c>
      <c r="D2624" s="5">
        <v>15.11</v>
      </c>
      <c r="E2624" s="5">
        <v>15.27</v>
      </c>
      <c r="F2624" s="5">
        <v>14.81</v>
      </c>
    </row>
    <row r="2625" spans="1:6" x14ac:dyDescent="0.2">
      <c r="A2625" s="1">
        <v>38300</v>
      </c>
      <c r="B2625" s="5">
        <v>15.15</v>
      </c>
      <c r="C2625" s="5">
        <v>105890</v>
      </c>
      <c r="D2625" s="5">
        <v>15.25</v>
      </c>
      <c r="E2625" s="5">
        <v>15.34</v>
      </c>
      <c r="F2625" s="5">
        <v>14.9</v>
      </c>
    </row>
    <row r="2626" spans="1:6" x14ac:dyDescent="0.2">
      <c r="A2626" s="1">
        <v>38299</v>
      </c>
      <c r="B2626" s="5">
        <v>15.26</v>
      </c>
      <c r="C2626" s="5">
        <v>230500</v>
      </c>
      <c r="D2626" s="5">
        <v>15.59</v>
      </c>
      <c r="E2626" s="5">
        <v>15.61</v>
      </c>
      <c r="F2626" s="5">
        <v>15</v>
      </c>
    </row>
    <row r="2627" spans="1:6" x14ac:dyDescent="0.2">
      <c r="A2627" s="1">
        <v>38296</v>
      </c>
      <c r="B2627" s="5">
        <v>15.59</v>
      </c>
      <c r="C2627" s="5">
        <v>50770</v>
      </c>
      <c r="D2627" s="5">
        <v>15.66</v>
      </c>
      <c r="E2627" s="5">
        <v>15.68</v>
      </c>
      <c r="F2627" s="5">
        <v>15.59</v>
      </c>
    </row>
    <row r="2628" spans="1:6" x14ac:dyDescent="0.2">
      <c r="A2628" s="1">
        <v>38295</v>
      </c>
      <c r="B2628" s="5">
        <v>15.67</v>
      </c>
      <c r="C2628" s="5">
        <v>173270</v>
      </c>
      <c r="D2628" s="5">
        <v>15.6</v>
      </c>
      <c r="E2628" s="5">
        <v>15.67</v>
      </c>
      <c r="F2628" s="5">
        <v>15.56</v>
      </c>
    </row>
    <row r="2629" spans="1:6" x14ac:dyDescent="0.2">
      <c r="A2629" s="1">
        <v>38294</v>
      </c>
      <c r="B2629" s="5">
        <v>15.6</v>
      </c>
      <c r="C2629" s="5">
        <v>32460</v>
      </c>
      <c r="D2629" s="5">
        <v>15.69</v>
      </c>
      <c r="E2629" s="5">
        <v>15.69</v>
      </c>
      <c r="F2629" s="5">
        <v>15.56</v>
      </c>
    </row>
    <row r="2630" spans="1:6" x14ac:dyDescent="0.2">
      <c r="A2630" s="1">
        <v>38293</v>
      </c>
      <c r="B2630" s="5">
        <v>15.67</v>
      </c>
      <c r="C2630" s="5">
        <v>142360</v>
      </c>
      <c r="D2630" s="5">
        <v>15.4</v>
      </c>
      <c r="E2630" s="5">
        <v>15.75</v>
      </c>
      <c r="F2630" s="5">
        <v>15.4</v>
      </c>
    </row>
    <row r="2631" spans="1:6" x14ac:dyDescent="0.2">
      <c r="A2631" s="1">
        <v>38292</v>
      </c>
      <c r="B2631" s="5">
        <v>15.36</v>
      </c>
      <c r="C2631" s="5">
        <v>0</v>
      </c>
      <c r="D2631" s="5">
        <v>15.36</v>
      </c>
      <c r="E2631" s="5">
        <v>15.36</v>
      </c>
      <c r="F2631" s="5">
        <v>15.36</v>
      </c>
    </row>
    <row r="2632" spans="1:6" x14ac:dyDescent="0.2">
      <c r="A2632" s="1">
        <v>38289</v>
      </c>
      <c r="B2632" s="5">
        <v>15.36</v>
      </c>
      <c r="C2632" s="5">
        <v>42540</v>
      </c>
      <c r="D2632" s="5">
        <v>15.4</v>
      </c>
      <c r="E2632" s="5">
        <v>15.4</v>
      </c>
      <c r="F2632" s="5">
        <v>15.25</v>
      </c>
    </row>
    <row r="2633" spans="1:6" x14ac:dyDescent="0.2">
      <c r="A2633" s="1">
        <v>38288</v>
      </c>
      <c r="B2633" s="5">
        <v>15.3</v>
      </c>
      <c r="C2633" s="5">
        <v>77870</v>
      </c>
      <c r="D2633" s="5">
        <v>15.2</v>
      </c>
      <c r="E2633" s="5">
        <v>15.3</v>
      </c>
      <c r="F2633" s="5">
        <v>15.15</v>
      </c>
    </row>
    <row r="2634" spans="1:6" x14ac:dyDescent="0.2">
      <c r="A2634" s="1">
        <v>38287</v>
      </c>
      <c r="B2634" s="5">
        <v>15.2</v>
      </c>
      <c r="C2634" s="5">
        <v>56930</v>
      </c>
      <c r="D2634" s="5">
        <v>15.19</v>
      </c>
      <c r="E2634" s="5">
        <v>15.28</v>
      </c>
      <c r="F2634" s="5">
        <v>15.12</v>
      </c>
    </row>
    <row r="2635" spans="1:6" x14ac:dyDescent="0.2">
      <c r="A2635" s="1">
        <v>38286</v>
      </c>
      <c r="B2635" s="5">
        <v>15.13</v>
      </c>
      <c r="C2635" s="5">
        <v>0</v>
      </c>
      <c r="D2635" s="5">
        <v>15.13</v>
      </c>
      <c r="E2635" s="5">
        <v>15.13</v>
      </c>
      <c r="F2635" s="5">
        <v>15.13</v>
      </c>
    </row>
    <row r="2636" spans="1:6" x14ac:dyDescent="0.2">
      <c r="A2636" s="1">
        <v>38285</v>
      </c>
      <c r="B2636" s="5">
        <v>15.13</v>
      </c>
      <c r="C2636" s="5">
        <v>18730</v>
      </c>
      <c r="D2636" s="5">
        <v>15.2</v>
      </c>
      <c r="E2636" s="5">
        <v>15.2</v>
      </c>
      <c r="F2636" s="5">
        <v>15.01</v>
      </c>
    </row>
    <row r="2637" spans="1:6" x14ac:dyDescent="0.2">
      <c r="A2637" s="1">
        <v>38282</v>
      </c>
      <c r="B2637" s="5">
        <v>15.27</v>
      </c>
      <c r="C2637" s="5">
        <v>70170</v>
      </c>
      <c r="D2637" s="5">
        <v>15</v>
      </c>
      <c r="E2637" s="5">
        <v>15.28</v>
      </c>
      <c r="F2637" s="5">
        <v>14.6</v>
      </c>
    </row>
    <row r="2638" spans="1:6" x14ac:dyDescent="0.2">
      <c r="A2638" s="1">
        <v>38281</v>
      </c>
      <c r="B2638" s="5">
        <v>15.19</v>
      </c>
      <c r="C2638" s="5">
        <v>33950</v>
      </c>
      <c r="D2638" s="5">
        <v>15.01</v>
      </c>
      <c r="E2638" s="5">
        <v>15.2</v>
      </c>
      <c r="F2638" s="5">
        <v>15.01</v>
      </c>
    </row>
    <row r="2639" spans="1:6" x14ac:dyDescent="0.2">
      <c r="A2639" s="1">
        <v>38280</v>
      </c>
      <c r="B2639" s="5">
        <v>15.12</v>
      </c>
      <c r="C2639" s="5">
        <v>59660</v>
      </c>
      <c r="D2639" s="5">
        <v>15.05</v>
      </c>
      <c r="E2639" s="5">
        <v>15.19</v>
      </c>
      <c r="F2639" s="5">
        <v>15.05</v>
      </c>
    </row>
    <row r="2640" spans="1:6" x14ac:dyDescent="0.2">
      <c r="A2640" s="1">
        <v>38279</v>
      </c>
      <c r="B2640" s="5">
        <v>15.13</v>
      </c>
      <c r="C2640" s="5">
        <v>39490</v>
      </c>
      <c r="D2640" s="5">
        <v>15.05</v>
      </c>
      <c r="E2640" s="5">
        <v>15.39</v>
      </c>
      <c r="F2640" s="5">
        <v>15.05</v>
      </c>
    </row>
    <row r="2641" spans="1:6" x14ac:dyDescent="0.2">
      <c r="A2641" s="1">
        <v>38278</v>
      </c>
      <c r="B2641" s="5">
        <v>15.2</v>
      </c>
      <c r="C2641" s="5">
        <v>81870</v>
      </c>
      <c r="D2641" s="5">
        <v>15.05</v>
      </c>
      <c r="E2641" s="5">
        <v>15.39</v>
      </c>
      <c r="F2641" s="5">
        <v>15.05</v>
      </c>
    </row>
    <row r="2642" spans="1:6" x14ac:dyDescent="0.2">
      <c r="A2642" s="1">
        <v>38275</v>
      </c>
      <c r="B2642" s="5">
        <v>15.15</v>
      </c>
      <c r="C2642" s="5">
        <v>35160</v>
      </c>
      <c r="D2642" s="5">
        <v>15.15</v>
      </c>
      <c r="E2642" s="5">
        <v>15.2</v>
      </c>
      <c r="F2642" s="5">
        <v>15.06</v>
      </c>
    </row>
    <row r="2643" spans="1:6" x14ac:dyDescent="0.2">
      <c r="A2643" s="1">
        <v>38274</v>
      </c>
      <c r="B2643" s="5">
        <v>15.15</v>
      </c>
      <c r="C2643" s="5">
        <v>96180</v>
      </c>
      <c r="D2643" s="5">
        <v>14.95</v>
      </c>
      <c r="E2643" s="5">
        <v>15.15</v>
      </c>
      <c r="F2643" s="5">
        <v>14.95</v>
      </c>
    </row>
    <row r="2644" spans="1:6" x14ac:dyDescent="0.2">
      <c r="A2644" s="1">
        <v>38273</v>
      </c>
      <c r="B2644" s="5">
        <v>15.05</v>
      </c>
      <c r="C2644" s="5">
        <v>39170</v>
      </c>
      <c r="D2644" s="5">
        <v>15.15</v>
      </c>
      <c r="E2644" s="5">
        <v>15.15</v>
      </c>
      <c r="F2644" s="5">
        <v>14.98</v>
      </c>
    </row>
    <row r="2645" spans="1:6" x14ac:dyDescent="0.2">
      <c r="A2645" s="1">
        <v>38272</v>
      </c>
      <c r="B2645" s="5">
        <v>15</v>
      </c>
      <c r="C2645" s="5">
        <v>150160</v>
      </c>
      <c r="D2645" s="5">
        <v>14.86</v>
      </c>
      <c r="E2645" s="5">
        <v>15.1</v>
      </c>
      <c r="F2645" s="5">
        <v>14.86</v>
      </c>
    </row>
    <row r="2646" spans="1:6" x14ac:dyDescent="0.2">
      <c r="A2646" s="1">
        <v>38271</v>
      </c>
      <c r="B2646" s="5">
        <v>14.93</v>
      </c>
      <c r="C2646" s="5">
        <v>63270</v>
      </c>
      <c r="D2646" s="5">
        <v>14.9</v>
      </c>
      <c r="E2646" s="5">
        <v>14.93</v>
      </c>
      <c r="F2646" s="5">
        <v>14.86</v>
      </c>
    </row>
    <row r="2647" spans="1:6" x14ac:dyDescent="0.2">
      <c r="A2647" s="1">
        <v>38268</v>
      </c>
      <c r="B2647" s="5">
        <v>15</v>
      </c>
      <c r="C2647" s="5">
        <v>21120</v>
      </c>
      <c r="D2647" s="5">
        <v>14.9</v>
      </c>
      <c r="E2647" s="5">
        <v>15</v>
      </c>
      <c r="F2647" s="5">
        <v>14.9</v>
      </c>
    </row>
    <row r="2648" spans="1:6" x14ac:dyDescent="0.2">
      <c r="A2648" s="1">
        <v>38267</v>
      </c>
      <c r="B2648" s="5">
        <v>14.9</v>
      </c>
      <c r="C2648" s="5">
        <v>67900</v>
      </c>
      <c r="D2648" s="5">
        <v>14.79</v>
      </c>
      <c r="E2648" s="5">
        <v>15</v>
      </c>
      <c r="F2648" s="5">
        <v>14.79</v>
      </c>
    </row>
    <row r="2649" spans="1:6" x14ac:dyDescent="0.2">
      <c r="A2649" s="1">
        <v>38266</v>
      </c>
      <c r="B2649" s="5">
        <v>14.7</v>
      </c>
      <c r="C2649" s="5">
        <v>72530</v>
      </c>
      <c r="D2649" s="5">
        <v>14.42</v>
      </c>
      <c r="E2649" s="5">
        <v>14.75</v>
      </c>
      <c r="F2649" s="5">
        <v>14.4</v>
      </c>
    </row>
    <row r="2650" spans="1:6" x14ac:dyDescent="0.2">
      <c r="A2650" s="1">
        <v>38265</v>
      </c>
      <c r="B2650" s="5">
        <v>14.36</v>
      </c>
      <c r="C2650" s="5">
        <v>53590</v>
      </c>
      <c r="D2650" s="5">
        <v>14.34</v>
      </c>
      <c r="E2650" s="5">
        <v>14.5</v>
      </c>
      <c r="F2650" s="5">
        <v>14.3</v>
      </c>
    </row>
    <row r="2651" spans="1:6" x14ac:dyDescent="0.2">
      <c r="A2651" s="1">
        <v>38264</v>
      </c>
      <c r="B2651" s="5">
        <v>14.34</v>
      </c>
      <c r="C2651" s="5">
        <v>24290</v>
      </c>
      <c r="D2651" s="5">
        <v>14.25</v>
      </c>
      <c r="E2651" s="5">
        <v>14.4</v>
      </c>
      <c r="F2651" s="5">
        <v>14.25</v>
      </c>
    </row>
    <row r="2652" spans="1:6" x14ac:dyDescent="0.2">
      <c r="A2652" s="1">
        <v>38261</v>
      </c>
      <c r="B2652" s="5">
        <v>14.16</v>
      </c>
      <c r="C2652" s="5">
        <v>45620</v>
      </c>
      <c r="D2652" s="5">
        <v>14</v>
      </c>
      <c r="E2652" s="5">
        <v>14.21</v>
      </c>
      <c r="F2652" s="5">
        <v>14</v>
      </c>
    </row>
    <row r="2653" spans="1:6" x14ac:dyDescent="0.2">
      <c r="A2653" s="1">
        <v>38260</v>
      </c>
      <c r="B2653" s="5">
        <v>14.04</v>
      </c>
      <c r="C2653" s="5">
        <v>86710</v>
      </c>
      <c r="D2653" s="5">
        <v>14.15</v>
      </c>
      <c r="E2653" s="5">
        <v>14.15</v>
      </c>
      <c r="F2653" s="5">
        <v>13.95</v>
      </c>
    </row>
    <row r="2654" spans="1:6" x14ac:dyDescent="0.2">
      <c r="A2654" s="1">
        <v>38259</v>
      </c>
      <c r="B2654" s="5">
        <v>14.15</v>
      </c>
      <c r="C2654" s="5">
        <v>76460</v>
      </c>
      <c r="D2654" s="5">
        <v>13.99</v>
      </c>
      <c r="E2654" s="5">
        <v>14.2</v>
      </c>
      <c r="F2654" s="5">
        <v>13.9</v>
      </c>
    </row>
    <row r="2655" spans="1:6" x14ac:dyDescent="0.2">
      <c r="A2655" s="1">
        <v>38258</v>
      </c>
      <c r="B2655" s="5">
        <v>13.9</v>
      </c>
      <c r="C2655" s="5">
        <v>10540</v>
      </c>
      <c r="D2655" s="5">
        <v>13.85</v>
      </c>
      <c r="E2655" s="5">
        <v>13.99</v>
      </c>
      <c r="F2655" s="5">
        <v>13.85</v>
      </c>
    </row>
    <row r="2656" spans="1:6" x14ac:dyDescent="0.2">
      <c r="A2656" s="1">
        <v>38257</v>
      </c>
      <c r="B2656" s="5">
        <v>13.99</v>
      </c>
      <c r="C2656" s="5">
        <v>58260</v>
      </c>
      <c r="D2656" s="5">
        <v>13.85</v>
      </c>
      <c r="E2656" s="5">
        <v>13.99</v>
      </c>
      <c r="F2656" s="5">
        <v>13.8</v>
      </c>
    </row>
    <row r="2657" spans="1:6" x14ac:dyDescent="0.2">
      <c r="A2657" s="1">
        <v>38254</v>
      </c>
      <c r="B2657" s="5">
        <v>13.98</v>
      </c>
      <c r="C2657" s="5">
        <v>22860</v>
      </c>
      <c r="D2657" s="5">
        <v>13.9</v>
      </c>
      <c r="E2657" s="5">
        <v>13.98</v>
      </c>
      <c r="F2657" s="5">
        <v>13.85</v>
      </c>
    </row>
    <row r="2658" spans="1:6" x14ac:dyDescent="0.2">
      <c r="A2658" s="1">
        <v>38253</v>
      </c>
      <c r="B2658" s="5">
        <v>13.9</v>
      </c>
      <c r="C2658" s="5">
        <v>82080</v>
      </c>
      <c r="D2658" s="5">
        <v>14.2</v>
      </c>
      <c r="E2658" s="5">
        <v>14.2</v>
      </c>
      <c r="F2658" s="5">
        <v>13.8</v>
      </c>
    </row>
    <row r="2659" spans="1:6" x14ac:dyDescent="0.2">
      <c r="A2659" s="1">
        <v>38252</v>
      </c>
      <c r="B2659" s="5">
        <v>14.09</v>
      </c>
      <c r="C2659" s="5">
        <v>50640</v>
      </c>
      <c r="D2659" s="5">
        <v>14</v>
      </c>
      <c r="E2659" s="5">
        <v>14.2</v>
      </c>
      <c r="F2659" s="5">
        <v>13.96</v>
      </c>
    </row>
    <row r="2660" spans="1:6" x14ac:dyDescent="0.2">
      <c r="A2660" s="1">
        <v>38251</v>
      </c>
      <c r="B2660" s="5">
        <v>13.98</v>
      </c>
      <c r="C2660" s="5">
        <v>22560</v>
      </c>
      <c r="D2660" s="5">
        <v>13.76</v>
      </c>
      <c r="E2660" s="5">
        <v>13.93</v>
      </c>
      <c r="F2660" s="5">
        <v>13.76</v>
      </c>
    </row>
    <row r="2661" spans="1:6" x14ac:dyDescent="0.2">
      <c r="A2661" s="1">
        <v>38250</v>
      </c>
      <c r="B2661" s="5">
        <v>13.85</v>
      </c>
      <c r="C2661" s="5">
        <v>22560</v>
      </c>
      <c r="D2661" s="5">
        <v>13.76</v>
      </c>
      <c r="E2661" s="5">
        <v>13.93</v>
      </c>
      <c r="F2661" s="5">
        <v>13.76</v>
      </c>
    </row>
    <row r="2662" spans="1:6" x14ac:dyDescent="0.2">
      <c r="A2662" s="1">
        <v>38247</v>
      </c>
      <c r="B2662" s="5">
        <v>13.82</v>
      </c>
      <c r="C2662" s="5">
        <v>150590</v>
      </c>
      <c r="D2662" s="5">
        <v>13.86</v>
      </c>
      <c r="E2662" s="5">
        <v>14</v>
      </c>
      <c r="F2662" s="5">
        <v>13.77</v>
      </c>
    </row>
    <row r="2663" spans="1:6" x14ac:dyDescent="0.2">
      <c r="A2663" s="1">
        <v>38246</v>
      </c>
      <c r="B2663" s="5">
        <v>13.98</v>
      </c>
      <c r="C2663" s="5">
        <v>22310</v>
      </c>
      <c r="D2663" s="5">
        <v>13.86</v>
      </c>
      <c r="E2663" s="5">
        <v>13.98</v>
      </c>
      <c r="F2663" s="5">
        <v>13.85</v>
      </c>
    </row>
    <row r="2664" spans="1:6" x14ac:dyDescent="0.2">
      <c r="A2664" s="1">
        <v>38245</v>
      </c>
      <c r="B2664" s="5">
        <v>13.85</v>
      </c>
      <c r="C2664" s="5">
        <v>155850</v>
      </c>
      <c r="D2664" s="5">
        <v>14.2</v>
      </c>
      <c r="E2664" s="5">
        <v>14.3</v>
      </c>
      <c r="F2664" s="5">
        <v>13.7</v>
      </c>
    </row>
    <row r="2665" spans="1:6" x14ac:dyDescent="0.2">
      <c r="A2665" s="1">
        <v>38244</v>
      </c>
      <c r="B2665" s="5">
        <v>14.35</v>
      </c>
      <c r="C2665" s="5">
        <v>58480</v>
      </c>
      <c r="D2665" s="5">
        <v>14.5</v>
      </c>
      <c r="E2665" s="5">
        <v>14.5</v>
      </c>
      <c r="F2665" s="5">
        <v>14.35</v>
      </c>
    </row>
    <row r="2666" spans="1:6" x14ac:dyDescent="0.2">
      <c r="A2666" s="1">
        <v>38243</v>
      </c>
      <c r="B2666" s="5">
        <v>14.57</v>
      </c>
      <c r="C2666" s="5">
        <v>40620</v>
      </c>
      <c r="D2666" s="5">
        <v>14.78</v>
      </c>
      <c r="E2666" s="5">
        <v>14.78</v>
      </c>
      <c r="F2666" s="5">
        <v>14.56</v>
      </c>
    </row>
    <row r="2667" spans="1:6" x14ac:dyDescent="0.2">
      <c r="A2667" s="1">
        <v>38240</v>
      </c>
      <c r="B2667" s="5">
        <v>14.77</v>
      </c>
      <c r="C2667" s="5">
        <v>64380</v>
      </c>
      <c r="D2667" s="5">
        <v>14.83</v>
      </c>
      <c r="E2667" s="5">
        <v>14.83</v>
      </c>
      <c r="F2667" s="5">
        <v>14.6</v>
      </c>
    </row>
    <row r="2668" spans="1:6" x14ac:dyDescent="0.2">
      <c r="A2668" s="1">
        <v>38239</v>
      </c>
      <c r="B2668" s="5">
        <v>14.9</v>
      </c>
      <c r="C2668" s="5">
        <v>34160</v>
      </c>
      <c r="D2668" s="5">
        <v>14.82</v>
      </c>
      <c r="E2668" s="5">
        <v>14.96</v>
      </c>
      <c r="F2668" s="5">
        <v>14.82</v>
      </c>
    </row>
    <row r="2669" spans="1:6" x14ac:dyDescent="0.2">
      <c r="A2669" s="1">
        <v>38238</v>
      </c>
      <c r="B2669" s="5">
        <v>14.82</v>
      </c>
      <c r="C2669" s="5">
        <v>137740</v>
      </c>
      <c r="D2669" s="5">
        <v>14.91</v>
      </c>
      <c r="E2669" s="5">
        <v>15.1</v>
      </c>
      <c r="F2669" s="5">
        <v>14.72</v>
      </c>
    </row>
    <row r="2670" spans="1:6" x14ac:dyDescent="0.2">
      <c r="A2670" s="1">
        <v>38237</v>
      </c>
      <c r="B2670" s="5">
        <v>14.91</v>
      </c>
      <c r="C2670" s="5">
        <v>56270</v>
      </c>
      <c r="D2670" s="5">
        <v>14.72</v>
      </c>
      <c r="E2670" s="5">
        <v>14.94</v>
      </c>
      <c r="F2670" s="5">
        <v>14.72</v>
      </c>
    </row>
    <row r="2671" spans="1:6" x14ac:dyDescent="0.2">
      <c r="A2671" s="1">
        <v>38236</v>
      </c>
      <c r="B2671" s="5">
        <v>14.66</v>
      </c>
      <c r="C2671" s="5">
        <v>2160</v>
      </c>
      <c r="D2671" s="5">
        <v>14.75</v>
      </c>
      <c r="E2671" s="5">
        <v>14.75</v>
      </c>
      <c r="F2671" s="5">
        <v>14.66</v>
      </c>
    </row>
    <row r="2672" spans="1:6" x14ac:dyDescent="0.2">
      <c r="A2672" s="1">
        <v>38233</v>
      </c>
      <c r="B2672" s="5">
        <v>14.8</v>
      </c>
      <c r="C2672" s="5">
        <v>3990</v>
      </c>
      <c r="D2672" s="5">
        <v>14.8</v>
      </c>
      <c r="E2672" s="5">
        <v>14.8</v>
      </c>
      <c r="F2672" s="5">
        <v>14.8</v>
      </c>
    </row>
    <row r="2673" spans="1:6" x14ac:dyDescent="0.2">
      <c r="A2673" s="1">
        <v>38232</v>
      </c>
      <c r="B2673" s="5">
        <v>14.71</v>
      </c>
      <c r="C2673" s="5">
        <v>30190</v>
      </c>
      <c r="D2673" s="5">
        <v>14.8</v>
      </c>
      <c r="E2673" s="5">
        <v>14.85</v>
      </c>
      <c r="F2673" s="5">
        <v>14.7</v>
      </c>
    </row>
    <row r="2674" spans="1:6" x14ac:dyDescent="0.2">
      <c r="A2674" s="1">
        <v>38231</v>
      </c>
      <c r="B2674" s="5">
        <v>14.85</v>
      </c>
      <c r="C2674" s="5">
        <v>20510</v>
      </c>
      <c r="D2674" s="5">
        <v>14.9</v>
      </c>
      <c r="E2674" s="5">
        <v>14.9</v>
      </c>
      <c r="F2674" s="5">
        <v>14.8</v>
      </c>
    </row>
    <row r="2675" spans="1:6" x14ac:dyDescent="0.2">
      <c r="A2675" s="1">
        <v>38230</v>
      </c>
      <c r="B2675" s="5">
        <v>14.9</v>
      </c>
      <c r="C2675" s="5">
        <v>21940</v>
      </c>
      <c r="D2675" s="5">
        <v>14.81</v>
      </c>
      <c r="E2675" s="5">
        <v>14.94</v>
      </c>
      <c r="F2675" s="5">
        <v>14.8</v>
      </c>
    </row>
    <row r="2676" spans="1:6" x14ac:dyDescent="0.2">
      <c r="A2676" s="1">
        <v>38229</v>
      </c>
      <c r="B2676" s="5">
        <v>14.89</v>
      </c>
      <c r="C2676" s="5">
        <v>21940</v>
      </c>
      <c r="D2676" s="5">
        <v>14.81</v>
      </c>
      <c r="E2676" s="5">
        <v>14.94</v>
      </c>
      <c r="F2676" s="5">
        <v>14.8</v>
      </c>
    </row>
    <row r="2677" spans="1:6" x14ac:dyDescent="0.2">
      <c r="A2677" s="1">
        <v>38226</v>
      </c>
      <c r="B2677" s="5">
        <v>14.9</v>
      </c>
      <c r="C2677" s="5">
        <v>35750</v>
      </c>
      <c r="D2677" s="5">
        <v>14.82</v>
      </c>
      <c r="E2677" s="5">
        <v>15</v>
      </c>
      <c r="F2677" s="5">
        <v>14.82</v>
      </c>
    </row>
    <row r="2678" spans="1:6" x14ac:dyDescent="0.2">
      <c r="A2678" s="1">
        <v>38225</v>
      </c>
      <c r="B2678" s="5">
        <v>14.85</v>
      </c>
      <c r="C2678" s="5">
        <v>15630</v>
      </c>
      <c r="D2678" s="5">
        <v>14.85</v>
      </c>
      <c r="E2678" s="5">
        <v>14.85</v>
      </c>
      <c r="F2678" s="5">
        <v>14.72</v>
      </c>
    </row>
    <row r="2679" spans="1:6" x14ac:dyDescent="0.2">
      <c r="A2679" s="1">
        <v>38224</v>
      </c>
      <c r="B2679" s="5">
        <v>14.85</v>
      </c>
      <c r="C2679" s="5">
        <v>15900</v>
      </c>
      <c r="D2679" s="5">
        <v>14.75</v>
      </c>
      <c r="E2679" s="5">
        <v>14.85</v>
      </c>
      <c r="F2679" s="5">
        <v>14.75</v>
      </c>
    </row>
    <row r="2680" spans="1:6" x14ac:dyDescent="0.2">
      <c r="A2680" s="1">
        <v>38223</v>
      </c>
      <c r="B2680" s="5">
        <v>14.87</v>
      </c>
      <c r="C2680" s="5">
        <v>16910</v>
      </c>
      <c r="D2680" s="5">
        <v>14.81</v>
      </c>
      <c r="E2680" s="5">
        <v>14.87</v>
      </c>
      <c r="F2680" s="5">
        <v>14.7</v>
      </c>
    </row>
    <row r="2681" spans="1:6" x14ac:dyDescent="0.2">
      <c r="A2681" s="1">
        <v>38222</v>
      </c>
      <c r="B2681" s="5">
        <v>14.8</v>
      </c>
      <c r="C2681" s="5">
        <v>14500</v>
      </c>
      <c r="D2681" s="5">
        <v>14.7</v>
      </c>
      <c r="E2681" s="5">
        <v>14.8</v>
      </c>
      <c r="F2681" s="5">
        <v>14.7</v>
      </c>
    </row>
    <row r="2682" spans="1:6" x14ac:dyDescent="0.2">
      <c r="A2682" s="1">
        <v>38219</v>
      </c>
      <c r="B2682" s="5">
        <v>14.67</v>
      </c>
      <c r="C2682" s="5">
        <v>6970</v>
      </c>
      <c r="D2682" s="5">
        <v>14.7</v>
      </c>
      <c r="E2682" s="5">
        <v>14.72</v>
      </c>
      <c r="F2682" s="5">
        <v>14.62</v>
      </c>
    </row>
    <row r="2683" spans="1:6" x14ac:dyDescent="0.2">
      <c r="A2683" s="1">
        <v>38218</v>
      </c>
      <c r="B2683" s="5">
        <v>14.77</v>
      </c>
      <c r="C2683" s="5">
        <v>20930</v>
      </c>
      <c r="D2683" s="5">
        <v>14.7</v>
      </c>
      <c r="E2683" s="5">
        <v>14.77</v>
      </c>
      <c r="F2683" s="5">
        <v>14.64</v>
      </c>
    </row>
    <row r="2684" spans="1:6" x14ac:dyDescent="0.2">
      <c r="A2684" s="1">
        <v>38217</v>
      </c>
      <c r="B2684" s="5">
        <v>14.63</v>
      </c>
      <c r="C2684" s="5">
        <v>25490</v>
      </c>
      <c r="D2684" s="5">
        <v>14.6</v>
      </c>
      <c r="E2684" s="5">
        <v>14.69</v>
      </c>
      <c r="F2684" s="5">
        <v>14.51</v>
      </c>
    </row>
    <row r="2685" spans="1:6" x14ac:dyDescent="0.2">
      <c r="A2685" s="1">
        <v>38216</v>
      </c>
      <c r="B2685" s="5">
        <v>14.59</v>
      </c>
      <c r="C2685" s="5">
        <v>48590</v>
      </c>
      <c r="D2685" s="5">
        <v>14.54</v>
      </c>
      <c r="E2685" s="5">
        <v>14.59</v>
      </c>
      <c r="F2685" s="5">
        <v>14.45</v>
      </c>
    </row>
    <row r="2686" spans="1:6" x14ac:dyDescent="0.2">
      <c r="A2686" s="1">
        <v>38215</v>
      </c>
      <c r="B2686" s="5">
        <v>14.58</v>
      </c>
      <c r="C2686" s="5">
        <v>3220</v>
      </c>
      <c r="D2686" s="5">
        <v>14.6</v>
      </c>
      <c r="E2686" s="5">
        <v>14.6</v>
      </c>
      <c r="F2686" s="5">
        <v>14.55</v>
      </c>
    </row>
    <row r="2687" spans="1:6" x14ac:dyDescent="0.2">
      <c r="A2687" s="1">
        <v>38212</v>
      </c>
      <c r="B2687" s="5">
        <v>14.61</v>
      </c>
      <c r="C2687" s="5">
        <v>17150</v>
      </c>
      <c r="D2687" s="5">
        <v>14.69</v>
      </c>
      <c r="E2687" s="5">
        <v>14.69</v>
      </c>
      <c r="F2687" s="5">
        <v>14.55</v>
      </c>
    </row>
    <row r="2688" spans="1:6" x14ac:dyDescent="0.2">
      <c r="A2688" s="1">
        <v>38211</v>
      </c>
      <c r="B2688" s="5">
        <v>14.6</v>
      </c>
      <c r="C2688" s="5">
        <v>10450</v>
      </c>
      <c r="D2688" s="5">
        <v>14.65</v>
      </c>
      <c r="E2688" s="5">
        <v>14.65</v>
      </c>
      <c r="F2688" s="5">
        <v>14.52</v>
      </c>
    </row>
    <row r="2689" spans="1:6" x14ac:dyDescent="0.2">
      <c r="A2689" s="1">
        <v>38210</v>
      </c>
      <c r="B2689" s="5">
        <v>14.55</v>
      </c>
      <c r="C2689" s="5">
        <v>18280</v>
      </c>
      <c r="D2689" s="5">
        <v>14.6</v>
      </c>
      <c r="E2689" s="5">
        <v>14.75</v>
      </c>
      <c r="F2689" s="5">
        <v>14.52</v>
      </c>
    </row>
    <row r="2690" spans="1:6" x14ac:dyDescent="0.2">
      <c r="A2690" s="1">
        <v>38209</v>
      </c>
      <c r="B2690" s="5">
        <v>14.59</v>
      </c>
      <c r="C2690" s="5">
        <v>34020</v>
      </c>
      <c r="D2690" s="5">
        <v>14.5</v>
      </c>
      <c r="E2690" s="5">
        <v>14.65</v>
      </c>
      <c r="F2690" s="5">
        <v>14.5</v>
      </c>
    </row>
    <row r="2691" spans="1:6" x14ac:dyDescent="0.2">
      <c r="A2691" s="1">
        <v>38208</v>
      </c>
      <c r="B2691" s="5">
        <v>14.57</v>
      </c>
      <c r="C2691" s="5">
        <v>60780</v>
      </c>
      <c r="D2691" s="5">
        <v>14.85</v>
      </c>
      <c r="E2691" s="5">
        <v>14.86</v>
      </c>
      <c r="F2691" s="5">
        <v>14.43</v>
      </c>
    </row>
    <row r="2692" spans="1:6" x14ac:dyDescent="0.2">
      <c r="A2692" s="1">
        <v>38205</v>
      </c>
      <c r="B2692" s="5">
        <v>14.87</v>
      </c>
      <c r="C2692" s="5">
        <v>34130</v>
      </c>
      <c r="D2692" s="5">
        <v>15</v>
      </c>
      <c r="E2692" s="5">
        <v>15</v>
      </c>
      <c r="F2692" s="5">
        <v>14.7</v>
      </c>
    </row>
    <row r="2693" spans="1:6" x14ac:dyDescent="0.2">
      <c r="A2693" s="1">
        <v>38204</v>
      </c>
      <c r="B2693" s="5">
        <v>15.03</v>
      </c>
      <c r="C2693" s="5">
        <v>25430</v>
      </c>
      <c r="D2693" s="5">
        <v>15</v>
      </c>
      <c r="E2693" s="5">
        <v>15.1</v>
      </c>
      <c r="F2693" s="5">
        <v>15</v>
      </c>
    </row>
    <row r="2694" spans="1:6" x14ac:dyDescent="0.2">
      <c r="A2694" s="1">
        <v>38203</v>
      </c>
      <c r="B2694" s="5">
        <v>15.01</v>
      </c>
      <c r="C2694" s="5">
        <v>75820</v>
      </c>
      <c r="D2694" s="5">
        <v>15.2</v>
      </c>
      <c r="E2694" s="5">
        <v>15.2</v>
      </c>
      <c r="F2694" s="5">
        <v>15</v>
      </c>
    </row>
    <row r="2695" spans="1:6" x14ac:dyDescent="0.2">
      <c r="A2695" s="1">
        <v>38202</v>
      </c>
      <c r="B2695" s="5">
        <v>15.25</v>
      </c>
      <c r="C2695" s="5">
        <v>14250</v>
      </c>
      <c r="D2695" s="5">
        <v>15.2</v>
      </c>
      <c r="E2695" s="5">
        <v>15.25</v>
      </c>
      <c r="F2695" s="5">
        <v>15.1</v>
      </c>
    </row>
    <row r="2696" spans="1:6" x14ac:dyDescent="0.2">
      <c r="A2696" s="1">
        <v>38201</v>
      </c>
      <c r="B2696" s="5">
        <v>15.11</v>
      </c>
      <c r="C2696" s="5">
        <v>55460</v>
      </c>
      <c r="D2696" s="5">
        <v>15</v>
      </c>
      <c r="E2696" s="5">
        <v>15.19</v>
      </c>
      <c r="F2696" s="5">
        <v>15</v>
      </c>
    </row>
    <row r="2697" spans="1:6" x14ac:dyDescent="0.2">
      <c r="A2697" s="1">
        <v>38198</v>
      </c>
      <c r="B2697" s="5">
        <v>15.11</v>
      </c>
      <c r="C2697" s="5">
        <v>61030</v>
      </c>
      <c r="D2697" s="5">
        <v>15.21</v>
      </c>
      <c r="E2697" s="5">
        <v>15.48</v>
      </c>
      <c r="F2697" s="5">
        <v>15.1</v>
      </c>
    </row>
    <row r="2698" spans="1:6" x14ac:dyDescent="0.2">
      <c r="A2698" s="1">
        <v>38197</v>
      </c>
      <c r="B2698" s="5">
        <v>15.21</v>
      </c>
      <c r="C2698" s="5">
        <v>45820</v>
      </c>
      <c r="D2698" s="5">
        <v>15.4</v>
      </c>
      <c r="E2698" s="5">
        <v>15.49</v>
      </c>
      <c r="F2698" s="5">
        <v>15.18</v>
      </c>
    </row>
    <row r="2699" spans="1:6" x14ac:dyDescent="0.2">
      <c r="A2699" s="1">
        <v>38196</v>
      </c>
      <c r="B2699" s="5">
        <v>15.47</v>
      </c>
      <c r="C2699" s="5">
        <v>18060</v>
      </c>
      <c r="D2699" s="5">
        <v>15.49</v>
      </c>
      <c r="E2699" s="5">
        <v>15.49</v>
      </c>
      <c r="F2699" s="5">
        <v>15.2</v>
      </c>
    </row>
    <row r="2700" spans="1:6" x14ac:dyDescent="0.2">
      <c r="A2700" s="1">
        <v>38195</v>
      </c>
      <c r="B2700" s="5">
        <v>15.35</v>
      </c>
      <c r="C2700" s="5">
        <v>26610</v>
      </c>
      <c r="D2700" s="5">
        <v>15.2</v>
      </c>
      <c r="E2700" s="5">
        <v>15.45</v>
      </c>
      <c r="F2700" s="5">
        <v>15.2</v>
      </c>
    </row>
    <row r="2701" spans="1:6" x14ac:dyDescent="0.2">
      <c r="A2701" s="1">
        <v>38194</v>
      </c>
      <c r="B2701" s="5">
        <v>15.28</v>
      </c>
      <c r="C2701" s="5">
        <v>37030</v>
      </c>
      <c r="D2701" s="5">
        <v>15.3</v>
      </c>
      <c r="E2701" s="5">
        <v>15.35</v>
      </c>
      <c r="F2701" s="5">
        <v>15.1</v>
      </c>
    </row>
    <row r="2702" spans="1:6" x14ac:dyDescent="0.2">
      <c r="A2702" s="1">
        <v>38191</v>
      </c>
      <c r="B2702" s="5">
        <v>15.27</v>
      </c>
      <c r="C2702" s="5">
        <v>33580</v>
      </c>
      <c r="D2702" s="5">
        <v>15.1</v>
      </c>
      <c r="E2702" s="5">
        <v>15.27</v>
      </c>
      <c r="F2702" s="5">
        <v>15.03</v>
      </c>
    </row>
    <row r="2703" spans="1:6" x14ac:dyDescent="0.2">
      <c r="A2703" s="1">
        <v>38190</v>
      </c>
      <c r="B2703" s="5">
        <v>15.1</v>
      </c>
      <c r="C2703" s="5">
        <v>32670</v>
      </c>
      <c r="D2703" s="5">
        <v>15</v>
      </c>
      <c r="E2703" s="5">
        <v>15.2</v>
      </c>
      <c r="F2703" s="5">
        <v>15</v>
      </c>
    </row>
    <row r="2704" spans="1:6" x14ac:dyDescent="0.2">
      <c r="A2704" s="1">
        <v>38189</v>
      </c>
      <c r="B2704" s="5">
        <v>15.25</v>
      </c>
      <c r="C2704" s="5">
        <v>68170</v>
      </c>
      <c r="D2704" s="5">
        <v>15</v>
      </c>
      <c r="E2704" s="5">
        <v>15.44</v>
      </c>
      <c r="F2704" s="5">
        <v>15</v>
      </c>
    </row>
    <row r="2705" spans="1:6" x14ac:dyDescent="0.2">
      <c r="A2705" s="1">
        <v>38188</v>
      </c>
      <c r="B2705" s="5">
        <v>15.2</v>
      </c>
      <c r="C2705" s="5">
        <v>56930</v>
      </c>
      <c r="D2705" s="5">
        <v>14.92</v>
      </c>
      <c r="E2705" s="5">
        <v>15.2</v>
      </c>
      <c r="F2705" s="5">
        <v>14.92</v>
      </c>
    </row>
    <row r="2706" spans="1:6" x14ac:dyDescent="0.2">
      <c r="A2706" s="1">
        <v>38187</v>
      </c>
      <c r="B2706" s="5">
        <v>14.98</v>
      </c>
      <c r="C2706" s="5">
        <v>13370</v>
      </c>
      <c r="D2706" s="5">
        <v>15.1</v>
      </c>
      <c r="E2706" s="5">
        <v>15.1</v>
      </c>
      <c r="F2706" s="5">
        <v>14.98</v>
      </c>
    </row>
    <row r="2707" spans="1:6" x14ac:dyDescent="0.2">
      <c r="A2707" s="1">
        <v>38184</v>
      </c>
      <c r="B2707" s="5">
        <v>15.1</v>
      </c>
      <c r="C2707" s="5">
        <v>27570</v>
      </c>
      <c r="D2707" s="5">
        <v>14.95</v>
      </c>
      <c r="E2707" s="5">
        <v>15.1</v>
      </c>
      <c r="F2707" s="5">
        <v>14.95</v>
      </c>
    </row>
    <row r="2708" spans="1:6" x14ac:dyDescent="0.2">
      <c r="A2708" s="1">
        <v>38183</v>
      </c>
      <c r="B2708" s="5">
        <v>14.95</v>
      </c>
      <c r="C2708" s="5">
        <v>81950</v>
      </c>
      <c r="D2708" s="5">
        <v>14.97</v>
      </c>
      <c r="E2708" s="5">
        <v>15</v>
      </c>
      <c r="F2708" s="5">
        <v>14.94</v>
      </c>
    </row>
    <row r="2709" spans="1:6" x14ac:dyDescent="0.2">
      <c r="A2709" s="1">
        <v>38182</v>
      </c>
      <c r="B2709" s="5">
        <v>15.1</v>
      </c>
      <c r="C2709" s="5">
        <v>20800</v>
      </c>
      <c r="D2709" s="5">
        <v>15</v>
      </c>
      <c r="E2709" s="5">
        <v>15.1</v>
      </c>
      <c r="F2709" s="5">
        <v>14.98</v>
      </c>
    </row>
    <row r="2710" spans="1:6" x14ac:dyDescent="0.2">
      <c r="A2710" s="1">
        <v>38181</v>
      </c>
      <c r="B2710" s="5">
        <v>14.97</v>
      </c>
      <c r="C2710" s="5">
        <v>47220</v>
      </c>
      <c r="D2710" s="5">
        <v>15.02</v>
      </c>
      <c r="E2710" s="5">
        <v>15.08</v>
      </c>
      <c r="F2710" s="5">
        <v>14.97</v>
      </c>
    </row>
    <row r="2711" spans="1:6" x14ac:dyDescent="0.2">
      <c r="A2711" s="1">
        <v>38180</v>
      </c>
      <c r="B2711" s="5">
        <v>15</v>
      </c>
      <c r="C2711" s="5">
        <v>60020</v>
      </c>
      <c r="D2711" s="5">
        <v>14.9</v>
      </c>
      <c r="E2711" s="5">
        <v>15.05</v>
      </c>
      <c r="F2711" s="5">
        <v>14.9</v>
      </c>
    </row>
    <row r="2712" spans="1:6" x14ac:dyDescent="0.2">
      <c r="A2712" s="1">
        <v>38177</v>
      </c>
      <c r="B2712" s="5">
        <v>15.1</v>
      </c>
      <c r="C2712" s="5">
        <v>43880</v>
      </c>
      <c r="D2712" s="5">
        <v>15</v>
      </c>
      <c r="E2712" s="5">
        <v>15.1</v>
      </c>
      <c r="F2712" s="5">
        <v>14.9</v>
      </c>
    </row>
    <row r="2713" spans="1:6" x14ac:dyDescent="0.2">
      <c r="A2713" s="1">
        <v>38176</v>
      </c>
      <c r="B2713" s="5">
        <v>15.08</v>
      </c>
      <c r="C2713" s="5">
        <v>146320</v>
      </c>
      <c r="D2713" s="5">
        <v>14.65</v>
      </c>
      <c r="E2713" s="5">
        <v>15.08</v>
      </c>
      <c r="F2713" s="5">
        <v>14.65</v>
      </c>
    </row>
    <row r="2714" spans="1:6" x14ac:dyDescent="0.2">
      <c r="A2714" s="1">
        <v>38175</v>
      </c>
      <c r="B2714" s="5">
        <v>14.7</v>
      </c>
      <c r="C2714" s="5">
        <v>29360</v>
      </c>
      <c r="D2714" s="5">
        <v>14.55</v>
      </c>
      <c r="E2714" s="5">
        <v>14.79</v>
      </c>
      <c r="F2714" s="5">
        <v>14.55</v>
      </c>
    </row>
    <row r="2715" spans="1:6" x14ac:dyDescent="0.2">
      <c r="A2715" s="1">
        <v>38174</v>
      </c>
      <c r="B2715" s="5">
        <v>14.57</v>
      </c>
      <c r="C2715" s="5">
        <v>19960</v>
      </c>
      <c r="D2715" s="5">
        <v>14.5</v>
      </c>
      <c r="E2715" s="5">
        <v>14.57</v>
      </c>
      <c r="F2715" s="5">
        <v>14.45</v>
      </c>
    </row>
    <row r="2716" spans="1:6" x14ac:dyDescent="0.2">
      <c r="A2716" s="1">
        <v>38173</v>
      </c>
      <c r="B2716" s="5">
        <v>14.55</v>
      </c>
      <c r="C2716" s="5">
        <v>4270</v>
      </c>
      <c r="D2716" s="5">
        <v>14.62</v>
      </c>
      <c r="E2716" s="5">
        <v>14.62</v>
      </c>
      <c r="F2716" s="5">
        <v>14.55</v>
      </c>
    </row>
    <row r="2717" spans="1:6" x14ac:dyDescent="0.2">
      <c r="A2717" s="1">
        <v>38170</v>
      </c>
      <c r="B2717" s="5">
        <v>14.68</v>
      </c>
      <c r="C2717" s="5">
        <v>33650</v>
      </c>
      <c r="D2717" s="5">
        <v>14.57</v>
      </c>
      <c r="E2717" s="5">
        <v>14.68</v>
      </c>
      <c r="F2717" s="5">
        <v>14.55</v>
      </c>
    </row>
    <row r="2718" spans="1:6" x14ac:dyDescent="0.2">
      <c r="A2718" s="1">
        <v>38169</v>
      </c>
      <c r="B2718" s="5">
        <v>14.55</v>
      </c>
      <c r="C2718" s="5">
        <v>51510</v>
      </c>
      <c r="D2718" s="5">
        <v>14.56</v>
      </c>
      <c r="E2718" s="5">
        <v>14.64</v>
      </c>
      <c r="F2718" s="5">
        <v>14.46</v>
      </c>
    </row>
    <row r="2719" spans="1:6" x14ac:dyDescent="0.2">
      <c r="A2719" s="1">
        <v>38168</v>
      </c>
      <c r="B2719" s="5">
        <v>14.46</v>
      </c>
      <c r="C2719" s="5">
        <v>67690</v>
      </c>
      <c r="D2719" s="5">
        <v>14.61</v>
      </c>
      <c r="E2719" s="5">
        <v>14.68</v>
      </c>
      <c r="F2719" s="5">
        <v>14.46</v>
      </c>
    </row>
    <row r="2720" spans="1:6" x14ac:dyDescent="0.2">
      <c r="A2720" s="1">
        <v>38167</v>
      </c>
      <c r="B2720" s="5">
        <v>14.69</v>
      </c>
      <c r="C2720" s="5">
        <v>20560</v>
      </c>
      <c r="D2720" s="5">
        <v>14.65</v>
      </c>
      <c r="E2720" s="5">
        <v>14.69</v>
      </c>
      <c r="F2720" s="5">
        <v>14.6</v>
      </c>
    </row>
    <row r="2721" spans="1:6" x14ac:dyDescent="0.2">
      <c r="A2721" s="1">
        <v>38166</v>
      </c>
      <c r="B2721" s="5">
        <v>14.59</v>
      </c>
      <c r="C2721" s="5">
        <v>72810</v>
      </c>
      <c r="D2721" s="5">
        <v>14.78</v>
      </c>
      <c r="E2721" s="5">
        <v>14.78</v>
      </c>
      <c r="F2721" s="5">
        <v>14.55</v>
      </c>
    </row>
    <row r="2722" spans="1:6" x14ac:dyDescent="0.2">
      <c r="A2722" s="1">
        <v>38163</v>
      </c>
      <c r="B2722" s="5">
        <v>14.6</v>
      </c>
      <c r="C2722" s="5">
        <v>81860</v>
      </c>
      <c r="D2722" s="5">
        <v>14.75</v>
      </c>
      <c r="E2722" s="5">
        <v>14.8</v>
      </c>
      <c r="F2722" s="5">
        <v>14.52</v>
      </c>
    </row>
    <row r="2723" spans="1:6" x14ac:dyDescent="0.2">
      <c r="A2723" s="1">
        <v>38162</v>
      </c>
      <c r="B2723" s="5">
        <v>14.68</v>
      </c>
      <c r="C2723" s="5">
        <v>123380</v>
      </c>
      <c r="D2723" s="5">
        <v>14.7</v>
      </c>
      <c r="E2723" s="5">
        <v>14.8</v>
      </c>
      <c r="F2723" s="5">
        <v>14.45</v>
      </c>
    </row>
    <row r="2724" spans="1:6" x14ac:dyDescent="0.2">
      <c r="A2724" s="1">
        <v>38161</v>
      </c>
      <c r="B2724" s="5">
        <v>14.71</v>
      </c>
      <c r="C2724" s="5">
        <v>21900</v>
      </c>
      <c r="D2724" s="5">
        <v>14.7</v>
      </c>
      <c r="E2724" s="5">
        <v>14.8</v>
      </c>
      <c r="F2724" s="5">
        <v>14.65</v>
      </c>
    </row>
    <row r="2725" spans="1:6" x14ac:dyDescent="0.2">
      <c r="A2725" s="1">
        <v>38160</v>
      </c>
      <c r="B2725" s="5">
        <v>14.85</v>
      </c>
      <c r="C2725" s="5">
        <v>89820</v>
      </c>
      <c r="D2725" s="5">
        <v>14.65</v>
      </c>
      <c r="E2725" s="5">
        <v>14.85</v>
      </c>
      <c r="F2725" s="5">
        <v>14.65</v>
      </c>
    </row>
    <row r="2726" spans="1:6" x14ac:dyDescent="0.2">
      <c r="A2726" s="1">
        <v>38159</v>
      </c>
      <c r="B2726" s="5">
        <v>14.75</v>
      </c>
      <c r="C2726" s="5">
        <v>89580</v>
      </c>
      <c r="D2726" s="5">
        <v>14.4</v>
      </c>
      <c r="E2726" s="5">
        <v>14.75</v>
      </c>
      <c r="F2726" s="5">
        <v>14.35</v>
      </c>
    </row>
    <row r="2727" spans="1:6" x14ac:dyDescent="0.2">
      <c r="A2727" s="1">
        <v>38156</v>
      </c>
      <c r="B2727" s="5">
        <v>14.53</v>
      </c>
      <c r="C2727" s="5">
        <v>171950</v>
      </c>
      <c r="D2727" s="5">
        <v>14.2</v>
      </c>
      <c r="E2727" s="5">
        <v>14.7</v>
      </c>
      <c r="F2727" s="5">
        <v>14.2</v>
      </c>
    </row>
    <row r="2728" spans="1:6" x14ac:dyDescent="0.2">
      <c r="A2728" s="1">
        <v>38155</v>
      </c>
      <c r="B2728" s="5">
        <v>14.3</v>
      </c>
      <c r="C2728" s="5">
        <v>76360</v>
      </c>
      <c r="D2728" s="5">
        <v>14.01</v>
      </c>
      <c r="E2728" s="5">
        <v>14.49</v>
      </c>
      <c r="F2728" s="5">
        <v>14.01</v>
      </c>
    </row>
    <row r="2729" spans="1:6" x14ac:dyDescent="0.2">
      <c r="A2729" s="1">
        <v>38154</v>
      </c>
      <c r="B2729" s="5">
        <v>14.19</v>
      </c>
      <c r="C2729" s="5">
        <v>141440</v>
      </c>
      <c r="D2729" s="5">
        <v>13.8</v>
      </c>
      <c r="E2729" s="5">
        <v>14.2</v>
      </c>
      <c r="F2729" s="5">
        <v>13.75</v>
      </c>
    </row>
    <row r="2730" spans="1:6" x14ac:dyDescent="0.2">
      <c r="A2730" s="1">
        <v>38153</v>
      </c>
      <c r="B2730" s="5">
        <v>13.8</v>
      </c>
      <c r="C2730" s="5">
        <v>38630</v>
      </c>
      <c r="D2730" s="5">
        <v>13.7</v>
      </c>
      <c r="E2730" s="5">
        <v>13.8</v>
      </c>
      <c r="F2730" s="5">
        <v>13.65</v>
      </c>
    </row>
    <row r="2731" spans="1:6" x14ac:dyDescent="0.2">
      <c r="A2731" s="1">
        <v>38152</v>
      </c>
      <c r="B2731" s="5">
        <v>13.74</v>
      </c>
      <c r="C2731" s="5">
        <v>64640</v>
      </c>
      <c r="D2731" s="5">
        <v>13.7</v>
      </c>
      <c r="E2731" s="5">
        <v>13.75</v>
      </c>
      <c r="F2731" s="5">
        <v>13.57</v>
      </c>
    </row>
    <row r="2732" spans="1:6" x14ac:dyDescent="0.2">
      <c r="A2732" s="1">
        <v>38149</v>
      </c>
      <c r="B2732" s="5">
        <v>13.75</v>
      </c>
      <c r="C2732" s="5">
        <v>33990</v>
      </c>
      <c r="D2732" s="5">
        <v>13.75</v>
      </c>
      <c r="E2732" s="5">
        <v>13.79</v>
      </c>
      <c r="F2732" s="5">
        <v>13.68</v>
      </c>
    </row>
    <row r="2733" spans="1:6" x14ac:dyDescent="0.2">
      <c r="A2733" s="1">
        <v>38148</v>
      </c>
      <c r="B2733" s="5">
        <v>13.62</v>
      </c>
      <c r="C2733" s="5">
        <v>0</v>
      </c>
      <c r="D2733" s="5">
        <v>13.62</v>
      </c>
      <c r="E2733" s="5">
        <v>13.62</v>
      </c>
      <c r="F2733" s="5">
        <v>13.62</v>
      </c>
    </row>
    <row r="2734" spans="1:6" x14ac:dyDescent="0.2">
      <c r="A2734" s="1">
        <v>38147</v>
      </c>
      <c r="B2734" s="5">
        <v>13.62</v>
      </c>
      <c r="C2734" s="5">
        <v>55000</v>
      </c>
      <c r="D2734" s="5">
        <v>13.8</v>
      </c>
      <c r="E2734" s="5">
        <v>13.8</v>
      </c>
      <c r="F2734" s="5">
        <v>13.55</v>
      </c>
    </row>
    <row r="2735" spans="1:6" x14ac:dyDescent="0.2">
      <c r="A2735" s="1">
        <v>38146</v>
      </c>
      <c r="B2735" s="5">
        <v>13.79</v>
      </c>
      <c r="C2735" s="5">
        <v>82960</v>
      </c>
      <c r="D2735" s="5">
        <v>13.74</v>
      </c>
      <c r="E2735" s="5">
        <v>13.8</v>
      </c>
      <c r="F2735" s="5">
        <v>13.61</v>
      </c>
    </row>
    <row r="2736" spans="1:6" x14ac:dyDescent="0.2">
      <c r="A2736" s="1">
        <v>38145</v>
      </c>
      <c r="B2736" s="5">
        <v>13.72</v>
      </c>
      <c r="C2736" s="5">
        <v>46070</v>
      </c>
      <c r="D2736" s="5">
        <v>13.6</v>
      </c>
      <c r="E2736" s="5">
        <v>13.75</v>
      </c>
      <c r="F2736" s="5">
        <v>13.6</v>
      </c>
    </row>
    <row r="2737" spans="1:6" x14ac:dyDescent="0.2">
      <c r="A2737" s="1">
        <v>38142</v>
      </c>
      <c r="B2737" s="5">
        <v>13.69</v>
      </c>
      <c r="C2737" s="5">
        <v>65150</v>
      </c>
      <c r="D2737" s="5">
        <v>13.41</v>
      </c>
      <c r="E2737" s="5">
        <v>13.71</v>
      </c>
      <c r="F2737" s="5">
        <v>13.4</v>
      </c>
    </row>
    <row r="2738" spans="1:6" x14ac:dyDescent="0.2">
      <c r="A2738" s="1">
        <v>38141</v>
      </c>
      <c r="B2738" s="5">
        <v>13.5</v>
      </c>
      <c r="C2738" s="5">
        <v>134550</v>
      </c>
      <c r="D2738" s="5">
        <v>13.35</v>
      </c>
      <c r="E2738" s="5">
        <v>13.5</v>
      </c>
      <c r="F2738" s="5">
        <v>13.35</v>
      </c>
    </row>
    <row r="2739" spans="1:6" x14ac:dyDescent="0.2">
      <c r="A2739" s="1">
        <v>38140</v>
      </c>
      <c r="B2739" s="5">
        <v>13.41</v>
      </c>
      <c r="C2739" s="5">
        <v>79810</v>
      </c>
      <c r="D2739" s="5">
        <v>13.49</v>
      </c>
      <c r="E2739" s="5">
        <v>13.49</v>
      </c>
      <c r="F2739" s="5">
        <v>13.4</v>
      </c>
    </row>
    <row r="2740" spans="1:6" x14ac:dyDescent="0.2">
      <c r="A2740" s="1">
        <v>38139</v>
      </c>
      <c r="B2740" s="5">
        <v>13.47</v>
      </c>
      <c r="C2740" s="5">
        <v>216310</v>
      </c>
      <c r="D2740" s="5">
        <v>13.5</v>
      </c>
      <c r="E2740" s="5">
        <v>13.56</v>
      </c>
      <c r="F2740" s="5">
        <v>13.3</v>
      </c>
    </row>
    <row r="2741" spans="1:6" x14ac:dyDescent="0.2">
      <c r="A2741" s="1">
        <v>38138</v>
      </c>
      <c r="B2741" s="5">
        <v>13.6</v>
      </c>
      <c r="C2741" s="5">
        <v>0</v>
      </c>
      <c r="D2741" s="5">
        <v>13.6</v>
      </c>
      <c r="E2741" s="5">
        <v>13.6</v>
      </c>
      <c r="F2741" s="5">
        <v>13.6</v>
      </c>
    </row>
    <row r="2742" spans="1:6" x14ac:dyDescent="0.2">
      <c r="A2742" s="1">
        <v>38135</v>
      </c>
      <c r="B2742" s="5">
        <v>13.6</v>
      </c>
      <c r="C2742" s="5">
        <v>452660</v>
      </c>
      <c r="D2742" s="5">
        <v>13.35</v>
      </c>
      <c r="E2742" s="5">
        <v>13.6</v>
      </c>
      <c r="F2742" s="5">
        <v>13.3</v>
      </c>
    </row>
    <row r="2743" spans="1:6" x14ac:dyDescent="0.2">
      <c r="A2743" s="1">
        <v>38134</v>
      </c>
      <c r="B2743" s="5">
        <v>13.2</v>
      </c>
      <c r="C2743" s="5">
        <v>324540</v>
      </c>
      <c r="D2743" s="5">
        <v>13.5</v>
      </c>
      <c r="E2743" s="5">
        <v>13.5</v>
      </c>
      <c r="F2743" s="5">
        <v>13.16</v>
      </c>
    </row>
    <row r="2744" spans="1:6" x14ac:dyDescent="0.2">
      <c r="A2744" s="1">
        <v>38133</v>
      </c>
      <c r="B2744" s="5">
        <v>13.46</v>
      </c>
      <c r="C2744" s="5">
        <v>86640</v>
      </c>
      <c r="D2744" s="5">
        <v>13.37</v>
      </c>
      <c r="E2744" s="5">
        <v>13.51</v>
      </c>
      <c r="F2744" s="5">
        <v>13.37</v>
      </c>
    </row>
    <row r="2745" spans="1:6" x14ac:dyDescent="0.2">
      <c r="A2745" s="1">
        <v>38132</v>
      </c>
      <c r="B2745" s="5">
        <v>13.45</v>
      </c>
      <c r="C2745" s="5">
        <v>190880</v>
      </c>
      <c r="D2745" s="5">
        <v>13.52</v>
      </c>
      <c r="E2745" s="5">
        <v>13.6</v>
      </c>
      <c r="F2745" s="5">
        <v>13.21</v>
      </c>
    </row>
    <row r="2746" spans="1:6" x14ac:dyDescent="0.2">
      <c r="A2746" s="1">
        <v>38131</v>
      </c>
      <c r="B2746" s="5">
        <v>13.5</v>
      </c>
      <c r="C2746" s="5">
        <v>54140</v>
      </c>
      <c r="D2746" s="5">
        <v>13.65</v>
      </c>
      <c r="E2746" s="5">
        <v>13.65</v>
      </c>
      <c r="F2746" s="5">
        <v>13.47</v>
      </c>
    </row>
    <row r="2747" spans="1:6" x14ac:dyDescent="0.2">
      <c r="A2747" s="1">
        <v>38128</v>
      </c>
      <c r="B2747" s="5">
        <v>13.53</v>
      </c>
      <c r="C2747" s="5">
        <v>43400</v>
      </c>
      <c r="D2747" s="5">
        <v>13.6</v>
      </c>
      <c r="E2747" s="5">
        <v>13.64</v>
      </c>
      <c r="F2747" s="5">
        <v>13.49</v>
      </c>
    </row>
    <row r="2748" spans="1:6" x14ac:dyDescent="0.2">
      <c r="A2748" s="1">
        <v>38127</v>
      </c>
      <c r="B2748" s="5">
        <v>13.5</v>
      </c>
      <c r="C2748" s="5">
        <v>0</v>
      </c>
      <c r="D2748" s="5">
        <v>13.5</v>
      </c>
      <c r="E2748" s="5">
        <v>13.5</v>
      </c>
      <c r="F2748" s="5">
        <v>13.5</v>
      </c>
    </row>
    <row r="2749" spans="1:6" x14ac:dyDescent="0.2">
      <c r="A2749" s="1">
        <v>38126</v>
      </c>
      <c r="B2749" s="5">
        <v>13.5</v>
      </c>
      <c r="C2749" s="5">
        <v>277660</v>
      </c>
      <c r="D2749" s="5">
        <v>13.6</v>
      </c>
      <c r="E2749" s="5">
        <v>13.68</v>
      </c>
      <c r="F2749" s="5">
        <v>13.06</v>
      </c>
    </row>
    <row r="2750" spans="1:6" x14ac:dyDescent="0.2">
      <c r="A2750" s="1">
        <v>38125</v>
      </c>
      <c r="B2750" s="5">
        <v>13.55</v>
      </c>
      <c r="C2750" s="5">
        <v>206950</v>
      </c>
      <c r="D2750" s="5">
        <v>13.5</v>
      </c>
      <c r="E2750" s="5">
        <v>13.65</v>
      </c>
      <c r="F2750" s="5">
        <v>13.46</v>
      </c>
    </row>
    <row r="2751" spans="1:6" x14ac:dyDescent="0.2">
      <c r="A2751" s="1">
        <v>38124</v>
      </c>
      <c r="B2751" s="5">
        <v>13.45</v>
      </c>
      <c r="C2751" s="5">
        <v>115380</v>
      </c>
      <c r="D2751" s="5">
        <v>13.53</v>
      </c>
      <c r="E2751" s="5">
        <v>13.53</v>
      </c>
      <c r="F2751" s="5">
        <v>13.45</v>
      </c>
    </row>
    <row r="2752" spans="1:6" x14ac:dyDescent="0.2">
      <c r="A2752" s="1">
        <v>38121</v>
      </c>
      <c r="B2752" s="5">
        <v>13.69</v>
      </c>
      <c r="C2752" s="5">
        <v>349150</v>
      </c>
      <c r="D2752" s="5">
        <v>13.8</v>
      </c>
      <c r="E2752" s="5">
        <v>13.88</v>
      </c>
      <c r="F2752" s="5">
        <v>13.56</v>
      </c>
    </row>
    <row r="2753" spans="1:6" x14ac:dyDescent="0.2">
      <c r="A2753" s="1">
        <v>38120</v>
      </c>
      <c r="B2753" s="5">
        <v>13.86</v>
      </c>
      <c r="C2753" s="5">
        <v>31990</v>
      </c>
      <c r="D2753" s="5">
        <v>13.88</v>
      </c>
      <c r="E2753" s="5">
        <v>13.92</v>
      </c>
      <c r="F2753" s="5">
        <v>13.83</v>
      </c>
    </row>
    <row r="2754" spans="1:6" x14ac:dyDescent="0.2">
      <c r="A2754" s="1">
        <v>38119</v>
      </c>
      <c r="B2754" s="5">
        <v>13.95</v>
      </c>
      <c r="C2754" s="5">
        <v>169600</v>
      </c>
      <c r="D2754" s="5">
        <v>13.6</v>
      </c>
      <c r="E2754" s="5">
        <v>13.95</v>
      </c>
      <c r="F2754" s="5">
        <v>13.6</v>
      </c>
    </row>
    <row r="2755" spans="1:6" x14ac:dyDescent="0.2">
      <c r="A2755" s="1">
        <v>38118</v>
      </c>
      <c r="B2755" s="5">
        <v>13.66</v>
      </c>
      <c r="C2755" s="5">
        <v>120530</v>
      </c>
      <c r="D2755" s="5">
        <v>13.53</v>
      </c>
      <c r="E2755" s="5">
        <v>13.71</v>
      </c>
      <c r="F2755" s="5">
        <v>13.53</v>
      </c>
    </row>
    <row r="2756" spans="1:6" x14ac:dyDescent="0.2">
      <c r="A2756" s="1">
        <v>38117</v>
      </c>
      <c r="B2756" s="5">
        <v>13.53</v>
      </c>
      <c r="C2756" s="5">
        <v>129820</v>
      </c>
      <c r="D2756" s="5">
        <v>13.4</v>
      </c>
      <c r="E2756" s="5">
        <v>13.69</v>
      </c>
      <c r="F2756" s="5">
        <v>13.4</v>
      </c>
    </row>
    <row r="2757" spans="1:6" x14ac:dyDescent="0.2">
      <c r="A2757" s="1">
        <v>38114</v>
      </c>
      <c r="B2757" s="5">
        <v>13.68</v>
      </c>
      <c r="C2757" s="5">
        <v>84340</v>
      </c>
      <c r="D2757" s="5">
        <v>13.78</v>
      </c>
      <c r="E2757" s="5">
        <v>13.88</v>
      </c>
      <c r="F2757" s="5">
        <v>13.6</v>
      </c>
    </row>
    <row r="2758" spans="1:6" x14ac:dyDescent="0.2">
      <c r="A2758" s="1">
        <v>38113</v>
      </c>
      <c r="B2758" s="5">
        <v>13.86</v>
      </c>
      <c r="C2758" s="5">
        <v>86760</v>
      </c>
      <c r="D2758" s="5">
        <v>13.81</v>
      </c>
      <c r="E2758" s="5">
        <v>13.92</v>
      </c>
      <c r="F2758" s="5">
        <v>13.76</v>
      </c>
    </row>
    <row r="2759" spans="1:6" x14ac:dyDescent="0.2">
      <c r="A2759" s="1">
        <v>38112</v>
      </c>
      <c r="B2759" s="5">
        <v>13.86</v>
      </c>
      <c r="C2759" s="5">
        <v>51010</v>
      </c>
      <c r="D2759" s="5">
        <v>13.85</v>
      </c>
      <c r="E2759" s="5">
        <v>14</v>
      </c>
      <c r="F2759" s="5">
        <v>13.85</v>
      </c>
    </row>
    <row r="2760" spans="1:6" x14ac:dyDescent="0.2">
      <c r="A2760" s="1">
        <v>38111</v>
      </c>
      <c r="B2760" s="5">
        <v>13.91</v>
      </c>
      <c r="C2760" s="5">
        <v>82610</v>
      </c>
      <c r="D2760" s="5">
        <v>13.8</v>
      </c>
      <c r="E2760" s="5">
        <v>13.98</v>
      </c>
      <c r="F2760" s="5">
        <v>13.64</v>
      </c>
    </row>
    <row r="2761" spans="1:6" x14ac:dyDescent="0.2">
      <c r="A2761" s="1">
        <v>38110</v>
      </c>
      <c r="B2761" s="5">
        <v>13.85</v>
      </c>
      <c r="C2761" s="5">
        <v>168610</v>
      </c>
      <c r="D2761" s="5">
        <v>13.86</v>
      </c>
      <c r="E2761" s="5">
        <v>13.94</v>
      </c>
      <c r="F2761" s="5">
        <v>13.73</v>
      </c>
    </row>
    <row r="2762" spans="1:6" x14ac:dyDescent="0.2">
      <c r="A2762" s="1">
        <v>38107</v>
      </c>
      <c r="B2762" s="5">
        <v>13.66</v>
      </c>
      <c r="C2762" s="5">
        <v>119360</v>
      </c>
      <c r="D2762" s="5">
        <v>13.5</v>
      </c>
      <c r="E2762" s="5">
        <v>13.7</v>
      </c>
      <c r="F2762" s="5">
        <v>13.5</v>
      </c>
    </row>
    <row r="2763" spans="1:6" x14ac:dyDescent="0.2">
      <c r="A2763" s="1">
        <v>38106</v>
      </c>
      <c r="B2763" s="5">
        <v>13.65</v>
      </c>
      <c r="C2763" s="5">
        <v>269770</v>
      </c>
      <c r="D2763" s="5">
        <v>13.7</v>
      </c>
      <c r="E2763" s="5">
        <v>13.8</v>
      </c>
      <c r="F2763" s="5">
        <v>13.56</v>
      </c>
    </row>
    <row r="2764" spans="1:6" x14ac:dyDescent="0.2">
      <c r="A2764" s="1">
        <v>38105</v>
      </c>
      <c r="B2764" s="5">
        <v>13.5</v>
      </c>
      <c r="C2764" s="5">
        <v>300090</v>
      </c>
      <c r="D2764" s="5">
        <v>13.35</v>
      </c>
      <c r="E2764" s="5">
        <v>13.69</v>
      </c>
      <c r="F2764" s="5">
        <v>13.35</v>
      </c>
    </row>
    <row r="2765" spans="1:6" x14ac:dyDescent="0.2">
      <c r="A2765" s="1">
        <v>38104</v>
      </c>
      <c r="B2765" s="5">
        <v>13.46</v>
      </c>
      <c r="C2765" s="5">
        <v>111000</v>
      </c>
      <c r="D2765" s="5">
        <v>13.6</v>
      </c>
      <c r="E2765" s="5">
        <v>13.6</v>
      </c>
      <c r="F2765" s="5">
        <v>13.4</v>
      </c>
    </row>
    <row r="2766" spans="1:6" x14ac:dyDescent="0.2">
      <c r="A2766" s="1">
        <v>38103</v>
      </c>
      <c r="B2766" s="5">
        <v>13.66</v>
      </c>
      <c r="C2766" s="5">
        <v>60420</v>
      </c>
      <c r="D2766" s="5">
        <v>13.9</v>
      </c>
      <c r="E2766" s="5">
        <v>13.9</v>
      </c>
      <c r="F2766" s="5">
        <v>13.52</v>
      </c>
    </row>
    <row r="2767" spans="1:6" x14ac:dyDescent="0.2">
      <c r="A2767" s="1">
        <v>38100</v>
      </c>
      <c r="B2767" s="5">
        <v>13.88</v>
      </c>
      <c r="C2767" s="5">
        <v>81910</v>
      </c>
      <c r="D2767" s="5">
        <v>13.85</v>
      </c>
      <c r="E2767" s="5">
        <v>14</v>
      </c>
      <c r="F2767" s="5">
        <v>13.75</v>
      </c>
    </row>
    <row r="2768" spans="1:6" x14ac:dyDescent="0.2">
      <c r="A2768" s="1">
        <v>38099</v>
      </c>
      <c r="B2768" s="5">
        <v>13.95</v>
      </c>
      <c r="C2768" s="5">
        <v>162200</v>
      </c>
      <c r="D2768" s="5">
        <v>13.93</v>
      </c>
      <c r="E2768" s="5">
        <v>14.3</v>
      </c>
      <c r="F2768" s="5">
        <v>13.9</v>
      </c>
    </row>
    <row r="2769" spans="1:6" x14ac:dyDescent="0.2">
      <c r="A2769" s="1">
        <v>38098</v>
      </c>
      <c r="B2769" s="5">
        <v>14</v>
      </c>
      <c r="C2769" s="5">
        <v>89320</v>
      </c>
      <c r="D2769" s="5">
        <v>13.9</v>
      </c>
      <c r="E2769" s="5">
        <v>14</v>
      </c>
      <c r="F2769" s="5">
        <v>13.81</v>
      </c>
    </row>
    <row r="2770" spans="1:6" x14ac:dyDescent="0.2">
      <c r="A2770" s="1">
        <v>38097</v>
      </c>
      <c r="B2770" s="5">
        <v>13.85</v>
      </c>
      <c r="C2770" s="5">
        <v>77920</v>
      </c>
      <c r="D2770" s="5">
        <v>14.05</v>
      </c>
      <c r="E2770" s="5">
        <v>14.05</v>
      </c>
      <c r="F2770" s="5">
        <v>13.85</v>
      </c>
    </row>
    <row r="2771" spans="1:6" x14ac:dyDescent="0.2">
      <c r="A2771" s="1">
        <v>38096</v>
      </c>
      <c r="B2771" s="5">
        <v>13.95</v>
      </c>
      <c r="C2771" s="5">
        <v>147750</v>
      </c>
      <c r="D2771" s="5">
        <v>13.55</v>
      </c>
      <c r="E2771" s="5">
        <v>14.04</v>
      </c>
      <c r="F2771" s="5">
        <v>13.55</v>
      </c>
    </row>
    <row r="2772" spans="1:6" x14ac:dyDescent="0.2">
      <c r="A2772" s="1">
        <v>38093</v>
      </c>
      <c r="B2772" s="5">
        <v>13.61</v>
      </c>
      <c r="C2772" s="5">
        <v>197950</v>
      </c>
      <c r="D2772" s="5">
        <v>13.4</v>
      </c>
      <c r="E2772" s="5">
        <v>13.78</v>
      </c>
      <c r="F2772" s="5">
        <v>13.4</v>
      </c>
    </row>
    <row r="2773" spans="1:6" x14ac:dyDescent="0.2">
      <c r="A2773" s="1">
        <v>38092</v>
      </c>
      <c r="B2773" s="5">
        <v>13.4</v>
      </c>
      <c r="C2773" s="5">
        <v>92270</v>
      </c>
      <c r="D2773" s="5">
        <v>13.49</v>
      </c>
      <c r="E2773" s="5">
        <v>13.49</v>
      </c>
      <c r="F2773" s="5">
        <v>13.32</v>
      </c>
    </row>
    <row r="2774" spans="1:6" x14ac:dyDescent="0.2">
      <c r="A2774" s="1">
        <v>38091</v>
      </c>
      <c r="B2774" s="5">
        <v>13.3</v>
      </c>
      <c r="C2774" s="5">
        <v>21930</v>
      </c>
      <c r="D2774" s="5">
        <v>13.25</v>
      </c>
      <c r="E2774" s="5">
        <v>13.3</v>
      </c>
      <c r="F2774" s="5">
        <v>13.25</v>
      </c>
    </row>
    <row r="2775" spans="1:6" x14ac:dyDescent="0.2">
      <c r="A2775" s="1">
        <v>38090</v>
      </c>
      <c r="B2775" s="5">
        <v>13.3</v>
      </c>
      <c r="C2775" s="5">
        <v>135280</v>
      </c>
      <c r="D2775" s="5">
        <v>13.22</v>
      </c>
      <c r="E2775" s="5">
        <v>13.49</v>
      </c>
      <c r="F2775" s="5">
        <v>13.22</v>
      </c>
    </row>
    <row r="2776" spans="1:6" x14ac:dyDescent="0.2">
      <c r="A2776" s="1">
        <v>38089</v>
      </c>
      <c r="B2776" s="5">
        <v>13.4</v>
      </c>
      <c r="C2776" s="5">
        <v>0</v>
      </c>
      <c r="D2776" s="5">
        <v>13.4</v>
      </c>
      <c r="E2776" s="5">
        <v>13.4</v>
      </c>
      <c r="F2776" s="5">
        <v>13.4</v>
      </c>
    </row>
    <row r="2777" spans="1:6" x14ac:dyDescent="0.2">
      <c r="A2777" s="1">
        <v>38086</v>
      </c>
      <c r="B2777" s="5">
        <v>13.4</v>
      </c>
      <c r="C2777" s="5">
        <v>0</v>
      </c>
      <c r="D2777" s="5">
        <v>13.4</v>
      </c>
      <c r="E2777" s="5">
        <v>13.4</v>
      </c>
      <c r="F2777" s="5">
        <v>13.4</v>
      </c>
    </row>
    <row r="2778" spans="1:6" x14ac:dyDescent="0.2">
      <c r="A2778" s="1">
        <v>38085</v>
      </c>
      <c r="B2778" s="5">
        <v>13.4</v>
      </c>
      <c r="C2778" s="5">
        <v>136420</v>
      </c>
      <c r="D2778" s="5">
        <v>13.1</v>
      </c>
      <c r="E2778" s="5">
        <v>13.5</v>
      </c>
      <c r="F2778" s="5">
        <v>13.1</v>
      </c>
    </row>
    <row r="2779" spans="1:6" x14ac:dyDescent="0.2">
      <c r="A2779" s="1">
        <v>38084</v>
      </c>
      <c r="B2779" s="5">
        <v>13.24</v>
      </c>
      <c r="C2779" s="5">
        <v>333370</v>
      </c>
      <c r="D2779" s="5">
        <v>13.07</v>
      </c>
      <c r="E2779" s="5">
        <v>13.27</v>
      </c>
      <c r="F2779" s="5">
        <v>13</v>
      </c>
    </row>
    <row r="2780" spans="1:6" x14ac:dyDescent="0.2">
      <c r="A2780" s="1">
        <v>38083</v>
      </c>
      <c r="B2780" s="5">
        <v>13.01</v>
      </c>
      <c r="C2780" s="5">
        <v>65710</v>
      </c>
      <c r="D2780" s="5">
        <v>12.86</v>
      </c>
      <c r="E2780" s="5">
        <v>13.05</v>
      </c>
      <c r="F2780" s="5">
        <v>12.86</v>
      </c>
    </row>
    <row r="2781" spans="1:6" x14ac:dyDescent="0.2">
      <c r="A2781" s="1">
        <v>38082</v>
      </c>
      <c r="B2781" s="5">
        <v>12.97</v>
      </c>
      <c r="C2781" s="5">
        <v>145420</v>
      </c>
      <c r="D2781" s="5">
        <v>12.7</v>
      </c>
      <c r="E2781" s="5">
        <v>13.01</v>
      </c>
      <c r="F2781" s="5">
        <v>12.7</v>
      </c>
    </row>
    <row r="2782" spans="1:6" x14ac:dyDescent="0.2">
      <c r="A2782" s="1">
        <v>38079</v>
      </c>
      <c r="B2782" s="5">
        <v>12.82</v>
      </c>
      <c r="C2782" s="5">
        <v>126840</v>
      </c>
      <c r="D2782" s="5">
        <v>12.5</v>
      </c>
      <c r="E2782" s="5">
        <v>12.89</v>
      </c>
      <c r="F2782" s="5">
        <v>12.5</v>
      </c>
    </row>
    <row r="2783" spans="1:6" x14ac:dyDescent="0.2">
      <c r="A2783" s="1">
        <v>38078</v>
      </c>
      <c r="B2783" s="5">
        <v>12.46</v>
      </c>
      <c r="C2783" s="5">
        <v>52150</v>
      </c>
      <c r="D2783" s="5">
        <v>12.2</v>
      </c>
      <c r="E2783" s="5">
        <v>12.46</v>
      </c>
      <c r="F2783" s="5">
        <v>12.2</v>
      </c>
    </row>
    <row r="2784" spans="1:6" x14ac:dyDescent="0.2">
      <c r="A2784" s="1">
        <v>38077</v>
      </c>
      <c r="B2784" s="5">
        <v>12.28</v>
      </c>
      <c r="C2784" s="5">
        <v>127880</v>
      </c>
      <c r="D2784" s="5">
        <v>12.12</v>
      </c>
      <c r="E2784" s="5">
        <v>12.44</v>
      </c>
      <c r="F2784" s="5">
        <v>12.12</v>
      </c>
    </row>
    <row r="2785" spans="1:6" x14ac:dyDescent="0.2">
      <c r="A2785" s="1">
        <v>38076</v>
      </c>
      <c r="B2785" s="5">
        <v>12.13</v>
      </c>
      <c r="C2785" s="5">
        <v>109260</v>
      </c>
      <c r="D2785" s="5">
        <v>12.05</v>
      </c>
      <c r="E2785" s="5">
        <v>12.13</v>
      </c>
      <c r="F2785" s="5">
        <v>12.02</v>
      </c>
    </row>
    <row r="2786" spans="1:6" x14ac:dyDescent="0.2">
      <c r="A2786" s="1">
        <v>38075</v>
      </c>
      <c r="B2786" s="5">
        <v>12.12</v>
      </c>
      <c r="C2786" s="5">
        <v>59160</v>
      </c>
      <c r="D2786" s="5">
        <v>11.99</v>
      </c>
      <c r="E2786" s="5">
        <v>12.19</v>
      </c>
      <c r="F2786" s="5">
        <v>11.96</v>
      </c>
    </row>
    <row r="2787" spans="1:6" x14ac:dyDescent="0.2">
      <c r="A2787" s="1">
        <v>38072</v>
      </c>
      <c r="B2787" s="5">
        <v>11.89</v>
      </c>
      <c r="C2787" s="5">
        <v>53930</v>
      </c>
      <c r="D2787" s="5">
        <v>11.9</v>
      </c>
      <c r="E2787" s="5">
        <v>11.9</v>
      </c>
      <c r="F2787" s="5">
        <v>11.85</v>
      </c>
    </row>
    <row r="2788" spans="1:6" x14ac:dyDescent="0.2">
      <c r="A2788" s="1">
        <v>38071</v>
      </c>
      <c r="B2788" s="5">
        <v>11.9</v>
      </c>
      <c r="C2788" s="5">
        <v>83030</v>
      </c>
      <c r="D2788" s="5">
        <v>11.9</v>
      </c>
      <c r="E2788" s="5">
        <v>11.91</v>
      </c>
      <c r="F2788" s="5">
        <v>11.85</v>
      </c>
    </row>
    <row r="2789" spans="1:6" x14ac:dyDescent="0.2">
      <c r="A2789" s="1">
        <v>38070</v>
      </c>
      <c r="B2789" s="5">
        <v>11.9</v>
      </c>
      <c r="C2789" s="5">
        <v>129760</v>
      </c>
      <c r="D2789" s="5">
        <v>12</v>
      </c>
      <c r="E2789" s="5">
        <v>12.07</v>
      </c>
      <c r="F2789" s="5">
        <v>11.82</v>
      </c>
    </row>
    <row r="2790" spans="1:6" x14ac:dyDescent="0.2">
      <c r="A2790" s="1">
        <v>38069</v>
      </c>
      <c r="B2790" s="5">
        <v>11.98</v>
      </c>
      <c r="C2790" s="5">
        <v>117980</v>
      </c>
      <c r="D2790" s="5">
        <v>12.02</v>
      </c>
      <c r="E2790" s="5">
        <v>12.22</v>
      </c>
      <c r="F2790" s="5">
        <v>11.9</v>
      </c>
    </row>
    <row r="2791" spans="1:6" x14ac:dyDescent="0.2">
      <c r="A2791" s="1">
        <v>38068</v>
      </c>
      <c r="B2791" s="5">
        <v>12.05</v>
      </c>
      <c r="C2791" s="5">
        <v>101040</v>
      </c>
      <c r="D2791" s="5">
        <v>12.3</v>
      </c>
      <c r="E2791" s="5">
        <v>12.35</v>
      </c>
      <c r="F2791" s="5">
        <v>12.05</v>
      </c>
    </row>
    <row r="2792" spans="1:6" x14ac:dyDescent="0.2">
      <c r="A2792" s="1">
        <v>38065</v>
      </c>
      <c r="B2792" s="5">
        <v>12.3</v>
      </c>
      <c r="C2792" s="5">
        <v>707350</v>
      </c>
      <c r="D2792" s="5">
        <v>12.35</v>
      </c>
      <c r="E2792" s="5">
        <v>12.35</v>
      </c>
      <c r="F2792" s="5">
        <v>12.3</v>
      </c>
    </row>
    <row r="2793" spans="1:6" x14ac:dyDescent="0.2">
      <c r="A2793" s="1">
        <v>38064</v>
      </c>
      <c r="B2793" s="5">
        <v>12.39</v>
      </c>
      <c r="C2793" s="5">
        <v>24210</v>
      </c>
      <c r="D2793" s="5">
        <v>12.48</v>
      </c>
      <c r="E2793" s="5">
        <v>12.48</v>
      </c>
      <c r="F2793" s="5">
        <v>12.35</v>
      </c>
    </row>
    <row r="2794" spans="1:6" x14ac:dyDescent="0.2">
      <c r="A2794" s="1">
        <v>38063</v>
      </c>
      <c r="B2794" s="5">
        <v>12.49</v>
      </c>
      <c r="C2794" s="5">
        <v>224450</v>
      </c>
      <c r="D2794" s="5">
        <v>12.3</v>
      </c>
      <c r="E2794" s="5">
        <v>12.49</v>
      </c>
      <c r="F2794" s="5">
        <v>12.3</v>
      </c>
    </row>
    <row r="2795" spans="1:6" x14ac:dyDescent="0.2">
      <c r="A2795" s="1">
        <v>38062</v>
      </c>
      <c r="B2795" s="5">
        <v>12.3</v>
      </c>
      <c r="C2795" s="5">
        <v>99640</v>
      </c>
      <c r="D2795" s="5">
        <v>12.3</v>
      </c>
      <c r="E2795" s="5">
        <v>12.35</v>
      </c>
      <c r="F2795" s="5">
        <v>12.3</v>
      </c>
    </row>
    <row r="2796" spans="1:6" x14ac:dyDescent="0.2">
      <c r="A2796" s="1">
        <v>38061</v>
      </c>
      <c r="B2796" s="5">
        <v>12.3</v>
      </c>
      <c r="C2796" s="5">
        <v>66250</v>
      </c>
      <c r="D2796" s="5">
        <v>12.3</v>
      </c>
      <c r="E2796" s="5">
        <v>12.38</v>
      </c>
      <c r="F2796" s="5">
        <v>12.3</v>
      </c>
    </row>
    <row r="2797" spans="1:6" x14ac:dyDescent="0.2">
      <c r="A2797" s="1">
        <v>38058</v>
      </c>
      <c r="B2797" s="5">
        <v>12.3</v>
      </c>
      <c r="C2797" s="5">
        <v>168750</v>
      </c>
      <c r="D2797" s="5">
        <v>12.3</v>
      </c>
      <c r="E2797" s="5">
        <v>12.4</v>
      </c>
      <c r="F2797" s="5">
        <v>12.27</v>
      </c>
    </row>
    <row r="2798" spans="1:6" x14ac:dyDescent="0.2">
      <c r="A2798" s="1">
        <v>38057</v>
      </c>
      <c r="B2798" s="5">
        <v>12.4</v>
      </c>
      <c r="C2798" s="5">
        <v>73880</v>
      </c>
      <c r="D2798" s="5">
        <v>12.32</v>
      </c>
      <c r="E2798" s="5">
        <v>12.4</v>
      </c>
      <c r="F2798" s="5">
        <v>12.3</v>
      </c>
    </row>
    <row r="2799" spans="1:6" x14ac:dyDescent="0.2">
      <c r="A2799" s="1">
        <v>38056</v>
      </c>
      <c r="B2799" s="5">
        <v>12.39</v>
      </c>
      <c r="C2799" s="5">
        <v>92830</v>
      </c>
      <c r="D2799" s="5">
        <v>12.4</v>
      </c>
      <c r="E2799" s="5">
        <v>12.45</v>
      </c>
      <c r="F2799" s="5">
        <v>12.33</v>
      </c>
    </row>
    <row r="2800" spans="1:6" x14ac:dyDescent="0.2">
      <c r="A2800" s="1">
        <v>38055</v>
      </c>
      <c r="B2800" s="5">
        <v>12.41</v>
      </c>
      <c r="C2800" s="5">
        <v>90750</v>
      </c>
      <c r="D2800" s="5">
        <v>12.55</v>
      </c>
      <c r="E2800" s="5">
        <v>12.55</v>
      </c>
      <c r="F2800" s="5">
        <v>12.38</v>
      </c>
    </row>
    <row r="2801" spans="1:6" x14ac:dyDescent="0.2">
      <c r="A2801" s="1">
        <v>38054</v>
      </c>
      <c r="B2801" s="5">
        <v>12.55</v>
      </c>
      <c r="C2801" s="5">
        <v>44530</v>
      </c>
      <c r="D2801" s="5">
        <v>12.5</v>
      </c>
      <c r="E2801" s="5">
        <v>12.72</v>
      </c>
      <c r="F2801" s="5">
        <v>12.5</v>
      </c>
    </row>
    <row r="2802" spans="1:6" x14ac:dyDescent="0.2">
      <c r="A2802" s="1">
        <v>38051</v>
      </c>
      <c r="B2802" s="5">
        <v>12.68</v>
      </c>
      <c r="C2802" s="5">
        <v>220300</v>
      </c>
      <c r="D2802" s="5">
        <v>12.38</v>
      </c>
      <c r="E2802" s="5">
        <v>12.68</v>
      </c>
      <c r="F2802" s="5">
        <v>12.38</v>
      </c>
    </row>
    <row r="2803" spans="1:6" x14ac:dyDescent="0.2">
      <c r="A2803" s="1">
        <v>38050</v>
      </c>
      <c r="B2803" s="5">
        <v>12.36</v>
      </c>
      <c r="C2803" s="5">
        <v>176090</v>
      </c>
      <c r="D2803" s="5">
        <v>12.02</v>
      </c>
      <c r="E2803" s="5">
        <v>12.48</v>
      </c>
      <c r="F2803" s="5">
        <v>12.02</v>
      </c>
    </row>
    <row r="2804" spans="1:6" x14ac:dyDescent="0.2">
      <c r="A2804" s="1">
        <v>38049</v>
      </c>
      <c r="B2804" s="5">
        <v>12.02</v>
      </c>
      <c r="C2804" s="5">
        <v>50870</v>
      </c>
      <c r="D2804" s="5">
        <v>12.01</v>
      </c>
      <c r="E2804" s="5">
        <v>12.1</v>
      </c>
      <c r="F2804" s="5">
        <v>12</v>
      </c>
    </row>
    <row r="2805" spans="1:6" x14ac:dyDescent="0.2">
      <c r="A2805" s="1">
        <v>38048</v>
      </c>
      <c r="B2805" s="5">
        <v>12.01</v>
      </c>
      <c r="C2805" s="5">
        <v>32600</v>
      </c>
      <c r="D2805" s="5">
        <v>12</v>
      </c>
      <c r="E2805" s="5">
        <v>12.2</v>
      </c>
      <c r="F2805" s="5">
        <v>12</v>
      </c>
    </row>
    <row r="2806" spans="1:6" x14ac:dyDescent="0.2">
      <c r="A2806" s="1">
        <v>38047</v>
      </c>
      <c r="B2806" s="5">
        <v>11.97</v>
      </c>
      <c r="C2806" s="5">
        <v>244130</v>
      </c>
      <c r="D2806" s="5">
        <v>11.95</v>
      </c>
      <c r="E2806" s="5">
        <v>12.01</v>
      </c>
      <c r="F2806" s="5">
        <v>11.71</v>
      </c>
    </row>
    <row r="2807" spans="1:6" x14ac:dyDescent="0.2">
      <c r="A2807" s="1">
        <v>38044</v>
      </c>
      <c r="B2807" s="5">
        <v>12</v>
      </c>
      <c r="C2807" s="5">
        <v>868680</v>
      </c>
      <c r="D2807" s="5">
        <v>11.8</v>
      </c>
      <c r="E2807" s="5">
        <v>12.03</v>
      </c>
      <c r="F2807" s="5">
        <v>11.7</v>
      </c>
    </row>
    <row r="2808" spans="1:6" x14ac:dyDescent="0.2">
      <c r="A2808" s="1">
        <v>38043</v>
      </c>
      <c r="B2808" s="5">
        <v>11.75</v>
      </c>
      <c r="C2808" s="5">
        <v>220920</v>
      </c>
      <c r="D2808" s="5">
        <v>11.55</v>
      </c>
      <c r="E2808" s="5">
        <v>11.9</v>
      </c>
      <c r="F2808" s="5">
        <v>11.5</v>
      </c>
    </row>
    <row r="2809" spans="1:6" x14ac:dyDescent="0.2">
      <c r="A2809" s="1">
        <v>38042</v>
      </c>
      <c r="B2809" s="5">
        <v>11.58</v>
      </c>
      <c r="C2809" s="5">
        <v>189640</v>
      </c>
      <c r="D2809" s="5">
        <v>11.11</v>
      </c>
      <c r="E2809" s="5">
        <v>11.7</v>
      </c>
      <c r="F2809" s="5">
        <v>11.11</v>
      </c>
    </row>
    <row r="2810" spans="1:6" x14ac:dyDescent="0.2">
      <c r="A2810" s="1">
        <v>38041</v>
      </c>
      <c r="B2810" s="5">
        <v>11.3</v>
      </c>
      <c r="C2810" s="5">
        <v>89610</v>
      </c>
      <c r="D2810" s="5">
        <v>11.22</v>
      </c>
      <c r="E2810" s="5">
        <v>11.3</v>
      </c>
      <c r="F2810" s="5">
        <v>11.11</v>
      </c>
    </row>
    <row r="2811" spans="1:6" x14ac:dyDescent="0.2">
      <c r="A2811" s="1">
        <v>38040</v>
      </c>
      <c r="B2811" s="5">
        <v>11.21</v>
      </c>
      <c r="C2811" s="5">
        <v>32670</v>
      </c>
      <c r="D2811" s="5">
        <v>11.2</v>
      </c>
      <c r="E2811" s="5">
        <v>11.3</v>
      </c>
      <c r="F2811" s="5">
        <v>11.2</v>
      </c>
    </row>
    <row r="2812" spans="1:6" x14ac:dyDescent="0.2">
      <c r="A2812" s="1">
        <v>38037</v>
      </c>
      <c r="B2812" s="5">
        <v>11.17</v>
      </c>
      <c r="C2812" s="5">
        <v>178250</v>
      </c>
      <c r="D2812" s="5">
        <v>11.07</v>
      </c>
      <c r="E2812" s="5">
        <v>11.21</v>
      </c>
      <c r="F2812" s="5">
        <v>10.98</v>
      </c>
    </row>
    <row r="2813" spans="1:6" x14ac:dyDescent="0.2">
      <c r="A2813" s="1">
        <v>38036</v>
      </c>
      <c r="B2813" s="5">
        <v>11.07</v>
      </c>
      <c r="C2813" s="5">
        <v>116740</v>
      </c>
      <c r="D2813" s="5">
        <v>11.03</v>
      </c>
      <c r="E2813" s="5">
        <v>11.2</v>
      </c>
      <c r="F2813" s="5">
        <v>10.98</v>
      </c>
    </row>
    <row r="2814" spans="1:6" x14ac:dyDescent="0.2">
      <c r="A2814" s="1">
        <v>38035</v>
      </c>
      <c r="B2814" s="5">
        <v>10.95</v>
      </c>
      <c r="C2814" s="5">
        <v>1076520</v>
      </c>
      <c r="D2814" s="5">
        <v>10.9</v>
      </c>
      <c r="E2814" s="5">
        <v>10.95</v>
      </c>
      <c r="F2814" s="5">
        <v>10.61</v>
      </c>
    </row>
    <row r="2815" spans="1:6" x14ac:dyDescent="0.2">
      <c r="A2815" s="1">
        <v>38034</v>
      </c>
      <c r="B2815" s="5">
        <v>10.86</v>
      </c>
      <c r="C2815" s="5">
        <v>77660</v>
      </c>
      <c r="D2815" s="5">
        <v>10.9</v>
      </c>
      <c r="E2815" s="5">
        <v>11.02</v>
      </c>
      <c r="F2815" s="5">
        <v>10.85</v>
      </c>
    </row>
    <row r="2816" spans="1:6" x14ac:dyDescent="0.2">
      <c r="A2816" s="1">
        <v>38033</v>
      </c>
      <c r="B2816" s="5">
        <v>10.93</v>
      </c>
      <c r="C2816" s="5">
        <v>55950</v>
      </c>
      <c r="D2816" s="5">
        <v>10.81</v>
      </c>
      <c r="E2816" s="5">
        <v>11.03</v>
      </c>
      <c r="F2816" s="5">
        <v>10.81</v>
      </c>
    </row>
    <row r="2817" spans="1:6" x14ac:dyDescent="0.2">
      <c r="A2817" s="1">
        <v>38030</v>
      </c>
      <c r="B2817" s="5">
        <v>10.9</v>
      </c>
      <c r="C2817" s="5">
        <v>81100</v>
      </c>
      <c r="D2817" s="5">
        <v>10.88</v>
      </c>
      <c r="E2817" s="5">
        <v>10.91</v>
      </c>
      <c r="F2817" s="5">
        <v>10.81</v>
      </c>
    </row>
    <row r="2818" spans="1:6" x14ac:dyDescent="0.2">
      <c r="A2818" s="1">
        <v>38029</v>
      </c>
      <c r="B2818" s="5">
        <v>10.9</v>
      </c>
      <c r="C2818" s="5">
        <v>76250</v>
      </c>
      <c r="D2818" s="5">
        <v>11</v>
      </c>
      <c r="E2818" s="5">
        <v>11.04</v>
      </c>
      <c r="F2818" s="5">
        <v>10.88</v>
      </c>
    </row>
    <row r="2819" spans="1:6" x14ac:dyDescent="0.2">
      <c r="A2819" s="1">
        <v>38028</v>
      </c>
      <c r="B2819" s="5">
        <v>11.03</v>
      </c>
      <c r="C2819" s="5">
        <v>86440</v>
      </c>
      <c r="D2819" s="5">
        <v>11.1</v>
      </c>
      <c r="E2819" s="5">
        <v>11.1</v>
      </c>
      <c r="F2819" s="5">
        <v>10.93</v>
      </c>
    </row>
    <row r="2820" spans="1:6" x14ac:dyDescent="0.2">
      <c r="A2820" s="1">
        <v>38027</v>
      </c>
      <c r="B2820" s="5">
        <v>11.04</v>
      </c>
      <c r="C2820" s="5">
        <v>178770</v>
      </c>
      <c r="D2820" s="5">
        <v>10.75</v>
      </c>
      <c r="E2820" s="5">
        <v>11.08</v>
      </c>
      <c r="F2820" s="5">
        <v>10.75</v>
      </c>
    </row>
    <row r="2821" spans="1:6" x14ac:dyDescent="0.2">
      <c r="A2821" s="1">
        <v>38026</v>
      </c>
      <c r="B2821" s="5">
        <v>10.78</v>
      </c>
      <c r="C2821" s="5">
        <v>90430</v>
      </c>
      <c r="D2821" s="5">
        <v>10.4</v>
      </c>
      <c r="E2821" s="5">
        <v>10.78</v>
      </c>
      <c r="F2821" s="5">
        <v>10.3</v>
      </c>
    </row>
    <row r="2822" spans="1:6" x14ac:dyDescent="0.2">
      <c r="A2822" s="1">
        <v>38023</v>
      </c>
      <c r="B2822" s="5">
        <v>10.48</v>
      </c>
      <c r="C2822" s="5">
        <v>180210</v>
      </c>
      <c r="D2822" s="5">
        <v>10.6</v>
      </c>
      <c r="E2822" s="5">
        <v>10.6</v>
      </c>
      <c r="F2822" s="5">
        <v>10.199999999999999</v>
      </c>
    </row>
    <row r="2823" spans="1:6" x14ac:dyDescent="0.2">
      <c r="A2823" s="1">
        <v>38022</v>
      </c>
      <c r="B2823" s="5">
        <v>10.61</v>
      </c>
      <c r="C2823" s="5">
        <v>34450</v>
      </c>
      <c r="D2823" s="5">
        <v>10.7</v>
      </c>
      <c r="E2823" s="5">
        <v>10.7</v>
      </c>
      <c r="F2823" s="5">
        <v>10.6</v>
      </c>
    </row>
    <row r="2824" spans="1:6" x14ac:dyDescent="0.2">
      <c r="A2824" s="1">
        <v>38021</v>
      </c>
      <c r="B2824" s="5">
        <v>10.77</v>
      </c>
      <c r="C2824" s="5">
        <v>130940</v>
      </c>
      <c r="D2824" s="5">
        <v>10.51</v>
      </c>
      <c r="E2824" s="5">
        <v>10.77</v>
      </c>
      <c r="F2824" s="5">
        <v>10.51</v>
      </c>
    </row>
    <row r="2825" spans="1:6" x14ac:dyDescent="0.2">
      <c r="A2825" s="1">
        <v>38020</v>
      </c>
      <c r="B2825" s="5">
        <v>10.52</v>
      </c>
      <c r="C2825" s="5">
        <v>245650</v>
      </c>
      <c r="D2825" s="5">
        <v>10.5</v>
      </c>
      <c r="E2825" s="5">
        <v>10.62</v>
      </c>
      <c r="F2825" s="5">
        <v>10.45</v>
      </c>
    </row>
    <row r="2826" spans="1:6" x14ac:dyDescent="0.2">
      <c r="A2826" s="1">
        <v>38019</v>
      </c>
      <c r="B2826" s="5">
        <v>10.43</v>
      </c>
      <c r="C2826" s="5">
        <v>131330</v>
      </c>
      <c r="D2826" s="5">
        <v>10.199999999999999</v>
      </c>
      <c r="E2826" s="5">
        <v>10.45</v>
      </c>
      <c r="F2826" s="5">
        <v>10.15</v>
      </c>
    </row>
    <row r="2827" spans="1:6" x14ac:dyDescent="0.2">
      <c r="A2827" s="1">
        <v>38016</v>
      </c>
      <c r="B2827" s="5">
        <v>10.220000000000001</v>
      </c>
      <c r="C2827" s="5">
        <v>50220</v>
      </c>
      <c r="D2827" s="5">
        <v>10.199999999999999</v>
      </c>
      <c r="E2827" s="5">
        <v>10.24</v>
      </c>
      <c r="F2827" s="5">
        <v>10.07</v>
      </c>
    </row>
    <row r="2828" spans="1:6" x14ac:dyDescent="0.2">
      <c r="A2828" s="1">
        <v>38015</v>
      </c>
      <c r="B2828" s="5">
        <v>10.28</v>
      </c>
      <c r="C2828" s="5">
        <v>85550</v>
      </c>
      <c r="D2828" s="5">
        <v>10.5</v>
      </c>
      <c r="E2828" s="5">
        <v>10.57</v>
      </c>
      <c r="F2828" s="5">
        <v>10.28</v>
      </c>
    </row>
    <row r="2829" spans="1:6" x14ac:dyDescent="0.2">
      <c r="A2829" s="1">
        <v>38014</v>
      </c>
      <c r="B2829" s="5">
        <v>10.54</v>
      </c>
      <c r="C2829" s="5">
        <v>47390</v>
      </c>
      <c r="D2829" s="5">
        <v>10.4</v>
      </c>
      <c r="E2829" s="5">
        <v>10.56</v>
      </c>
      <c r="F2829" s="5">
        <v>10.31</v>
      </c>
    </row>
    <row r="2830" spans="1:6" x14ac:dyDescent="0.2">
      <c r="A2830" s="1">
        <v>38013</v>
      </c>
      <c r="B2830" s="5">
        <v>10.45</v>
      </c>
      <c r="C2830" s="5">
        <v>159290</v>
      </c>
      <c r="D2830" s="5">
        <v>10.039999999999999</v>
      </c>
      <c r="E2830" s="5">
        <v>10.45</v>
      </c>
      <c r="F2830" s="5">
        <v>10.01</v>
      </c>
    </row>
    <row r="2831" spans="1:6" x14ac:dyDescent="0.2">
      <c r="A2831" s="1">
        <v>38012</v>
      </c>
      <c r="B2831" s="5">
        <v>9.9700000000000006</v>
      </c>
      <c r="C2831" s="5">
        <v>48660</v>
      </c>
      <c r="D2831" s="5">
        <v>10.09</v>
      </c>
      <c r="E2831" s="5">
        <v>10.09</v>
      </c>
      <c r="F2831" s="5">
        <v>9.9499999999999993</v>
      </c>
    </row>
    <row r="2832" spans="1:6" x14ac:dyDescent="0.2">
      <c r="A2832" s="1">
        <v>38009</v>
      </c>
      <c r="B2832" s="5">
        <v>10.039999999999999</v>
      </c>
      <c r="C2832" s="5">
        <v>88720</v>
      </c>
      <c r="D2832" s="5">
        <v>9.8800000000000008</v>
      </c>
      <c r="E2832" s="5">
        <v>10.07</v>
      </c>
      <c r="F2832" s="5">
        <v>9.8800000000000008</v>
      </c>
    </row>
    <row r="2833" spans="1:6" x14ac:dyDescent="0.2">
      <c r="A2833" s="1">
        <v>38008</v>
      </c>
      <c r="B2833" s="5">
        <v>9.86</v>
      </c>
      <c r="C2833" s="5">
        <v>54410</v>
      </c>
      <c r="D2833" s="5">
        <v>9.61</v>
      </c>
      <c r="E2833" s="5">
        <v>9.86</v>
      </c>
      <c r="F2833" s="5">
        <v>9.61</v>
      </c>
    </row>
    <row r="2834" spans="1:6" x14ac:dyDescent="0.2">
      <c r="A2834" s="1">
        <v>38007</v>
      </c>
      <c r="B2834" s="5">
        <v>9.69</v>
      </c>
      <c r="C2834" s="5">
        <v>40410</v>
      </c>
      <c r="D2834" s="5">
        <v>9.6</v>
      </c>
      <c r="E2834" s="5">
        <v>9.7200000000000006</v>
      </c>
      <c r="F2834" s="5">
        <v>9.6</v>
      </c>
    </row>
    <row r="2835" spans="1:6" x14ac:dyDescent="0.2">
      <c r="A2835" s="1">
        <v>38006</v>
      </c>
      <c r="B2835" s="5">
        <v>9.68</v>
      </c>
      <c r="C2835" s="5">
        <v>22530</v>
      </c>
      <c r="D2835" s="5">
        <v>9.8000000000000007</v>
      </c>
      <c r="E2835" s="5">
        <v>9.8000000000000007</v>
      </c>
      <c r="F2835" s="5">
        <v>9.68</v>
      </c>
    </row>
    <row r="2836" spans="1:6" x14ac:dyDescent="0.2">
      <c r="A2836" s="1">
        <v>38005</v>
      </c>
      <c r="B2836" s="5">
        <v>9.8000000000000007</v>
      </c>
      <c r="C2836" s="5">
        <v>35890</v>
      </c>
      <c r="D2836" s="5">
        <v>9.8000000000000007</v>
      </c>
      <c r="E2836" s="5">
        <v>9.9600000000000009</v>
      </c>
      <c r="F2836" s="5">
        <v>9.8000000000000007</v>
      </c>
    </row>
    <row r="2837" spans="1:6" x14ac:dyDescent="0.2">
      <c r="A2837" s="1">
        <v>38002</v>
      </c>
      <c r="B2837" s="5">
        <v>9.98</v>
      </c>
      <c r="C2837" s="5">
        <v>51780</v>
      </c>
      <c r="D2837" s="5">
        <v>9.77</v>
      </c>
      <c r="E2837" s="5">
        <v>9.98</v>
      </c>
      <c r="F2837" s="5">
        <v>9.77</v>
      </c>
    </row>
    <row r="2838" spans="1:6" x14ac:dyDescent="0.2">
      <c r="A2838" s="1">
        <v>38001</v>
      </c>
      <c r="B2838" s="5">
        <v>9.81</v>
      </c>
      <c r="C2838" s="5">
        <v>52960</v>
      </c>
      <c r="D2838" s="5">
        <v>9.84</v>
      </c>
      <c r="E2838" s="5">
        <v>9.9499999999999993</v>
      </c>
      <c r="F2838" s="5">
        <v>9.76</v>
      </c>
    </row>
    <row r="2839" spans="1:6" x14ac:dyDescent="0.2">
      <c r="A2839" s="1">
        <v>38000</v>
      </c>
      <c r="B2839" s="5">
        <v>9.7899999999999991</v>
      </c>
      <c r="C2839" s="5">
        <v>261010</v>
      </c>
      <c r="D2839" s="5">
        <v>9.6999999999999993</v>
      </c>
      <c r="E2839" s="5">
        <v>10</v>
      </c>
      <c r="F2839" s="5">
        <v>9.6</v>
      </c>
    </row>
    <row r="2840" spans="1:6" x14ac:dyDescent="0.2">
      <c r="A2840" s="1">
        <v>37999</v>
      </c>
      <c r="B2840" s="5">
        <v>9.65</v>
      </c>
      <c r="C2840" s="5">
        <v>26040</v>
      </c>
      <c r="D2840" s="5">
        <v>9.6</v>
      </c>
      <c r="E2840" s="5">
        <v>9.65</v>
      </c>
      <c r="F2840" s="5">
        <v>9.59</v>
      </c>
    </row>
    <row r="2841" spans="1:6" x14ac:dyDescent="0.2">
      <c r="A2841" s="1">
        <v>37998</v>
      </c>
      <c r="B2841" s="5">
        <v>9.61</v>
      </c>
      <c r="C2841" s="5">
        <v>22410</v>
      </c>
      <c r="D2841" s="5">
        <v>9.64</v>
      </c>
      <c r="E2841" s="5">
        <v>9.75</v>
      </c>
      <c r="F2841" s="5">
        <v>9.6</v>
      </c>
    </row>
    <row r="2842" spans="1:6" x14ac:dyDescent="0.2">
      <c r="A2842" s="1">
        <v>37995</v>
      </c>
      <c r="B2842" s="5">
        <v>9.64</v>
      </c>
      <c r="C2842" s="5">
        <v>38620</v>
      </c>
      <c r="D2842" s="5">
        <v>9.57</v>
      </c>
      <c r="E2842" s="5">
        <v>9.65</v>
      </c>
      <c r="F2842" s="5">
        <v>9.56</v>
      </c>
    </row>
    <row r="2843" spans="1:6" x14ac:dyDescent="0.2">
      <c r="A2843" s="1">
        <v>37994</v>
      </c>
      <c r="B2843" s="5">
        <v>9.57</v>
      </c>
      <c r="C2843" s="5">
        <v>37860</v>
      </c>
      <c r="D2843" s="5">
        <v>9.59</v>
      </c>
      <c r="E2843" s="5">
        <v>9.59</v>
      </c>
      <c r="F2843" s="5">
        <v>9.51</v>
      </c>
    </row>
    <row r="2844" spans="1:6" x14ac:dyDescent="0.2">
      <c r="A2844" s="1">
        <v>37993</v>
      </c>
      <c r="B2844" s="5">
        <v>9.57</v>
      </c>
      <c r="C2844" s="5">
        <v>100300</v>
      </c>
      <c r="D2844" s="5">
        <v>9.5</v>
      </c>
      <c r="E2844" s="5">
        <v>9.66</v>
      </c>
      <c r="F2844" s="5">
        <v>9.5</v>
      </c>
    </row>
    <row r="2845" spans="1:6" x14ac:dyDescent="0.2">
      <c r="A2845" s="1">
        <v>37992</v>
      </c>
      <c r="B2845" s="5">
        <v>9.49</v>
      </c>
      <c r="C2845" s="5">
        <v>0</v>
      </c>
      <c r="D2845" s="5">
        <v>9.49</v>
      </c>
      <c r="E2845" s="5">
        <v>9.49</v>
      </c>
      <c r="F2845" s="5">
        <v>9.49</v>
      </c>
    </row>
    <row r="2846" spans="1:6" x14ac:dyDescent="0.2">
      <c r="A2846" s="1">
        <v>37991</v>
      </c>
      <c r="B2846" s="5">
        <v>9.49</v>
      </c>
      <c r="C2846" s="5">
        <v>71050</v>
      </c>
      <c r="D2846" s="5">
        <v>9.26</v>
      </c>
      <c r="E2846" s="5">
        <v>9.49</v>
      </c>
      <c r="F2846" s="5">
        <v>9.26</v>
      </c>
    </row>
    <row r="2847" spans="1:6" x14ac:dyDescent="0.2">
      <c r="A2847" s="1">
        <v>37988</v>
      </c>
      <c r="B2847" s="5">
        <v>9.2899999999999991</v>
      </c>
      <c r="C2847" s="5">
        <v>30400</v>
      </c>
      <c r="D2847" s="5">
        <v>9.24</v>
      </c>
      <c r="E2847" s="5">
        <v>9.2899999999999991</v>
      </c>
      <c r="F2847" s="5">
        <v>9.19</v>
      </c>
    </row>
    <row r="2848" spans="1:6" x14ac:dyDescent="0.2">
      <c r="A2848" s="1">
        <v>37987</v>
      </c>
      <c r="B2848" s="5">
        <v>9.26</v>
      </c>
      <c r="C2848" s="5">
        <v>0</v>
      </c>
      <c r="D2848" s="5">
        <v>9.26</v>
      </c>
      <c r="E2848" s="5">
        <v>9.26</v>
      </c>
      <c r="F2848" s="5">
        <v>9.26</v>
      </c>
    </row>
    <row r="2849" spans="1:6" x14ac:dyDescent="0.2">
      <c r="A2849" s="1">
        <v>37986</v>
      </c>
      <c r="B2849" s="5">
        <v>9.26</v>
      </c>
      <c r="C2849" s="5">
        <v>0</v>
      </c>
      <c r="D2849" s="5">
        <v>9.26</v>
      </c>
      <c r="E2849" s="5">
        <v>9.26</v>
      </c>
      <c r="F2849" s="5">
        <v>9.26</v>
      </c>
    </row>
    <row r="2850" spans="1:6" x14ac:dyDescent="0.2">
      <c r="A2850" s="1">
        <v>37985</v>
      </c>
      <c r="B2850" s="5">
        <v>9.26</v>
      </c>
      <c r="C2850" s="5">
        <v>82230</v>
      </c>
      <c r="D2850" s="5">
        <v>9.1999999999999993</v>
      </c>
      <c r="E2850" s="5">
        <v>9.4</v>
      </c>
      <c r="F2850" s="5">
        <v>9.1999999999999993</v>
      </c>
    </row>
    <row r="2851" spans="1:6" x14ac:dyDescent="0.2">
      <c r="A2851" s="1">
        <v>37984</v>
      </c>
      <c r="B2851" s="5">
        <v>9.25</v>
      </c>
      <c r="C2851" s="5">
        <v>82460</v>
      </c>
      <c r="D2851" s="5">
        <v>9</v>
      </c>
      <c r="E2851" s="5">
        <v>9.27</v>
      </c>
      <c r="F2851" s="5">
        <v>8.9499999999999993</v>
      </c>
    </row>
    <row r="2852" spans="1:6" x14ac:dyDescent="0.2">
      <c r="A2852" s="1">
        <v>37981</v>
      </c>
      <c r="B2852" s="5">
        <v>9.0299999999999994</v>
      </c>
      <c r="C2852" s="5">
        <v>0</v>
      </c>
      <c r="D2852" s="5">
        <v>9.0299999999999994</v>
      </c>
      <c r="E2852" s="5">
        <v>9.0299999999999994</v>
      </c>
      <c r="F2852" s="5">
        <v>9.0299999999999994</v>
      </c>
    </row>
    <row r="2853" spans="1:6" x14ac:dyDescent="0.2">
      <c r="A2853" s="1">
        <v>37980</v>
      </c>
      <c r="B2853" s="5">
        <v>9.0299999999999994</v>
      </c>
      <c r="C2853" s="5">
        <v>0</v>
      </c>
      <c r="D2853" s="5">
        <v>9.0299999999999994</v>
      </c>
      <c r="E2853" s="5">
        <v>9.0299999999999994</v>
      </c>
      <c r="F2853" s="5">
        <v>9.0299999999999994</v>
      </c>
    </row>
    <row r="2854" spans="1:6" x14ac:dyDescent="0.2">
      <c r="A2854" s="1">
        <v>37979</v>
      </c>
      <c r="B2854" s="5">
        <v>9.0299999999999994</v>
      </c>
      <c r="C2854" s="5">
        <v>0</v>
      </c>
      <c r="D2854" s="5">
        <v>9.0299999999999994</v>
      </c>
      <c r="E2854" s="5">
        <v>9.0299999999999994</v>
      </c>
      <c r="F2854" s="5">
        <v>9.0299999999999994</v>
      </c>
    </row>
    <row r="2855" spans="1:6" x14ac:dyDescent="0.2">
      <c r="A2855" s="1">
        <v>37978</v>
      </c>
      <c r="B2855" s="5">
        <v>9.0299999999999994</v>
      </c>
      <c r="C2855" s="5">
        <v>2690</v>
      </c>
      <c r="D2855" s="5">
        <v>9.0299999999999994</v>
      </c>
      <c r="E2855" s="5">
        <v>9.0299999999999994</v>
      </c>
      <c r="F2855" s="5">
        <v>8.9700000000000006</v>
      </c>
    </row>
    <row r="2856" spans="1:6" x14ac:dyDescent="0.2">
      <c r="A2856" s="1">
        <v>37977</v>
      </c>
      <c r="B2856" s="5">
        <v>9.0399999999999991</v>
      </c>
      <c r="C2856" s="5">
        <v>30630</v>
      </c>
      <c r="D2856" s="5">
        <v>8.92</v>
      </c>
      <c r="E2856" s="5">
        <v>9.0399999999999991</v>
      </c>
      <c r="F2856" s="5">
        <v>8.92</v>
      </c>
    </row>
    <row r="2857" spans="1:6" x14ac:dyDescent="0.2">
      <c r="A2857" s="1">
        <v>37974</v>
      </c>
      <c r="B2857" s="5">
        <v>8.9700000000000006</v>
      </c>
      <c r="C2857" s="5">
        <v>42980</v>
      </c>
      <c r="D2857" s="5">
        <v>8.81</v>
      </c>
      <c r="E2857" s="5">
        <v>8.99</v>
      </c>
      <c r="F2857" s="5">
        <v>8.81</v>
      </c>
    </row>
    <row r="2858" spans="1:6" x14ac:dyDescent="0.2">
      <c r="A2858" s="1">
        <v>37973</v>
      </c>
      <c r="B2858" s="5">
        <v>8.91</v>
      </c>
      <c r="C2858" s="5">
        <v>27810</v>
      </c>
      <c r="D2858" s="5">
        <v>8.8800000000000008</v>
      </c>
      <c r="E2858" s="5">
        <v>8.9499999999999993</v>
      </c>
      <c r="F2858" s="5">
        <v>8.84</v>
      </c>
    </row>
    <row r="2859" spans="1:6" x14ac:dyDescent="0.2">
      <c r="A2859" s="1">
        <v>37972</v>
      </c>
      <c r="B2859" s="5">
        <v>8.8800000000000008</v>
      </c>
      <c r="C2859" s="5">
        <v>67800</v>
      </c>
      <c r="D2859" s="5">
        <v>9.02</v>
      </c>
      <c r="E2859" s="5">
        <v>9.0399999999999991</v>
      </c>
      <c r="F2859" s="5">
        <v>8.8000000000000007</v>
      </c>
    </row>
    <row r="2860" spans="1:6" x14ac:dyDescent="0.2">
      <c r="A2860" s="1">
        <v>37971</v>
      </c>
      <c r="B2860" s="5">
        <v>9.02</v>
      </c>
      <c r="C2860" s="5">
        <v>29530</v>
      </c>
      <c r="D2860" s="5">
        <v>9.01</v>
      </c>
      <c r="E2860" s="5">
        <v>9.02</v>
      </c>
      <c r="F2860" s="5">
        <v>9.01</v>
      </c>
    </row>
    <row r="2861" spans="1:6" x14ac:dyDescent="0.2">
      <c r="A2861" s="1">
        <v>37970</v>
      </c>
      <c r="B2861" s="5">
        <v>9.09</v>
      </c>
      <c r="C2861" s="5">
        <v>22050</v>
      </c>
      <c r="D2861" s="5">
        <v>9.0500000000000007</v>
      </c>
      <c r="E2861" s="5">
        <v>9.1</v>
      </c>
      <c r="F2861" s="5">
        <v>9.02</v>
      </c>
    </row>
    <row r="2862" spans="1:6" x14ac:dyDescent="0.2">
      <c r="A2862" s="1">
        <v>37967</v>
      </c>
      <c r="B2862" s="5">
        <v>9.02</v>
      </c>
      <c r="C2862" s="5">
        <v>43740</v>
      </c>
      <c r="D2862" s="5">
        <v>9.07</v>
      </c>
      <c r="E2862" s="5">
        <v>9.1199999999999992</v>
      </c>
      <c r="F2862" s="5">
        <v>9.02</v>
      </c>
    </row>
    <row r="2863" spans="1:6" x14ac:dyDescent="0.2">
      <c r="A2863" s="1">
        <v>37966</v>
      </c>
      <c r="B2863" s="5">
        <v>9.1</v>
      </c>
      <c r="C2863" s="5">
        <v>40450</v>
      </c>
      <c r="D2863" s="5">
        <v>9.01</v>
      </c>
      <c r="E2863" s="5">
        <v>9.18</v>
      </c>
      <c r="F2863" s="5">
        <v>9.01</v>
      </c>
    </row>
    <row r="2864" spans="1:6" x14ac:dyDescent="0.2">
      <c r="A2864" s="1">
        <v>37965</v>
      </c>
      <c r="B2864" s="5">
        <v>9.06</v>
      </c>
      <c r="C2864" s="5">
        <v>150910</v>
      </c>
      <c r="D2864" s="5">
        <v>9.1999999999999993</v>
      </c>
      <c r="E2864" s="5">
        <v>9.25</v>
      </c>
      <c r="F2864" s="5">
        <v>9</v>
      </c>
    </row>
    <row r="2865" spans="1:6" x14ac:dyDescent="0.2">
      <c r="A2865" s="1">
        <v>37964</v>
      </c>
      <c r="B2865" s="5">
        <v>9.24</v>
      </c>
      <c r="C2865" s="5">
        <v>410030</v>
      </c>
      <c r="D2865" s="5">
        <v>8.85</v>
      </c>
      <c r="E2865" s="5">
        <v>9.24</v>
      </c>
      <c r="F2865" s="5">
        <v>8.8000000000000007</v>
      </c>
    </row>
    <row r="2866" spans="1:6" x14ac:dyDescent="0.2">
      <c r="A2866" s="1">
        <v>37963</v>
      </c>
      <c r="B2866" s="5">
        <v>8.7799999999999994</v>
      </c>
      <c r="C2866" s="5">
        <v>0</v>
      </c>
      <c r="D2866" s="5">
        <v>8.7799999999999994</v>
      </c>
      <c r="E2866" s="5">
        <v>8.7799999999999994</v>
      </c>
      <c r="F2866" s="5">
        <v>8.7799999999999994</v>
      </c>
    </row>
    <row r="2867" spans="1:6" x14ac:dyDescent="0.2">
      <c r="A2867" s="1">
        <v>37960</v>
      </c>
      <c r="B2867" s="5">
        <v>8.7799999999999994</v>
      </c>
      <c r="C2867" s="5">
        <v>7260</v>
      </c>
      <c r="D2867" s="5">
        <v>8.7799999999999994</v>
      </c>
      <c r="E2867" s="5">
        <v>8.7799999999999994</v>
      </c>
      <c r="F2867" s="5">
        <v>8.7200000000000006</v>
      </c>
    </row>
    <row r="2868" spans="1:6" x14ac:dyDescent="0.2">
      <c r="A2868" s="1">
        <v>37959</v>
      </c>
      <c r="B2868" s="5">
        <v>8.8000000000000007</v>
      </c>
      <c r="C2868" s="5">
        <v>71180</v>
      </c>
      <c r="D2868" s="5">
        <v>8.65</v>
      </c>
      <c r="E2868" s="5">
        <v>8.8000000000000007</v>
      </c>
      <c r="F2868" s="5">
        <v>8.65</v>
      </c>
    </row>
    <row r="2869" spans="1:6" x14ac:dyDescent="0.2">
      <c r="A2869" s="1">
        <v>37958</v>
      </c>
      <c r="B2869" s="5">
        <v>8.7100000000000009</v>
      </c>
      <c r="C2869" s="5">
        <v>100860</v>
      </c>
      <c r="D2869" s="5">
        <v>8.61</v>
      </c>
      <c r="E2869" s="5">
        <v>8.75</v>
      </c>
      <c r="F2869" s="5">
        <v>8.61</v>
      </c>
    </row>
    <row r="2870" spans="1:6" x14ac:dyDescent="0.2">
      <c r="A2870" s="1">
        <v>37957</v>
      </c>
      <c r="B2870" s="5">
        <v>8.69</v>
      </c>
      <c r="C2870" s="5">
        <v>117100</v>
      </c>
      <c r="D2870" s="5">
        <v>8.5</v>
      </c>
      <c r="E2870" s="5">
        <v>8.6999999999999993</v>
      </c>
      <c r="F2870" s="5">
        <v>8.5</v>
      </c>
    </row>
    <row r="2871" spans="1:6" x14ac:dyDescent="0.2">
      <c r="A2871" s="1">
        <v>37956</v>
      </c>
      <c r="B2871" s="5">
        <v>8.6</v>
      </c>
      <c r="C2871" s="5">
        <v>239200</v>
      </c>
      <c r="D2871" s="5">
        <v>8.5</v>
      </c>
      <c r="E2871" s="5">
        <v>8.6999999999999993</v>
      </c>
      <c r="F2871" s="5">
        <v>8.48</v>
      </c>
    </row>
    <row r="2872" spans="1:6" x14ac:dyDescent="0.2">
      <c r="A2872" s="1">
        <v>37953</v>
      </c>
      <c r="B2872" s="5">
        <v>8.52</v>
      </c>
      <c r="C2872" s="5">
        <v>38600</v>
      </c>
      <c r="D2872" s="5">
        <v>8.5</v>
      </c>
      <c r="E2872" s="5">
        <v>8.59</v>
      </c>
      <c r="F2872" s="5">
        <v>8.4700000000000006</v>
      </c>
    </row>
    <row r="2873" spans="1:6" x14ac:dyDescent="0.2">
      <c r="A2873" s="1">
        <v>37952</v>
      </c>
      <c r="B2873" s="5">
        <v>8.5</v>
      </c>
      <c r="C2873" s="5">
        <v>140420</v>
      </c>
      <c r="D2873" s="5">
        <v>8.32</v>
      </c>
      <c r="E2873" s="5">
        <v>8.5</v>
      </c>
      <c r="F2873" s="5">
        <v>8.32</v>
      </c>
    </row>
    <row r="2874" spans="1:6" x14ac:dyDescent="0.2">
      <c r="A2874" s="1">
        <v>37951</v>
      </c>
      <c r="B2874" s="5">
        <v>8.35</v>
      </c>
      <c r="C2874" s="5">
        <v>38310</v>
      </c>
      <c r="D2874" s="5">
        <v>8.35</v>
      </c>
      <c r="E2874" s="5">
        <v>8.35</v>
      </c>
      <c r="F2874" s="5">
        <v>8.31</v>
      </c>
    </row>
    <row r="2875" spans="1:6" x14ac:dyDescent="0.2">
      <c r="A2875" s="1">
        <v>37950</v>
      </c>
      <c r="B2875" s="5">
        <v>8.31</v>
      </c>
      <c r="C2875" s="5">
        <v>76650</v>
      </c>
      <c r="D2875" s="5">
        <v>8.2200000000000006</v>
      </c>
      <c r="E2875" s="5">
        <v>8.35</v>
      </c>
      <c r="F2875" s="5">
        <v>8.1999999999999993</v>
      </c>
    </row>
    <row r="2876" spans="1:6" x14ac:dyDescent="0.2">
      <c r="A2876" s="1">
        <v>37949</v>
      </c>
      <c r="B2876" s="5">
        <v>8.24</v>
      </c>
      <c r="C2876" s="5">
        <v>120790</v>
      </c>
      <c r="D2876" s="5">
        <v>8.08</v>
      </c>
      <c r="E2876" s="5">
        <v>8.24</v>
      </c>
      <c r="F2876" s="5">
        <v>8.08</v>
      </c>
    </row>
    <row r="2877" spans="1:6" x14ac:dyDescent="0.2">
      <c r="A2877" s="1">
        <v>37946</v>
      </c>
      <c r="B2877" s="5">
        <v>8.1</v>
      </c>
      <c r="C2877" s="5">
        <v>44020</v>
      </c>
      <c r="D2877" s="5">
        <v>8.06</v>
      </c>
      <c r="E2877" s="5">
        <v>8.1300000000000008</v>
      </c>
      <c r="F2877" s="5">
        <v>8.06</v>
      </c>
    </row>
    <row r="2878" spans="1:6" x14ac:dyDescent="0.2">
      <c r="A2878" s="1">
        <v>37945</v>
      </c>
      <c r="B2878" s="5">
        <v>8.11</v>
      </c>
      <c r="C2878" s="5">
        <v>39660</v>
      </c>
      <c r="D2878" s="5">
        <v>8.06</v>
      </c>
      <c r="E2878" s="5">
        <v>8.15</v>
      </c>
      <c r="F2878" s="5">
        <v>8.06</v>
      </c>
    </row>
    <row r="2879" spans="1:6" x14ac:dyDescent="0.2">
      <c r="A2879" s="1">
        <v>37944</v>
      </c>
      <c r="B2879" s="5">
        <v>8.18</v>
      </c>
      <c r="C2879" s="5">
        <v>36530</v>
      </c>
      <c r="D2879" s="5">
        <v>8.1</v>
      </c>
      <c r="E2879" s="5">
        <v>8.1999999999999993</v>
      </c>
      <c r="F2879" s="5">
        <v>8.0399999999999991</v>
      </c>
    </row>
    <row r="2880" spans="1:6" x14ac:dyDescent="0.2">
      <c r="A2880" s="1">
        <v>37943</v>
      </c>
      <c r="B2880" s="5">
        <v>8.07</v>
      </c>
      <c r="C2880" s="5">
        <v>21240</v>
      </c>
      <c r="D2880" s="5">
        <v>8.11</v>
      </c>
      <c r="E2880" s="5">
        <v>8.11</v>
      </c>
      <c r="F2880" s="5">
        <v>8.07</v>
      </c>
    </row>
    <row r="2881" spans="1:6" x14ac:dyDescent="0.2">
      <c r="A2881" s="1">
        <v>37942</v>
      </c>
      <c r="B2881" s="5">
        <v>8.0399999999999991</v>
      </c>
      <c r="C2881" s="5">
        <v>80590</v>
      </c>
      <c r="D2881" s="5">
        <v>8.15</v>
      </c>
      <c r="E2881" s="5">
        <v>8.2200000000000006</v>
      </c>
      <c r="F2881" s="5">
        <v>8.02</v>
      </c>
    </row>
    <row r="2882" spans="1:6" x14ac:dyDescent="0.2">
      <c r="A2882" s="1">
        <v>37939</v>
      </c>
      <c r="B2882" s="5">
        <v>8.18</v>
      </c>
      <c r="C2882" s="5">
        <v>43560</v>
      </c>
      <c r="D2882" s="5">
        <v>8.1999999999999993</v>
      </c>
      <c r="E2882" s="5">
        <v>8.32</v>
      </c>
      <c r="F2882" s="5">
        <v>8.1300000000000008</v>
      </c>
    </row>
    <row r="2883" spans="1:6" x14ac:dyDescent="0.2">
      <c r="A2883" s="1">
        <v>37938</v>
      </c>
      <c r="B2883" s="5">
        <v>8.17</v>
      </c>
      <c r="C2883" s="5">
        <v>35280</v>
      </c>
      <c r="D2883" s="5">
        <v>8.0399999999999991</v>
      </c>
      <c r="E2883" s="5">
        <v>8.17</v>
      </c>
      <c r="F2883" s="5">
        <v>8.0399999999999991</v>
      </c>
    </row>
    <row r="2884" spans="1:6" x14ac:dyDescent="0.2">
      <c r="A2884" s="1">
        <v>37937</v>
      </c>
      <c r="B2884" s="5">
        <v>8.11</v>
      </c>
      <c r="C2884" s="5">
        <v>12690</v>
      </c>
      <c r="D2884" s="5">
        <v>8.09</v>
      </c>
      <c r="E2884" s="5">
        <v>8.11</v>
      </c>
      <c r="F2884" s="5">
        <v>8.09</v>
      </c>
    </row>
    <row r="2885" spans="1:6" x14ac:dyDescent="0.2">
      <c r="A2885" s="1">
        <v>37936</v>
      </c>
      <c r="B2885" s="5">
        <v>8.09</v>
      </c>
      <c r="C2885" s="5">
        <v>43960</v>
      </c>
      <c r="D2885" s="5">
        <v>8.18</v>
      </c>
      <c r="E2885" s="5">
        <v>8.18</v>
      </c>
      <c r="F2885" s="5">
        <v>8.07</v>
      </c>
    </row>
    <row r="2886" spans="1:6" x14ac:dyDescent="0.2">
      <c r="A2886" s="1">
        <v>37935</v>
      </c>
      <c r="B2886" s="5">
        <v>8.18</v>
      </c>
      <c r="C2886" s="5">
        <v>4810</v>
      </c>
      <c r="D2886" s="5">
        <v>8.1999999999999993</v>
      </c>
      <c r="E2886" s="5">
        <v>8.24</v>
      </c>
      <c r="F2886" s="5">
        <v>8.18</v>
      </c>
    </row>
    <row r="2887" spans="1:6" x14ac:dyDescent="0.2">
      <c r="A2887" s="1">
        <v>37932</v>
      </c>
      <c r="B2887" s="5">
        <v>8.23</v>
      </c>
      <c r="C2887" s="5">
        <v>12490</v>
      </c>
      <c r="D2887" s="5">
        <v>8.19</v>
      </c>
      <c r="E2887" s="5">
        <v>8.23</v>
      </c>
      <c r="F2887" s="5">
        <v>8.17</v>
      </c>
    </row>
    <row r="2888" spans="1:6" x14ac:dyDescent="0.2">
      <c r="A2888" s="1">
        <v>37931</v>
      </c>
      <c r="B2888" s="5">
        <v>8.23</v>
      </c>
      <c r="C2888" s="5">
        <v>10810</v>
      </c>
      <c r="D2888" s="5">
        <v>8.2200000000000006</v>
      </c>
      <c r="E2888" s="5">
        <v>8.23</v>
      </c>
      <c r="F2888" s="5">
        <v>8.18</v>
      </c>
    </row>
    <row r="2889" spans="1:6" x14ac:dyDescent="0.2">
      <c r="A2889" s="1">
        <v>37930</v>
      </c>
      <c r="B2889" s="5">
        <v>8.18</v>
      </c>
      <c r="C2889" s="5">
        <v>83990</v>
      </c>
      <c r="D2889" s="5">
        <v>8.26</v>
      </c>
      <c r="E2889" s="5">
        <v>8.26</v>
      </c>
      <c r="F2889" s="5">
        <v>8.15</v>
      </c>
    </row>
    <row r="2890" spans="1:6" x14ac:dyDescent="0.2">
      <c r="A2890" s="1">
        <v>37929</v>
      </c>
      <c r="B2890" s="5">
        <v>8.3000000000000007</v>
      </c>
      <c r="C2890" s="5">
        <v>136180</v>
      </c>
      <c r="D2890" s="5">
        <v>8.1999999999999993</v>
      </c>
      <c r="E2890" s="5">
        <v>8.32</v>
      </c>
      <c r="F2890" s="5">
        <v>8.19</v>
      </c>
    </row>
    <row r="2891" spans="1:6" x14ac:dyDescent="0.2">
      <c r="A2891" s="1">
        <v>37928</v>
      </c>
      <c r="B2891" s="5">
        <v>8.1999999999999993</v>
      </c>
      <c r="C2891" s="5">
        <v>47860</v>
      </c>
      <c r="D2891" s="5">
        <v>8.1</v>
      </c>
      <c r="E2891" s="5">
        <v>8.1999999999999993</v>
      </c>
      <c r="F2891" s="5">
        <v>8.06</v>
      </c>
    </row>
    <row r="2892" spans="1:6" x14ac:dyDescent="0.2">
      <c r="A2892" s="1">
        <v>37925</v>
      </c>
      <c r="B2892" s="5">
        <v>8.1</v>
      </c>
      <c r="C2892" s="5">
        <v>34080</v>
      </c>
      <c r="D2892" s="5">
        <v>8.08</v>
      </c>
      <c r="E2892" s="5">
        <v>8.1</v>
      </c>
      <c r="F2892" s="5">
        <v>8.0500000000000007</v>
      </c>
    </row>
    <row r="2893" spans="1:6" x14ac:dyDescent="0.2">
      <c r="A2893" s="1">
        <v>37924</v>
      </c>
      <c r="B2893" s="5">
        <v>8.06</v>
      </c>
      <c r="C2893" s="5">
        <v>14400</v>
      </c>
      <c r="D2893" s="5">
        <v>8.06</v>
      </c>
      <c r="E2893" s="5">
        <v>8.06</v>
      </c>
      <c r="F2893" s="5">
        <v>8.01</v>
      </c>
    </row>
    <row r="2894" spans="1:6" x14ac:dyDescent="0.2">
      <c r="A2894" s="1">
        <v>37923</v>
      </c>
      <c r="B2894" s="5">
        <v>8.06</v>
      </c>
      <c r="C2894" s="5">
        <v>16650</v>
      </c>
      <c r="D2894" s="5">
        <v>8.01</v>
      </c>
      <c r="E2894" s="5">
        <v>8.06</v>
      </c>
      <c r="F2894" s="5">
        <v>8.01</v>
      </c>
    </row>
    <row r="2895" spans="1:6" x14ac:dyDescent="0.2">
      <c r="A2895" s="1">
        <v>37922</v>
      </c>
      <c r="B2895" s="5">
        <v>8.01</v>
      </c>
      <c r="C2895" s="5">
        <v>4090</v>
      </c>
      <c r="D2895" s="5">
        <v>8.02</v>
      </c>
      <c r="E2895" s="5">
        <v>8.02</v>
      </c>
      <c r="F2895" s="5">
        <v>8.01</v>
      </c>
    </row>
    <row r="2896" spans="1:6" x14ac:dyDescent="0.2">
      <c r="A2896" s="1">
        <v>37921</v>
      </c>
      <c r="B2896" s="5">
        <v>8.0299999999999994</v>
      </c>
      <c r="C2896" s="5">
        <v>63600</v>
      </c>
      <c r="D2896" s="5">
        <v>8.06</v>
      </c>
      <c r="E2896" s="5">
        <v>8.06</v>
      </c>
      <c r="F2896" s="5">
        <v>8.02</v>
      </c>
    </row>
    <row r="2897" spans="1:6" x14ac:dyDescent="0.2">
      <c r="A2897" s="1">
        <v>37918</v>
      </c>
      <c r="B2897" s="5">
        <v>8.09</v>
      </c>
      <c r="C2897" s="5">
        <v>130</v>
      </c>
      <c r="D2897" s="5">
        <v>8.1</v>
      </c>
      <c r="E2897" s="5">
        <v>8.1</v>
      </c>
      <c r="F2897" s="5">
        <v>8.09</v>
      </c>
    </row>
    <row r="2898" spans="1:6" x14ac:dyDescent="0.2">
      <c r="A2898" s="1">
        <v>37917</v>
      </c>
      <c r="B2898" s="5">
        <v>8.0500000000000007</v>
      </c>
      <c r="C2898" s="5">
        <v>28570</v>
      </c>
      <c r="D2898" s="5">
        <v>8.0500000000000007</v>
      </c>
      <c r="E2898" s="5">
        <v>8.0500000000000007</v>
      </c>
      <c r="F2898" s="5">
        <v>8.0500000000000007</v>
      </c>
    </row>
    <row r="2899" spans="1:6" x14ac:dyDescent="0.2">
      <c r="A2899" s="1">
        <v>37916</v>
      </c>
      <c r="B2899" s="5">
        <v>8.1</v>
      </c>
      <c r="C2899" s="5">
        <v>190</v>
      </c>
      <c r="D2899" s="5">
        <v>8.1</v>
      </c>
      <c r="E2899" s="5">
        <v>8.1</v>
      </c>
      <c r="F2899" s="5">
        <v>8.06</v>
      </c>
    </row>
    <row r="2900" spans="1:6" x14ac:dyDescent="0.2">
      <c r="A2900" s="1">
        <v>37915</v>
      </c>
      <c r="B2900" s="5">
        <v>8.1</v>
      </c>
      <c r="C2900" s="5">
        <v>8050</v>
      </c>
      <c r="D2900" s="5">
        <v>8.06</v>
      </c>
      <c r="E2900" s="5">
        <v>8.1</v>
      </c>
      <c r="F2900" s="5">
        <v>8.06</v>
      </c>
    </row>
    <row r="2901" spans="1:6" x14ac:dyDescent="0.2">
      <c r="A2901" s="1">
        <v>37914</v>
      </c>
      <c r="B2901" s="5">
        <v>8.1</v>
      </c>
      <c r="C2901" s="5">
        <v>13030</v>
      </c>
      <c r="D2901" s="5">
        <v>8.07</v>
      </c>
      <c r="E2901" s="5">
        <v>8.1300000000000008</v>
      </c>
      <c r="F2901" s="5">
        <v>8.07</v>
      </c>
    </row>
    <row r="2902" spans="1:6" x14ac:dyDescent="0.2">
      <c r="A2902" s="1">
        <v>37911</v>
      </c>
      <c r="B2902" s="5">
        <v>8.07</v>
      </c>
      <c r="C2902" s="5">
        <v>59620</v>
      </c>
      <c r="D2902" s="5">
        <v>8.01</v>
      </c>
      <c r="E2902" s="5">
        <v>8.1</v>
      </c>
      <c r="F2902" s="5">
        <v>8.01</v>
      </c>
    </row>
    <row r="2903" spans="1:6" x14ac:dyDescent="0.2">
      <c r="A2903" s="1">
        <v>37910</v>
      </c>
      <c r="B2903" s="5">
        <v>8.07</v>
      </c>
      <c r="C2903" s="5">
        <v>1440</v>
      </c>
      <c r="D2903" s="5">
        <v>8.07</v>
      </c>
      <c r="E2903" s="5">
        <v>8.1</v>
      </c>
      <c r="F2903" s="5">
        <v>8.07</v>
      </c>
    </row>
    <row r="2904" spans="1:6" x14ac:dyDescent="0.2">
      <c r="A2904" s="1">
        <v>37909</v>
      </c>
      <c r="B2904" s="5">
        <v>8.14</v>
      </c>
      <c r="C2904" s="5">
        <v>4460</v>
      </c>
      <c r="D2904" s="5">
        <v>8.15</v>
      </c>
      <c r="E2904" s="5">
        <v>8.15</v>
      </c>
      <c r="F2904" s="5">
        <v>8.07</v>
      </c>
    </row>
    <row r="2905" spans="1:6" x14ac:dyDescent="0.2">
      <c r="A2905" s="1">
        <v>37908</v>
      </c>
      <c r="B2905" s="5">
        <v>8.08</v>
      </c>
      <c r="C2905" s="5">
        <v>13600</v>
      </c>
      <c r="D2905" s="5">
        <v>8.15</v>
      </c>
      <c r="E2905" s="5">
        <v>8.15</v>
      </c>
      <c r="F2905" s="5">
        <v>8.08</v>
      </c>
    </row>
    <row r="2906" spans="1:6" x14ac:dyDescent="0.2">
      <c r="A2906" s="1">
        <v>37907</v>
      </c>
      <c r="B2906" s="5">
        <v>8.1199999999999992</v>
      </c>
      <c r="C2906" s="5">
        <v>45470</v>
      </c>
      <c r="D2906" s="5">
        <v>8.07</v>
      </c>
      <c r="E2906" s="5">
        <v>8.14</v>
      </c>
      <c r="F2906" s="5">
        <v>8.07</v>
      </c>
    </row>
    <row r="2907" spans="1:6" x14ac:dyDescent="0.2">
      <c r="A2907" s="1">
        <v>37904</v>
      </c>
      <c r="B2907" s="5">
        <v>8.06</v>
      </c>
      <c r="C2907" s="5">
        <v>34380</v>
      </c>
      <c r="D2907" s="5">
        <v>8.07</v>
      </c>
      <c r="E2907" s="5">
        <v>8.1</v>
      </c>
      <c r="F2907" s="5">
        <v>8.06</v>
      </c>
    </row>
    <row r="2908" spans="1:6" x14ac:dyDescent="0.2">
      <c r="A2908" s="1">
        <v>37903</v>
      </c>
      <c r="B2908" s="5">
        <v>8.06</v>
      </c>
      <c r="C2908" s="5">
        <v>2960</v>
      </c>
      <c r="D2908" s="5">
        <v>8.1</v>
      </c>
      <c r="E2908" s="5">
        <v>8.1</v>
      </c>
      <c r="F2908" s="5">
        <v>8.01</v>
      </c>
    </row>
    <row r="2909" spans="1:6" x14ac:dyDescent="0.2">
      <c r="A2909" s="1">
        <v>37902</v>
      </c>
      <c r="B2909" s="5">
        <v>8.14</v>
      </c>
      <c r="C2909" s="5">
        <v>17540</v>
      </c>
      <c r="D2909" s="5">
        <v>8.15</v>
      </c>
      <c r="E2909" s="5">
        <v>8.15</v>
      </c>
      <c r="F2909" s="5">
        <v>8.06</v>
      </c>
    </row>
    <row r="2910" spans="1:6" x14ac:dyDescent="0.2">
      <c r="A2910" s="1">
        <v>37901</v>
      </c>
      <c r="B2910" s="5">
        <v>8.1</v>
      </c>
      <c r="C2910" s="5">
        <v>112180</v>
      </c>
      <c r="D2910" s="5">
        <v>8.07</v>
      </c>
      <c r="E2910" s="5">
        <v>8.1</v>
      </c>
      <c r="F2910" s="5">
        <v>8.02</v>
      </c>
    </row>
    <row r="2911" spans="1:6" x14ac:dyDescent="0.2">
      <c r="A2911" s="1">
        <v>37900</v>
      </c>
      <c r="B2911" s="5">
        <v>8.0500000000000007</v>
      </c>
      <c r="C2911" s="5">
        <v>25530</v>
      </c>
      <c r="D2911" s="5">
        <v>8.07</v>
      </c>
      <c r="E2911" s="5">
        <v>8.08</v>
      </c>
      <c r="F2911" s="5">
        <v>8.01</v>
      </c>
    </row>
    <row r="2912" spans="1:6" x14ac:dyDescent="0.2">
      <c r="A2912" s="1">
        <v>37897</v>
      </c>
      <c r="B2912" s="5">
        <v>8.0500000000000007</v>
      </c>
      <c r="C2912" s="5">
        <v>10640</v>
      </c>
      <c r="D2912" s="5">
        <v>8.08</v>
      </c>
      <c r="E2912" s="5">
        <v>8.08</v>
      </c>
      <c r="F2912" s="5">
        <v>8.01</v>
      </c>
    </row>
    <row r="2913" spans="1:6" x14ac:dyDescent="0.2">
      <c r="A2913" s="1">
        <v>37896</v>
      </c>
      <c r="B2913" s="5">
        <v>8.07</v>
      </c>
      <c r="C2913" s="5">
        <v>6510</v>
      </c>
      <c r="D2913" s="5">
        <v>8.08</v>
      </c>
      <c r="E2913" s="5">
        <v>8.08</v>
      </c>
      <c r="F2913" s="5">
        <v>8.02</v>
      </c>
    </row>
    <row r="2914" spans="1:6" x14ac:dyDescent="0.2">
      <c r="A2914" s="1">
        <v>37895</v>
      </c>
      <c r="B2914" s="5">
        <v>8</v>
      </c>
      <c r="C2914" s="5">
        <v>13590</v>
      </c>
      <c r="D2914" s="5">
        <v>8.0299999999999994</v>
      </c>
      <c r="E2914" s="5">
        <v>8.06</v>
      </c>
      <c r="F2914" s="5">
        <v>8</v>
      </c>
    </row>
    <row r="2915" spans="1:6" x14ac:dyDescent="0.2">
      <c r="A2915" s="1">
        <v>37894</v>
      </c>
      <c r="B2915" s="5">
        <v>8.02</v>
      </c>
      <c r="C2915" s="5">
        <v>65270</v>
      </c>
      <c r="D2915" s="5">
        <v>8</v>
      </c>
      <c r="E2915" s="5">
        <v>8.0299999999999994</v>
      </c>
      <c r="F2915" s="5">
        <v>7.99</v>
      </c>
    </row>
    <row r="2916" spans="1:6" x14ac:dyDescent="0.2">
      <c r="A2916" s="1">
        <v>37893</v>
      </c>
      <c r="B2916" s="5">
        <v>8.0399999999999991</v>
      </c>
      <c r="C2916" s="5">
        <v>41720</v>
      </c>
      <c r="D2916" s="5">
        <v>7.88</v>
      </c>
      <c r="E2916" s="5">
        <v>8.0500000000000007</v>
      </c>
      <c r="F2916" s="5">
        <v>7.88</v>
      </c>
    </row>
    <row r="2917" spans="1:6" x14ac:dyDescent="0.2">
      <c r="A2917" s="1">
        <v>37890</v>
      </c>
      <c r="B2917" s="5">
        <v>7.97</v>
      </c>
      <c r="C2917" s="5">
        <v>169200</v>
      </c>
      <c r="D2917" s="5">
        <v>7.95</v>
      </c>
      <c r="E2917" s="5">
        <v>8.15</v>
      </c>
      <c r="F2917" s="5">
        <v>7.95</v>
      </c>
    </row>
    <row r="2918" spans="1:6" x14ac:dyDescent="0.2">
      <c r="A2918" s="1">
        <v>37889</v>
      </c>
      <c r="B2918" s="5">
        <v>7.99</v>
      </c>
      <c r="C2918" s="5">
        <v>227340</v>
      </c>
      <c r="D2918" s="5">
        <v>8.08</v>
      </c>
      <c r="E2918" s="5">
        <v>8.08</v>
      </c>
      <c r="F2918" s="5">
        <v>7.93</v>
      </c>
    </row>
    <row r="2919" spans="1:6" x14ac:dyDescent="0.2">
      <c r="A2919" s="1">
        <v>37888</v>
      </c>
      <c r="B2919" s="5">
        <v>8.07</v>
      </c>
      <c r="C2919" s="5">
        <v>11540</v>
      </c>
      <c r="D2919" s="5">
        <v>8.0500000000000007</v>
      </c>
      <c r="E2919" s="5">
        <v>8.07</v>
      </c>
      <c r="F2919" s="5">
        <v>8.02</v>
      </c>
    </row>
    <row r="2920" spans="1:6" x14ac:dyDescent="0.2">
      <c r="A2920" s="1">
        <v>37887</v>
      </c>
      <c r="B2920" s="5">
        <v>8.02</v>
      </c>
      <c r="C2920" s="5">
        <v>73170</v>
      </c>
      <c r="D2920" s="5">
        <v>8.1</v>
      </c>
      <c r="E2920" s="5">
        <v>8.1</v>
      </c>
      <c r="F2920" s="5">
        <v>8.02</v>
      </c>
    </row>
    <row r="2921" spans="1:6" x14ac:dyDescent="0.2">
      <c r="A2921" s="1">
        <v>37886</v>
      </c>
      <c r="B2921" s="5">
        <v>8.0399999999999991</v>
      </c>
      <c r="C2921" s="5">
        <v>16240</v>
      </c>
      <c r="D2921" s="5">
        <v>8.0500000000000007</v>
      </c>
      <c r="E2921" s="5">
        <v>8.09</v>
      </c>
      <c r="F2921" s="5">
        <v>8.0399999999999991</v>
      </c>
    </row>
    <row r="2922" spans="1:6" x14ac:dyDescent="0.2">
      <c r="A2922" s="1">
        <v>37883</v>
      </c>
      <c r="B2922" s="5">
        <v>8.0399999999999991</v>
      </c>
      <c r="C2922" s="5">
        <v>69670</v>
      </c>
      <c r="D2922" s="5">
        <v>8.1</v>
      </c>
      <c r="E2922" s="5">
        <v>8.1</v>
      </c>
      <c r="F2922" s="5">
        <v>8.0299999999999994</v>
      </c>
    </row>
    <row r="2923" spans="1:6" x14ac:dyDescent="0.2">
      <c r="A2923" s="1">
        <v>37882</v>
      </c>
      <c r="B2923" s="5">
        <v>8.06</v>
      </c>
      <c r="C2923" s="5">
        <v>15930</v>
      </c>
      <c r="D2923" s="5">
        <v>8.1</v>
      </c>
      <c r="E2923" s="5">
        <v>8.1</v>
      </c>
      <c r="F2923" s="5">
        <v>8.06</v>
      </c>
    </row>
    <row r="2924" spans="1:6" x14ac:dyDescent="0.2">
      <c r="A2924" s="1">
        <v>37881</v>
      </c>
      <c r="B2924" s="5">
        <v>8.15</v>
      </c>
      <c r="C2924" s="5">
        <v>50840</v>
      </c>
      <c r="D2924" s="5">
        <v>8.1199999999999992</v>
      </c>
      <c r="E2924" s="5">
        <v>8.15</v>
      </c>
      <c r="F2924" s="5">
        <v>8.09</v>
      </c>
    </row>
    <row r="2925" spans="1:6" x14ac:dyDescent="0.2">
      <c r="A2925" s="1">
        <v>37880</v>
      </c>
      <c r="B2925" s="5">
        <v>8.1300000000000008</v>
      </c>
      <c r="C2925" s="5">
        <v>16030</v>
      </c>
      <c r="D2925" s="5">
        <v>8.1</v>
      </c>
      <c r="E2925" s="5">
        <v>8.17</v>
      </c>
      <c r="F2925" s="5">
        <v>8.1</v>
      </c>
    </row>
    <row r="2926" spans="1:6" x14ac:dyDescent="0.2">
      <c r="A2926" s="1">
        <v>37879</v>
      </c>
      <c r="B2926" s="5">
        <v>8.1</v>
      </c>
      <c r="C2926" s="5">
        <v>12600</v>
      </c>
      <c r="D2926" s="5">
        <v>8.1</v>
      </c>
      <c r="E2926" s="5">
        <v>8.17</v>
      </c>
      <c r="F2926" s="5">
        <v>8.1</v>
      </c>
    </row>
    <row r="2927" spans="1:6" x14ac:dyDescent="0.2">
      <c r="A2927" s="1">
        <v>37876</v>
      </c>
      <c r="B2927" s="5">
        <v>8.16</v>
      </c>
      <c r="C2927" s="5">
        <v>40290</v>
      </c>
      <c r="D2927" s="5">
        <v>8.14</v>
      </c>
      <c r="E2927" s="5">
        <v>8.16</v>
      </c>
      <c r="F2927" s="5">
        <v>8.1</v>
      </c>
    </row>
    <row r="2928" spans="1:6" x14ac:dyDescent="0.2">
      <c r="A2928" s="1">
        <v>37875</v>
      </c>
      <c r="B2928" s="5">
        <v>8.14</v>
      </c>
      <c r="C2928" s="5">
        <v>21130</v>
      </c>
      <c r="D2928" s="5">
        <v>8.15</v>
      </c>
      <c r="E2928" s="5">
        <v>8.15</v>
      </c>
      <c r="F2928" s="5">
        <v>8.07</v>
      </c>
    </row>
    <row r="2929" spans="1:6" x14ac:dyDescent="0.2">
      <c r="A2929" s="1">
        <v>37874</v>
      </c>
      <c r="B2929" s="5">
        <v>8.07</v>
      </c>
      <c r="C2929" s="5">
        <v>7540</v>
      </c>
      <c r="D2929" s="5">
        <v>8.1</v>
      </c>
      <c r="E2929" s="5">
        <v>8.1</v>
      </c>
      <c r="F2929" s="5">
        <v>8.07</v>
      </c>
    </row>
    <row r="2930" spans="1:6" x14ac:dyDescent="0.2">
      <c r="A2930" s="1">
        <v>37873</v>
      </c>
      <c r="B2930" s="5">
        <v>8.1</v>
      </c>
      <c r="C2930" s="5">
        <v>82290</v>
      </c>
      <c r="D2930" s="5">
        <v>8.1</v>
      </c>
      <c r="E2930" s="5">
        <v>8.15</v>
      </c>
      <c r="F2930" s="5">
        <v>8.06</v>
      </c>
    </row>
    <row r="2931" spans="1:6" x14ac:dyDescent="0.2">
      <c r="A2931" s="1">
        <v>37872</v>
      </c>
      <c r="B2931" s="5">
        <v>8.11</v>
      </c>
      <c r="C2931" s="5">
        <v>8070</v>
      </c>
      <c r="D2931" s="5">
        <v>8.1300000000000008</v>
      </c>
      <c r="E2931" s="5">
        <v>8.15</v>
      </c>
      <c r="F2931" s="5">
        <v>8.1</v>
      </c>
    </row>
    <row r="2932" spans="1:6" x14ac:dyDescent="0.2">
      <c r="A2932" s="1">
        <v>37869</v>
      </c>
      <c r="B2932" s="5">
        <v>8.14</v>
      </c>
      <c r="C2932" s="5">
        <v>14780</v>
      </c>
      <c r="D2932" s="5">
        <v>8.1199999999999992</v>
      </c>
      <c r="E2932" s="5">
        <v>8.14</v>
      </c>
      <c r="F2932" s="5">
        <v>8.07</v>
      </c>
    </row>
    <row r="2933" spans="1:6" x14ac:dyDescent="0.2">
      <c r="A2933" s="1">
        <v>37868</v>
      </c>
      <c r="B2933" s="5">
        <v>8.1</v>
      </c>
      <c r="C2933" s="5">
        <v>197070</v>
      </c>
      <c r="D2933" s="5">
        <v>8.18</v>
      </c>
      <c r="E2933" s="5">
        <v>8.18</v>
      </c>
      <c r="F2933" s="5">
        <v>8.0500000000000007</v>
      </c>
    </row>
    <row r="2934" spans="1:6" x14ac:dyDescent="0.2">
      <c r="A2934" s="1">
        <v>37867</v>
      </c>
      <c r="B2934" s="5">
        <v>8.1300000000000008</v>
      </c>
      <c r="C2934" s="5">
        <v>259360</v>
      </c>
      <c r="D2934" s="5">
        <v>8.15</v>
      </c>
      <c r="E2934" s="5">
        <v>8.15</v>
      </c>
      <c r="F2934" s="5">
        <v>8.07</v>
      </c>
    </row>
    <row r="2935" spans="1:6" x14ac:dyDescent="0.2">
      <c r="A2935" s="1">
        <v>37866</v>
      </c>
      <c r="B2935" s="5">
        <v>8.18</v>
      </c>
      <c r="C2935" s="5">
        <v>39020</v>
      </c>
      <c r="D2935" s="5">
        <v>8.1199999999999992</v>
      </c>
      <c r="E2935" s="5">
        <v>8.1999999999999993</v>
      </c>
      <c r="F2935" s="5">
        <v>8.1199999999999992</v>
      </c>
    </row>
    <row r="2936" spans="1:6" x14ac:dyDescent="0.2">
      <c r="A2936" s="1">
        <v>37865</v>
      </c>
      <c r="B2936" s="5">
        <v>8.1300000000000008</v>
      </c>
      <c r="C2936" s="5">
        <v>30550</v>
      </c>
      <c r="D2936" s="5">
        <v>8.18</v>
      </c>
      <c r="E2936" s="5">
        <v>8.18</v>
      </c>
      <c r="F2936" s="5">
        <v>8.1300000000000008</v>
      </c>
    </row>
    <row r="2937" spans="1:6" x14ac:dyDescent="0.2">
      <c r="A2937" s="1">
        <v>37862</v>
      </c>
      <c r="B2937" s="5">
        <v>8.18</v>
      </c>
      <c r="C2937" s="5">
        <v>125830</v>
      </c>
      <c r="D2937" s="5">
        <v>8.1</v>
      </c>
      <c r="E2937" s="5">
        <v>8.24</v>
      </c>
      <c r="F2937" s="5">
        <v>8.1</v>
      </c>
    </row>
    <row r="2938" spans="1:6" x14ac:dyDescent="0.2">
      <c r="A2938" s="1">
        <v>37861</v>
      </c>
      <c r="B2938" s="5">
        <v>8.09</v>
      </c>
      <c r="C2938" s="5">
        <v>53170</v>
      </c>
      <c r="D2938" s="5">
        <v>8.1</v>
      </c>
      <c r="E2938" s="5">
        <v>8.15</v>
      </c>
      <c r="F2938" s="5">
        <v>8.08</v>
      </c>
    </row>
    <row r="2939" spans="1:6" x14ac:dyDescent="0.2">
      <c r="A2939" s="1">
        <v>37860</v>
      </c>
      <c r="B2939" s="5">
        <v>8.1</v>
      </c>
      <c r="C2939" s="5">
        <v>37630</v>
      </c>
      <c r="D2939" s="5">
        <v>8.07</v>
      </c>
      <c r="E2939" s="5">
        <v>8.1300000000000008</v>
      </c>
      <c r="F2939" s="5">
        <v>8.06</v>
      </c>
    </row>
    <row r="2940" spans="1:6" x14ac:dyDescent="0.2">
      <c r="A2940" s="1">
        <v>37859</v>
      </c>
      <c r="B2940" s="5">
        <v>8.1300000000000008</v>
      </c>
      <c r="C2940" s="5">
        <v>61760</v>
      </c>
      <c r="D2940" s="5">
        <v>8.0299999999999994</v>
      </c>
      <c r="E2940" s="5">
        <v>8.1300000000000008</v>
      </c>
      <c r="F2940" s="5">
        <v>8.0299999999999994</v>
      </c>
    </row>
    <row r="2941" spans="1:6" x14ac:dyDescent="0.2">
      <c r="A2941" s="1">
        <v>37858</v>
      </c>
      <c r="B2941" s="5">
        <v>8.0299999999999994</v>
      </c>
      <c r="C2941" s="5">
        <v>7210</v>
      </c>
      <c r="D2941" s="5">
        <v>8.1</v>
      </c>
      <c r="E2941" s="5">
        <v>8.1</v>
      </c>
      <c r="F2941" s="5">
        <v>8.0299999999999994</v>
      </c>
    </row>
    <row r="2942" spans="1:6" x14ac:dyDescent="0.2">
      <c r="A2942" s="1">
        <v>37855</v>
      </c>
      <c r="B2942" s="5">
        <v>8.0299999999999994</v>
      </c>
      <c r="C2942" s="5">
        <v>15160</v>
      </c>
      <c r="D2942" s="5">
        <v>8.0500000000000007</v>
      </c>
      <c r="E2942" s="5">
        <v>8.0500000000000007</v>
      </c>
      <c r="F2942" s="5">
        <v>8.0299999999999994</v>
      </c>
    </row>
    <row r="2943" spans="1:6" x14ac:dyDescent="0.2">
      <c r="A2943" s="1">
        <v>37854</v>
      </c>
      <c r="B2943" s="5">
        <v>8.06</v>
      </c>
      <c r="C2943" s="5">
        <v>6850</v>
      </c>
      <c r="D2943" s="5">
        <v>8.06</v>
      </c>
      <c r="E2943" s="5">
        <v>8.1</v>
      </c>
      <c r="F2943" s="5">
        <v>8.06</v>
      </c>
    </row>
    <row r="2944" spans="1:6" x14ac:dyDescent="0.2">
      <c r="A2944" s="1">
        <v>37853</v>
      </c>
      <c r="B2944" s="5">
        <v>8.1</v>
      </c>
      <c r="C2944" s="5">
        <v>10780</v>
      </c>
      <c r="D2944" s="5">
        <v>8.1</v>
      </c>
      <c r="E2944" s="5">
        <v>8.1199999999999992</v>
      </c>
      <c r="F2944" s="5">
        <v>8.06</v>
      </c>
    </row>
    <row r="2945" spans="1:6" x14ac:dyDescent="0.2">
      <c r="A2945" s="1">
        <v>37852</v>
      </c>
      <c r="B2945" s="5">
        <v>8.0500000000000007</v>
      </c>
      <c r="C2945" s="5">
        <v>6330</v>
      </c>
      <c r="D2945" s="5">
        <v>8.0500000000000007</v>
      </c>
      <c r="E2945" s="5">
        <v>8.0500000000000007</v>
      </c>
      <c r="F2945" s="5">
        <v>8.0500000000000007</v>
      </c>
    </row>
    <row r="2946" spans="1:6" x14ac:dyDescent="0.2">
      <c r="A2946" s="1">
        <v>37851</v>
      </c>
      <c r="B2946" s="5">
        <v>8.06</v>
      </c>
      <c r="C2946" s="5">
        <v>75550</v>
      </c>
      <c r="D2946" s="5">
        <v>8.1</v>
      </c>
      <c r="E2946" s="5">
        <v>8.1</v>
      </c>
      <c r="F2946" s="5">
        <v>8.06</v>
      </c>
    </row>
    <row r="2947" spans="1:6" x14ac:dyDescent="0.2">
      <c r="A2947" s="1">
        <v>37848</v>
      </c>
      <c r="B2947" s="5">
        <v>8.09</v>
      </c>
      <c r="C2947" s="5">
        <v>0</v>
      </c>
      <c r="D2947" s="5">
        <v>8.09</v>
      </c>
      <c r="E2947" s="5">
        <v>8.09</v>
      </c>
      <c r="F2947" s="5">
        <v>8.09</v>
      </c>
    </row>
    <row r="2948" spans="1:6" x14ac:dyDescent="0.2">
      <c r="A2948" s="1">
        <v>37847</v>
      </c>
      <c r="B2948" s="5">
        <v>8.09</v>
      </c>
      <c r="C2948" s="5">
        <v>132330</v>
      </c>
      <c r="D2948" s="5">
        <v>8.1300000000000008</v>
      </c>
      <c r="E2948" s="5">
        <v>8.1300000000000008</v>
      </c>
      <c r="F2948" s="5">
        <v>8.09</v>
      </c>
    </row>
    <row r="2949" spans="1:6" x14ac:dyDescent="0.2">
      <c r="A2949" s="1">
        <v>37846</v>
      </c>
      <c r="B2949" s="5">
        <v>8.19</v>
      </c>
      <c r="C2949" s="5">
        <v>38040</v>
      </c>
      <c r="D2949" s="5">
        <v>8.15</v>
      </c>
      <c r="E2949" s="5">
        <v>8.19</v>
      </c>
      <c r="F2949" s="5">
        <v>8.07</v>
      </c>
    </row>
    <row r="2950" spans="1:6" x14ac:dyDescent="0.2">
      <c r="A2950" s="1">
        <v>37845</v>
      </c>
      <c r="B2950" s="5">
        <v>8.06</v>
      </c>
      <c r="C2950" s="5">
        <v>12380</v>
      </c>
      <c r="D2950" s="5">
        <v>8.02</v>
      </c>
      <c r="E2950" s="5">
        <v>8.09</v>
      </c>
      <c r="F2950" s="5">
        <v>8.02</v>
      </c>
    </row>
    <row r="2951" spans="1:6" x14ac:dyDescent="0.2">
      <c r="A2951" s="1">
        <v>37844</v>
      </c>
      <c r="B2951" s="5">
        <v>8.1</v>
      </c>
      <c r="C2951" s="5">
        <v>29970</v>
      </c>
      <c r="D2951" s="5">
        <v>8.1199999999999992</v>
      </c>
      <c r="E2951" s="5">
        <v>8.1199999999999992</v>
      </c>
      <c r="F2951" s="5">
        <v>8.06</v>
      </c>
    </row>
    <row r="2952" spans="1:6" x14ac:dyDescent="0.2">
      <c r="A2952" s="1">
        <v>37841</v>
      </c>
      <c r="B2952" s="5">
        <v>8.1</v>
      </c>
      <c r="C2952" s="5">
        <v>4640</v>
      </c>
      <c r="D2952" s="5">
        <v>8.1999999999999993</v>
      </c>
      <c r="E2952" s="5">
        <v>8.1999999999999993</v>
      </c>
      <c r="F2952" s="5">
        <v>8.09</v>
      </c>
    </row>
    <row r="2953" spans="1:6" x14ac:dyDescent="0.2">
      <c r="A2953" s="1">
        <v>37840</v>
      </c>
      <c r="B2953" s="5">
        <v>8.1</v>
      </c>
      <c r="C2953" s="5">
        <v>1440</v>
      </c>
      <c r="D2953" s="5">
        <v>8.02</v>
      </c>
      <c r="E2953" s="5">
        <v>8.1</v>
      </c>
      <c r="F2953" s="5">
        <v>8.02</v>
      </c>
    </row>
    <row r="2954" spans="1:6" x14ac:dyDescent="0.2">
      <c r="A2954" s="1">
        <v>37839</v>
      </c>
      <c r="B2954" s="5">
        <v>8.1</v>
      </c>
      <c r="C2954" s="5">
        <v>11690</v>
      </c>
      <c r="D2954" s="5">
        <v>8.1</v>
      </c>
      <c r="E2954" s="5">
        <v>8.1</v>
      </c>
      <c r="F2954" s="5">
        <v>8.01</v>
      </c>
    </row>
    <row r="2955" spans="1:6" x14ac:dyDescent="0.2">
      <c r="A2955" s="1">
        <v>37838</v>
      </c>
      <c r="B2955" s="5">
        <v>8.09</v>
      </c>
      <c r="C2955" s="5">
        <v>84350</v>
      </c>
      <c r="D2955" s="5">
        <v>8.1</v>
      </c>
      <c r="E2955" s="5">
        <v>8.1</v>
      </c>
      <c r="F2955" s="5">
        <v>8.02</v>
      </c>
    </row>
    <row r="2956" spans="1:6" x14ac:dyDescent="0.2">
      <c r="A2956" s="1">
        <v>37837</v>
      </c>
      <c r="B2956" s="5">
        <v>8.06</v>
      </c>
      <c r="C2956" s="5">
        <v>5580</v>
      </c>
      <c r="D2956" s="5">
        <v>8.0500000000000007</v>
      </c>
      <c r="E2956" s="5">
        <v>8.08</v>
      </c>
      <c r="F2956" s="5">
        <v>8</v>
      </c>
    </row>
    <row r="2957" spans="1:6" x14ac:dyDescent="0.2">
      <c r="A2957" s="1">
        <v>37834</v>
      </c>
      <c r="B2957" s="5">
        <v>8.01</v>
      </c>
      <c r="C2957" s="5">
        <v>71090</v>
      </c>
      <c r="D2957" s="5">
        <v>8</v>
      </c>
      <c r="E2957" s="5">
        <v>8.08</v>
      </c>
      <c r="F2957" s="5">
        <v>8</v>
      </c>
    </row>
    <row r="2958" spans="1:6" x14ac:dyDescent="0.2">
      <c r="A2958" s="1">
        <v>37833</v>
      </c>
      <c r="B2958" s="5">
        <v>8.01</v>
      </c>
      <c r="C2958" s="5">
        <v>251170</v>
      </c>
      <c r="D2958" s="5">
        <v>8.23</v>
      </c>
      <c r="E2958" s="5">
        <v>8.23</v>
      </c>
      <c r="F2958" s="5">
        <v>8</v>
      </c>
    </row>
    <row r="2959" spans="1:6" x14ac:dyDescent="0.2">
      <c r="A2959" s="1">
        <v>37832</v>
      </c>
      <c r="B2959" s="5">
        <v>8.24</v>
      </c>
      <c r="C2959" s="5">
        <v>19470</v>
      </c>
      <c r="D2959" s="5">
        <v>8.26</v>
      </c>
      <c r="E2959" s="5">
        <v>8.2799999999999994</v>
      </c>
      <c r="F2959" s="5">
        <v>8.23</v>
      </c>
    </row>
    <row r="2960" spans="1:6" x14ac:dyDescent="0.2">
      <c r="A2960" s="1">
        <v>37831</v>
      </c>
      <c r="B2960" s="5">
        <v>8.3000000000000007</v>
      </c>
      <c r="C2960" s="5">
        <v>2660</v>
      </c>
      <c r="D2960" s="5">
        <v>8.23</v>
      </c>
      <c r="E2960" s="5">
        <v>8.3000000000000007</v>
      </c>
      <c r="F2960" s="5">
        <v>8.23</v>
      </c>
    </row>
    <row r="2961" spans="1:6" x14ac:dyDescent="0.2">
      <c r="A2961" s="1">
        <v>37830</v>
      </c>
      <c r="B2961" s="5">
        <v>8.2899999999999991</v>
      </c>
      <c r="C2961" s="5">
        <v>56260</v>
      </c>
      <c r="D2961" s="5">
        <v>8.1999999999999993</v>
      </c>
      <c r="E2961" s="5">
        <v>8.2899999999999991</v>
      </c>
      <c r="F2961" s="5">
        <v>8.1999999999999993</v>
      </c>
    </row>
    <row r="2962" spans="1:6" x14ac:dyDescent="0.2">
      <c r="A2962" s="1">
        <v>37827</v>
      </c>
      <c r="B2962" s="5">
        <v>8.23</v>
      </c>
      <c r="C2962" s="5">
        <v>17800</v>
      </c>
      <c r="D2962" s="5">
        <v>8.16</v>
      </c>
      <c r="E2962" s="5">
        <v>8.23</v>
      </c>
      <c r="F2962" s="5">
        <v>8.16</v>
      </c>
    </row>
    <row r="2963" spans="1:6" x14ac:dyDescent="0.2">
      <c r="A2963" s="1">
        <v>37826</v>
      </c>
      <c r="B2963" s="5">
        <v>8.2200000000000006</v>
      </c>
      <c r="C2963" s="5">
        <v>16430</v>
      </c>
      <c r="D2963" s="5">
        <v>8.3000000000000007</v>
      </c>
      <c r="E2963" s="5">
        <v>8.3000000000000007</v>
      </c>
      <c r="F2963" s="5">
        <v>8.2200000000000006</v>
      </c>
    </row>
    <row r="2964" spans="1:6" x14ac:dyDescent="0.2">
      <c r="A2964" s="1">
        <v>37825</v>
      </c>
      <c r="B2964" s="5">
        <v>8.31</v>
      </c>
      <c r="C2964" s="5">
        <v>253580</v>
      </c>
      <c r="D2964" s="5">
        <v>8.3800000000000008</v>
      </c>
      <c r="E2964" s="5">
        <v>8.3800000000000008</v>
      </c>
      <c r="F2964" s="5">
        <v>8.1</v>
      </c>
    </row>
    <row r="2965" spans="1:6" x14ac:dyDescent="0.2">
      <c r="A2965" s="1">
        <v>37824</v>
      </c>
      <c r="B2965" s="5">
        <v>8.2200000000000006</v>
      </c>
      <c r="C2965" s="5">
        <v>108750</v>
      </c>
      <c r="D2965" s="5">
        <v>8.26</v>
      </c>
      <c r="E2965" s="5">
        <v>8.3800000000000008</v>
      </c>
      <c r="F2965" s="5">
        <v>8.17</v>
      </c>
    </row>
    <row r="2966" spans="1:6" x14ac:dyDescent="0.2">
      <c r="A2966" s="1">
        <v>37823</v>
      </c>
      <c r="B2966" s="5">
        <v>8.27</v>
      </c>
      <c r="C2966" s="5">
        <v>16250</v>
      </c>
      <c r="D2966" s="5">
        <v>8.3000000000000007</v>
      </c>
      <c r="E2966" s="5">
        <v>8.35</v>
      </c>
      <c r="F2966" s="5">
        <v>8.27</v>
      </c>
    </row>
    <row r="2967" spans="1:6" x14ac:dyDescent="0.2">
      <c r="A2967" s="1">
        <v>37820</v>
      </c>
      <c r="B2967" s="5">
        <v>8.34</v>
      </c>
      <c r="C2967" s="5">
        <v>60000</v>
      </c>
      <c r="D2967" s="5">
        <v>8.3000000000000007</v>
      </c>
      <c r="E2967" s="5">
        <v>8.34</v>
      </c>
      <c r="F2967" s="5">
        <v>8.2899999999999991</v>
      </c>
    </row>
    <row r="2968" spans="1:6" x14ac:dyDescent="0.2">
      <c r="A2968" s="1">
        <v>37819</v>
      </c>
      <c r="B2968" s="5">
        <v>8.3000000000000007</v>
      </c>
      <c r="C2968" s="5">
        <v>97630</v>
      </c>
      <c r="D2968" s="5">
        <v>8.32</v>
      </c>
      <c r="E2968" s="5">
        <v>8.36</v>
      </c>
      <c r="F2968" s="5">
        <v>8.23</v>
      </c>
    </row>
    <row r="2969" spans="1:6" x14ac:dyDescent="0.2">
      <c r="A2969" s="1">
        <v>37818</v>
      </c>
      <c r="B2969" s="5">
        <v>8.32</v>
      </c>
      <c r="C2969" s="5">
        <v>223570</v>
      </c>
      <c r="D2969" s="5">
        <v>8.3000000000000007</v>
      </c>
      <c r="E2969" s="5">
        <v>8.3800000000000008</v>
      </c>
      <c r="F2969" s="5">
        <v>8.27</v>
      </c>
    </row>
    <row r="2970" spans="1:6" x14ac:dyDescent="0.2">
      <c r="A2970" s="1">
        <v>37817</v>
      </c>
      <c r="B2970" s="5">
        <v>8.26</v>
      </c>
      <c r="C2970" s="5">
        <v>123290</v>
      </c>
      <c r="D2970" s="5">
        <v>8.18</v>
      </c>
      <c r="E2970" s="5">
        <v>8.3000000000000007</v>
      </c>
      <c r="F2970" s="5">
        <v>8.18</v>
      </c>
    </row>
    <row r="2971" spans="1:6" x14ac:dyDescent="0.2">
      <c r="A2971" s="1">
        <v>37816</v>
      </c>
      <c r="B2971" s="5">
        <v>8.18</v>
      </c>
      <c r="C2971" s="5">
        <v>220990</v>
      </c>
      <c r="D2971" s="5">
        <v>8.06</v>
      </c>
      <c r="E2971" s="5">
        <v>8.18</v>
      </c>
      <c r="F2971" s="5">
        <v>8.06</v>
      </c>
    </row>
    <row r="2972" spans="1:6" x14ac:dyDescent="0.2">
      <c r="A2972" s="1">
        <v>37813</v>
      </c>
      <c r="B2972" s="5">
        <v>8.09</v>
      </c>
      <c r="C2972" s="5">
        <v>65800</v>
      </c>
      <c r="D2972" s="5">
        <v>8.0500000000000007</v>
      </c>
      <c r="E2972" s="5">
        <v>8.09</v>
      </c>
      <c r="F2972" s="5">
        <v>8.01</v>
      </c>
    </row>
    <row r="2973" spans="1:6" x14ac:dyDescent="0.2">
      <c r="A2973" s="1">
        <v>37812</v>
      </c>
      <c r="B2973" s="5">
        <v>8.0299999999999994</v>
      </c>
      <c r="C2973" s="5">
        <v>4600</v>
      </c>
      <c r="D2973" s="5">
        <v>7.99</v>
      </c>
      <c r="E2973" s="5">
        <v>8.0500000000000007</v>
      </c>
      <c r="F2973" s="5">
        <v>7.99</v>
      </c>
    </row>
    <row r="2974" spans="1:6" x14ac:dyDescent="0.2">
      <c r="A2974" s="1">
        <v>37811</v>
      </c>
      <c r="B2974" s="5">
        <v>8.01</v>
      </c>
      <c r="C2974" s="5">
        <v>17960</v>
      </c>
      <c r="D2974" s="5">
        <v>7.98</v>
      </c>
      <c r="E2974" s="5">
        <v>8.0500000000000007</v>
      </c>
      <c r="F2974" s="5">
        <v>7.98</v>
      </c>
    </row>
    <row r="2975" spans="1:6" x14ac:dyDescent="0.2">
      <c r="A2975" s="1">
        <v>37810</v>
      </c>
      <c r="B2975" s="5">
        <v>7.98</v>
      </c>
      <c r="C2975" s="5">
        <v>42020</v>
      </c>
      <c r="D2975" s="5">
        <v>8.01</v>
      </c>
      <c r="E2975" s="5">
        <v>8.0299999999999994</v>
      </c>
      <c r="F2975" s="5">
        <v>7.98</v>
      </c>
    </row>
    <row r="2976" spans="1:6" x14ac:dyDescent="0.2">
      <c r="A2976" s="1">
        <v>37809</v>
      </c>
      <c r="B2976" s="5">
        <v>8.06</v>
      </c>
      <c r="C2976" s="5">
        <v>3580</v>
      </c>
      <c r="D2976" s="5">
        <v>8.0299999999999994</v>
      </c>
      <c r="E2976" s="5">
        <v>8.06</v>
      </c>
      <c r="F2976" s="5">
        <v>8.01</v>
      </c>
    </row>
    <row r="2977" spans="1:6" x14ac:dyDescent="0.2">
      <c r="A2977" s="1">
        <v>37806</v>
      </c>
      <c r="B2977" s="5">
        <v>8.0399999999999991</v>
      </c>
      <c r="C2977" s="5">
        <v>4540</v>
      </c>
      <c r="D2977" s="5">
        <v>8.0299999999999994</v>
      </c>
      <c r="E2977" s="5">
        <v>8.0399999999999991</v>
      </c>
      <c r="F2977" s="5">
        <v>8</v>
      </c>
    </row>
    <row r="2978" spans="1:6" x14ac:dyDescent="0.2">
      <c r="A2978" s="1">
        <v>37805</v>
      </c>
      <c r="B2978" s="5">
        <v>8.0299999999999994</v>
      </c>
      <c r="C2978" s="5">
        <v>29000</v>
      </c>
      <c r="D2978" s="5">
        <v>8.1</v>
      </c>
      <c r="E2978" s="5">
        <v>8.1</v>
      </c>
      <c r="F2978" s="5">
        <v>7.98</v>
      </c>
    </row>
    <row r="2979" spans="1:6" x14ac:dyDescent="0.2">
      <c r="A2979" s="1">
        <v>37804</v>
      </c>
      <c r="B2979" s="5">
        <v>8.1</v>
      </c>
      <c r="C2979" s="5">
        <v>1870</v>
      </c>
      <c r="D2979" s="5">
        <v>8.1</v>
      </c>
      <c r="E2979" s="5">
        <v>8.1</v>
      </c>
      <c r="F2979" s="5">
        <v>8.02</v>
      </c>
    </row>
    <row r="2980" spans="1:6" x14ac:dyDescent="0.2">
      <c r="A2980" s="1">
        <v>37803</v>
      </c>
      <c r="B2980" s="5">
        <v>8.0299999999999994</v>
      </c>
      <c r="C2980" s="5">
        <v>99030</v>
      </c>
      <c r="D2980" s="5">
        <v>8.02</v>
      </c>
      <c r="E2980" s="5">
        <v>8.07</v>
      </c>
      <c r="F2980" s="5">
        <v>7.97</v>
      </c>
    </row>
    <row r="2981" spans="1:6" x14ac:dyDescent="0.2">
      <c r="A2981" s="1">
        <v>37802</v>
      </c>
      <c r="B2981" s="5">
        <v>8.02</v>
      </c>
      <c r="C2981" s="5">
        <v>33680</v>
      </c>
      <c r="D2981" s="5">
        <v>8.15</v>
      </c>
      <c r="E2981" s="5">
        <v>8.15</v>
      </c>
      <c r="F2981" s="5">
        <v>8.02</v>
      </c>
    </row>
    <row r="2982" spans="1:6" x14ac:dyDescent="0.2">
      <c r="A2982" s="1">
        <v>37799</v>
      </c>
      <c r="B2982" s="5">
        <v>8.08</v>
      </c>
      <c r="C2982" s="5">
        <v>8220</v>
      </c>
      <c r="D2982" s="5">
        <v>8.0500000000000007</v>
      </c>
      <c r="E2982" s="5">
        <v>8.08</v>
      </c>
      <c r="F2982" s="5">
        <v>8.02</v>
      </c>
    </row>
    <row r="2983" spans="1:6" x14ac:dyDescent="0.2">
      <c r="A2983" s="1">
        <v>37798</v>
      </c>
      <c r="B2983" s="5">
        <v>8.01</v>
      </c>
      <c r="C2983" s="5">
        <v>71420</v>
      </c>
      <c r="D2983" s="5">
        <v>8.08</v>
      </c>
      <c r="E2983" s="5">
        <v>8.15</v>
      </c>
      <c r="F2983" s="5">
        <v>8.01</v>
      </c>
    </row>
    <row r="2984" spans="1:6" x14ac:dyDescent="0.2">
      <c r="A2984" s="1">
        <v>37797</v>
      </c>
      <c r="B2984" s="5">
        <v>8.09</v>
      </c>
      <c r="C2984" s="5">
        <v>104730</v>
      </c>
      <c r="D2984" s="5">
        <v>8.15</v>
      </c>
      <c r="E2984" s="5">
        <v>8.15</v>
      </c>
      <c r="F2984" s="5">
        <v>8.09</v>
      </c>
    </row>
    <row r="2985" spans="1:6" x14ac:dyDescent="0.2">
      <c r="A2985" s="1">
        <v>37796</v>
      </c>
      <c r="B2985" s="5">
        <v>8.15</v>
      </c>
      <c r="C2985" s="5">
        <v>16380</v>
      </c>
      <c r="D2985" s="5">
        <v>8.1999999999999993</v>
      </c>
      <c r="E2985" s="5">
        <v>8.1999999999999993</v>
      </c>
      <c r="F2985" s="5">
        <v>8.15</v>
      </c>
    </row>
    <row r="2986" spans="1:6" x14ac:dyDescent="0.2">
      <c r="A2986" s="1">
        <v>37795</v>
      </c>
      <c r="B2986" s="5">
        <v>8.1999999999999993</v>
      </c>
      <c r="C2986" s="5">
        <v>3080</v>
      </c>
      <c r="D2986" s="5">
        <v>8.1999999999999993</v>
      </c>
      <c r="E2986" s="5">
        <v>8.1999999999999993</v>
      </c>
      <c r="F2986" s="5">
        <v>8.1999999999999993</v>
      </c>
    </row>
    <row r="2987" spans="1:6" x14ac:dyDescent="0.2">
      <c r="A2987" s="1">
        <v>37792</v>
      </c>
      <c r="B2987" s="5">
        <v>8.23</v>
      </c>
      <c r="C2987" s="5">
        <v>83270</v>
      </c>
      <c r="D2987" s="5">
        <v>8.25</v>
      </c>
      <c r="E2987" s="5">
        <v>8.25</v>
      </c>
      <c r="F2987" s="5">
        <v>8.15</v>
      </c>
    </row>
    <row r="2988" spans="1:6" x14ac:dyDescent="0.2">
      <c r="A2988" s="1">
        <v>37791</v>
      </c>
      <c r="B2988" s="5">
        <v>8.2799999999999994</v>
      </c>
      <c r="C2988" s="5">
        <v>0</v>
      </c>
      <c r="D2988" s="5">
        <v>8.2799999999999994</v>
      </c>
      <c r="E2988" s="5">
        <v>8.2799999999999994</v>
      </c>
      <c r="F2988" s="5">
        <v>8.2799999999999994</v>
      </c>
    </row>
    <row r="2989" spans="1:6" x14ac:dyDescent="0.2">
      <c r="A2989" s="1">
        <v>37790</v>
      </c>
      <c r="B2989" s="5">
        <v>8.2799999999999994</v>
      </c>
      <c r="C2989" s="5">
        <v>125780</v>
      </c>
      <c r="D2989" s="5">
        <v>8.1999999999999993</v>
      </c>
      <c r="E2989" s="5">
        <v>8.3000000000000007</v>
      </c>
      <c r="F2989" s="5">
        <v>8.18</v>
      </c>
    </row>
    <row r="2990" spans="1:6" x14ac:dyDescent="0.2">
      <c r="A2990" s="1">
        <v>37789</v>
      </c>
      <c r="B2990" s="5">
        <v>8.18</v>
      </c>
      <c r="C2990" s="5">
        <v>184890</v>
      </c>
      <c r="D2990" s="5">
        <v>8.1999999999999993</v>
      </c>
      <c r="E2990" s="5">
        <v>8.2200000000000006</v>
      </c>
      <c r="F2990" s="5">
        <v>8.15</v>
      </c>
    </row>
    <row r="2991" spans="1:6" x14ac:dyDescent="0.2">
      <c r="A2991" s="1">
        <v>37788</v>
      </c>
      <c r="B2991" s="5">
        <v>8.2200000000000006</v>
      </c>
      <c r="C2991" s="5">
        <v>52660</v>
      </c>
      <c r="D2991" s="5">
        <v>8.15</v>
      </c>
      <c r="E2991" s="5">
        <v>8.26</v>
      </c>
      <c r="F2991" s="5">
        <v>8.15</v>
      </c>
    </row>
    <row r="2992" spans="1:6" x14ac:dyDescent="0.2">
      <c r="A2992" s="1">
        <v>37785</v>
      </c>
      <c r="B2992" s="5">
        <v>8.1</v>
      </c>
      <c r="C2992" s="5">
        <v>166580</v>
      </c>
      <c r="D2992" s="5">
        <v>8.08</v>
      </c>
      <c r="E2992" s="5">
        <v>8.14</v>
      </c>
      <c r="F2992" s="5">
        <v>8.08</v>
      </c>
    </row>
    <row r="2993" spans="1:6" x14ac:dyDescent="0.2">
      <c r="A2993" s="1">
        <v>37784</v>
      </c>
      <c r="B2993" s="5">
        <v>8.14</v>
      </c>
      <c r="C2993" s="5">
        <v>139120</v>
      </c>
      <c r="D2993" s="5">
        <v>8.1</v>
      </c>
      <c r="E2993" s="5">
        <v>8.14</v>
      </c>
      <c r="F2993" s="5">
        <v>8.0500000000000007</v>
      </c>
    </row>
    <row r="2994" spans="1:6" x14ac:dyDescent="0.2">
      <c r="A2994" s="1">
        <v>37783</v>
      </c>
      <c r="B2994" s="5">
        <v>8.18</v>
      </c>
      <c r="C2994" s="5">
        <v>112900</v>
      </c>
      <c r="D2994" s="5">
        <v>8.1</v>
      </c>
      <c r="E2994" s="5">
        <v>8.18</v>
      </c>
      <c r="F2994" s="5">
        <v>8.1</v>
      </c>
    </row>
    <row r="2995" spans="1:6" x14ac:dyDescent="0.2">
      <c r="A2995" s="1">
        <v>37782</v>
      </c>
      <c r="B2995" s="5">
        <v>8.1</v>
      </c>
      <c r="C2995" s="5">
        <v>34830</v>
      </c>
      <c r="D2995" s="5">
        <v>8.1</v>
      </c>
      <c r="E2995" s="5">
        <v>8.15</v>
      </c>
      <c r="F2995" s="5">
        <v>8.1</v>
      </c>
    </row>
    <row r="2996" spans="1:6" x14ac:dyDescent="0.2">
      <c r="A2996" s="1">
        <v>37781</v>
      </c>
      <c r="B2996" s="5">
        <v>8.1999999999999993</v>
      </c>
      <c r="C2996" s="5">
        <v>0</v>
      </c>
      <c r="D2996" s="5">
        <v>8.1999999999999993</v>
      </c>
      <c r="E2996" s="5">
        <v>8.1999999999999993</v>
      </c>
      <c r="F2996" s="5">
        <v>8.1999999999999993</v>
      </c>
    </row>
    <row r="2997" spans="1:6" x14ac:dyDescent="0.2">
      <c r="A2997" s="1">
        <v>37778</v>
      </c>
      <c r="B2997" s="5">
        <v>8.1999999999999993</v>
      </c>
      <c r="C2997" s="5">
        <v>67400</v>
      </c>
      <c r="D2997" s="5">
        <v>8.01</v>
      </c>
      <c r="E2997" s="5">
        <v>8.1999999999999993</v>
      </c>
      <c r="F2997" s="5">
        <v>8.01</v>
      </c>
    </row>
    <row r="2998" spans="1:6" x14ac:dyDescent="0.2">
      <c r="A2998" s="1">
        <v>37777</v>
      </c>
      <c r="B2998" s="5">
        <v>8.01</v>
      </c>
      <c r="C2998" s="5">
        <v>43470</v>
      </c>
      <c r="D2998" s="5">
        <v>8.1</v>
      </c>
      <c r="E2998" s="5">
        <v>8.1</v>
      </c>
      <c r="F2998" s="5">
        <v>8.01</v>
      </c>
    </row>
    <row r="2999" spans="1:6" x14ac:dyDescent="0.2">
      <c r="A2999" s="1">
        <v>37776</v>
      </c>
      <c r="B2999" s="5">
        <v>8.02</v>
      </c>
      <c r="C2999" s="5">
        <v>48470</v>
      </c>
      <c r="D2999" s="5">
        <v>8</v>
      </c>
      <c r="E2999" s="5">
        <v>8.07</v>
      </c>
      <c r="F2999" s="5">
        <v>8</v>
      </c>
    </row>
    <row r="3000" spans="1:6" x14ac:dyDescent="0.2">
      <c r="A3000" s="1">
        <v>37775</v>
      </c>
      <c r="B3000" s="5">
        <v>8.02</v>
      </c>
      <c r="C3000" s="5">
        <v>80110</v>
      </c>
      <c r="D3000" s="5">
        <v>7.98</v>
      </c>
      <c r="E3000" s="5">
        <v>8.08</v>
      </c>
      <c r="F3000" s="5">
        <v>7.96</v>
      </c>
    </row>
    <row r="3001" spans="1:6" x14ac:dyDescent="0.2">
      <c r="A3001" s="1">
        <v>37774</v>
      </c>
      <c r="B3001" s="5">
        <v>8.0399999999999991</v>
      </c>
      <c r="C3001" s="5">
        <v>125050</v>
      </c>
      <c r="D3001" s="5">
        <v>7.8</v>
      </c>
      <c r="E3001" s="5">
        <v>8.0399999999999991</v>
      </c>
      <c r="F3001" s="5">
        <v>7.8</v>
      </c>
    </row>
    <row r="3002" spans="1:6" x14ac:dyDescent="0.2">
      <c r="A3002" s="1">
        <v>37771</v>
      </c>
      <c r="B3002" s="5">
        <v>7.75</v>
      </c>
      <c r="C3002" s="5">
        <v>765310</v>
      </c>
      <c r="D3002" s="5">
        <v>8.19</v>
      </c>
      <c r="E3002" s="5">
        <v>8.19</v>
      </c>
      <c r="F3002" s="5">
        <v>7.75</v>
      </c>
    </row>
    <row r="3003" spans="1:6" x14ac:dyDescent="0.2">
      <c r="A3003" s="1">
        <v>37770</v>
      </c>
      <c r="B3003" s="5">
        <v>8.09</v>
      </c>
      <c r="C3003" s="5">
        <v>0</v>
      </c>
      <c r="D3003" s="5">
        <v>8.09</v>
      </c>
      <c r="E3003" s="5">
        <v>8.09</v>
      </c>
      <c r="F3003" s="5">
        <v>8.09</v>
      </c>
    </row>
    <row r="3004" spans="1:6" x14ac:dyDescent="0.2">
      <c r="A3004" s="1">
        <v>37769</v>
      </c>
      <c r="B3004" s="5">
        <v>8.09</v>
      </c>
      <c r="C3004" s="5">
        <v>166100</v>
      </c>
      <c r="D3004" s="5">
        <v>8.3000000000000007</v>
      </c>
      <c r="E3004" s="5">
        <v>8.3000000000000007</v>
      </c>
      <c r="F3004" s="5">
        <v>8.09</v>
      </c>
    </row>
    <row r="3005" spans="1:6" x14ac:dyDescent="0.2">
      <c r="A3005" s="1">
        <v>37768</v>
      </c>
      <c r="B3005" s="5">
        <v>8.31</v>
      </c>
      <c r="C3005" s="5">
        <v>45070</v>
      </c>
      <c r="D3005" s="5">
        <v>8.4</v>
      </c>
      <c r="E3005" s="5">
        <v>8.4</v>
      </c>
      <c r="F3005" s="5">
        <v>8.3000000000000007</v>
      </c>
    </row>
    <row r="3006" spans="1:6" x14ac:dyDescent="0.2">
      <c r="A3006" s="1">
        <v>37767</v>
      </c>
      <c r="B3006" s="5">
        <v>8.4</v>
      </c>
      <c r="C3006" s="5">
        <v>6240</v>
      </c>
      <c r="D3006" s="5">
        <v>8.4499999999999993</v>
      </c>
      <c r="E3006" s="5">
        <v>8.4499999999999993</v>
      </c>
      <c r="F3006" s="5">
        <v>8.31</v>
      </c>
    </row>
    <row r="3007" spans="1:6" x14ac:dyDescent="0.2">
      <c r="A3007" s="1">
        <v>37764</v>
      </c>
      <c r="B3007" s="5">
        <v>8.35</v>
      </c>
      <c r="C3007" s="5">
        <v>27450</v>
      </c>
      <c r="D3007" s="5">
        <v>8.34</v>
      </c>
      <c r="E3007" s="5">
        <v>8.3800000000000008</v>
      </c>
      <c r="F3007" s="5">
        <v>8.34</v>
      </c>
    </row>
    <row r="3008" spans="1:6" x14ac:dyDescent="0.2">
      <c r="A3008" s="1">
        <v>37763</v>
      </c>
      <c r="B3008" s="5">
        <v>8.32</v>
      </c>
      <c r="C3008" s="5">
        <v>99190</v>
      </c>
      <c r="D3008" s="5">
        <v>8.2899999999999991</v>
      </c>
      <c r="E3008" s="5">
        <v>8.3699999999999992</v>
      </c>
      <c r="F3008" s="5">
        <v>8.2899999999999991</v>
      </c>
    </row>
    <row r="3009" spans="1:6" x14ac:dyDescent="0.2">
      <c r="A3009" s="1">
        <v>37762</v>
      </c>
      <c r="B3009" s="5">
        <v>8.2899999999999991</v>
      </c>
      <c r="C3009" s="5">
        <v>89280</v>
      </c>
      <c r="D3009" s="5">
        <v>8.36</v>
      </c>
      <c r="E3009" s="5">
        <v>8.36</v>
      </c>
      <c r="F3009" s="5">
        <v>8.2899999999999991</v>
      </c>
    </row>
    <row r="3010" spans="1:6" x14ac:dyDescent="0.2">
      <c r="A3010" s="1">
        <v>37761</v>
      </c>
      <c r="B3010" s="5">
        <v>8.36</v>
      </c>
      <c r="C3010" s="5">
        <v>76050</v>
      </c>
      <c r="D3010" s="5">
        <v>8.4</v>
      </c>
      <c r="E3010" s="5">
        <v>8.43</v>
      </c>
      <c r="F3010" s="5">
        <v>8.36</v>
      </c>
    </row>
    <row r="3011" spans="1:6" x14ac:dyDescent="0.2">
      <c r="A3011" s="1">
        <v>37760</v>
      </c>
      <c r="B3011" s="5">
        <v>8.42</v>
      </c>
      <c r="C3011" s="5">
        <v>184880</v>
      </c>
      <c r="D3011" s="5">
        <v>8.6</v>
      </c>
      <c r="E3011" s="5">
        <v>8.6999999999999993</v>
      </c>
      <c r="F3011" s="5">
        <v>8.42</v>
      </c>
    </row>
    <row r="3012" spans="1:6" x14ac:dyDescent="0.2">
      <c r="A3012" s="1">
        <v>37757</v>
      </c>
      <c r="B3012" s="5">
        <v>8.65</v>
      </c>
      <c r="C3012" s="5">
        <v>122890</v>
      </c>
      <c r="D3012" s="5">
        <v>8.6</v>
      </c>
      <c r="E3012" s="5">
        <v>8.6999999999999993</v>
      </c>
      <c r="F3012" s="5">
        <v>8.6</v>
      </c>
    </row>
    <row r="3013" spans="1:6" x14ac:dyDescent="0.2">
      <c r="A3013" s="1">
        <v>37756</v>
      </c>
      <c r="B3013" s="5">
        <v>8.6199999999999992</v>
      </c>
      <c r="C3013" s="5">
        <v>39670</v>
      </c>
      <c r="D3013" s="5">
        <v>8.64</v>
      </c>
      <c r="E3013" s="5">
        <v>8.64</v>
      </c>
      <c r="F3013" s="5">
        <v>8.56</v>
      </c>
    </row>
    <row r="3014" spans="1:6" x14ac:dyDescent="0.2">
      <c r="A3014" s="1">
        <v>37755</v>
      </c>
      <c r="B3014" s="5">
        <v>8.64</v>
      </c>
      <c r="C3014" s="5">
        <v>180070</v>
      </c>
      <c r="D3014" s="5">
        <v>8.5500000000000007</v>
      </c>
      <c r="E3014" s="5">
        <v>8.68</v>
      </c>
      <c r="F3014" s="5">
        <v>8.51</v>
      </c>
    </row>
    <row r="3015" spans="1:6" x14ac:dyDescent="0.2">
      <c r="A3015" s="1">
        <v>37754</v>
      </c>
      <c r="B3015" s="5">
        <v>8.58</v>
      </c>
      <c r="C3015" s="5">
        <v>58960</v>
      </c>
      <c r="D3015" s="5">
        <v>8.6</v>
      </c>
      <c r="E3015" s="5">
        <v>8.69</v>
      </c>
      <c r="F3015" s="5">
        <v>8.48</v>
      </c>
    </row>
    <row r="3016" spans="1:6" x14ac:dyDescent="0.2">
      <c r="A3016" s="1">
        <v>37753</v>
      </c>
      <c r="B3016" s="5">
        <v>8.5500000000000007</v>
      </c>
      <c r="C3016" s="5">
        <v>58150</v>
      </c>
      <c r="D3016" s="5">
        <v>8.5299999999999994</v>
      </c>
      <c r="E3016" s="5">
        <v>8.5500000000000007</v>
      </c>
      <c r="F3016" s="5">
        <v>8.4700000000000006</v>
      </c>
    </row>
    <row r="3017" spans="1:6" x14ac:dyDescent="0.2">
      <c r="A3017" s="1">
        <v>37750</v>
      </c>
      <c r="B3017" s="5">
        <v>8.48</v>
      </c>
      <c r="C3017" s="5">
        <v>88420</v>
      </c>
      <c r="D3017" s="5">
        <v>8.35</v>
      </c>
      <c r="E3017" s="5">
        <v>8.5</v>
      </c>
      <c r="F3017" s="5">
        <v>8.35</v>
      </c>
    </row>
    <row r="3018" spans="1:6" x14ac:dyDescent="0.2">
      <c r="A3018" s="1">
        <v>37749</v>
      </c>
      <c r="B3018" s="5">
        <v>8.4</v>
      </c>
      <c r="C3018" s="5">
        <v>61230</v>
      </c>
      <c r="D3018" s="5">
        <v>8.69</v>
      </c>
      <c r="E3018" s="5">
        <v>8.69</v>
      </c>
      <c r="F3018" s="5">
        <v>8.4</v>
      </c>
    </row>
    <row r="3019" spans="1:6" x14ac:dyDescent="0.2">
      <c r="A3019" s="1">
        <v>37748</v>
      </c>
      <c r="B3019" s="5">
        <v>8.56</v>
      </c>
      <c r="C3019" s="5">
        <v>159030</v>
      </c>
      <c r="D3019" s="5">
        <v>8.2899999999999991</v>
      </c>
      <c r="E3019" s="5">
        <v>8.64</v>
      </c>
      <c r="F3019" s="5">
        <v>8.2899999999999991</v>
      </c>
    </row>
    <row r="3020" spans="1:6" x14ac:dyDescent="0.2">
      <c r="A3020" s="1">
        <v>37747</v>
      </c>
      <c r="B3020" s="5">
        <v>8.25</v>
      </c>
      <c r="C3020" s="5">
        <v>54220</v>
      </c>
      <c r="D3020" s="5">
        <v>8.2200000000000006</v>
      </c>
      <c r="E3020" s="5">
        <v>8.2799999999999994</v>
      </c>
      <c r="F3020" s="5">
        <v>8.2200000000000006</v>
      </c>
    </row>
    <row r="3021" spans="1:6" x14ac:dyDescent="0.2">
      <c r="A3021" s="1">
        <v>37746</v>
      </c>
      <c r="B3021" s="5">
        <v>8.25</v>
      </c>
      <c r="C3021" s="5">
        <v>86900</v>
      </c>
      <c r="D3021" s="5">
        <v>8.27</v>
      </c>
      <c r="E3021" s="5">
        <v>8.2799999999999994</v>
      </c>
      <c r="F3021" s="5">
        <v>8.19</v>
      </c>
    </row>
    <row r="3022" spans="1:6" x14ac:dyDescent="0.2">
      <c r="A3022" s="1">
        <v>37743</v>
      </c>
      <c r="B3022" s="5">
        <v>8.27</v>
      </c>
      <c r="C3022" s="5">
        <v>103910</v>
      </c>
      <c r="D3022" s="5">
        <v>8.3000000000000007</v>
      </c>
      <c r="E3022" s="5">
        <v>8.3000000000000007</v>
      </c>
      <c r="F3022" s="5">
        <v>8.16</v>
      </c>
    </row>
    <row r="3023" spans="1:6" x14ac:dyDescent="0.2">
      <c r="A3023" s="1">
        <v>37742</v>
      </c>
      <c r="B3023" s="5">
        <v>8.2799999999999994</v>
      </c>
      <c r="C3023" s="5">
        <v>0</v>
      </c>
      <c r="D3023" s="5">
        <v>8.2799999999999994</v>
      </c>
      <c r="E3023" s="5">
        <v>8.2799999999999994</v>
      </c>
      <c r="F3023" s="5">
        <v>8.2799999999999994</v>
      </c>
    </row>
    <row r="3024" spans="1:6" x14ac:dyDescent="0.2">
      <c r="A3024" s="1">
        <v>37741</v>
      </c>
      <c r="B3024" s="5">
        <v>8.2799999999999994</v>
      </c>
      <c r="C3024" s="5">
        <v>35170</v>
      </c>
      <c r="D3024" s="5">
        <v>8.1999999999999993</v>
      </c>
      <c r="E3024" s="5">
        <v>8.2799999999999994</v>
      </c>
      <c r="F3024" s="5">
        <v>8.1999999999999993</v>
      </c>
    </row>
    <row r="3025" spans="1:6" x14ac:dyDescent="0.2">
      <c r="A3025" s="1">
        <v>37740</v>
      </c>
      <c r="B3025" s="5">
        <v>8.2200000000000006</v>
      </c>
      <c r="C3025" s="5">
        <v>12070</v>
      </c>
      <c r="D3025" s="5">
        <v>8.19</v>
      </c>
      <c r="E3025" s="5">
        <v>8.2200000000000006</v>
      </c>
      <c r="F3025" s="5">
        <v>8.14</v>
      </c>
    </row>
    <row r="3026" spans="1:6" x14ac:dyDescent="0.2">
      <c r="A3026" s="1">
        <v>37739</v>
      </c>
      <c r="B3026" s="5">
        <v>8.1199999999999992</v>
      </c>
      <c r="C3026" s="5">
        <v>53180</v>
      </c>
      <c r="D3026" s="5">
        <v>8.11</v>
      </c>
      <c r="E3026" s="5">
        <v>8.1199999999999992</v>
      </c>
      <c r="F3026" s="5">
        <v>8.11</v>
      </c>
    </row>
    <row r="3027" spans="1:6" x14ac:dyDescent="0.2">
      <c r="A3027" s="1">
        <v>37736</v>
      </c>
      <c r="B3027" s="5">
        <v>8.16</v>
      </c>
      <c r="C3027" s="5">
        <v>38710</v>
      </c>
      <c r="D3027" s="5">
        <v>8.11</v>
      </c>
      <c r="E3027" s="5">
        <v>8.16</v>
      </c>
      <c r="F3027" s="5">
        <v>8.1</v>
      </c>
    </row>
    <row r="3028" spans="1:6" x14ac:dyDescent="0.2">
      <c r="A3028" s="1">
        <v>37735</v>
      </c>
      <c r="B3028" s="5">
        <v>8.16</v>
      </c>
      <c r="C3028" s="5">
        <v>115280</v>
      </c>
      <c r="D3028" s="5">
        <v>8.1999999999999993</v>
      </c>
      <c r="E3028" s="5">
        <v>8.1999999999999993</v>
      </c>
      <c r="F3028" s="5">
        <v>8.1</v>
      </c>
    </row>
    <row r="3029" spans="1:6" x14ac:dyDescent="0.2">
      <c r="A3029" s="1">
        <v>37734</v>
      </c>
      <c r="B3029" s="5">
        <v>8.2200000000000006</v>
      </c>
      <c r="C3029" s="5">
        <v>93670</v>
      </c>
      <c r="D3029" s="5">
        <v>8</v>
      </c>
      <c r="E3029" s="5">
        <v>8.3000000000000007</v>
      </c>
      <c r="F3029" s="5">
        <v>7.99</v>
      </c>
    </row>
    <row r="3030" spans="1:6" x14ac:dyDescent="0.2">
      <c r="A3030" s="1">
        <v>37733</v>
      </c>
      <c r="B3030" s="5">
        <v>8.02</v>
      </c>
      <c r="C3030" s="5">
        <v>82350</v>
      </c>
      <c r="D3030" s="5">
        <v>8</v>
      </c>
      <c r="E3030" s="5">
        <v>8.06</v>
      </c>
      <c r="F3030" s="5">
        <v>8</v>
      </c>
    </row>
    <row r="3031" spans="1:6" x14ac:dyDescent="0.2">
      <c r="A3031" s="1">
        <v>37732</v>
      </c>
      <c r="B3031" s="5">
        <v>7.99</v>
      </c>
      <c r="C3031" s="5">
        <v>0</v>
      </c>
      <c r="D3031" s="5">
        <v>7.99</v>
      </c>
      <c r="E3031" s="5">
        <v>7.99</v>
      </c>
      <c r="F3031" s="5">
        <v>7.99</v>
      </c>
    </row>
    <row r="3032" spans="1:6" x14ac:dyDescent="0.2">
      <c r="A3032" s="1">
        <v>37729</v>
      </c>
      <c r="B3032" s="5">
        <v>7.99</v>
      </c>
      <c r="C3032" s="5">
        <v>0</v>
      </c>
      <c r="D3032" s="5">
        <v>7.99</v>
      </c>
      <c r="E3032" s="5">
        <v>7.99</v>
      </c>
      <c r="F3032" s="5">
        <v>7.99</v>
      </c>
    </row>
    <row r="3033" spans="1:6" x14ac:dyDescent="0.2">
      <c r="A3033" s="1">
        <v>37728</v>
      </c>
      <c r="B3033" s="5">
        <v>7.99</v>
      </c>
      <c r="C3033" s="5">
        <v>173960</v>
      </c>
      <c r="D3033" s="5">
        <v>8</v>
      </c>
      <c r="E3033" s="5">
        <v>8</v>
      </c>
      <c r="F3033" s="5">
        <v>7.98</v>
      </c>
    </row>
    <row r="3034" spans="1:6" x14ac:dyDescent="0.2">
      <c r="A3034" s="1">
        <v>37727</v>
      </c>
      <c r="B3034" s="5">
        <v>7.97</v>
      </c>
      <c r="C3034" s="5">
        <v>53340</v>
      </c>
      <c r="D3034" s="5">
        <v>8.02</v>
      </c>
      <c r="E3034" s="5">
        <v>8.02</v>
      </c>
      <c r="F3034" s="5">
        <v>7.97</v>
      </c>
    </row>
    <row r="3035" spans="1:6" x14ac:dyDescent="0.2">
      <c r="A3035" s="1">
        <v>37726</v>
      </c>
      <c r="B3035" s="5">
        <v>7.99</v>
      </c>
      <c r="C3035" s="5">
        <v>6860</v>
      </c>
      <c r="D3035" s="5">
        <v>8.02</v>
      </c>
      <c r="E3035" s="5">
        <v>8.02</v>
      </c>
      <c r="F3035" s="5">
        <v>7.99</v>
      </c>
    </row>
    <row r="3036" spans="1:6" x14ac:dyDescent="0.2">
      <c r="A3036" s="1">
        <v>37725</v>
      </c>
      <c r="B3036" s="5">
        <v>8.02</v>
      </c>
      <c r="C3036" s="5">
        <v>8250</v>
      </c>
      <c r="D3036" s="5">
        <v>8.02</v>
      </c>
      <c r="E3036" s="5">
        <v>8.02</v>
      </c>
      <c r="F3036" s="5">
        <v>7.98</v>
      </c>
    </row>
    <row r="3037" spans="1:6" x14ac:dyDescent="0.2">
      <c r="A3037" s="1">
        <v>37722</v>
      </c>
      <c r="B3037" s="5">
        <v>8.02</v>
      </c>
      <c r="C3037" s="5">
        <v>23000</v>
      </c>
      <c r="D3037" s="5">
        <v>8.02</v>
      </c>
      <c r="E3037" s="5">
        <v>8.02</v>
      </c>
      <c r="F3037" s="5">
        <v>7.95</v>
      </c>
    </row>
    <row r="3038" spans="1:6" x14ac:dyDescent="0.2">
      <c r="A3038" s="1">
        <v>37721</v>
      </c>
      <c r="B3038" s="5">
        <v>7.97</v>
      </c>
      <c r="C3038" s="5">
        <v>84430</v>
      </c>
      <c r="D3038" s="5">
        <v>8.02</v>
      </c>
      <c r="E3038" s="5">
        <v>8.02</v>
      </c>
      <c r="F3038" s="5">
        <v>7.97</v>
      </c>
    </row>
    <row r="3039" spans="1:6" x14ac:dyDescent="0.2">
      <c r="A3039" s="1">
        <v>37720</v>
      </c>
      <c r="B3039" s="5">
        <v>8.02</v>
      </c>
      <c r="C3039" s="5">
        <v>116750</v>
      </c>
      <c r="D3039" s="5">
        <v>7.95</v>
      </c>
      <c r="E3039" s="5">
        <v>8.02</v>
      </c>
      <c r="F3039" s="5">
        <v>7.95</v>
      </c>
    </row>
    <row r="3040" spans="1:6" x14ac:dyDescent="0.2">
      <c r="A3040" s="1">
        <v>37719</v>
      </c>
      <c r="B3040" s="5">
        <v>7.97</v>
      </c>
      <c r="C3040" s="5">
        <v>61200</v>
      </c>
      <c r="D3040" s="5">
        <v>8.02</v>
      </c>
      <c r="E3040" s="5">
        <v>8.02</v>
      </c>
      <c r="F3040" s="5">
        <v>7.97</v>
      </c>
    </row>
    <row r="3041" spans="1:6" x14ac:dyDescent="0.2">
      <c r="A3041" s="1">
        <v>37718</v>
      </c>
      <c r="B3041" s="5">
        <v>8.1300000000000008</v>
      </c>
      <c r="C3041" s="5">
        <v>37110</v>
      </c>
      <c r="D3041" s="5">
        <v>8.07</v>
      </c>
      <c r="E3041" s="5">
        <v>8.1300000000000008</v>
      </c>
      <c r="F3041" s="5">
        <v>8.0500000000000007</v>
      </c>
    </row>
    <row r="3042" spans="1:6" x14ac:dyDescent="0.2">
      <c r="A3042" s="1">
        <v>37715</v>
      </c>
      <c r="B3042" s="5">
        <v>8.07</v>
      </c>
      <c r="C3042" s="5">
        <v>53740</v>
      </c>
      <c r="D3042" s="5">
        <v>8.06</v>
      </c>
      <c r="E3042" s="5">
        <v>8.1</v>
      </c>
      <c r="F3042" s="5">
        <v>8.02</v>
      </c>
    </row>
    <row r="3043" spans="1:6" x14ac:dyDescent="0.2">
      <c r="A3043" s="1">
        <v>37714</v>
      </c>
      <c r="B3043" s="5">
        <v>8.0299999999999994</v>
      </c>
      <c r="C3043" s="5">
        <v>59180</v>
      </c>
      <c r="D3043" s="5">
        <v>8.0500000000000007</v>
      </c>
      <c r="E3043" s="5">
        <v>8.1300000000000008</v>
      </c>
      <c r="F3043" s="5">
        <v>8.0299999999999994</v>
      </c>
    </row>
    <row r="3044" spans="1:6" x14ac:dyDescent="0.2">
      <c r="A3044" s="1">
        <v>37713</v>
      </c>
      <c r="B3044" s="5">
        <v>8.06</v>
      </c>
      <c r="C3044" s="5">
        <v>54060</v>
      </c>
      <c r="D3044" s="5">
        <v>8.06</v>
      </c>
      <c r="E3044" s="5">
        <v>8.1300000000000008</v>
      </c>
      <c r="F3044" s="5">
        <v>8.0500000000000007</v>
      </c>
    </row>
    <row r="3045" spans="1:6" x14ac:dyDescent="0.2">
      <c r="A3045" s="1">
        <v>37712</v>
      </c>
      <c r="B3045" s="5">
        <v>8.07</v>
      </c>
      <c r="C3045" s="5">
        <v>22850</v>
      </c>
      <c r="D3045" s="5">
        <v>8.1</v>
      </c>
      <c r="E3045" s="5">
        <v>8.1300000000000008</v>
      </c>
      <c r="F3045" s="5">
        <v>8.07</v>
      </c>
    </row>
    <row r="3046" spans="1:6" x14ac:dyDescent="0.2">
      <c r="A3046" s="1">
        <v>37711</v>
      </c>
      <c r="B3046" s="5">
        <v>8.1199999999999992</v>
      </c>
      <c r="C3046" s="5">
        <v>20480</v>
      </c>
      <c r="D3046" s="5">
        <v>8.08</v>
      </c>
      <c r="E3046" s="5">
        <v>8.1300000000000008</v>
      </c>
      <c r="F3046" s="5">
        <v>8.08</v>
      </c>
    </row>
    <row r="3047" spans="1:6" x14ac:dyDescent="0.2">
      <c r="A3047" s="1">
        <v>37708</v>
      </c>
      <c r="B3047" s="5">
        <v>8.14</v>
      </c>
      <c r="C3047" s="5">
        <v>18390</v>
      </c>
      <c r="D3047" s="5">
        <v>8.08</v>
      </c>
      <c r="E3047" s="5">
        <v>8.14</v>
      </c>
      <c r="F3047" s="5">
        <v>8.08</v>
      </c>
    </row>
    <row r="3048" spans="1:6" x14ac:dyDescent="0.2">
      <c r="A3048" s="1">
        <v>37707</v>
      </c>
      <c r="B3048" s="5">
        <v>8.1</v>
      </c>
      <c r="C3048" s="5">
        <v>118950</v>
      </c>
      <c r="D3048" s="5">
        <v>8.02</v>
      </c>
      <c r="E3048" s="5">
        <v>8.14</v>
      </c>
      <c r="F3048" s="5">
        <v>8.02</v>
      </c>
    </row>
    <row r="3049" spans="1:6" x14ac:dyDescent="0.2">
      <c r="A3049" s="1">
        <v>37706</v>
      </c>
      <c r="B3049" s="5">
        <v>8.0500000000000007</v>
      </c>
      <c r="C3049" s="5">
        <v>2200</v>
      </c>
      <c r="D3049" s="5">
        <v>8.08</v>
      </c>
      <c r="E3049" s="5">
        <v>8.09</v>
      </c>
      <c r="F3049" s="5">
        <v>8.02</v>
      </c>
    </row>
    <row r="3050" spans="1:6" x14ac:dyDescent="0.2">
      <c r="A3050" s="1">
        <v>37705</v>
      </c>
      <c r="B3050" s="5">
        <v>8.08</v>
      </c>
      <c r="C3050" s="5">
        <v>8310</v>
      </c>
      <c r="D3050" s="5">
        <v>8.0299999999999994</v>
      </c>
      <c r="E3050" s="5">
        <v>8.08</v>
      </c>
      <c r="F3050" s="5">
        <v>8.01</v>
      </c>
    </row>
    <row r="3051" spans="1:6" x14ac:dyDescent="0.2">
      <c r="A3051" s="1">
        <v>37704</v>
      </c>
      <c r="B3051" s="5">
        <v>8.01</v>
      </c>
      <c r="C3051" s="5">
        <v>20330</v>
      </c>
      <c r="D3051" s="5">
        <v>8.1300000000000008</v>
      </c>
      <c r="E3051" s="5">
        <v>8.1300000000000008</v>
      </c>
      <c r="F3051" s="5">
        <v>8.01</v>
      </c>
    </row>
    <row r="3052" spans="1:6" x14ac:dyDescent="0.2">
      <c r="A3052" s="1">
        <v>37701</v>
      </c>
      <c r="B3052" s="5">
        <v>8.1</v>
      </c>
      <c r="C3052" s="5">
        <v>21720</v>
      </c>
      <c r="D3052" s="5">
        <v>8.07</v>
      </c>
      <c r="E3052" s="5">
        <v>8.1</v>
      </c>
      <c r="F3052" s="5">
        <v>8.07</v>
      </c>
    </row>
    <row r="3053" spans="1:6" x14ac:dyDescent="0.2">
      <c r="A3053" s="1">
        <v>37700</v>
      </c>
      <c r="B3053" s="5">
        <v>8.07</v>
      </c>
      <c r="C3053" s="5">
        <v>12850</v>
      </c>
      <c r="D3053" s="5">
        <v>8.07</v>
      </c>
      <c r="E3053" s="5">
        <v>8.1</v>
      </c>
      <c r="F3053" s="5">
        <v>8.02</v>
      </c>
    </row>
    <row r="3054" spans="1:6" x14ac:dyDescent="0.2">
      <c r="A3054" s="1">
        <v>37699</v>
      </c>
      <c r="B3054" s="5">
        <v>8.07</v>
      </c>
      <c r="C3054" s="5">
        <v>134480</v>
      </c>
      <c r="D3054" s="5">
        <v>8.06</v>
      </c>
      <c r="E3054" s="5">
        <v>8.07</v>
      </c>
      <c r="F3054" s="5">
        <v>8.02</v>
      </c>
    </row>
    <row r="3055" spans="1:6" x14ac:dyDescent="0.2">
      <c r="A3055" s="1">
        <v>37698</v>
      </c>
      <c r="B3055" s="5">
        <v>8.07</v>
      </c>
      <c r="C3055" s="5">
        <v>123360</v>
      </c>
      <c r="D3055" s="5">
        <v>8.02</v>
      </c>
      <c r="E3055" s="5">
        <v>8.09</v>
      </c>
      <c r="F3055" s="5">
        <v>8.01</v>
      </c>
    </row>
    <row r="3056" spans="1:6" x14ac:dyDescent="0.2">
      <c r="A3056" s="1">
        <v>37697</v>
      </c>
      <c r="B3056" s="5">
        <v>8.0500000000000007</v>
      </c>
      <c r="C3056" s="5">
        <v>50920</v>
      </c>
      <c r="D3056" s="5">
        <v>8.2200000000000006</v>
      </c>
      <c r="E3056" s="5">
        <v>8.2200000000000006</v>
      </c>
      <c r="F3056" s="5">
        <v>8.02</v>
      </c>
    </row>
    <row r="3057" spans="1:6" x14ac:dyDescent="0.2">
      <c r="A3057" s="1">
        <v>37694</v>
      </c>
      <c r="B3057" s="5">
        <v>8.15</v>
      </c>
      <c r="C3057" s="5">
        <v>68310</v>
      </c>
      <c r="D3057" s="5">
        <v>8.1999999999999993</v>
      </c>
      <c r="E3057" s="5">
        <v>8.25</v>
      </c>
      <c r="F3057" s="5">
        <v>8.09</v>
      </c>
    </row>
    <row r="3058" spans="1:6" x14ac:dyDescent="0.2">
      <c r="A3058" s="1">
        <v>37693</v>
      </c>
      <c r="B3058" s="5">
        <v>8.1199999999999992</v>
      </c>
      <c r="C3058" s="5">
        <v>45880</v>
      </c>
      <c r="D3058" s="5">
        <v>8.0299999999999994</v>
      </c>
      <c r="E3058" s="5">
        <v>8.1199999999999992</v>
      </c>
      <c r="F3058" s="5">
        <v>8.0299999999999994</v>
      </c>
    </row>
    <row r="3059" spans="1:6" x14ac:dyDescent="0.2">
      <c r="A3059" s="1">
        <v>37692</v>
      </c>
      <c r="B3059" s="5">
        <v>8.0399999999999991</v>
      </c>
      <c r="C3059" s="5">
        <v>85180</v>
      </c>
      <c r="D3059" s="5">
        <v>8.16</v>
      </c>
      <c r="E3059" s="5">
        <v>8.16</v>
      </c>
      <c r="F3059" s="5">
        <v>8.01</v>
      </c>
    </row>
    <row r="3060" spans="1:6" x14ac:dyDescent="0.2">
      <c r="A3060" s="1">
        <v>37691</v>
      </c>
      <c r="B3060" s="5">
        <v>8.16</v>
      </c>
      <c r="C3060" s="5">
        <v>28770</v>
      </c>
      <c r="D3060" s="5">
        <v>8.16</v>
      </c>
      <c r="E3060" s="5">
        <v>8.1999999999999993</v>
      </c>
      <c r="F3060" s="5">
        <v>8.16</v>
      </c>
    </row>
    <row r="3061" spans="1:6" x14ac:dyDescent="0.2">
      <c r="A3061" s="1">
        <v>37690</v>
      </c>
      <c r="B3061" s="5">
        <v>8.1999999999999993</v>
      </c>
      <c r="C3061" s="5">
        <v>162170</v>
      </c>
      <c r="D3061" s="5">
        <v>8.16</v>
      </c>
      <c r="E3061" s="5">
        <v>8.1999999999999993</v>
      </c>
      <c r="F3061" s="5">
        <v>8.15</v>
      </c>
    </row>
    <row r="3062" spans="1:6" x14ac:dyDescent="0.2">
      <c r="A3062" s="1">
        <v>37687</v>
      </c>
      <c r="B3062" s="5">
        <v>8.17</v>
      </c>
      <c r="C3062" s="5">
        <v>35690</v>
      </c>
      <c r="D3062" s="5">
        <v>8.3000000000000007</v>
      </c>
      <c r="E3062" s="5">
        <v>8.3000000000000007</v>
      </c>
      <c r="F3062" s="5">
        <v>8.17</v>
      </c>
    </row>
    <row r="3063" spans="1:6" x14ac:dyDescent="0.2">
      <c r="A3063" s="1">
        <v>37686</v>
      </c>
      <c r="B3063" s="5">
        <v>8.2899999999999991</v>
      </c>
      <c r="C3063" s="5">
        <v>14990</v>
      </c>
      <c r="D3063" s="5">
        <v>8.3000000000000007</v>
      </c>
      <c r="E3063" s="5">
        <v>8.3000000000000007</v>
      </c>
      <c r="F3063" s="5">
        <v>8.26</v>
      </c>
    </row>
    <row r="3064" spans="1:6" x14ac:dyDescent="0.2">
      <c r="A3064" s="1">
        <v>37685</v>
      </c>
      <c r="B3064" s="5">
        <v>8.3000000000000007</v>
      </c>
      <c r="C3064" s="5">
        <v>51650</v>
      </c>
      <c r="D3064" s="5">
        <v>8.23</v>
      </c>
      <c r="E3064" s="5">
        <v>8.36</v>
      </c>
      <c r="F3064" s="5">
        <v>8.15</v>
      </c>
    </row>
    <row r="3065" spans="1:6" x14ac:dyDescent="0.2">
      <c r="A3065" s="1">
        <v>37684</v>
      </c>
      <c r="B3065" s="5">
        <v>8.35</v>
      </c>
      <c r="C3065" s="5">
        <v>13020</v>
      </c>
      <c r="D3065" s="5">
        <v>8.34</v>
      </c>
      <c r="E3065" s="5">
        <v>8.35</v>
      </c>
      <c r="F3065" s="5">
        <v>8.3000000000000007</v>
      </c>
    </row>
    <row r="3066" spans="1:6" x14ac:dyDescent="0.2">
      <c r="A3066" s="1">
        <v>37683</v>
      </c>
      <c r="B3066" s="5">
        <v>8.36</v>
      </c>
      <c r="C3066" s="5">
        <v>208060</v>
      </c>
      <c r="D3066" s="5">
        <v>8.1999999999999993</v>
      </c>
      <c r="E3066" s="5">
        <v>8.41</v>
      </c>
      <c r="F3066" s="5">
        <v>8.1999999999999993</v>
      </c>
    </row>
    <row r="3067" spans="1:6" x14ac:dyDescent="0.2">
      <c r="A3067" s="1">
        <v>37680</v>
      </c>
      <c r="B3067" s="5">
        <v>8.23</v>
      </c>
      <c r="C3067" s="5">
        <v>25670</v>
      </c>
      <c r="D3067" s="5">
        <v>8.1999999999999993</v>
      </c>
      <c r="E3067" s="5">
        <v>8.3000000000000007</v>
      </c>
      <c r="F3067" s="5">
        <v>8.1999999999999993</v>
      </c>
    </row>
    <row r="3068" spans="1:6" x14ac:dyDescent="0.2">
      <c r="A3068" s="1">
        <v>37679</v>
      </c>
      <c r="B3068" s="5">
        <v>8.2799999999999994</v>
      </c>
      <c r="C3068" s="5">
        <v>28730</v>
      </c>
      <c r="D3068" s="5">
        <v>8.3000000000000007</v>
      </c>
      <c r="E3068" s="5">
        <v>8.35</v>
      </c>
      <c r="F3068" s="5">
        <v>8.2799999999999994</v>
      </c>
    </row>
    <row r="3069" spans="1:6" x14ac:dyDescent="0.2">
      <c r="A3069" s="1">
        <v>37678</v>
      </c>
      <c r="B3069" s="5">
        <v>8.4</v>
      </c>
      <c r="C3069" s="5">
        <v>132370</v>
      </c>
      <c r="D3069" s="5">
        <v>8.15</v>
      </c>
      <c r="E3069" s="5">
        <v>8.4</v>
      </c>
      <c r="F3069" s="5">
        <v>8.1300000000000008</v>
      </c>
    </row>
    <row r="3070" spans="1:6" x14ac:dyDescent="0.2">
      <c r="A3070" s="1">
        <v>37677</v>
      </c>
      <c r="B3070" s="5">
        <v>8.15</v>
      </c>
      <c r="C3070" s="5">
        <v>123440</v>
      </c>
      <c r="D3070" s="5">
        <v>8.1</v>
      </c>
      <c r="E3070" s="5">
        <v>8.19</v>
      </c>
      <c r="F3070" s="5">
        <v>8.08</v>
      </c>
    </row>
    <row r="3071" spans="1:6" x14ac:dyDescent="0.2">
      <c r="A3071" s="1">
        <v>37676</v>
      </c>
      <c r="B3071" s="5">
        <v>8.16</v>
      </c>
      <c r="C3071" s="5">
        <v>1370</v>
      </c>
      <c r="D3071" s="5">
        <v>8.15</v>
      </c>
      <c r="E3071" s="5">
        <v>8.16</v>
      </c>
      <c r="F3071" s="5">
        <v>8.15</v>
      </c>
    </row>
    <row r="3072" spans="1:6" x14ac:dyDescent="0.2">
      <c r="A3072" s="1">
        <v>37673</v>
      </c>
      <c r="B3072" s="5">
        <v>8.18</v>
      </c>
      <c r="C3072" s="5">
        <v>181710</v>
      </c>
      <c r="D3072" s="5">
        <v>8.2200000000000006</v>
      </c>
      <c r="E3072" s="5">
        <v>8.2200000000000006</v>
      </c>
      <c r="F3072" s="5">
        <v>8.15</v>
      </c>
    </row>
    <row r="3073" spans="1:6" x14ac:dyDescent="0.2">
      <c r="A3073" s="1">
        <v>37672</v>
      </c>
      <c r="B3073" s="5">
        <v>8.24</v>
      </c>
      <c r="C3073" s="5">
        <v>13870</v>
      </c>
      <c r="D3073" s="5">
        <v>8.2100000000000009</v>
      </c>
      <c r="E3073" s="5">
        <v>8.24</v>
      </c>
      <c r="F3073" s="5">
        <v>8.1999999999999993</v>
      </c>
    </row>
    <row r="3074" spans="1:6" x14ac:dyDescent="0.2">
      <c r="A3074" s="1">
        <v>37671</v>
      </c>
      <c r="B3074" s="5">
        <v>8.2100000000000009</v>
      </c>
      <c r="C3074" s="5">
        <v>13200</v>
      </c>
      <c r="D3074" s="5">
        <v>8.1999999999999993</v>
      </c>
      <c r="E3074" s="5">
        <v>8.2100000000000009</v>
      </c>
      <c r="F3074" s="5">
        <v>8.1999999999999993</v>
      </c>
    </row>
    <row r="3075" spans="1:6" x14ac:dyDescent="0.2">
      <c r="A3075" s="1">
        <v>37670</v>
      </c>
      <c r="B3075" s="5">
        <v>8.24</v>
      </c>
      <c r="C3075" s="5">
        <v>74400</v>
      </c>
      <c r="D3075" s="5">
        <v>8.1999999999999993</v>
      </c>
      <c r="E3075" s="5">
        <v>8.24</v>
      </c>
      <c r="F3075" s="5">
        <v>8.19</v>
      </c>
    </row>
    <row r="3076" spans="1:6" x14ac:dyDescent="0.2">
      <c r="A3076" s="1">
        <v>37669</v>
      </c>
      <c r="B3076" s="5">
        <v>8.1999999999999993</v>
      </c>
      <c r="C3076" s="5">
        <v>6510</v>
      </c>
      <c r="D3076" s="5">
        <v>8.1999999999999993</v>
      </c>
      <c r="E3076" s="5">
        <v>8.1999999999999993</v>
      </c>
      <c r="F3076" s="5">
        <v>8.18</v>
      </c>
    </row>
    <row r="3077" spans="1:6" x14ac:dyDescent="0.2">
      <c r="A3077" s="1">
        <v>37666</v>
      </c>
      <c r="B3077" s="5">
        <v>8.1999999999999993</v>
      </c>
      <c r="C3077" s="5">
        <v>250510</v>
      </c>
      <c r="D3077" s="5">
        <v>8.1999999999999993</v>
      </c>
      <c r="E3077" s="5">
        <v>8.25</v>
      </c>
      <c r="F3077" s="5">
        <v>8.1999999999999993</v>
      </c>
    </row>
    <row r="3078" spans="1:6" x14ac:dyDescent="0.2">
      <c r="A3078" s="1">
        <v>37665</v>
      </c>
      <c r="B3078" s="5">
        <v>8.1999999999999993</v>
      </c>
      <c r="C3078" s="5">
        <v>24190</v>
      </c>
      <c r="D3078" s="5">
        <v>8.1999999999999993</v>
      </c>
      <c r="E3078" s="5">
        <v>8.23</v>
      </c>
      <c r="F3078" s="5">
        <v>8.1999999999999993</v>
      </c>
    </row>
    <row r="3079" spans="1:6" x14ac:dyDescent="0.2">
      <c r="A3079" s="1">
        <v>37664</v>
      </c>
      <c r="B3079" s="5">
        <v>8.2100000000000009</v>
      </c>
      <c r="C3079" s="5">
        <v>119570</v>
      </c>
      <c r="D3079" s="5">
        <v>8.1999999999999993</v>
      </c>
      <c r="E3079" s="5">
        <v>8.23</v>
      </c>
      <c r="F3079" s="5">
        <v>8.1999999999999993</v>
      </c>
    </row>
    <row r="3080" spans="1:6" x14ac:dyDescent="0.2">
      <c r="A3080" s="1">
        <v>37663</v>
      </c>
      <c r="B3080" s="5">
        <v>8.2100000000000009</v>
      </c>
      <c r="C3080" s="5">
        <v>25340</v>
      </c>
      <c r="D3080" s="5">
        <v>8.2100000000000009</v>
      </c>
      <c r="E3080" s="5">
        <v>8.27</v>
      </c>
      <c r="F3080" s="5">
        <v>8.19</v>
      </c>
    </row>
    <row r="3081" spans="1:6" x14ac:dyDescent="0.2">
      <c r="A3081" s="1">
        <v>37662</v>
      </c>
      <c r="B3081" s="5">
        <v>8.27</v>
      </c>
      <c r="C3081" s="5">
        <v>116030</v>
      </c>
      <c r="D3081" s="5">
        <v>8.3000000000000007</v>
      </c>
      <c r="E3081" s="5">
        <v>8.3000000000000007</v>
      </c>
      <c r="F3081" s="5">
        <v>8.23</v>
      </c>
    </row>
    <row r="3082" spans="1:6" x14ac:dyDescent="0.2">
      <c r="A3082" s="1">
        <v>37659</v>
      </c>
      <c r="B3082" s="5">
        <v>8.2799999999999994</v>
      </c>
      <c r="C3082" s="5">
        <v>59000</v>
      </c>
      <c r="D3082" s="5">
        <v>8.27</v>
      </c>
      <c r="E3082" s="5">
        <v>8.2799999999999994</v>
      </c>
      <c r="F3082" s="5">
        <v>8.27</v>
      </c>
    </row>
    <row r="3083" spans="1:6" x14ac:dyDescent="0.2">
      <c r="A3083" s="1">
        <v>37658</v>
      </c>
      <c r="B3083" s="5">
        <v>8.27</v>
      </c>
      <c r="C3083" s="5">
        <v>105020</v>
      </c>
      <c r="D3083" s="5">
        <v>8.2200000000000006</v>
      </c>
      <c r="E3083" s="5">
        <v>8.3000000000000007</v>
      </c>
      <c r="F3083" s="5">
        <v>8.2200000000000006</v>
      </c>
    </row>
    <row r="3084" spans="1:6" x14ac:dyDescent="0.2">
      <c r="A3084" s="1">
        <v>37657</v>
      </c>
      <c r="B3084" s="5">
        <v>8.2799999999999994</v>
      </c>
      <c r="C3084" s="5">
        <v>45710</v>
      </c>
      <c r="D3084" s="5">
        <v>8.1999999999999993</v>
      </c>
      <c r="E3084" s="5">
        <v>8.2799999999999994</v>
      </c>
      <c r="F3084" s="5">
        <v>8.1999999999999993</v>
      </c>
    </row>
    <row r="3085" spans="1:6" x14ac:dyDescent="0.2">
      <c r="A3085" s="1">
        <v>37656</v>
      </c>
      <c r="B3085" s="5">
        <v>8.24</v>
      </c>
      <c r="C3085" s="5">
        <v>7110</v>
      </c>
      <c r="D3085" s="5">
        <v>8.1999999999999993</v>
      </c>
      <c r="E3085" s="5">
        <v>8.24</v>
      </c>
      <c r="F3085" s="5">
        <v>8.19</v>
      </c>
    </row>
    <row r="3086" spans="1:6" x14ac:dyDescent="0.2">
      <c r="A3086" s="1">
        <v>37655</v>
      </c>
      <c r="B3086" s="5">
        <v>8.1999999999999993</v>
      </c>
      <c r="C3086" s="5">
        <v>16550</v>
      </c>
      <c r="D3086" s="5">
        <v>8.1199999999999992</v>
      </c>
      <c r="E3086" s="5">
        <v>8.2200000000000006</v>
      </c>
      <c r="F3086" s="5">
        <v>8.1199999999999992</v>
      </c>
    </row>
    <row r="3087" spans="1:6" x14ac:dyDescent="0.2">
      <c r="A3087" s="1">
        <v>37652</v>
      </c>
      <c r="B3087" s="5">
        <v>8.17</v>
      </c>
      <c r="C3087" s="5">
        <v>79640</v>
      </c>
      <c r="D3087" s="5">
        <v>8.1</v>
      </c>
      <c r="E3087" s="5">
        <v>8.23</v>
      </c>
      <c r="F3087" s="5">
        <v>8.1</v>
      </c>
    </row>
    <row r="3088" spans="1:6" x14ac:dyDescent="0.2">
      <c r="A3088" s="1">
        <v>37651</v>
      </c>
      <c r="B3088" s="5">
        <v>8.16</v>
      </c>
      <c r="C3088" s="5">
        <v>49150</v>
      </c>
      <c r="D3088" s="5">
        <v>8.1</v>
      </c>
      <c r="E3088" s="5">
        <v>8.1999999999999993</v>
      </c>
      <c r="F3088" s="5">
        <v>8.1</v>
      </c>
    </row>
    <row r="3089" spans="1:6" x14ac:dyDescent="0.2">
      <c r="A3089" s="1">
        <v>37650</v>
      </c>
      <c r="B3089" s="5">
        <v>8.14</v>
      </c>
      <c r="C3089" s="5">
        <v>79590</v>
      </c>
      <c r="D3089" s="5">
        <v>8.06</v>
      </c>
      <c r="E3089" s="5">
        <v>8.14</v>
      </c>
      <c r="F3089" s="5">
        <v>8.0500000000000007</v>
      </c>
    </row>
    <row r="3090" spans="1:6" x14ac:dyDescent="0.2">
      <c r="A3090" s="1">
        <v>37649</v>
      </c>
      <c r="B3090" s="5">
        <v>8.09</v>
      </c>
      <c r="C3090" s="5">
        <v>142080</v>
      </c>
      <c r="D3090" s="5">
        <v>8.23</v>
      </c>
      <c r="E3090" s="5">
        <v>8.23</v>
      </c>
      <c r="F3090" s="5">
        <v>8.01</v>
      </c>
    </row>
    <row r="3091" spans="1:6" x14ac:dyDescent="0.2">
      <c r="A3091" s="1">
        <v>37648</v>
      </c>
      <c r="B3091" s="5">
        <v>8.15</v>
      </c>
      <c r="C3091" s="5">
        <v>89870</v>
      </c>
      <c r="D3091" s="5">
        <v>8.32</v>
      </c>
      <c r="E3091" s="5">
        <v>8.32</v>
      </c>
      <c r="F3091" s="5">
        <v>8</v>
      </c>
    </row>
    <row r="3092" spans="1:6" x14ac:dyDescent="0.2">
      <c r="A3092" s="1">
        <v>37645</v>
      </c>
      <c r="B3092" s="5">
        <v>8.35</v>
      </c>
      <c r="C3092" s="5">
        <v>46220</v>
      </c>
      <c r="D3092" s="5">
        <v>8.23</v>
      </c>
      <c r="E3092" s="5">
        <v>8.35</v>
      </c>
      <c r="F3092" s="5">
        <v>8.23</v>
      </c>
    </row>
    <row r="3093" spans="1:6" x14ac:dyDescent="0.2">
      <c r="A3093" s="1">
        <v>37644</v>
      </c>
      <c r="B3093" s="5">
        <v>8.24</v>
      </c>
      <c r="C3093" s="5">
        <v>82910</v>
      </c>
      <c r="D3093" s="5">
        <v>8.2200000000000006</v>
      </c>
      <c r="E3093" s="5">
        <v>8.3000000000000007</v>
      </c>
      <c r="F3093" s="5">
        <v>8.2200000000000006</v>
      </c>
    </row>
    <row r="3094" spans="1:6" x14ac:dyDescent="0.2">
      <c r="A3094" s="1">
        <v>37643</v>
      </c>
      <c r="B3094" s="5">
        <v>8.2200000000000006</v>
      </c>
      <c r="C3094" s="5">
        <v>14760</v>
      </c>
      <c r="D3094" s="5">
        <v>8.2200000000000006</v>
      </c>
      <c r="E3094" s="5">
        <v>8.27</v>
      </c>
      <c r="F3094" s="5">
        <v>8.2200000000000006</v>
      </c>
    </row>
    <row r="3095" spans="1:6" x14ac:dyDescent="0.2">
      <c r="A3095" s="1">
        <v>37642</v>
      </c>
      <c r="B3095" s="5">
        <v>8.2200000000000006</v>
      </c>
      <c r="C3095" s="5">
        <v>7910</v>
      </c>
      <c r="D3095" s="5">
        <v>8.2100000000000009</v>
      </c>
      <c r="E3095" s="5">
        <v>8.2799999999999994</v>
      </c>
      <c r="F3095" s="5">
        <v>8.2100000000000009</v>
      </c>
    </row>
    <row r="3096" spans="1:6" x14ac:dyDescent="0.2">
      <c r="A3096" s="1">
        <v>37641</v>
      </c>
      <c r="B3096" s="5">
        <v>8.24</v>
      </c>
      <c r="C3096" s="5">
        <v>21980</v>
      </c>
      <c r="D3096" s="5">
        <v>8.26</v>
      </c>
      <c r="E3096" s="5">
        <v>8.26</v>
      </c>
      <c r="F3096" s="5">
        <v>8.2100000000000009</v>
      </c>
    </row>
    <row r="3097" spans="1:6" x14ac:dyDescent="0.2">
      <c r="A3097" s="1">
        <v>37638</v>
      </c>
      <c r="B3097" s="5">
        <v>8.26</v>
      </c>
      <c r="C3097" s="5">
        <v>66340</v>
      </c>
      <c r="D3097" s="5">
        <v>8.35</v>
      </c>
      <c r="E3097" s="5">
        <v>8.35</v>
      </c>
      <c r="F3097" s="5">
        <v>8.25</v>
      </c>
    </row>
    <row r="3098" spans="1:6" x14ac:dyDescent="0.2">
      <c r="A3098" s="1">
        <v>37637</v>
      </c>
      <c r="B3098" s="5">
        <v>8.39</v>
      </c>
      <c r="C3098" s="5">
        <v>16420</v>
      </c>
      <c r="D3098" s="5">
        <v>8.36</v>
      </c>
      <c r="E3098" s="5">
        <v>8.39</v>
      </c>
      <c r="F3098" s="5">
        <v>8.35</v>
      </c>
    </row>
    <row r="3099" spans="1:6" x14ac:dyDescent="0.2">
      <c r="A3099" s="1">
        <v>37636</v>
      </c>
      <c r="B3099" s="5">
        <v>8.39</v>
      </c>
      <c r="C3099" s="5">
        <v>15330</v>
      </c>
      <c r="D3099" s="5">
        <v>8.31</v>
      </c>
      <c r="E3099" s="5">
        <v>8.39</v>
      </c>
      <c r="F3099" s="5">
        <v>8.31</v>
      </c>
    </row>
    <row r="3100" spans="1:6" x14ac:dyDescent="0.2">
      <c r="A3100" s="1">
        <v>37635</v>
      </c>
      <c r="B3100" s="5">
        <v>8.4</v>
      </c>
      <c r="C3100" s="5">
        <v>136890</v>
      </c>
      <c r="D3100" s="5">
        <v>8.31</v>
      </c>
      <c r="E3100" s="5">
        <v>8.44</v>
      </c>
      <c r="F3100" s="5">
        <v>8.31</v>
      </c>
    </row>
    <row r="3101" spans="1:6" x14ac:dyDescent="0.2">
      <c r="A3101" s="1">
        <v>37634</v>
      </c>
      <c r="B3101" s="5">
        <v>8.31</v>
      </c>
      <c r="C3101" s="5">
        <v>76990</v>
      </c>
      <c r="D3101" s="5">
        <v>8.41</v>
      </c>
      <c r="E3101" s="5">
        <v>8.4499999999999993</v>
      </c>
      <c r="F3101" s="5">
        <v>8.31</v>
      </c>
    </row>
    <row r="3102" spans="1:6" x14ac:dyDescent="0.2">
      <c r="A3102" s="1">
        <v>37631</v>
      </c>
      <c r="B3102" s="5">
        <v>8.4499999999999993</v>
      </c>
      <c r="C3102" s="5">
        <v>87210</v>
      </c>
      <c r="D3102" s="5">
        <v>8.41</v>
      </c>
      <c r="E3102" s="5">
        <v>8.6</v>
      </c>
      <c r="F3102" s="5">
        <v>8.41</v>
      </c>
    </row>
    <row r="3103" spans="1:6" x14ac:dyDescent="0.2">
      <c r="A3103" s="1">
        <v>37630</v>
      </c>
      <c r="B3103" s="5">
        <v>8.4499999999999993</v>
      </c>
      <c r="C3103" s="5">
        <v>179580</v>
      </c>
      <c r="D3103" s="5">
        <v>8.32</v>
      </c>
      <c r="E3103" s="5">
        <v>8.5500000000000007</v>
      </c>
      <c r="F3103" s="5">
        <v>8.32</v>
      </c>
    </row>
    <row r="3104" spans="1:6" x14ac:dyDescent="0.2">
      <c r="A3104" s="1">
        <v>37629</v>
      </c>
      <c r="B3104" s="5">
        <v>8.35</v>
      </c>
      <c r="C3104" s="5">
        <v>129800</v>
      </c>
      <c r="D3104" s="5">
        <v>8.16</v>
      </c>
      <c r="E3104" s="5">
        <v>8.36</v>
      </c>
      <c r="F3104" s="5">
        <v>8.16</v>
      </c>
    </row>
    <row r="3105" spans="1:6" x14ac:dyDescent="0.2">
      <c r="A3105" s="1">
        <v>37628</v>
      </c>
      <c r="B3105" s="5">
        <v>8.16</v>
      </c>
      <c r="C3105" s="5">
        <v>19380</v>
      </c>
      <c r="D3105" s="5">
        <v>8.19</v>
      </c>
      <c r="E3105" s="5">
        <v>8.19</v>
      </c>
      <c r="F3105" s="5">
        <v>8.1</v>
      </c>
    </row>
    <row r="3106" spans="1:6" x14ac:dyDescent="0.2">
      <c r="A3106" s="1">
        <v>37627</v>
      </c>
      <c r="B3106" s="5">
        <v>8.19</v>
      </c>
      <c r="C3106" s="5">
        <v>0</v>
      </c>
      <c r="D3106" s="5">
        <v>8.19</v>
      </c>
      <c r="E3106" s="5">
        <v>8.19</v>
      </c>
      <c r="F3106" s="5">
        <v>8.19</v>
      </c>
    </row>
    <row r="3107" spans="1:6" x14ac:dyDescent="0.2">
      <c r="A3107" s="1">
        <v>37624</v>
      </c>
      <c r="B3107" s="5">
        <v>8.19</v>
      </c>
      <c r="C3107" s="5">
        <v>2300</v>
      </c>
      <c r="D3107" s="5">
        <v>8.1999999999999993</v>
      </c>
      <c r="E3107" s="5">
        <v>8.1999999999999993</v>
      </c>
      <c r="F3107" s="5">
        <v>8.14</v>
      </c>
    </row>
    <row r="3108" spans="1:6" x14ac:dyDescent="0.2">
      <c r="A3108" s="1">
        <v>37623</v>
      </c>
      <c r="B3108" s="5">
        <v>8.14</v>
      </c>
      <c r="C3108" s="5">
        <v>24500</v>
      </c>
      <c r="D3108" s="5">
        <v>8</v>
      </c>
      <c r="E3108" s="5">
        <v>8.16</v>
      </c>
      <c r="F3108" s="5">
        <v>7.95</v>
      </c>
    </row>
    <row r="3109" spans="1:6" x14ac:dyDescent="0.2">
      <c r="A3109" s="1">
        <v>37622</v>
      </c>
      <c r="B3109" s="5">
        <v>8.11</v>
      </c>
      <c r="C3109" s="5">
        <v>0</v>
      </c>
      <c r="D3109" s="5">
        <v>8.11</v>
      </c>
      <c r="E3109" s="5">
        <v>8.11</v>
      </c>
      <c r="F3109" s="5">
        <v>8.11</v>
      </c>
    </row>
    <row r="3110" spans="1:6" x14ac:dyDescent="0.2">
      <c r="A3110" s="1">
        <v>37621</v>
      </c>
      <c r="B3110" s="5">
        <v>8.11</v>
      </c>
      <c r="C3110" s="5">
        <v>0</v>
      </c>
      <c r="D3110" s="5">
        <v>8.11</v>
      </c>
      <c r="E3110" s="5">
        <v>8.11</v>
      </c>
      <c r="F3110" s="5">
        <v>8.11</v>
      </c>
    </row>
    <row r="3111" spans="1:6" x14ac:dyDescent="0.2">
      <c r="A3111" s="1">
        <v>37620</v>
      </c>
      <c r="B3111" s="5">
        <v>8.11</v>
      </c>
      <c r="C3111" s="5">
        <v>410550</v>
      </c>
      <c r="D3111" s="5">
        <v>8.27</v>
      </c>
      <c r="E3111" s="5">
        <v>8.3000000000000007</v>
      </c>
      <c r="F3111" s="5">
        <v>8.1</v>
      </c>
    </row>
    <row r="3112" spans="1:6" x14ac:dyDescent="0.2">
      <c r="A3112" s="1">
        <v>37617</v>
      </c>
      <c r="B3112" s="5">
        <v>8.27</v>
      </c>
      <c r="C3112" s="5">
        <v>43650</v>
      </c>
      <c r="D3112" s="5">
        <v>8.3000000000000007</v>
      </c>
      <c r="E3112" s="5">
        <v>8.32</v>
      </c>
      <c r="F3112" s="5">
        <v>8.1999999999999993</v>
      </c>
    </row>
    <row r="3113" spans="1:6" x14ac:dyDescent="0.2">
      <c r="A3113" s="1">
        <v>37616</v>
      </c>
      <c r="B3113" s="5">
        <v>8.34</v>
      </c>
      <c r="C3113" s="5">
        <v>0</v>
      </c>
      <c r="D3113" s="5">
        <v>8.34</v>
      </c>
      <c r="E3113" s="5">
        <v>8.34</v>
      </c>
      <c r="F3113" s="5">
        <v>8.34</v>
      </c>
    </row>
    <row r="3114" spans="1:6" x14ac:dyDescent="0.2">
      <c r="A3114" s="1">
        <v>37615</v>
      </c>
      <c r="B3114" s="5">
        <v>8.34</v>
      </c>
      <c r="C3114" s="5">
        <v>0</v>
      </c>
      <c r="D3114" s="5">
        <v>8.34</v>
      </c>
      <c r="E3114" s="5">
        <v>8.34</v>
      </c>
      <c r="F3114" s="5">
        <v>8.34</v>
      </c>
    </row>
    <row r="3115" spans="1:6" x14ac:dyDescent="0.2">
      <c r="A3115" s="1">
        <v>37614</v>
      </c>
      <c r="B3115" s="5">
        <v>8.34</v>
      </c>
      <c r="C3115" s="5">
        <v>0</v>
      </c>
      <c r="D3115" s="5">
        <v>8.34</v>
      </c>
      <c r="E3115" s="5">
        <v>8.34</v>
      </c>
      <c r="F3115" s="5">
        <v>8.34</v>
      </c>
    </row>
    <row r="3116" spans="1:6" x14ac:dyDescent="0.2">
      <c r="A3116" s="1">
        <v>37613</v>
      </c>
      <c r="B3116" s="5">
        <v>8.34</v>
      </c>
      <c r="C3116" s="5">
        <v>177250</v>
      </c>
      <c r="D3116" s="5">
        <v>8.15</v>
      </c>
      <c r="E3116" s="5">
        <v>8.34</v>
      </c>
      <c r="F3116" s="5">
        <v>8.15</v>
      </c>
    </row>
    <row r="3117" spans="1:6" x14ac:dyDescent="0.2">
      <c r="A3117" s="1">
        <v>37610</v>
      </c>
      <c r="B3117" s="5">
        <v>8.17</v>
      </c>
      <c r="C3117" s="5">
        <v>108260</v>
      </c>
      <c r="D3117" s="5">
        <v>8.1</v>
      </c>
      <c r="E3117" s="5">
        <v>8.18</v>
      </c>
      <c r="F3117" s="5">
        <v>8.1</v>
      </c>
    </row>
    <row r="3118" spans="1:6" x14ac:dyDescent="0.2">
      <c r="A3118" s="1">
        <v>37609</v>
      </c>
      <c r="B3118" s="5">
        <v>8.15</v>
      </c>
      <c r="C3118" s="5">
        <v>20420</v>
      </c>
      <c r="D3118" s="5">
        <v>8.14</v>
      </c>
      <c r="E3118" s="5">
        <v>8.15</v>
      </c>
      <c r="F3118" s="5">
        <v>8.14</v>
      </c>
    </row>
    <row r="3119" spans="1:6" x14ac:dyDescent="0.2">
      <c r="A3119" s="1">
        <v>37608</v>
      </c>
      <c r="B3119" s="5">
        <v>8.1300000000000008</v>
      </c>
      <c r="C3119" s="5">
        <v>119160</v>
      </c>
      <c r="D3119" s="5">
        <v>8.14</v>
      </c>
      <c r="E3119" s="5">
        <v>8.24</v>
      </c>
      <c r="F3119" s="5">
        <v>8.11</v>
      </c>
    </row>
    <row r="3120" spans="1:6" x14ac:dyDescent="0.2">
      <c r="A3120" s="1">
        <v>37607</v>
      </c>
      <c r="B3120" s="5">
        <v>8.1199999999999992</v>
      </c>
      <c r="C3120" s="5">
        <v>44080</v>
      </c>
      <c r="D3120" s="5">
        <v>8.15</v>
      </c>
      <c r="E3120" s="5">
        <v>8.15</v>
      </c>
      <c r="F3120" s="5">
        <v>8.09</v>
      </c>
    </row>
    <row r="3121" spans="1:6" x14ac:dyDescent="0.2">
      <c r="A3121" s="1">
        <v>37606</v>
      </c>
      <c r="B3121" s="5">
        <v>8.15</v>
      </c>
      <c r="C3121" s="5">
        <v>18470</v>
      </c>
      <c r="D3121" s="5">
        <v>8.1999999999999993</v>
      </c>
      <c r="E3121" s="5">
        <v>8.1999999999999993</v>
      </c>
      <c r="F3121" s="5">
        <v>8.1199999999999992</v>
      </c>
    </row>
    <row r="3122" spans="1:6" x14ac:dyDescent="0.2">
      <c r="A3122" s="1">
        <v>37603</v>
      </c>
      <c r="B3122" s="5">
        <v>8.15</v>
      </c>
      <c r="C3122" s="5">
        <v>58110</v>
      </c>
      <c r="D3122" s="5">
        <v>8.14</v>
      </c>
      <c r="E3122" s="5">
        <v>8.15</v>
      </c>
      <c r="F3122" s="5">
        <v>8.1199999999999992</v>
      </c>
    </row>
    <row r="3123" spans="1:6" x14ac:dyDescent="0.2">
      <c r="A3123" s="1">
        <v>37602</v>
      </c>
      <c r="B3123" s="5">
        <v>8.15</v>
      </c>
      <c r="C3123" s="5">
        <v>111700</v>
      </c>
      <c r="D3123" s="5">
        <v>8.15</v>
      </c>
      <c r="E3123" s="5">
        <v>8.17</v>
      </c>
      <c r="F3123" s="5">
        <v>8.1</v>
      </c>
    </row>
    <row r="3124" spans="1:6" x14ac:dyDescent="0.2">
      <c r="A3124" s="1">
        <v>37601</v>
      </c>
      <c r="B3124" s="5">
        <v>8.17</v>
      </c>
      <c r="C3124" s="5">
        <v>16010</v>
      </c>
      <c r="D3124" s="5">
        <v>8.15</v>
      </c>
      <c r="E3124" s="5">
        <v>8.17</v>
      </c>
      <c r="F3124" s="5">
        <v>8.1300000000000008</v>
      </c>
    </row>
    <row r="3125" spans="1:6" x14ac:dyDescent="0.2">
      <c r="A3125" s="1">
        <v>37600</v>
      </c>
      <c r="B3125" s="5">
        <v>8.15</v>
      </c>
      <c r="C3125" s="5">
        <v>25950</v>
      </c>
      <c r="D3125" s="5">
        <v>8.17</v>
      </c>
      <c r="E3125" s="5">
        <v>8.1999999999999993</v>
      </c>
      <c r="F3125" s="5">
        <v>8.15</v>
      </c>
    </row>
    <row r="3126" spans="1:6" x14ac:dyDescent="0.2">
      <c r="A3126" s="1">
        <v>37599</v>
      </c>
      <c r="B3126" s="5">
        <v>8.18</v>
      </c>
      <c r="C3126" s="5">
        <v>90900</v>
      </c>
      <c r="D3126" s="5">
        <v>8.18</v>
      </c>
      <c r="E3126" s="5">
        <v>8.3699999999999992</v>
      </c>
      <c r="F3126" s="5">
        <v>8.16</v>
      </c>
    </row>
    <row r="3127" spans="1:6" x14ac:dyDescent="0.2">
      <c r="A3127" s="1">
        <v>37596</v>
      </c>
      <c r="B3127" s="5">
        <v>8.1999999999999993</v>
      </c>
      <c r="C3127" s="5">
        <v>51490</v>
      </c>
      <c r="D3127" s="5">
        <v>8.15</v>
      </c>
      <c r="E3127" s="5">
        <v>8.2200000000000006</v>
      </c>
      <c r="F3127" s="5">
        <v>8.15</v>
      </c>
    </row>
    <row r="3128" spans="1:6" x14ac:dyDescent="0.2">
      <c r="A3128" s="1">
        <v>37595</v>
      </c>
      <c r="B3128" s="5">
        <v>8.1999999999999993</v>
      </c>
      <c r="C3128" s="5">
        <v>72120</v>
      </c>
      <c r="D3128" s="5">
        <v>8.15</v>
      </c>
      <c r="E3128" s="5">
        <v>8.1999999999999993</v>
      </c>
      <c r="F3128" s="5">
        <v>8.1199999999999992</v>
      </c>
    </row>
    <row r="3129" spans="1:6" x14ac:dyDescent="0.2">
      <c r="A3129" s="1">
        <v>37594</v>
      </c>
      <c r="B3129" s="5">
        <v>8.1999999999999993</v>
      </c>
      <c r="C3129" s="5">
        <v>332030</v>
      </c>
      <c r="D3129" s="5">
        <v>7.9</v>
      </c>
      <c r="E3129" s="5">
        <v>8.32</v>
      </c>
      <c r="F3129" s="5">
        <v>7.9</v>
      </c>
    </row>
    <row r="3130" spans="1:6" x14ac:dyDescent="0.2">
      <c r="A3130" s="1">
        <v>37593</v>
      </c>
      <c r="B3130" s="5">
        <v>7.9</v>
      </c>
      <c r="C3130" s="5">
        <v>139540</v>
      </c>
      <c r="D3130" s="5">
        <v>7.7</v>
      </c>
      <c r="E3130" s="5">
        <v>7.95</v>
      </c>
      <c r="F3130" s="5">
        <v>7.7</v>
      </c>
    </row>
    <row r="3131" spans="1:6" x14ac:dyDescent="0.2">
      <c r="A3131" s="1">
        <v>37592</v>
      </c>
      <c r="B3131" s="5">
        <v>7.78</v>
      </c>
      <c r="C3131" s="5">
        <v>146440</v>
      </c>
      <c r="D3131" s="5">
        <v>7.59</v>
      </c>
      <c r="E3131" s="5">
        <v>7.81</v>
      </c>
      <c r="F3131" s="5">
        <v>7.56</v>
      </c>
    </row>
    <row r="3132" spans="1:6" x14ac:dyDescent="0.2">
      <c r="A3132" s="1">
        <v>37589</v>
      </c>
      <c r="B3132" s="5">
        <v>7.57</v>
      </c>
      <c r="C3132" s="5">
        <v>184820</v>
      </c>
      <c r="D3132" s="5">
        <v>7.69</v>
      </c>
      <c r="E3132" s="5">
        <v>7.69</v>
      </c>
      <c r="F3132" s="5">
        <v>7.57</v>
      </c>
    </row>
    <row r="3133" spans="1:6" x14ac:dyDescent="0.2">
      <c r="A3133" s="1">
        <v>37588</v>
      </c>
      <c r="B3133" s="5">
        <v>7.64</v>
      </c>
      <c r="C3133" s="5">
        <v>50940</v>
      </c>
      <c r="D3133" s="5">
        <v>7.6</v>
      </c>
      <c r="E3133" s="5">
        <v>7.64</v>
      </c>
      <c r="F3133" s="5">
        <v>7.58</v>
      </c>
    </row>
    <row r="3134" spans="1:6" x14ac:dyDescent="0.2">
      <c r="A3134" s="1">
        <v>37587</v>
      </c>
      <c r="B3134" s="5">
        <v>7.62</v>
      </c>
      <c r="C3134" s="5">
        <v>98930</v>
      </c>
      <c r="D3134" s="5">
        <v>7.58</v>
      </c>
      <c r="E3134" s="5">
        <v>7.68</v>
      </c>
      <c r="F3134" s="5">
        <v>7.5</v>
      </c>
    </row>
    <row r="3135" spans="1:6" x14ac:dyDescent="0.2">
      <c r="A3135" s="1">
        <v>37586</v>
      </c>
      <c r="B3135" s="5">
        <v>7.58</v>
      </c>
      <c r="C3135" s="5">
        <v>157700</v>
      </c>
      <c r="D3135" s="5">
        <v>7.75</v>
      </c>
      <c r="E3135" s="5">
        <v>7.75</v>
      </c>
      <c r="F3135" s="5">
        <v>7.54</v>
      </c>
    </row>
    <row r="3136" spans="1:6" x14ac:dyDescent="0.2">
      <c r="A3136" s="1">
        <v>37585</v>
      </c>
      <c r="B3136" s="5">
        <v>7.72</v>
      </c>
      <c r="C3136" s="5">
        <v>103670</v>
      </c>
      <c r="D3136" s="5">
        <v>7.65</v>
      </c>
      <c r="E3136" s="5">
        <v>7.74</v>
      </c>
      <c r="F3136" s="5">
        <v>7.65</v>
      </c>
    </row>
    <row r="3137" spans="1:6" x14ac:dyDescent="0.2">
      <c r="A3137" s="1">
        <v>37582</v>
      </c>
      <c r="B3137" s="5">
        <v>7.55</v>
      </c>
      <c r="C3137" s="5">
        <v>130700</v>
      </c>
      <c r="D3137" s="5">
        <v>7.38</v>
      </c>
      <c r="E3137" s="5">
        <v>7.6</v>
      </c>
      <c r="F3137" s="5">
        <v>7.27</v>
      </c>
    </row>
    <row r="3138" spans="1:6" x14ac:dyDescent="0.2">
      <c r="A3138" s="1">
        <v>37581</v>
      </c>
      <c r="B3138" s="5">
        <v>7.45</v>
      </c>
      <c r="C3138" s="5">
        <v>44970</v>
      </c>
      <c r="D3138" s="5">
        <v>7.4</v>
      </c>
      <c r="E3138" s="5">
        <v>7.45</v>
      </c>
      <c r="F3138" s="5">
        <v>7.39</v>
      </c>
    </row>
    <row r="3139" spans="1:6" x14ac:dyDescent="0.2">
      <c r="A3139" s="1">
        <v>37580</v>
      </c>
      <c r="B3139" s="5">
        <v>7.38</v>
      </c>
      <c r="C3139" s="5">
        <v>26690</v>
      </c>
      <c r="D3139" s="5">
        <v>7.36</v>
      </c>
      <c r="E3139" s="5">
        <v>7.38</v>
      </c>
      <c r="F3139" s="5">
        <v>7.36</v>
      </c>
    </row>
    <row r="3140" spans="1:6" x14ac:dyDescent="0.2">
      <c r="A3140" s="1">
        <v>37579</v>
      </c>
      <c r="B3140" s="5">
        <v>7.36</v>
      </c>
      <c r="C3140" s="5">
        <v>39710</v>
      </c>
      <c r="D3140" s="5">
        <v>7.35</v>
      </c>
      <c r="E3140" s="5">
        <v>7.36</v>
      </c>
      <c r="F3140" s="5">
        <v>7.3</v>
      </c>
    </row>
    <row r="3141" spans="1:6" x14ac:dyDescent="0.2">
      <c r="A3141" s="1">
        <v>37578</v>
      </c>
      <c r="B3141" s="5">
        <v>7.31</v>
      </c>
      <c r="C3141" s="5">
        <v>21700</v>
      </c>
      <c r="D3141" s="5">
        <v>7.42</v>
      </c>
      <c r="E3141" s="5">
        <v>7.42</v>
      </c>
      <c r="F3141" s="5">
        <v>7.3</v>
      </c>
    </row>
    <row r="3142" spans="1:6" x14ac:dyDescent="0.2">
      <c r="A3142" s="1">
        <v>37575</v>
      </c>
      <c r="B3142" s="5">
        <v>7.42</v>
      </c>
      <c r="C3142" s="5">
        <v>137570</v>
      </c>
      <c r="D3142" s="5">
        <v>7.38</v>
      </c>
      <c r="E3142" s="5">
        <v>7.45</v>
      </c>
      <c r="F3142" s="5">
        <v>7.34</v>
      </c>
    </row>
    <row r="3143" spans="1:6" x14ac:dyDescent="0.2">
      <c r="A3143" s="1">
        <v>37574</v>
      </c>
      <c r="B3143" s="5">
        <v>7.36</v>
      </c>
      <c r="C3143" s="5">
        <v>27750</v>
      </c>
      <c r="D3143" s="5">
        <v>7.4</v>
      </c>
      <c r="E3143" s="5">
        <v>7.43</v>
      </c>
      <c r="F3143" s="5">
        <v>7.36</v>
      </c>
    </row>
    <row r="3144" spans="1:6" x14ac:dyDescent="0.2">
      <c r="A3144" s="1">
        <v>37573</v>
      </c>
      <c r="B3144" s="5">
        <v>7.43</v>
      </c>
      <c r="C3144" s="5">
        <v>111690</v>
      </c>
      <c r="D3144" s="5">
        <v>7.35</v>
      </c>
      <c r="E3144" s="5">
        <v>7.49</v>
      </c>
      <c r="F3144" s="5">
        <v>7.35</v>
      </c>
    </row>
    <row r="3145" spans="1:6" x14ac:dyDescent="0.2">
      <c r="A3145" s="1">
        <v>37572</v>
      </c>
      <c r="B3145" s="5">
        <v>7.35</v>
      </c>
      <c r="C3145" s="5">
        <v>11490</v>
      </c>
      <c r="D3145" s="5">
        <v>7.23</v>
      </c>
      <c r="E3145" s="5">
        <v>7.39</v>
      </c>
      <c r="F3145" s="5">
        <v>7.23</v>
      </c>
    </row>
    <row r="3146" spans="1:6" x14ac:dyDescent="0.2">
      <c r="A3146" s="1">
        <v>37571</v>
      </c>
      <c r="B3146" s="5">
        <v>7.27</v>
      </c>
      <c r="C3146" s="5">
        <v>23980</v>
      </c>
      <c r="D3146" s="5">
        <v>7.24</v>
      </c>
      <c r="E3146" s="5">
        <v>7.3</v>
      </c>
      <c r="F3146" s="5">
        <v>7.24</v>
      </c>
    </row>
    <row r="3147" spans="1:6" x14ac:dyDescent="0.2">
      <c r="A3147" s="1">
        <v>37568</v>
      </c>
      <c r="B3147" s="5">
        <v>7.36</v>
      </c>
      <c r="C3147" s="5">
        <v>24530</v>
      </c>
      <c r="D3147" s="5">
        <v>7.35</v>
      </c>
      <c r="E3147" s="5">
        <v>7.41</v>
      </c>
      <c r="F3147" s="5">
        <v>7.35</v>
      </c>
    </row>
    <row r="3148" spans="1:6" x14ac:dyDescent="0.2">
      <c r="A3148" s="1">
        <v>37567</v>
      </c>
      <c r="B3148" s="5">
        <v>7.43</v>
      </c>
      <c r="C3148" s="5">
        <v>36240</v>
      </c>
      <c r="D3148" s="5">
        <v>7.45</v>
      </c>
      <c r="E3148" s="5">
        <v>7.45</v>
      </c>
      <c r="F3148" s="5">
        <v>7.41</v>
      </c>
    </row>
    <row r="3149" spans="1:6" x14ac:dyDescent="0.2">
      <c r="A3149" s="1">
        <v>37566</v>
      </c>
      <c r="B3149" s="5">
        <v>7.4</v>
      </c>
      <c r="C3149" s="5">
        <v>55390</v>
      </c>
      <c r="D3149" s="5">
        <v>7.32</v>
      </c>
      <c r="E3149" s="5">
        <v>7.49</v>
      </c>
      <c r="F3149" s="5">
        <v>7.31</v>
      </c>
    </row>
    <row r="3150" spans="1:6" x14ac:dyDescent="0.2">
      <c r="A3150" s="1">
        <v>37565</v>
      </c>
      <c r="B3150" s="5">
        <v>7.3</v>
      </c>
      <c r="C3150" s="5">
        <v>20980</v>
      </c>
      <c r="D3150" s="5">
        <v>7.3</v>
      </c>
      <c r="E3150" s="5">
        <v>7.3</v>
      </c>
      <c r="F3150" s="5">
        <v>7.25</v>
      </c>
    </row>
    <row r="3151" spans="1:6" x14ac:dyDescent="0.2">
      <c r="A3151" s="1">
        <v>37564</v>
      </c>
      <c r="B3151" s="5">
        <v>7.29</v>
      </c>
      <c r="C3151" s="5">
        <v>26820</v>
      </c>
      <c r="D3151" s="5">
        <v>7.23</v>
      </c>
      <c r="E3151" s="5">
        <v>7.29</v>
      </c>
      <c r="F3151" s="5">
        <v>7.16</v>
      </c>
    </row>
    <row r="3152" spans="1:6" x14ac:dyDescent="0.2">
      <c r="A3152" s="1">
        <v>37561</v>
      </c>
      <c r="B3152" s="5">
        <v>7.28</v>
      </c>
      <c r="C3152" s="5">
        <v>0</v>
      </c>
      <c r="D3152" s="5">
        <v>7.28</v>
      </c>
      <c r="E3152" s="5">
        <v>7.28</v>
      </c>
      <c r="F3152" s="5">
        <v>7.28</v>
      </c>
    </row>
    <row r="3153" spans="1:6" x14ac:dyDescent="0.2">
      <c r="A3153" s="1">
        <v>37560</v>
      </c>
      <c r="B3153" s="5">
        <v>7.28</v>
      </c>
      <c r="C3153" s="5">
        <v>54040</v>
      </c>
      <c r="D3153" s="5">
        <v>7.11</v>
      </c>
      <c r="E3153" s="5">
        <v>7.28</v>
      </c>
      <c r="F3153" s="5">
        <v>7.11</v>
      </c>
    </row>
    <row r="3154" spans="1:6" x14ac:dyDescent="0.2">
      <c r="A3154" s="1">
        <v>37559</v>
      </c>
      <c r="B3154" s="5">
        <v>7.2</v>
      </c>
      <c r="C3154" s="5">
        <v>177970</v>
      </c>
      <c r="D3154" s="5">
        <v>7.1</v>
      </c>
      <c r="E3154" s="5">
        <v>7.2</v>
      </c>
      <c r="F3154" s="5">
        <v>7.1</v>
      </c>
    </row>
    <row r="3155" spans="1:6" x14ac:dyDescent="0.2">
      <c r="A3155" s="1">
        <v>37558</v>
      </c>
      <c r="B3155" s="5">
        <v>7.14</v>
      </c>
      <c r="C3155" s="5">
        <v>86270</v>
      </c>
      <c r="D3155" s="5">
        <v>7.07</v>
      </c>
      <c r="E3155" s="5">
        <v>7.3</v>
      </c>
      <c r="F3155" s="5">
        <v>7.07</v>
      </c>
    </row>
    <row r="3156" spans="1:6" x14ac:dyDescent="0.2">
      <c r="A3156" s="1">
        <v>37557</v>
      </c>
      <c r="B3156" s="5">
        <v>7.14</v>
      </c>
      <c r="C3156" s="5">
        <v>51590</v>
      </c>
      <c r="D3156" s="5">
        <v>7.03</v>
      </c>
      <c r="E3156" s="5">
        <v>7.14</v>
      </c>
      <c r="F3156" s="5">
        <v>7.03</v>
      </c>
    </row>
    <row r="3157" spans="1:6" x14ac:dyDescent="0.2">
      <c r="A3157" s="1">
        <v>37554</v>
      </c>
      <c r="B3157" s="5">
        <v>7.05</v>
      </c>
      <c r="C3157" s="5">
        <v>12840</v>
      </c>
      <c r="D3157" s="5">
        <v>7.03</v>
      </c>
      <c r="E3157" s="5">
        <v>7.05</v>
      </c>
      <c r="F3157" s="5">
        <v>6.98</v>
      </c>
    </row>
    <row r="3158" spans="1:6" x14ac:dyDescent="0.2">
      <c r="A3158" s="1">
        <v>37553</v>
      </c>
      <c r="B3158" s="5">
        <v>7.03</v>
      </c>
      <c r="C3158" s="5">
        <v>555690</v>
      </c>
      <c r="D3158" s="5">
        <v>7.2</v>
      </c>
      <c r="E3158" s="5">
        <v>7.2</v>
      </c>
      <c r="F3158" s="5">
        <v>6.92</v>
      </c>
    </row>
    <row r="3159" spans="1:6" x14ac:dyDescent="0.2">
      <c r="A3159" s="1">
        <v>37552</v>
      </c>
      <c r="B3159" s="5">
        <v>7.2</v>
      </c>
      <c r="C3159" s="5">
        <v>25450</v>
      </c>
      <c r="D3159" s="5">
        <v>7.28</v>
      </c>
      <c r="E3159" s="5">
        <v>7.28</v>
      </c>
      <c r="F3159" s="5">
        <v>7.15</v>
      </c>
    </row>
    <row r="3160" spans="1:6" x14ac:dyDescent="0.2">
      <c r="A3160" s="1">
        <v>37551</v>
      </c>
      <c r="B3160" s="5">
        <v>7.25</v>
      </c>
      <c r="C3160" s="5">
        <v>79810</v>
      </c>
      <c r="D3160" s="5">
        <v>7.22</v>
      </c>
      <c r="E3160" s="5">
        <v>7.26</v>
      </c>
      <c r="F3160" s="5">
        <v>7.16</v>
      </c>
    </row>
    <row r="3161" spans="1:6" x14ac:dyDescent="0.2">
      <c r="A3161" s="1">
        <v>37550</v>
      </c>
      <c r="B3161" s="5">
        <v>7.24</v>
      </c>
      <c r="C3161" s="5">
        <v>77230</v>
      </c>
      <c r="D3161" s="5">
        <v>7.32</v>
      </c>
      <c r="E3161" s="5">
        <v>7.32</v>
      </c>
      <c r="F3161" s="5">
        <v>7.19</v>
      </c>
    </row>
    <row r="3162" spans="1:6" x14ac:dyDescent="0.2">
      <c r="A3162" s="1">
        <v>37547</v>
      </c>
      <c r="B3162" s="5">
        <v>7.3</v>
      </c>
      <c r="C3162" s="5">
        <v>148760</v>
      </c>
      <c r="D3162" s="5">
        <v>7.3</v>
      </c>
      <c r="E3162" s="5">
        <v>7.33</v>
      </c>
      <c r="F3162" s="5">
        <v>7.2</v>
      </c>
    </row>
    <row r="3163" spans="1:6" x14ac:dyDescent="0.2">
      <c r="A3163" s="1">
        <v>37546</v>
      </c>
      <c r="B3163" s="5">
        <v>7.3</v>
      </c>
      <c r="C3163" s="5">
        <v>8830</v>
      </c>
      <c r="D3163" s="5">
        <v>7.3</v>
      </c>
      <c r="E3163" s="5">
        <v>7.3</v>
      </c>
      <c r="F3163" s="5">
        <v>7.24</v>
      </c>
    </row>
    <row r="3164" spans="1:6" x14ac:dyDescent="0.2">
      <c r="A3164" s="1">
        <v>37545</v>
      </c>
      <c r="B3164" s="5">
        <v>7.29</v>
      </c>
      <c r="C3164" s="5">
        <v>63150</v>
      </c>
      <c r="D3164" s="5">
        <v>7.3</v>
      </c>
      <c r="E3164" s="5">
        <v>7.3</v>
      </c>
      <c r="F3164" s="5">
        <v>7.2</v>
      </c>
    </row>
    <row r="3165" spans="1:6" x14ac:dyDescent="0.2">
      <c r="A3165" s="1">
        <v>37544</v>
      </c>
      <c r="B3165" s="5">
        <v>7.25</v>
      </c>
      <c r="C3165" s="5">
        <v>51080</v>
      </c>
      <c r="D3165" s="5">
        <v>7.11</v>
      </c>
      <c r="E3165" s="5">
        <v>7.3</v>
      </c>
      <c r="F3165" s="5">
        <v>7.11</v>
      </c>
    </row>
    <row r="3166" spans="1:6" x14ac:dyDescent="0.2">
      <c r="A3166" s="1">
        <v>37543</v>
      </c>
      <c r="B3166" s="5">
        <v>7.09</v>
      </c>
      <c r="C3166" s="5">
        <v>131220</v>
      </c>
      <c r="D3166" s="5">
        <v>7.1</v>
      </c>
      <c r="E3166" s="5">
        <v>7.17</v>
      </c>
      <c r="F3166" s="5">
        <v>7.09</v>
      </c>
    </row>
    <row r="3167" spans="1:6" x14ac:dyDescent="0.2">
      <c r="A3167" s="1">
        <v>37540</v>
      </c>
      <c r="B3167" s="5">
        <v>7.14</v>
      </c>
      <c r="C3167" s="5">
        <v>37720</v>
      </c>
      <c r="D3167" s="5">
        <v>7.1</v>
      </c>
      <c r="E3167" s="5">
        <v>7.14</v>
      </c>
      <c r="F3167" s="5">
        <v>7.01</v>
      </c>
    </row>
    <row r="3168" spans="1:6" x14ac:dyDescent="0.2">
      <c r="A3168" s="1">
        <v>37539</v>
      </c>
      <c r="B3168" s="5">
        <v>7.07</v>
      </c>
      <c r="C3168" s="5">
        <v>144890</v>
      </c>
      <c r="D3168" s="5">
        <v>7.01</v>
      </c>
      <c r="E3168" s="5">
        <v>7.07</v>
      </c>
      <c r="F3168" s="5">
        <v>6.97</v>
      </c>
    </row>
    <row r="3169" spans="1:6" x14ac:dyDescent="0.2">
      <c r="A3169" s="1">
        <v>37538</v>
      </c>
      <c r="B3169" s="5">
        <v>7.1</v>
      </c>
      <c r="C3169" s="5">
        <v>36230</v>
      </c>
      <c r="D3169" s="5">
        <v>7.03</v>
      </c>
      <c r="E3169" s="5">
        <v>7.1</v>
      </c>
      <c r="F3169" s="5">
        <v>6.99</v>
      </c>
    </row>
    <row r="3170" spans="1:6" x14ac:dyDescent="0.2">
      <c r="A3170" s="1">
        <v>37537</v>
      </c>
      <c r="B3170" s="5">
        <v>7.03</v>
      </c>
      <c r="C3170" s="5">
        <v>172060</v>
      </c>
      <c r="D3170" s="5">
        <v>7.06</v>
      </c>
      <c r="E3170" s="5">
        <v>7.06</v>
      </c>
      <c r="F3170" s="5">
        <v>6.97</v>
      </c>
    </row>
    <row r="3171" spans="1:6" x14ac:dyDescent="0.2">
      <c r="A3171" s="1">
        <v>37536</v>
      </c>
      <c r="B3171" s="5">
        <v>7.03</v>
      </c>
      <c r="C3171" s="5">
        <v>80400</v>
      </c>
      <c r="D3171" s="5">
        <v>7.12</v>
      </c>
      <c r="E3171" s="5">
        <v>7.12</v>
      </c>
      <c r="F3171" s="5">
        <v>7.02</v>
      </c>
    </row>
    <row r="3172" spans="1:6" x14ac:dyDescent="0.2">
      <c r="A3172" s="1">
        <v>37533</v>
      </c>
      <c r="B3172" s="5">
        <v>7.14</v>
      </c>
      <c r="C3172" s="5">
        <v>23090</v>
      </c>
      <c r="D3172" s="5">
        <v>7.14</v>
      </c>
      <c r="E3172" s="5">
        <v>7.14</v>
      </c>
      <c r="F3172" s="5">
        <v>7.08</v>
      </c>
    </row>
    <row r="3173" spans="1:6" x14ac:dyDescent="0.2">
      <c r="A3173" s="1">
        <v>37532</v>
      </c>
      <c r="B3173" s="5">
        <v>7.16</v>
      </c>
      <c r="C3173" s="5">
        <v>20900</v>
      </c>
      <c r="D3173" s="5">
        <v>7.1</v>
      </c>
      <c r="E3173" s="5">
        <v>7.16</v>
      </c>
      <c r="F3173" s="5">
        <v>7.05</v>
      </c>
    </row>
    <row r="3174" spans="1:6" x14ac:dyDescent="0.2">
      <c r="A3174" s="1">
        <v>37531</v>
      </c>
      <c r="B3174" s="5">
        <v>7.13</v>
      </c>
      <c r="C3174" s="5">
        <v>155390</v>
      </c>
      <c r="D3174" s="5">
        <v>7.15</v>
      </c>
      <c r="E3174" s="5">
        <v>7.25</v>
      </c>
      <c r="F3174" s="5">
        <v>7.13</v>
      </c>
    </row>
    <row r="3175" spans="1:6" x14ac:dyDescent="0.2">
      <c r="A3175" s="1">
        <v>37530</v>
      </c>
      <c r="B3175" s="5">
        <v>7.08</v>
      </c>
      <c r="C3175" s="5">
        <v>227140</v>
      </c>
      <c r="D3175" s="5">
        <v>7.1</v>
      </c>
      <c r="E3175" s="5">
        <v>7.18</v>
      </c>
      <c r="F3175" s="5">
        <v>7.04</v>
      </c>
    </row>
    <row r="3176" spans="1:6" x14ac:dyDescent="0.2">
      <c r="A3176" s="1">
        <v>37529</v>
      </c>
      <c r="B3176" s="5">
        <v>7.13</v>
      </c>
      <c r="C3176" s="5">
        <v>141230</v>
      </c>
      <c r="D3176" s="5">
        <v>7.24</v>
      </c>
      <c r="E3176" s="5">
        <v>7.25</v>
      </c>
      <c r="F3176" s="5">
        <v>7.07</v>
      </c>
    </row>
    <row r="3177" spans="1:6" x14ac:dyDescent="0.2">
      <c r="A3177" s="1">
        <v>37526</v>
      </c>
      <c r="B3177" s="5">
        <v>7.18</v>
      </c>
      <c r="C3177" s="5">
        <v>49990</v>
      </c>
      <c r="D3177" s="5">
        <v>7.04</v>
      </c>
      <c r="E3177" s="5">
        <v>7.18</v>
      </c>
      <c r="F3177" s="5">
        <v>7.04</v>
      </c>
    </row>
    <row r="3178" spans="1:6" x14ac:dyDescent="0.2">
      <c r="A3178" s="1">
        <v>37525</v>
      </c>
      <c r="B3178" s="5">
        <v>7.09</v>
      </c>
      <c r="C3178" s="5">
        <v>79450</v>
      </c>
      <c r="D3178" s="5">
        <v>7.01</v>
      </c>
      <c r="E3178" s="5">
        <v>7.1</v>
      </c>
      <c r="F3178" s="5">
        <v>7.01</v>
      </c>
    </row>
    <row r="3179" spans="1:6" x14ac:dyDescent="0.2">
      <c r="A3179" s="1">
        <v>37524</v>
      </c>
      <c r="B3179" s="5">
        <v>7.09</v>
      </c>
      <c r="C3179" s="5">
        <v>175830</v>
      </c>
      <c r="D3179" s="5">
        <v>7.01</v>
      </c>
      <c r="E3179" s="5">
        <v>7.13</v>
      </c>
      <c r="F3179" s="5">
        <v>6.96</v>
      </c>
    </row>
    <row r="3180" spans="1:6" x14ac:dyDescent="0.2">
      <c r="A3180" s="1">
        <v>37523</v>
      </c>
      <c r="B3180" s="5">
        <v>7.02</v>
      </c>
      <c r="C3180" s="5">
        <v>122470</v>
      </c>
      <c r="D3180" s="5">
        <v>7.2</v>
      </c>
      <c r="E3180" s="5">
        <v>7.24</v>
      </c>
      <c r="F3180" s="5">
        <v>7.02</v>
      </c>
    </row>
    <row r="3181" spans="1:6" x14ac:dyDescent="0.2">
      <c r="A3181" s="1">
        <v>37522</v>
      </c>
      <c r="B3181" s="5">
        <v>7.24</v>
      </c>
      <c r="C3181" s="5">
        <v>64570</v>
      </c>
      <c r="D3181" s="5">
        <v>7.14</v>
      </c>
      <c r="E3181" s="5">
        <v>7.34</v>
      </c>
      <c r="F3181" s="5">
        <v>7.13</v>
      </c>
    </row>
    <row r="3182" spans="1:6" x14ac:dyDescent="0.2">
      <c r="A3182" s="1">
        <v>37519</v>
      </c>
      <c r="B3182" s="5">
        <v>7.2</v>
      </c>
      <c r="C3182" s="5">
        <v>36740</v>
      </c>
      <c r="D3182" s="5">
        <v>7.15</v>
      </c>
      <c r="E3182" s="5">
        <v>7.2</v>
      </c>
      <c r="F3182" s="5">
        <v>7.13</v>
      </c>
    </row>
    <row r="3183" spans="1:6" x14ac:dyDescent="0.2">
      <c r="A3183" s="1">
        <v>37518</v>
      </c>
      <c r="B3183" s="5">
        <v>7.24</v>
      </c>
      <c r="C3183" s="5">
        <v>120760</v>
      </c>
      <c r="D3183" s="5">
        <v>7.43</v>
      </c>
      <c r="E3183" s="5">
        <v>7.43</v>
      </c>
      <c r="F3183" s="5">
        <v>7.2</v>
      </c>
    </row>
    <row r="3184" spans="1:6" x14ac:dyDescent="0.2">
      <c r="A3184" s="1">
        <v>37517</v>
      </c>
      <c r="B3184" s="5">
        <v>7.42</v>
      </c>
      <c r="C3184" s="5">
        <v>152950</v>
      </c>
      <c r="D3184" s="5">
        <v>7.38</v>
      </c>
      <c r="E3184" s="5">
        <v>7.46</v>
      </c>
      <c r="F3184" s="5">
        <v>7.38</v>
      </c>
    </row>
    <row r="3185" spans="1:6" x14ac:dyDescent="0.2">
      <c r="A3185" s="1">
        <v>37516</v>
      </c>
      <c r="B3185" s="5">
        <v>7.4</v>
      </c>
      <c r="C3185" s="5">
        <v>68150</v>
      </c>
      <c r="D3185" s="5">
        <v>7.41</v>
      </c>
      <c r="E3185" s="5">
        <v>7.43</v>
      </c>
      <c r="F3185" s="5">
        <v>7.39</v>
      </c>
    </row>
    <row r="3186" spans="1:6" x14ac:dyDescent="0.2">
      <c r="A3186" s="1">
        <v>37515</v>
      </c>
      <c r="B3186" s="5">
        <v>7.41</v>
      </c>
      <c r="C3186" s="5">
        <v>41300</v>
      </c>
      <c r="D3186" s="5">
        <v>7.45</v>
      </c>
      <c r="E3186" s="5">
        <v>7.49</v>
      </c>
      <c r="F3186" s="5">
        <v>7.41</v>
      </c>
    </row>
    <row r="3187" spans="1:6" x14ac:dyDescent="0.2">
      <c r="A3187" s="1">
        <v>37512</v>
      </c>
      <c r="B3187" s="5">
        <v>7.47</v>
      </c>
      <c r="C3187" s="5">
        <v>89870</v>
      </c>
      <c r="D3187" s="5">
        <v>7.45</v>
      </c>
      <c r="E3187" s="5">
        <v>7.48</v>
      </c>
      <c r="F3187" s="5">
        <v>7.36</v>
      </c>
    </row>
    <row r="3188" spans="1:6" x14ac:dyDescent="0.2">
      <c r="A3188" s="1">
        <v>37511</v>
      </c>
      <c r="B3188" s="5">
        <v>7.47</v>
      </c>
      <c r="C3188" s="5">
        <v>68700</v>
      </c>
      <c r="D3188" s="5">
        <v>7.44</v>
      </c>
      <c r="E3188" s="5">
        <v>7.49</v>
      </c>
      <c r="F3188" s="5">
        <v>7.4</v>
      </c>
    </row>
    <row r="3189" spans="1:6" x14ac:dyDescent="0.2">
      <c r="A3189" s="1">
        <v>37510</v>
      </c>
      <c r="B3189" s="5">
        <v>7.49</v>
      </c>
      <c r="C3189" s="5">
        <v>33200</v>
      </c>
      <c r="D3189" s="5">
        <v>7.44</v>
      </c>
      <c r="E3189" s="5">
        <v>7.49</v>
      </c>
      <c r="F3189" s="5">
        <v>7.44</v>
      </c>
    </row>
    <row r="3190" spans="1:6" x14ac:dyDescent="0.2">
      <c r="A3190" s="1">
        <v>37509</v>
      </c>
      <c r="B3190" s="5">
        <v>7.43</v>
      </c>
      <c r="C3190" s="5">
        <v>53710</v>
      </c>
      <c r="D3190" s="5">
        <v>7.58</v>
      </c>
      <c r="E3190" s="5">
        <v>7.58</v>
      </c>
      <c r="F3190" s="5">
        <v>7.4</v>
      </c>
    </row>
    <row r="3191" spans="1:6" x14ac:dyDescent="0.2">
      <c r="A3191" s="1">
        <v>37508</v>
      </c>
      <c r="B3191" s="5">
        <v>7.55</v>
      </c>
      <c r="C3191" s="5">
        <v>42460</v>
      </c>
      <c r="D3191" s="5">
        <v>7.4</v>
      </c>
      <c r="E3191" s="5">
        <v>7.58</v>
      </c>
      <c r="F3191" s="5">
        <v>7.43</v>
      </c>
    </row>
    <row r="3192" spans="1:6" x14ac:dyDescent="0.2">
      <c r="A3192" s="1">
        <v>37505</v>
      </c>
      <c r="B3192" s="5">
        <v>7.46</v>
      </c>
      <c r="C3192" s="5">
        <v>141930</v>
      </c>
      <c r="D3192" s="5">
        <v>7.4</v>
      </c>
      <c r="E3192" s="5">
        <v>7.46</v>
      </c>
      <c r="F3192" s="5">
        <v>7.36</v>
      </c>
    </row>
    <row r="3193" spans="1:6" x14ac:dyDescent="0.2">
      <c r="A3193" s="1">
        <v>37504</v>
      </c>
      <c r="B3193" s="5">
        <v>7.49</v>
      </c>
      <c r="C3193" s="5">
        <v>64650</v>
      </c>
      <c r="D3193" s="5">
        <v>7.41</v>
      </c>
      <c r="E3193" s="5">
        <v>7.49</v>
      </c>
      <c r="F3193" s="5">
        <v>7.4</v>
      </c>
    </row>
    <row r="3194" spans="1:6" x14ac:dyDescent="0.2">
      <c r="A3194" s="1">
        <v>37503</v>
      </c>
      <c r="B3194" s="5">
        <v>7.42</v>
      </c>
      <c r="C3194" s="5">
        <v>195320</v>
      </c>
      <c r="D3194" s="5">
        <v>7.38</v>
      </c>
      <c r="E3194" s="5">
        <v>7.5</v>
      </c>
      <c r="F3194" s="5">
        <v>7.3</v>
      </c>
    </row>
    <row r="3195" spans="1:6" x14ac:dyDescent="0.2">
      <c r="A3195" s="1">
        <v>37502</v>
      </c>
      <c r="B3195" s="5">
        <v>7.4</v>
      </c>
      <c r="C3195" s="5">
        <v>316980</v>
      </c>
      <c r="D3195" s="5">
        <v>7.22</v>
      </c>
      <c r="E3195" s="5">
        <v>7.43</v>
      </c>
      <c r="F3195" s="5">
        <v>7.18</v>
      </c>
    </row>
    <row r="3196" spans="1:6" x14ac:dyDescent="0.2">
      <c r="A3196" s="1">
        <v>37501</v>
      </c>
      <c r="B3196" s="5">
        <v>7.21</v>
      </c>
      <c r="C3196" s="5">
        <v>249360</v>
      </c>
      <c r="D3196" s="5">
        <v>7.03</v>
      </c>
      <c r="E3196" s="5">
        <v>7.25</v>
      </c>
      <c r="F3196" s="5">
        <v>7.03</v>
      </c>
    </row>
    <row r="3197" spans="1:6" x14ac:dyDescent="0.2">
      <c r="A3197" s="1">
        <v>37498</v>
      </c>
      <c r="B3197" s="5">
        <v>7.01</v>
      </c>
      <c r="C3197" s="5">
        <v>1059570</v>
      </c>
      <c r="D3197" s="5">
        <v>7.26</v>
      </c>
      <c r="E3197" s="5">
        <v>7.28</v>
      </c>
      <c r="F3197" s="5">
        <v>6.97</v>
      </c>
    </row>
    <row r="3198" spans="1:6" x14ac:dyDescent="0.2">
      <c r="A3198" s="1">
        <v>37497</v>
      </c>
      <c r="B3198" s="5">
        <v>7.28</v>
      </c>
      <c r="C3198" s="5">
        <v>128550</v>
      </c>
      <c r="D3198" s="5">
        <v>7.36</v>
      </c>
      <c r="E3198" s="5">
        <v>7.36</v>
      </c>
      <c r="F3198" s="5">
        <v>7.2</v>
      </c>
    </row>
    <row r="3199" spans="1:6" x14ac:dyDescent="0.2">
      <c r="A3199" s="1">
        <v>37496</v>
      </c>
      <c r="B3199" s="5">
        <v>7.35</v>
      </c>
      <c r="C3199" s="5">
        <v>282490</v>
      </c>
      <c r="D3199" s="5">
        <v>7.38</v>
      </c>
      <c r="E3199" s="5">
        <v>7.62</v>
      </c>
      <c r="F3199" s="5">
        <v>7.29</v>
      </c>
    </row>
    <row r="3200" spans="1:6" x14ac:dyDescent="0.2">
      <c r="A3200" s="1">
        <v>37495</v>
      </c>
      <c r="B3200" s="5">
        <v>7.4</v>
      </c>
      <c r="C3200" s="5">
        <v>238350</v>
      </c>
      <c r="D3200" s="5">
        <v>7.19</v>
      </c>
      <c r="E3200" s="5">
        <v>7.42</v>
      </c>
      <c r="F3200" s="5">
        <v>7.19</v>
      </c>
    </row>
    <row r="3201" spans="1:6" x14ac:dyDescent="0.2">
      <c r="A3201" s="1">
        <v>37494</v>
      </c>
      <c r="B3201" s="5">
        <v>7.24</v>
      </c>
      <c r="C3201" s="5">
        <v>287030</v>
      </c>
      <c r="D3201" s="5">
        <v>7.26</v>
      </c>
      <c r="E3201" s="5">
        <v>7.26</v>
      </c>
      <c r="F3201" s="5">
        <v>6.99</v>
      </c>
    </row>
    <row r="3202" spans="1:6" x14ac:dyDescent="0.2">
      <c r="A3202" s="1">
        <v>37491</v>
      </c>
      <c r="B3202" s="5">
        <v>7.25</v>
      </c>
      <c r="C3202" s="5">
        <v>259630</v>
      </c>
      <c r="D3202" s="5">
        <v>7.4</v>
      </c>
      <c r="E3202" s="5">
        <v>7.5</v>
      </c>
      <c r="F3202" s="5">
        <v>7.18</v>
      </c>
    </row>
    <row r="3203" spans="1:6" x14ac:dyDescent="0.2">
      <c r="A3203" s="1">
        <v>37490</v>
      </c>
      <c r="B3203" s="5">
        <v>7.39</v>
      </c>
      <c r="C3203" s="5">
        <v>78080</v>
      </c>
      <c r="D3203" s="5">
        <v>7.4</v>
      </c>
      <c r="E3203" s="5">
        <v>7.4</v>
      </c>
      <c r="F3203" s="5">
        <v>7.36</v>
      </c>
    </row>
    <row r="3204" spans="1:6" x14ac:dyDescent="0.2">
      <c r="A3204" s="1">
        <v>37489</v>
      </c>
      <c r="B3204" s="5">
        <v>7.4</v>
      </c>
      <c r="C3204" s="5">
        <v>60910</v>
      </c>
      <c r="D3204" s="5">
        <v>7.4</v>
      </c>
      <c r="E3204" s="5">
        <v>7.4</v>
      </c>
      <c r="F3204" s="5">
        <v>7.36</v>
      </c>
    </row>
    <row r="3205" spans="1:6" x14ac:dyDescent="0.2">
      <c r="A3205" s="1">
        <v>37488</v>
      </c>
      <c r="B3205" s="5">
        <v>7.43</v>
      </c>
      <c r="C3205" s="5">
        <v>256200</v>
      </c>
      <c r="D3205" s="5">
        <v>7.36</v>
      </c>
      <c r="E3205" s="5">
        <v>7.53</v>
      </c>
      <c r="F3205" s="5">
        <v>7.36</v>
      </c>
    </row>
    <row r="3206" spans="1:6" x14ac:dyDescent="0.2">
      <c r="A3206" s="1">
        <v>37487</v>
      </c>
      <c r="B3206" s="5">
        <v>7.36</v>
      </c>
      <c r="C3206" s="5">
        <v>147130</v>
      </c>
      <c r="D3206" s="5">
        <v>7.37</v>
      </c>
      <c r="E3206" s="5">
        <v>7.4</v>
      </c>
      <c r="F3206" s="5">
        <v>7.36</v>
      </c>
    </row>
    <row r="3207" spans="1:6" x14ac:dyDescent="0.2">
      <c r="A3207" s="1">
        <v>37484</v>
      </c>
      <c r="B3207" s="5">
        <v>7.38</v>
      </c>
      <c r="C3207" s="5">
        <v>89190</v>
      </c>
      <c r="D3207" s="5">
        <v>7.39</v>
      </c>
      <c r="E3207" s="5">
        <v>7.4</v>
      </c>
      <c r="F3207" s="5">
        <v>7.3</v>
      </c>
    </row>
    <row r="3208" spans="1:6" x14ac:dyDescent="0.2">
      <c r="A3208" s="1">
        <v>37483</v>
      </c>
      <c r="B3208" s="5">
        <v>7.39</v>
      </c>
      <c r="C3208" s="5">
        <v>0</v>
      </c>
      <c r="D3208" s="5">
        <v>7.39</v>
      </c>
      <c r="E3208" s="5">
        <v>7.39</v>
      </c>
      <c r="F3208" s="5">
        <v>7.39</v>
      </c>
    </row>
    <row r="3209" spans="1:6" x14ac:dyDescent="0.2">
      <c r="A3209" s="1">
        <v>37482</v>
      </c>
      <c r="B3209" s="5">
        <v>7.39</v>
      </c>
      <c r="C3209" s="5">
        <v>80520</v>
      </c>
      <c r="D3209" s="5">
        <v>7.27</v>
      </c>
      <c r="E3209" s="5">
        <v>7.39</v>
      </c>
      <c r="F3209" s="5">
        <v>7.26</v>
      </c>
    </row>
    <row r="3210" spans="1:6" x14ac:dyDescent="0.2">
      <c r="A3210" s="1">
        <v>37481</v>
      </c>
      <c r="B3210" s="5">
        <v>7.25</v>
      </c>
      <c r="C3210" s="5">
        <v>36280</v>
      </c>
      <c r="D3210" s="5">
        <v>7.33</v>
      </c>
      <c r="E3210" s="5">
        <v>7.4</v>
      </c>
      <c r="F3210" s="5">
        <v>7.25</v>
      </c>
    </row>
    <row r="3211" spans="1:6" x14ac:dyDescent="0.2">
      <c r="A3211" s="1">
        <v>37480</v>
      </c>
      <c r="B3211" s="5">
        <v>7.33</v>
      </c>
      <c r="C3211" s="5">
        <v>24010</v>
      </c>
      <c r="D3211" s="5">
        <v>7.21</v>
      </c>
      <c r="E3211" s="5">
        <v>7.33</v>
      </c>
      <c r="F3211" s="5">
        <v>7.21</v>
      </c>
    </row>
    <row r="3212" spans="1:6" x14ac:dyDescent="0.2">
      <c r="A3212" s="1">
        <v>37477</v>
      </c>
      <c r="B3212" s="5">
        <v>7.45</v>
      </c>
      <c r="C3212" s="5">
        <v>126830</v>
      </c>
      <c r="D3212" s="5">
        <v>7.29</v>
      </c>
      <c r="E3212" s="5">
        <v>7.45</v>
      </c>
      <c r="F3212" s="5">
        <v>7.29</v>
      </c>
    </row>
    <row r="3213" spans="1:6" x14ac:dyDescent="0.2">
      <c r="A3213" s="1">
        <v>37476</v>
      </c>
      <c r="B3213" s="5">
        <v>7.2</v>
      </c>
      <c r="C3213" s="5">
        <v>204650</v>
      </c>
      <c r="D3213" s="5">
        <v>7.4</v>
      </c>
      <c r="E3213" s="5">
        <v>7.4</v>
      </c>
      <c r="F3213" s="5">
        <v>7.15</v>
      </c>
    </row>
    <row r="3214" spans="1:6" x14ac:dyDescent="0.2">
      <c r="A3214" s="1">
        <v>37475</v>
      </c>
      <c r="B3214" s="5">
        <v>7.37</v>
      </c>
      <c r="C3214" s="5">
        <v>78630</v>
      </c>
      <c r="D3214" s="5">
        <v>7.4</v>
      </c>
      <c r="E3214" s="5">
        <v>7.55</v>
      </c>
      <c r="F3214" s="5">
        <v>7.28</v>
      </c>
    </row>
    <row r="3215" spans="1:6" x14ac:dyDescent="0.2">
      <c r="A3215" s="1">
        <v>37474</v>
      </c>
      <c r="B3215" s="5">
        <v>7.4</v>
      </c>
      <c r="C3215" s="5">
        <v>214230</v>
      </c>
      <c r="D3215" s="5">
        <v>7.38</v>
      </c>
      <c r="E3215" s="5">
        <v>7.4</v>
      </c>
      <c r="F3215" s="5">
        <v>7.15</v>
      </c>
    </row>
    <row r="3216" spans="1:6" x14ac:dyDescent="0.2">
      <c r="A3216" s="1">
        <v>37473</v>
      </c>
      <c r="B3216" s="5">
        <v>7.53</v>
      </c>
      <c r="C3216" s="5">
        <v>126210</v>
      </c>
      <c r="D3216" s="5">
        <v>7.77</v>
      </c>
      <c r="E3216" s="5">
        <v>7.78</v>
      </c>
      <c r="F3216" s="5">
        <v>7.5</v>
      </c>
    </row>
    <row r="3217" spans="1:6" x14ac:dyDescent="0.2">
      <c r="A3217" s="1">
        <v>37470</v>
      </c>
      <c r="B3217" s="5">
        <v>7.8</v>
      </c>
      <c r="C3217" s="5">
        <v>231930</v>
      </c>
      <c r="D3217" s="5">
        <v>8.06</v>
      </c>
      <c r="E3217" s="5">
        <v>8.1</v>
      </c>
      <c r="F3217" s="5">
        <v>7.76</v>
      </c>
    </row>
    <row r="3218" spans="1:6" x14ac:dyDescent="0.2">
      <c r="A3218" s="1">
        <v>37469</v>
      </c>
      <c r="B3218" s="5">
        <v>7.98</v>
      </c>
      <c r="C3218" s="5">
        <v>105930</v>
      </c>
      <c r="D3218" s="5">
        <v>7.8</v>
      </c>
      <c r="E3218" s="5">
        <v>8</v>
      </c>
      <c r="F3218" s="5">
        <v>7.8</v>
      </c>
    </row>
    <row r="3219" spans="1:6" x14ac:dyDescent="0.2">
      <c r="A3219" s="1">
        <v>37468</v>
      </c>
      <c r="B3219" s="5">
        <v>7.85</v>
      </c>
      <c r="C3219" s="5">
        <v>487750</v>
      </c>
      <c r="D3219" s="5">
        <v>8.15</v>
      </c>
      <c r="E3219" s="5">
        <v>8.15</v>
      </c>
      <c r="F3219" s="5">
        <v>7.85</v>
      </c>
    </row>
    <row r="3220" spans="1:6" x14ac:dyDescent="0.2">
      <c r="A3220" s="1">
        <v>37467</v>
      </c>
      <c r="B3220" s="5">
        <v>8.11</v>
      </c>
      <c r="C3220" s="5">
        <v>189540</v>
      </c>
      <c r="D3220" s="5">
        <v>8.1</v>
      </c>
      <c r="E3220" s="5">
        <v>8.39</v>
      </c>
      <c r="F3220" s="5">
        <v>8.1</v>
      </c>
    </row>
    <row r="3221" spans="1:6" x14ac:dyDescent="0.2">
      <c r="A3221" s="1">
        <v>37466</v>
      </c>
      <c r="B3221" s="5">
        <v>8.1</v>
      </c>
      <c r="C3221" s="5">
        <v>388770</v>
      </c>
      <c r="D3221" s="5">
        <v>8.25</v>
      </c>
      <c r="E3221" s="5">
        <v>8.25</v>
      </c>
      <c r="F3221" s="5">
        <v>8.01</v>
      </c>
    </row>
    <row r="3222" spans="1:6" x14ac:dyDescent="0.2">
      <c r="A3222" s="1">
        <v>37463</v>
      </c>
      <c r="B3222" s="5">
        <v>8.19</v>
      </c>
      <c r="C3222" s="5">
        <v>123790</v>
      </c>
      <c r="D3222" s="5">
        <v>8.1999999999999993</v>
      </c>
      <c r="E3222" s="5">
        <v>8.25</v>
      </c>
      <c r="F3222" s="5">
        <v>8.0299999999999994</v>
      </c>
    </row>
    <row r="3223" spans="1:6" x14ac:dyDescent="0.2">
      <c r="A3223" s="1">
        <v>37462</v>
      </c>
      <c r="B3223" s="5">
        <v>8.18</v>
      </c>
      <c r="C3223" s="5">
        <v>93910</v>
      </c>
      <c r="D3223" s="5">
        <v>8.15</v>
      </c>
      <c r="E3223" s="5">
        <v>8.2799999999999994</v>
      </c>
      <c r="F3223" s="5">
        <v>8.0500000000000007</v>
      </c>
    </row>
    <row r="3224" spans="1:6" x14ac:dyDescent="0.2">
      <c r="A3224" s="1">
        <v>37461</v>
      </c>
      <c r="B3224" s="5">
        <v>7.99</v>
      </c>
      <c r="C3224" s="5">
        <v>146770</v>
      </c>
      <c r="D3224" s="5">
        <v>8.4</v>
      </c>
      <c r="E3224" s="5">
        <v>8.4</v>
      </c>
      <c r="F3224" s="5">
        <v>7.8</v>
      </c>
    </row>
    <row r="3225" spans="1:6" x14ac:dyDescent="0.2">
      <c r="A3225" s="1">
        <v>37460</v>
      </c>
      <c r="B3225" s="5">
        <v>8.3800000000000008</v>
      </c>
      <c r="C3225" s="5">
        <v>134620</v>
      </c>
      <c r="D3225" s="5">
        <v>8.34</v>
      </c>
      <c r="E3225" s="5">
        <v>8.5</v>
      </c>
      <c r="F3225" s="5">
        <v>8.31</v>
      </c>
    </row>
    <row r="3226" spans="1:6" x14ac:dyDescent="0.2">
      <c r="A3226" s="1">
        <v>37459</v>
      </c>
      <c r="B3226" s="5">
        <v>8.35</v>
      </c>
      <c r="C3226" s="5">
        <v>146480</v>
      </c>
      <c r="D3226" s="5">
        <v>8.39</v>
      </c>
      <c r="E3226" s="5">
        <v>8.39</v>
      </c>
      <c r="F3226" s="5">
        <v>8.06</v>
      </c>
    </row>
    <row r="3227" spans="1:6" x14ac:dyDescent="0.2">
      <c r="A3227" s="1">
        <v>37456</v>
      </c>
      <c r="B3227" s="5">
        <v>8.32</v>
      </c>
      <c r="C3227" s="5">
        <v>492720</v>
      </c>
      <c r="D3227" s="5">
        <v>8.43</v>
      </c>
      <c r="E3227" s="5">
        <v>8.43</v>
      </c>
      <c r="F3227" s="5">
        <v>7.97</v>
      </c>
    </row>
    <row r="3228" spans="1:6" x14ac:dyDescent="0.2">
      <c r="A3228" s="1">
        <v>37455</v>
      </c>
      <c r="B3228" s="5">
        <v>8.4499999999999993</v>
      </c>
      <c r="C3228" s="5">
        <v>61440</v>
      </c>
      <c r="D3228" s="5">
        <v>8.4499999999999993</v>
      </c>
      <c r="E3228" s="5">
        <v>8.5500000000000007</v>
      </c>
      <c r="F3228" s="5">
        <v>8.44</v>
      </c>
    </row>
    <row r="3229" spans="1:6" x14ac:dyDescent="0.2">
      <c r="A3229" s="1">
        <v>37454</v>
      </c>
      <c r="B3229" s="5">
        <v>8.5</v>
      </c>
      <c r="C3229" s="5">
        <v>112500</v>
      </c>
      <c r="D3229" s="5">
        <v>8.4</v>
      </c>
      <c r="E3229" s="5">
        <v>8.61</v>
      </c>
      <c r="F3229" s="5">
        <v>8.4</v>
      </c>
    </row>
    <row r="3230" spans="1:6" x14ac:dyDescent="0.2">
      <c r="A3230" s="1">
        <v>37453</v>
      </c>
      <c r="B3230" s="5">
        <v>8.43</v>
      </c>
      <c r="C3230" s="5">
        <v>225090</v>
      </c>
      <c r="D3230" s="5">
        <v>8.5500000000000007</v>
      </c>
      <c r="E3230" s="5">
        <v>8.6999999999999993</v>
      </c>
      <c r="F3230" s="5">
        <v>8.43</v>
      </c>
    </row>
    <row r="3231" spans="1:6" x14ac:dyDescent="0.2">
      <c r="A3231" s="1">
        <v>37452</v>
      </c>
      <c r="B3231" s="5">
        <v>8.7200000000000006</v>
      </c>
      <c r="C3231" s="5">
        <v>83590</v>
      </c>
      <c r="D3231" s="5">
        <v>8.66</v>
      </c>
      <c r="E3231" s="5">
        <v>8.75</v>
      </c>
      <c r="F3231" s="5">
        <v>8.6199999999999992</v>
      </c>
    </row>
    <row r="3232" spans="1:6" x14ac:dyDescent="0.2">
      <c r="A3232" s="1">
        <v>37449</v>
      </c>
      <c r="B3232" s="5">
        <v>8.77</v>
      </c>
      <c r="C3232" s="5">
        <v>127600</v>
      </c>
      <c r="D3232" s="5">
        <v>8.69</v>
      </c>
      <c r="E3232" s="5">
        <v>8.8800000000000008</v>
      </c>
      <c r="F3232" s="5">
        <v>8.69</v>
      </c>
    </row>
    <row r="3233" spans="1:6" x14ac:dyDescent="0.2">
      <c r="A3233" s="1">
        <v>37448</v>
      </c>
      <c r="B3233" s="5">
        <v>8.6999999999999993</v>
      </c>
      <c r="C3233" s="5">
        <v>24970</v>
      </c>
      <c r="D3233" s="5">
        <v>8.5399999999999991</v>
      </c>
      <c r="E3233" s="5">
        <v>8.75</v>
      </c>
      <c r="F3233" s="5">
        <v>8.5399999999999991</v>
      </c>
    </row>
    <row r="3234" spans="1:6" x14ac:dyDescent="0.2">
      <c r="A3234" s="1">
        <v>37447</v>
      </c>
      <c r="B3234" s="5">
        <v>8.84</v>
      </c>
      <c r="C3234" s="5">
        <v>54840</v>
      </c>
      <c r="D3234" s="5">
        <v>8.8000000000000007</v>
      </c>
      <c r="E3234" s="5">
        <v>8.84</v>
      </c>
      <c r="F3234" s="5">
        <v>8.75</v>
      </c>
    </row>
    <row r="3235" spans="1:6" x14ac:dyDescent="0.2">
      <c r="A3235" s="1">
        <v>37446</v>
      </c>
      <c r="B3235" s="5">
        <v>8.8800000000000008</v>
      </c>
      <c r="C3235" s="5">
        <v>44110</v>
      </c>
      <c r="D3235" s="5">
        <v>8.86</v>
      </c>
      <c r="E3235" s="5">
        <v>8.89</v>
      </c>
      <c r="F3235" s="5">
        <v>8.76</v>
      </c>
    </row>
    <row r="3236" spans="1:6" x14ac:dyDescent="0.2">
      <c r="A3236" s="1">
        <v>37445</v>
      </c>
      <c r="B3236" s="5">
        <v>8.92</v>
      </c>
      <c r="C3236" s="5">
        <v>122190</v>
      </c>
      <c r="D3236" s="5">
        <v>8.6999999999999993</v>
      </c>
      <c r="E3236" s="5">
        <v>8.92</v>
      </c>
      <c r="F3236" s="5">
        <v>8.6999999999999993</v>
      </c>
    </row>
    <row r="3237" spans="1:6" x14ac:dyDescent="0.2">
      <c r="A3237" s="1">
        <v>37442</v>
      </c>
      <c r="B3237" s="5">
        <v>8.8000000000000007</v>
      </c>
      <c r="C3237" s="5">
        <v>82310</v>
      </c>
      <c r="D3237" s="5">
        <v>8.65</v>
      </c>
      <c r="E3237" s="5">
        <v>8.81</v>
      </c>
      <c r="F3237" s="5">
        <v>8.65</v>
      </c>
    </row>
    <row r="3238" spans="1:6" x14ac:dyDescent="0.2">
      <c r="A3238" s="1">
        <v>37441</v>
      </c>
      <c r="B3238" s="5">
        <v>8.74</v>
      </c>
      <c r="C3238" s="5">
        <v>230200</v>
      </c>
      <c r="D3238" s="5">
        <v>8.61</v>
      </c>
      <c r="E3238" s="5">
        <v>8.77</v>
      </c>
      <c r="F3238" s="5">
        <v>8.61</v>
      </c>
    </row>
    <row r="3239" spans="1:6" x14ac:dyDescent="0.2">
      <c r="A3239" s="1">
        <v>37440</v>
      </c>
      <c r="B3239" s="5">
        <v>8.61</v>
      </c>
      <c r="C3239" s="5">
        <v>139150</v>
      </c>
      <c r="D3239" s="5">
        <v>8.8000000000000007</v>
      </c>
      <c r="E3239" s="5">
        <v>8.8000000000000007</v>
      </c>
      <c r="F3239" s="5">
        <v>8.52</v>
      </c>
    </row>
    <row r="3240" spans="1:6" x14ac:dyDescent="0.2">
      <c r="A3240" s="1">
        <v>37439</v>
      </c>
      <c r="B3240" s="5">
        <v>8.66</v>
      </c>
      <c r="C3240" s="5">
        <v>362690</v>
      </c>
      <c r="D3240" s="5">
        <v>8.73</v>
      </c>
      <c r="E3240" s="5">
        <v>8.9499999999999993</v>
      </c>
      <c r="F3240" s="5">
        <v>8.5500000000000007</v>
      </c>
    </row>
    <row r="3241" spans="1:6" x14ac:dyDescent="0.2">
      <c r="A3241" s="1">
        <v>37438</v>
      </c>
      <c r="B3241" s="5">
        <v>8.91</v>
      </c>
      <c r="C3241" s="5">
        <v>177620</v>
      </c>
      <c r="D3241" s="5">
        <v>8.8000000000000007</v>
      </c>
      <c r="E3241" s="5">
        <v>8.94</v>
      </c>
      <c r="F3241" s="5">
        <v>8.76</v>
      </c>
    </row>
    <row r="3242" spans="1:6" x14ac:dyDescent="0.2">
      <c r="A3242" s="1">
        <v>37435</v>
      </c>
      <c r="B3242" s="5">
        <v>8.8000000000000007</v>
      </c>
      <c r="C3242" s="5">
        <v>122200</v>
      </c>
      <c r="D3242" s="5">
        <v>8.76</v>
      </c>
      <c r="E3242" s="5">
        <v>8.89</v>
      </c>
      <c r="F3242" s="5">
        <v>8.76</v>
      </c>
    </row>
    <row r="3243" spans="1:6" x14ac:dyDescent="0.2">
      <c r="A3243" s="1">
        <v>37434</v>
      </c>
      <c r="B3243" s="5">
        <v>8.81</v>
      </c>
      <c r="C3243" s="5">
        <v>214520</v>
      </c>
      <c r="D3243" s="5">
        <v>8.83</v>
      </c>
      <c r="E3243" s="5">
        <v>8.9</v>
      </c>
      <c r="F3243" s="5">
        <v>8.6999999999999993</v>
      </c>
    </row>
    <row r="3244" spans="1:6" x14ac:dyDescent="0.2">
      <c r="A3244" s="1">
        <v>37433</v>
      </c>
      <c r="B3244" s="5">
        <v>8.7799999999999994</v>
      </c>
      <c r="C3244" s="5">
        <v>39520</v>
      </c>
      <c r="D3244" s="5">
        <v>8.8000000000000007</v>
      </c>
      <c r="E3244" s="5">
        <v>8.8000000000000007</v>
      </c>
      <c r="F3244" s="5">
        <v>8.66</v>
      </c>
    </row>
    <row r="3245" spans="1:6" x14ac:dyDescent="0.2">
      <c r="A3245" s="1">
        <v>37432</v>
      </c>
      <c r="B3245" s="5">
        <v>8.86</v>
      </c>
      <c r="C3245" s="5">
        <v>698640</v>
      </c>
      <c r="D3245" s="5">
        <v>8.6999999999999993</v>
      </c>
      <c r="E3245" s="5">
        <v>9</v>
      </c>
      <c r="F3245" s="5">
        <v>8.6999999999999993</v>
      </c>
    </row>
    <row r="3246" spans="1:6" x14ac:dyDescent="0.2">
      <c r="A3246" s="1">
        <v>37431</v>
      </c>
      <c r="B3246" s="5">
        <v>8.68</v>
      </c>
      <c r="C3246" s="5">
        <v>266280</v>
      </c>
      <c r="D3246" s="5">
        <v>8.5</v>
      </c>
      <c r="E3246" s="5">
        <v>8.6999999999999993</v>
      </c>
      <c r="F3246" s="5">
        <v>8.48</v>
      </c>
    </row>
    <row r="3247" spans="1:6" x14ac:dyDescent="0.2">
      <c r="A3247" s="1">
        <v>37428</v>
      </c>
      <c r="B3247" s="5">
        <v>8.4499999999999993</v>
      </c>
      <c r="C3247" s="5">
        <v>166970</v>
      </c>
      <c r="D3247" s="5">
        <v>8.31</v>
      </c>
      <c r="E3247" s="5">
        <v>8.58</v>
      </c>
      <c r="F3247" s="5">
        <v>8.31</v>
      </c>
    </row>
    <row r="3248" spans="1:6" x14ac:dyDescent="0.2">
      <c r="A3248" s="1">
        <v>37427</v>
      </c>
      <c r="B3248" s="5">
        <v>8.31</v>
      </c>
      <c r="C3248" s="5">
        <v>65140</v>
      </c>
      <c r="D3248" s="5">
        <v>8.31</v>
      </c>
      <c r="E3248" s="5">
        <v>8.41</v>
      </c>
      <c r="F3248" s="5">
        <v>8.2200000000000006</v>
      </c>
    </row>
    <row r="3249" spans="1:6" x14ac:dyDescent="0.2">
      <c r="A3249" s="1">
        <v>37426</v>
      </c>
      <c r="B3249" s="5">
        <v>8.4</v>
      </c>
      <c r="C3249" s="5">
        <v>529140</v>
      </c>
      <c r="D3249" s="5">
        <v>8.35</v>
      </c>
      <c r="E3249" s="5">
        <v>8.5500000000000007</v>
      </c>
      <c r="F3249" s="5">
        <v>8.31</v>
      </c>
    </row>
    <row r="3250" spans="1:6" x14ac:dyDescent="0.2">
      <c r="A3250" s="1">
        <v>37425</v>
      </c>
      <c r="B3250" s="5">
        <v>8.35</v>
      </c>
      <c r="C3250" s="5">
        <v>55950</v>
      </c>
      <c r="D3250" s="5">
        <v>8.36</v>
      </c>
      <c r="E3250" s="5">
        <v>8.36</v>
      </c>
      <c r="F3250" s="5">
        <v>8.26</v>
      </c>
    </row>
    <row r="3251" spans="1:6" x14ac:dyDescent="0.2">
      <c r="A3251" s="1">
        <v>37424</v>
      </c>
      <c r="B3251" s="5">
        <v>8.35</v>
      </c>
      <c r="C3251" s="5">
        <v>38350</v>
      </c>
      <c r="D3251" s="5">
        <v>8.4</v>
      </c>
      <c r="E3251" s="5">
        <v>8.4</v>
      </c>
      <c r="F3251" s="5">
        <v>8.25</v>
      </c>
    </row>
    <row r="3252" spans="1:6" x14ac:dyDescent="0.2">
      <c r="A3252" s="1">
        <v>37421</v>
      </c>
      <c r="B3252" s="5">
        <v>8.36</v>
      </c>
      <c r="C3252" s="5">
        <v>89230</v>
      </c>
      <c r="D3252" s="5">
        <v>8.1999999999999993</v>
      </c>
      <c r="E3252" s="5">
        <v>8.41</v>
      </c>
      <c r="F3252" s="5">
        <v>8.18</v>
      </c>
    </row>
    <row r="3253" spans="1:6" x14ac:dyDescent="0.2">
      <c r="A3253" s="1">
        <v>37420</v>
      </c>
      <c r="B3253" s="5">
        <v>8.3000000000000007</v>
      </c>
      <c r="C3253" s="5">
        <v>225410</v>
      </c>
      <c r="D3253" s="5">
        <v>8.5</v>
      </c>
      <c r="E3253" s="5">
        <v>8.59</v>
      </c>
      <c r="F3253" s="5">
        <v>8.1999999999999993</v>
      </c>
    </row>
    <row r="3254" spans="1:6" x14ac:dyDescent="0.2">
      <c r="A3254" s="1">
        <v>37419</v>
      </c>
      <c r="B3254" s="5">
        <v>8.51</v>
      </c>
      <c r="C3254" s="5">
        <v>68690</v>
      </c>
      <c r="D3254" s="5">
        <v>8.5</v>
      </c>
      <c r="E3254" s="5">
        <v>8.57</v>
      </c>
      <c r="F3254" s="5">
        <v>8.5</v>
      </c>
    </row>
    <row r="3255" spans="1:6" x14ac:dyDescent="0.2">
      <c r="A3255" s="1">
        <v>37418</v>
      </c>
      <c r="B3255" s="5">
        <v>8.5</v>
      </c>
      <c r="C3255" s="5">
        <v>163300</v>
      </c>
      <c r="D3255" s="5">
        <v>8.5</v>
      </c>
      <c r="E3255" s="5">
        <v>8.59</v>
      </c>
      <c r="F3255" s="5">
        <v>8.4700000000000006</v>
      </c>
    </row>
    <row r="3256" spans="1:6" x14ac:dyDescent="0.2">
      <c r="A3256" s="1">
        <v>37417</v>
      </c>
      <c r="B3256" s="5">
        <v>8.65</v>
      </c>
      <c r="C3256" s="5">
        <v>87270</v>
      </c>
      <c r="D3256" s="5">
        <v>8.5500000000000007</v>
      </c>
      <c r="E3256" s="5">
        <v>8.65</v>
      </c>
      <c r="F3256" s="5">
        <v>8.5500000000000007</v>
      </c>
    </row>
    <row r="3257" spans="1:6" x14ac:dyDescent="0.2">
      <c r="A3257" s="1">
        <v>37414</v>
      </c>
      <c r="B3257" s="5">
        <v>8.56</v>
      </c>
      <c r="C3257" s="5">
        <v>62840</v>
      </c>
      <c r="D3257" s="5">
        <v>8.6999999999999993</v>
      </c>
      <c r="E3257" s="5">
        <v>8.8000000000000007</v>
      </c>
      <c r="F3257" s="5">
        <v>8.56</v>
      </c>
    </row>
    <row r="3258" spans="1:6" x14ac:dyDescent="0.2">
      <c r="A3258" s="1">
        <v>37413</v>
      </c>
      <c r="B3258" s="5">
        <v>8.8000000000000007</v>
      </c>
      <c r="C3258" s="5">
        <v>86840</v>
      </c>
      <c r="D3258" s="5">
        <v>8.67</v>
      </c>
      <c r="E3258" s="5">
        <v>8.8000000000000007</v>
      </c>
      <c r="F3258" s="5">
        <v>8.67</v>
      </c>
    </row>
    <row r="3259" spans="1:6" x14ac:dyDescent="0.2">
      <c r="A3259" s="1">
        <v>37412</v>
      </c>
      <c r="B3259" s="5">
        <v>8.7200000000000006</v>
      </c>
      <c r="C3259" s="5">
        <v>51740</v>
      </c>
      <c r="D3259" s="5">
        <v>8.8000000000000007</v>
      </c>
      <c r="E3259" s="5">
        <v>8.8000000000000007</v>
      </c>
      <c r="F3259" s="5">
        <v>8.66</v>
      </c>
    </row>
    <row r="3260" spans="1:6" x14ac:dyDescent="0.2">
      <c r="A3260" s="1">
        <v>37411</v>
      </c>
      <c r="B3260" s="5">
        <v>8.81</v>
      </c>
      <c r="C3260" s="5">
        <v>128300</v>
      </c>
      <c r="D3260" s="5">
        <v>8.7799999999999994</v>
      </c>
      <c r="E3260" s="5">
        <v>8.89</v>
      </c>
      <c r="F3260" s="5">
        <v>8.77</v>
      </c>
    </row>
    <row r="3261" spans="1:6" x14ac:dyDescent="0.2">
      <c r="A3261" s="1">
        <v>37410</v>
      </c>
      <c r="B3261" s="5">
        <v>8.7899999999999991</v>
      </c>
      <c r="C3261" s="5">
        <v>102550</v>
      </c>
      <c r="D3261" s="5">
        <v>8.77</v>
      </c>
      <c r="E3261" s="5">
        <v>8.84</v>
      </c>
      <c r="F3261" s="5">
        <v>8.7100000000000009</v>
      </c>
    </row>
    <row r="3262" spans="1:6" x14ac:dyDescent="0.2">
      <c r="A3262" s="1">
        <v>37407</v>
      </c>
      <c r="B3262" s="5">
        <v>8.73</v>
      </c>
      <c r="C3262" s="5">
        <v>1949610</v>
      </c>
      <c r="D3262" s="5">
        <v>8.85</v>
      </c>
      <c r="E3262" s="5">
        <v>9.17</v>
      </c>
      <c r="F3262" s="5">
        <v>8.73</v>
      </c>
    </row>
    <row r="3263" spans="1:6" x14ac:dyDescent="0.2">
      <c r="A3263" s="1">
        <v>37406</v>
      </c>
      <c r="B3263" s="5">
        <v>8.8699999999999992</v>
      </c>
      <c r="C3263" s="5">
        <v>0</v>
      </c>
      <c r="D3263" s="5">
        <v>8.8699999999999992</v>
      </c>
      <c r="E3263" s="5">
        <v>8.8699999999999992</v>
      </c>
      <c r="F3263" s="5">
        <v>8.8699999999999992</v>
      </c>
    </row>
    <row r="3264" spans="1:6" x14ac:dyDescent="0.2">
      <c r="A3264" s="1">
        <v>37405</v>
      </c>
      <c r="B3264" s="5">
        <v>8.8699999999999992</v>
      </c>
      <c r="C3264" s="5">
        <v>165580</v>
      </c>
      <c r="D3264" s="5">
        <v>8.8000000000000007</v>
      </c>
      <c r="E3264" s="5">
        <v>8.9499999999999993</v>
      </c>
      <c r="F3264" s="5">
        <v>8.8000000000000007</v>
      </c>
    </row>
    <row r="3265" spans="1:6" x14ac:dyDescent="0.2">
      <c r="A3265" s="1">
        <v>37404</v>
      </c>
      <c r="B3265" s="5">
        <v>8.7899999999999991</v>
      </c>
      <c r="C3265" s="5">
        <v>123180</v>
      </c>
      <c r="D3265" s="5">
        <v>8.8000000000000007</v>
      </c>
      <c r="E3265" s="5">
        <v>8.82</v>
      </c>
      <c r="F3265" s="5">
        <v>8.65</v>
      </c>
    </row>
    <row r="3266" spans="1:6" x14ac:dyDescent="0.2">
      <c r="A3266" s="1">
        <v>37403</v>
      </c>
      <c r="B3266" s="5">
        <v>8.82</v>
      </c>
      <c r="C3266" s="5">
        <v>60890</v>
      </c>
      <c r="D3266" s="5">
        <v>8.5</v>
      </c>
      <c r="E3266" s="5">
        <v>8.82</v>
      </c>
      <c r="F3266" s="5">
        <v>8.5</v>
      </c>
    </row>
    <row r="3267" spans="1:6" x14ac:dyDescent="0.2">
      <c r="A3267" s="1">
        <v>37400</v>
      </c>
      <c r="B3267" s="5">
        <v>8.6300000000000008</v>
      </c>
      <c r="C3267" s="5">
        <v>253350</v>
      </c>
      <c r="D3267" s="5">
        <v>8.82</v>
      </c>
      <c r="E3267" s="5">
        <v>8.9499999999999993</v>
      </c>
      <c r="F3267" s="5">
        <v>8.57</v>
      </c>
    </row>
    <row r="3268" spans="1:6" x14ac:dyDescent="0.2">
      <c r="A3268" s="1">
        <v>37399</v>
      </c>
      <c r="B3268" s="5">
        <v>8.94</v>
      </c>
      <c r="C3268" s="5">
        <v>146170</v>
      </c>
      <c r="D3268" s="5">
        <v>8.98</v>
      </c>
      <c r="E3268" s="5">
        <v>8.99</v>
      </c>
      <c r="F3268" s="5">
        <v>8.73</v>
      </c>
    </row>
    <row r="3269" spans="1:6" x14ac:dyDescent="0.2">
      <c r="A3269" s="1">
        <v>37398</v>
      </c>
      <c r="B3269" s="5">
        <v>8.81</v>
      </c>
      <c r="C3269" s="5">
        <v>87610</v>
      </c>
      <c r="D3269" s="5">
        <v>8.81</v>
      </c>
      <c r="E3269" s="5">
        <v>8.91</v>
      </c>
      <c r="F3269" s="5">
        <v>8.68</v>
      </c>
    </row>
    <row r="3270" spans="1:6" x14ac:dyDescent="0.2">
      <c r="A3270" s="1">
        <v>37397</v>
      </c>
      <c r="B3270" s="5">
        <v>8.85</v>
      </c>
      <c r="C3270" s="5">
        <v>203570</v>
      </c>
      <c r="D3270" s="5">
        <v>9.0299999999999994</v>
      </c>
      <c r="E3270" s="5">
        <v>9.0299999999999994</v>
      </c>
      <c r="F3270" s="5">
        <v>8.81</v>
      </c>
    </row>
    <row r="3271" spans="1:6" x14ac:dyDescent="0.2">
      <c r="A3271" s="1">
        <v>37396</v>
      </c>
      <c r="B3271" s="5">
        <v>9.11</v>
      </c>
      <c r="C3271" s="5">
        <v>0</v>
      </c>
      <c r="D3271" s="5">
        <v>9.11</v>
      </c>
      <c r="E3271" s="5">
        <v>9.11</v>
      </c>
      <c r="F3271" s="5">
        <v>9.11</v>
      </c>
    </row>
    <row r="3272" spans="1:6" x14ac:dyDescent="0.2">
      <c r="A3272" s="1">
        <v>37393</v>
      </c>
      <c r="B3272" s="5">
        <v>9.11</v>
      </c>
      <c r="C3272" s="5">
        <v>57950</v>
      </c>
      <c r="D3272" s="5">
        <v>9.1199999999999992</v>
      </c>
      <c r="E3272" s="5">
        <v>9.15</v>
      </c>
      <c r="F3272" s="5">
        <v>9.0299999999999994</v>
      </c>
    </row>
    <row r="3273" spans="1:6" x14ac:dyDescent="0.2">
      <c r="A3273" s="1">
        <v>37392</v>
      </c>
      <c r="B3273" s="5">
        <v>9.15</v>
      </c>
      <c r="C3273" s="5">
        <v>53870</v>
      </c>
      <c r="D3273" s="5">
        <v>9.1999999999999993</v>
      </c>
      <c r="E3273" s="5">
        <v>9.23</v>
      </c>
      <c r="F3273" s="5">
        <v>9.1199999999999992</v>
      </c>
    </row>
    <row r="3274" spans="1:6" x14ac:dyDescent="0.2">
      <c r="A3274" s="1">
        <v>37391</v>
      </c>
      <c r="B3274" s="5">
        <v>9.2899999999999991</v>
      </c>
      <c r="C3274" s="5">
        <v>55390</v>
      </c>
      <c r="D3274" s="5">
        <v>9.3000000000000007</v>
      </c>
      <c r="E3274" s="5">
        <v>9.3000000000000007</v>
      </c>
      <c r="F3274" s="5">
        <v>9.2200000000000006</v>
      </c>
    </row>
    <row r="3275" spans="1:6" x14ac:dyDescent="0.2">
      <c r="A3275" s="1">
        <v>37390</v>
      </c>
      <c r="B3275" s="5">
        <v>9.3000000000000007</v>
      </c>
      <c r="C3275" s="5">
        <v>30770</v>
      </c>
      <c r="D3275" s="5">
        <v>9.3000000000000007</v>
      </c>
      <c r="E3275" s="5">
        <v>9.4</v>
      </c>
      <c r="F3275" s="5">
        <v>9.23</v>
      </c>
    </row>
    <row r="3276" spans="1:6" x14ac:dyDescent="0.2">
      <c r="A3276" s="1">
        <v>37389</v>
      </c>
      <c r="B3276" s="5">
        <v>9.3000000000000007</v>
      </c>
      <c r="C3276" s="5">
        <v>53380</v>
      </c>
      <c r="D3276" s="5">
        <v>9.3000000000000007</v>
      </c>
      <c r="E3276" s="5">
        <v>9.36</v>
      </c>
      <c r="F3276" s="5">
        <v>9.25</v>
      </c>
    </row>
    <row r="3277" spans="1:6" x14ac:dyDescent="0.2">
      <c r="A3277" s="1">
        <v>37386</v>
      </c>
      <c r="B3277" s="5">
        <v>9.4</v>
      </c>
      <c r="C3277" s="5">
        <v>118380</v>
      </c>
      <c r="D3277" s="5">
        <v>9.3699999999999992</v>
      </c>
      <c r="E3277" s="5">
        <v>9.49</v>
      </c>
      <c r="F3277" s="5">
        <v>9.3000000000000007</v>
      </c>
    </row>
    <row r="3278" spans="1:6" x14ac:dyDescent="0.2">
      <c r="A3278" s="1">
        <v>37385</v>
      </c>
      <c r="B3278" s="5">
        <v>9.34</v>
      </c>
      <c r="C3278" s="5">
        <v>0</v>
      </c>
      <c r="D3278" s="5">
        <v>9.34</v>
      </c>
      <c r="E3278" s="5">
        <v>9.34</v>
      </c>
      <c r="F3278" s="5">
        <v>9.34</v>
      </c>
    </row>
    <row r="3279" spans="1:6" x14ac:dyDescent="0.2">
      <c r="A3279" s="1">
        <v>37384</v>
      </c>
      <c r="B3279" s="5">
        <v>9.34</v>
      </c>
      <c r="C3279" s="5">
        <v>231070</v>
      </c>
      <c r="D3279" s="5">
        <v>9.5</v>
      </c>
      <c r="E3279" s="5">
        <v>9.5</v>
      </c>
      <c r="F3279" s="5">
        <v>9.24</v>
      </c>
    </row>
    <row r="3280" spans="1:6" x14ac:dyDescent="0.2">
      <c r="A3280" s="1">
        <v>37383</v>
      </c>
      <c r="B3280" s="5">
        <v>9.58</v>
      </c>
      <c r="C3280" s="5">
        <v>270000</v>
      </c>
      <c r="D3280" s="5">
        <v>9.6999999999999993</v>
      </c>
      <c r="E3280" s="5">
        <v>9.75</v>
      </c>
      <c r="F3280" s="5">
        <v>9.4</v>
      </c>
    </row>
    <row r="3281" spans="1:6" x14ac:dyDescent="0.2">
      <c r="A3281" s="1">
        <v>37382</v>
      </c>
      <c r="B3281" s="5">
        <v>9.6999999999999993</v>
      </c>
      <c r="C3281" s="5">
        <v>235600</v>
      </c>
      <c r="D3281" s="5">
        <v>9.65</v>
      </c>
      <c r="E3281" s="5">
        <v>9.76</v>
      </c>
      <c r="F3281" s="5">
        <v>9.65</v>
      </c>
    </row>
    <row r="3282" spans="1:6" x14ac:dyDescent="0.2">
      <c r="A3282" s="1">
        <v>37379</v>
      </c>
      <c r="B3282" s="5">
        <v>9.7100000000000009</v>
      </c>
      <c r="C3282" s="5">
        <v>213940</v>
      </c>
      <c r="D3282" s="5">
        <v>9.56</v>
      </c>
      <c r="E3282" s="5">
        <v>9.7100000000000009</v>
      </c>
      <c r="F3282" s="5">
        <v>9.56</v>
      </c>
    </row>
    <row r="3283" spans="1:6" x14ac:dyDescent="0.2">
      <c r="A3283" s="1">
        <v>37378</v>
      </c>
      <c r="B3283" s="5">
        <v>9.5500000000000007</v>
      </c>
      <c r="C3283" s="5">
        <v>300660</v>
      </c>
      <c r="D3283" s="5">
        <v>9.6</v>
      </c>
      <c r="E3283" s="5">
        <v>9.6</v>
      </c>
      <c r="F3283" s="5">
        <v>9.5</v>
      </c>
    </row>
    <row r="3284" spans="1:6" x14ac:dyDescent="0.2">
      <c r="A3284" s="1">
        <v>37377</v>
      </c>
      <c r="B3284" s="5">
        <v>9.52</v>
      </c>
      <c r="C3284" s="5">
        <v>0</v>
      </c>
      <c r="D3284" s="5">
        <v>9.52</v>
      </c>
      <c r="E3284" s="5">
        <v>9.52</v>
      </c>
      <c r="F3284" s="5">
        <v>9.52</v>
      </c>
    </row>
    <row r="3285" spans="1:6" x14ac:dyDescent="0.2">
      <c r="A3285" s="1">
        <v>37376</v>
      </c>
      <c r="B3285" s="5">
        <v>9.52</v>
      </c>
      <c r="C3285" s="5">
        <v>946860</v>
      </c>
      <c r="D3285" s="5">
        <v>9.4</v>
      </c>
      <c r="E3285" s="5">
        <v>9.6</v>
      </c>
      <c r="F3285" s="5">
        <v>9.4</v>
      </c>
    </row>
    <row r="3286" spans="1:6" x14ac:dyDescent="0.2">
      <c r="A3286" s="1">
        <v>37375</v>
      </c>
      <c r="B3286" s="5">
        <v>9.3699999999999992</v>
      </c>
      <c r="C3286" s="5">
        <v>217000</v>
      </c>
      <c r="D3286" s="5">
        <v>9.25</v>
      </c>
      <c r="E3286" s="5">
        <v>9.4</v>
      </c>
      <c r="F3286" s="5">
        <v>9.23</v>
      </c>
    </row>
    <row r="3287" spans="1:6" x14ac:dyDescent="0.2">
      <c r="A3287" s="1">
        <v>37372</v>
      </c>
      <c r="B3287" s="5">
        <v>9.23</v>
      </c>
      <c r="C3287" s="5">
        <v>133930</v>
      </c>
      <c r="D3287" s="5">
        <v>9.4</v>
      </c>
      <c r="E3287" s="5">
        <v>9.42</v>
      </c>
      <c r="F3287" s="5">
        <v>9.23</v>
      </c>
    </row>
    <row r="3288" spans="1:6" x14ac:dyDescent="0.2">
      <c r="A3288" s="1">
        <v>37371</v>
      </c>
      <c r="B3288" s="5">
        <v>9.3800000000000008</v>
      </c>
      <c r="C3288" s="5">
        <v>192760</v>
      </c>
      <c r="D3288" s="5">
        <v>9.36</v>
      </c>
      <c r="E3288" s="5">
        <v>9.4</v>
      </c>
      <c r="F3288" s="5">
        <v>9.2899999999999991</v>
      </c>
    </row>
    <row r="3289" spans="1:6" x14ac:dyDescent="0.2">
      <c r="A3289" s="1">
        <v>37370</v>
      </c>
      <c r="B3289" s="5">
        <v>9.3699999999999992</v>
      </c>
      <c r="C3289" s="5">
        <v>96860</v>
      </c>
      <c r="D3289" s="5">
        <v>9.3000000000000007</v>
      </c>
      <c r="E3289" s="5">
        <v>9.43</v>
      </c>
      <c r="F3289" s="5">
        <v>9.27</v>
      </c>
    </row>
    <row r="3290" spans="1:6" x14ac:dyDescent="0.2">
      <c r="A3290" s="1">
        <v>37369</v>
      </c>
      <c r="B3290" s="5">
        <v>9.3000000000000007</v>
      </c>
      <c r="C3290" s="5">
        <v>136120</v>
      </c>
      <c r="D3290" s="5">
        <v>9.24</v>
      </c>
      <c r="E3290" s="5">
        <v>9.3800000000000008</v>
      </c>
      <c r="F3290" s="5">
        <v>9.19</v>
      </c>
    </row>
    <row r="3291" spans="1:6" x14ac:dyDescent="0.2">
      <c r="A3291" s="1">
        <v>37368</v>
      </c>
      <c r="B3291" s="5">
        <v>9.1999999999999993</v>
      </c>
      <c r="C3291" s="5">
        <v>99850</v>
      </c>
      <c r="D3291" s="5">
        <v>9.25</v>
      </c>
      <c r="E3291" s="5">
        <v>9.25</v>
      </c>
      <c r="F3291" s="5">
        <v>9.01</v>
      </c>
    </row>
    <row r="3292" spans="1:6" x14ac:dyDescent="0.2">
      <c r="A3292" s="1">
        <v>37365</v>
      </c>
      <c r="B3292" s="5">
        <v>9.2200000000000006</v>
      </c>
      <c r="C3292" s="5">
        <v>209100</v>
      </c>
      <c r="D3292" s="5">
        <v>9.3000000000000007</v>
      </c>
      <c r="E3292" s="5">
        <v>9.3000000000000007</v>
      </c>
      <c r="F3292" s="5">
        <v>9.15</v>
      </c>
    </row>
    <row r="3293" spans="1:6" x14ac:dyDescent="0.2">
      <c r="A3293" s="1">
        <v>37364</v>
      </c>
      <c r="B3293" s="5">
        <v>9.26</v>
      </c>
      <c r="C3293" s="5">
        <v>79460</v>
      </c>
      <c r="D3293" s="5">
        <v>9.42</v>
      </c>
      <c r="E3293" s="5">
        <v>9.42</v>
      </c>
      <c r="F3293" s="5">
        <v>9.2200000000000006</v>
      </c>
    </row>
    <row r="3294" spans="1:6" x14ac:dyDescent="0.2">
      <c r="A3294" s="1">
        <v>37363</v>
      </c>
      <c r="B3294" s="5">
        <v>9.3000000000000007</v>
      </c>
      <c r="C3294" s="5">
        <v>94210</v>
      </c>
      <c r="D3294" s="5">
        <v>9.1999999999999993</v>
      </c>
      <c r="E3294" s="5">
        <v>9.35</v>
      </c>
      <c r="F3294" s="5">
        <v>9.16</v>
      </c>
    </row>
    <row r="3295" spans="1:6" x14ac:dyDescent="0.2">
      <c r="A3295" s="1">
        <v>37362</v>
      </c>
      <c r="B3295" s="5">
        <v>9.3000000000000007</v>
      </c>
      <c r="C3295" s="5">
        <v>59290</v>
      </c>
      <c r="D3295" s="5">
        <v>9.43</v>
      </c>
      <c r="E3295" s="5">
        <v>9.43</v>
      </c>
      <c r="F3295" s="5">
        <v>9.23</v>
      </c>
    </row>
    <row r="3296" spans="1:6" x14ac:dyDescent="0.2">
      <c r="A3296" s="1">
        <v>37361</v>
      </c>
      <c r="B3296" s="5">
        <v>9.44</v>
      </c>
      <c r="C3296" s="5">
        <v>30590</v>
      </c>
      <c r="D3296" s="5">
        <v>9.43</v>
      </c>
      <c r="E3296" s="5">
        <v>9.4499999999999993</v>
      </c>
      <c r="F3296" s="5">
        <v>9.4</v>
      </c>
    </row>
    <row r="3297" spans="1:6" x14ac:dyDescent="0.2">
      <c r="A3297" s="1">
        <v>37358</v>
      </c>
      <c r="B3297" s="5">
        <v>9.4499999999999993</v>
      </c>
      <c r="C3297" s="5">
        <v>23820</v>
      </c>
      <c r="D3297" s="5">
        <v>9.4</v>
      </c>
      <c r="E3297" s="5">
        <v>9.4700000000000006</v>
      </c>
      <c r="F3297" s="5">
        <v>9.4</v>
      </c>
    </row>
    <row r="3298" spans="1:6" x14ac:dyDescent="0.2">
      <c r="A3298" s="1">
        <v>37357</v>
      </c>
      <c r="B3298" s="5">
        <v>9.4499999999999993</v>
      </c>
      <c r="C3298" s="5">
        <v>49720</v>
      </c>
      <c r="D3298" s="5">
        <v>9.39</v>
      </c>
      <c r="E3298" s="5">
        <v>9.48</v>
      </c>
      <c r="F3298" s="5">
        <v>9.39</v>
      </c>
    </row>
    <row r="3299" spans="1:6" x14ac:dyDescent="0.2">
      <c r="A3299" s="1">
        <v>37356</v>
      </c>
      <c r="B3299" s="5">
        <v>9.4499999999999993</v>
      </c>
      <c r="C3299" s="5">
        <v>59110</v>
      </c>
      <c r="D3299" s="5">
        <v>9.3000000000000007</v>
      </c>
      <c r="E3299" s="5">
        <v>9.48</v>
      </c>
      <c r="F3299" s="5">
        <v>9.26</v>
      </c>
    </row>
    <row r="3300" spans="1:6" x14ac:dyDescent="0.2">
      <c r="A3300" s="1">
        <v>37355</v>
      </c>
      <c r="B3300" s="5">
        <v>9.32</v>
      </c>
      <c r="C3300" s="5">
        <v>90790</v>
      </c>
      <c r="D3300" s="5">
        <v>9.4</v>
      </c>
      <c r="E3300" s="5">
        <v>9.4499999999999993</v>
      </c>
      <c r="F3300" s="5">
        <v>9.19</v>
      </c>
    </row>
    <row r="3301" spans="1:6" x14ac:dyDescent="0.2">
      <c r="A3301" s="1">
        <v>37354</v>
      </c>
      <c r="B3301" s="5">
        <v>9.43</v>
      </c>
      <c r="C3301" s="5">
        <v>366460</v>
      </c>
      <c r="D3301" s="5">
        <v>9.11</v>
      </c>
      <c r="E3301" s="5">
        <v>9.4499999999999993</v>
      </c>
      <c r="F3301" s="5">
        <v>9.11</v>
      </c>
    </row>
    <row r="3302" spans="1:6" x14ac:dyDescent="0.2">
      <c r="A3302" s="1">
        <v>37351</v>
      </c>
      <c r="B3302" s="5">
        <v>9.15</v>
      </c>
      <c r="C3302" s="5">
        <v>322970</v>
      </c>
      <c r="D3302" s="5">
        <v>9.08</v>
      </c>
      <c r="E3302" s="5">
        <v>9.15</v>
      </c>
      <c r="F3302" s="5">
        <v>8.9</v>
      </c>
    </row>
    <row r="3303" spans="1:6" x14ac:dyDescent="0.2">
      <c r="A3303" s="1">
        <v>37350</v>
      </c>
      <c r="B3303" s="5">
        <v>9.1</v>
      </c>
      <c r="C3303" s="5">
        <v>247990</v>
      </c>
      <c r="D3303" s="5">
        <v>9</v>
      </c>
      <c r="E3303" s="5">
        <v>9.15</v>
      </c>
      <c r="F3303" s="5">
        <v>9</v>
      </c>
    </row>
    <row r="3304" spans="1:6" x14ac:dyDescent="0.2">
      <c r="A3304" s="1">
        <v>37349</v>
      </c>
      <c r="B3304" s="5">
        <v>9</v>
      </c>
      <c r="C3304" s="5">
        <v>84370</v>
      </c>
      <c r="D3304" s="5">
        <v>8.8699999999999992</v>
      </c>
      <c r="E3304" s="5">
        <v>9</v>
      </c>
      <c r="F3304" s="5">
        <v>8.8699999999999992</v>
      </c>
    </row>
    <row r="3305" spans="1:6" x14ac:dyDescent="0.2">
      <c r="A3305" s="1">
        <v>37348</v>
      </c>
      <c r="B3305" s="5">
        <v>8.93</v>
      </c>
      <c r="C3305" s="5">
        <v>68370</v>
      </c>
      <c r="D3305" s="5">
        <v>8.85</v>
      </c>
      <c r="E3305" s="5">
        <v>8.94</v>
      </c>
      <c r="F3305" s="5">
        <v>8.75</v>
      </c>
    </row>
    <row r="3306" spans="1:6" x14ac:dyDescent="0.2">
      <c r="A3306" s="1">
        <v>37347</v>
      </c>
      <c r="B3306" s="5">
        <v>8.99</v>
      </c>
      <c r="C3306" s="5">
        <v>0</v>
      </c>
      <c r="D3306" s="5">
        <v>8.99</v>
      </c>
      <c r="E3306" s="5">
        <v>8.99</v>
      </c>
      <c r="F3306" s="5">
        <v>8.99</v>
      </c>
    </row>
    <row r="3307" spans="1:6" x14ac:dyDescent="0.2">
      <c r="A3307" s="1">
        <v>37344</v>
      </c>
      <c r="B3307" s="5">
        <v>8.99</v>
      </c>
      <c r="C3307" s="5">
        <v>0</v>
      </c>
      <c r="D3307" s="5">
        <v>8.99</v>
      </c>
      <c r="E3307" s="5">
        <v>8.99</v>
      </c>
      <c r="F3307" s="5">
        <v>8.99</v>
      </c>
    </row>
    <row r="3308" spans="1:6" x14ac:dyDescent="0.2">
      <c r="A3308" s="1">
        <v>37343</v>
      </c>
      <c r="B3308" s="5">
        <v>8.99</v>
      </c>
      <c r="C3308" s="5">
        <v>0</v>
      </c>
      <c r="D3308" s="5">
        <v>8.99</v>
      </c>
      <c r="E3308" s="5">
        <v>8.99</v>
      </c>
      <c r="F3308" s="5">
        <v>8.99</v>
      </c>
    </row>
    <row r="3309" spans="1:6" x14ac:dyDescent="0.2">
      <c r="A3309" s="1">
        <v>37342</v>
      </c>
      <c r="B3309" s="5">
        <v>8.99</v>
      </c>
      <c r="C3309" s="5">
        <v>38820</v>
      </c>
      <c r="D3309" s="5">
        <v>8.9700000000000006</v>
      </c>
      <c r="E3309" s="5">
        <v>8.99</v>
      </c>
      <c r="F3309" s="5">
        <v>8.9700000000000006</v>
      </c>
    </row>
    <row r="3310" spans="1:6" x14ac:dyDescent="0.2">
      <c r="A3310" s="1">
        <v>37341</v>
      </c>
      <c r="B3310" s="5">
        <v>8.99</v>
      </c>
      <c r="C3310" s="5">
        <v>27590</v>
      </c>
      <c r="D3310" s="5">
        <v>8.98</v>
      </c>
      <c r="E3310" s="5">
        <v>8.99</v>
      </c>
      <c r="F3310" s="5">
        <v>8.9499999999999993</v>
      </c>
    </row>
    <row r="3311" spans="1:6" x14ac:dyDescent="0.2">
      <c r="A3311" s="1">
        <v>37340</v>
      </c>
      <c r="B3311" s="5">
        <v>9.0500000000000007</v>
      </c>
      <c r="C3311" s="5">
        <v>109940</v>
      </c>
      <c r="D3311" s="5">
        <v>8.9499999999999993</v>
      </c>
      <c r="E3311" s="5">
        <v>9.0500000000000007</v>
      </c>
      <c r="F3311" s="5">
        <v>8.9499999999999993</v>
      </c>
    </row>
    <row r="3312" spans="1:6" x14ac:dyDescent="0.2">
      <c r="A3312" s="1">
        <v>37337</v>
      </c>
      <c r="B3312" s="5">
        <v>8.9700000000000006</v>
      </c>
      <c r="C3312" s="5">
        <v>35920</v>
      </c>
      <c r="D3312" s="5">
        <v>8.94</v>
      </c>
      <c r="E3312" s="5">
        <v>9</v>
      </c>
      <c r="F3312" s="5">
        <v>8.86</v>
      </c>
    </row>
    <row r="3313" spans="1:6" x14ac:dyDescent="0.2">
      <c r="A3313" s="1">
        <v>37336</v>
      </c>
      <c r="B3313" s="5">
        <v>8.9700000000000006</v>
      </c>
      <c r="C3313" s="5">
        <v>54680</v>
      </c>
      <c r="D3313" s="5">
        <v>8.9499999999999993</v>
      </c>
      <c r="E3313" s="5">
        <v>8.9700000000000006</v>
      </c>
      <c r="F3313" s="5">
        <v>8.81</v>
      </c>
    </row>
    <row r="3314" spans="1:6" x14ac:dyDescent="0.2">
      <c r="A3314" s="1">
        <v>37335</v>
      </c>
      <c r="B3314" s="5">
        <v>8.9499999999999993</v>
      </c>
      <c r="C3314" s="5">
        <v>52110</v>
      </c>
      <c r="D3314" s="5">
        <v>8.99</v>
      </c>
      <c r="E3314" s="5">
        <v>9.02</v>
      </c>
      <c r="F3314" s="5">
        <v>8.93</v>
      </c>
    </row>
    <row r="3315" spans="1:6" x14ac:dyDescent="0.2">
      <c r="A3315" s="1">
        <v>37334</v>
      </c>
      <c r="B3315" s="5">
        <v>8.99</v>
      </c>
      <c r="C3315" s="5">
        <v>323520</v>
      </c>
      <c r="D3315" s="5">
        <v>8.9499999999999993</v>
      </c>
      <c r="E3315" s="5">
        <v>9.1</v>
      </c>
      <c r="F3315" s="5">
        <v>8.85</v>
      </c>
    </row>
    <row r="3316" spans="1:6" x14ac:dyDescent="0.2">
      <c r="A3316" s="1">
        <v>37333</v>
      </c>
      <c r="B3316" s="5">
        <v>8.94</v>
      </c>
      <c r="C3316" s="5">
        <v>85090</v>
      </c>
      <c r="D3316" s="5">
        <v>9</v>
      </c>
      <c r="E3316" s="5">
        <v>9.02</v>
      </c>
      <c r="F3316" s="5">
        <v>8.82</v>
      </c>
    </row>
    <row r="3317" spans="1:6" x14ac:dyDescent="0.2">
      <c r="A3317" s="1">
        <v>37330</v>
      </c>
      <c r="B3317" s="5">
        <v>9.0299999999999994</v>
      </c>
      <c r="C3317" s="5">
        <v>179660</v>
      </c>
      <c r="D3317" s="5">
        <v>8.75</v>
      </c>
      <c r="E3317" s="5">
        <v>9.1</v>
      </c>
      <c r="F3317" s="5">
        <v>8.75</v>
      </c>
    </row>
    <row r="3318" spans="1:6" x14ac:dyDescent="0.2">
      <c r="A3318" s="1">
        <v>37329</v>
      </c>
      <c r="B3318" s="5">
        <v>8.8000000000000007</v>
      </c>
      <c r="C3318" s="5">
        <v>30100</v>
      </c>
      <c r="D3318" s="5">
        <v>8.7799999999999994</v>
      </c>
      <c r="E3318" s="5">
        <v>8.84</v>
      </c>
      <c r="F3318" s="5">
        <v>8.73</v>
      </c>
    </row>
    <row r="3319" spans="1:6" x14ac:dyDescent="0.2">
      <c r="A3319" s="1">
        <v>37328</v>
      </c>
      <c r="B3319" s="5">
        <v>8.86</v>
      </c>
      <c r="C3319" s="5">
        <v>95800</v>
      </c>
      <c r="D3319" s="5">
        <v>8.9</v>
      </c>
      <c r="E3319" s="5">
        <v>8.9</v>
      </c>
      <c r="F3319" s="5">
        <v>8.7200000000000006</v>
      </c>
    </row>
    <row r="3320" spans="1:6" x14ac:dyDescent="0.2">
      <c r="A3320" s="1">
        <v>37327</v>
      </c>
      <c r="B3320" s="5">
        <v>8.9700000000000006</v>
      </c>
      <c r="C3320" s="5">
        <v>11810</v>
      </c>
      <c r="D3320" s="5">
        <v>8.98</v>
      </c>
      <c r="E3320" s="5">
        <v>8.99</v>
      </c>
      <c r="F3320" s="5">
        <v>8.8699999999999992</v>
      </c>
    </row>
    <row r="3321" spans="1:6" x14ac:dyDescent="0.2">
      <c r="A3321" s="1">
        <v>37326</v>
      </c>
      <c r="B3321" s="5">
        <v>8.98</v>
      </c>
      <c r="C3321" s="5">
        <v>50630</v>
      </c>
      <c r="D3321" s="5">
        <v>8.9499999999999993</v>
      </c>
      <c r="E3321" s="5">
        <v>9.02</v>
      </c>
      <c r="F3321" s="5">
        <v>8.9</v>
      </c>
    </row>
    <row r="3322" spans="1:6" x14ac:dyDescent="0.2">
      <c r="A3322" s="1">
        <v>37323</v>
      </c>
      <c r="B3322" s="5">
        <v>8.9700000000000006</v>
      </c>
      <c r="C3322" s="5">
        <v>91750</v>
      </c>
      <c r="D3322" s="5">
        <v>8.75</v>
      </c>
      <c r="E3322" s="5">
        <v>8.9700000000000006</v>
      </c>
      <c r="F3322" s="5">
        <v>8.73</v>
      </c>
    </row>
    <row r="3323" spans="1:6" x14ac:dyDescent="0.2">
      <c r="A3323" s="1">
        <v>37322</v>
      </c>
      <c r="B3323" s="5">
        <v>8.76</v>
      </c>
      <c r="C3323" s="5">
        <v>290140</v>
      </c>
      <c r="D3323" s="5">
        <v>8.6999999999999993</v>
      </c>
      <c r="E3323" s="5">
        <v>8.76</v>
      </c>
      <c r="F3323" s="5">
        <v>8.6</v>
      </c>
    </row>
    <row r="3324" spans="1:6" x14ac:dyDescent="0.2">
      <c r="A3324" s="1">
        <v>37321</v>
      </c>
      <c r="B3324" s="5">
        <v>8.74</v>
      </c>
      <c r="C3324" s="5">
        <v>154310</v>
      </c>
      <c r="D3324" s="5">
        <v>8.9</v>
      </c>
      <c r="E3324" s="5">
        <v>8.9</v>
      </c>
      <c r="F3324" s="5">
        <v>8.64</v>
      </c>
    </row>
    <row r="3325" spans="1:6" x14ac:dyDescent="0.2">
      <c r="A3325" s="1">
        <v>37320</v>
      </c>
      <c r="B3325" s="5">
        <v>8.93</v>
      </c>
      <c r="C3325" s="5">
        <v>185460</v>
      </c>
      <c r="D3325" s="5">
        <v>9</v>
      </c>
      <c r="E3325" s="5">
        <v>9.09</v>
      </c>
      <c r="F3325" s="5">
        <v>8.6999999999999993</v>
      </c>
    </row>
    <row r="3326" spans="1:6" x14ac:dyDescent="0.2">
      <c r="A3326" s="1">
        <v>37319</v>
      </c>
      <c r="B3326" s="5">
        <v>8.98</v>
      </c>
      <c r="C3326" s="5">
        <v>206370</v>
      </c>
      <c r="D3326" s="5">
        <v>8.8000000000000007</v>
      </c>
      <c r="E3326" s="5">
        <v>8.98</v>
      </c>
      <c r="F3326" s="5">
        <v>8.75</v>
      </c>
    </row>
    <row r="3327" spans="1:6" x14ac:dyDescent="0.2">
      <c r="A3327" s="1">
        <v>37316</v>
      </c>
      <c r="B3327" s="5">
        <v>8.6999999999999993</v>
      </c>
      <c r="C3327" s="5">
        <v>92240</v>
      </c>
      <c r="D3327" s="5">
        <v>8.86</v>
      </c>
      <c r="E3327" s="5">
        <v>8.86</v>
      </c>
      <c r="F3327" s="5">
        <v>8.6999999999999993</v>
      </c>
    </row>
    <row r="3328" spans="1:6" x14ac:dyDescent="0.2">
      <c r="A3328" s="1">
        <v>37315</v>
      </c>
      <c r="B3328" s="5">
        <v>8.82</v>
      </c>
      <c r="C3328" s="5">
        <v>126070</v>
      </c>
      <c r="D3328" s="5">
        <v>8.9700000000000006</v>
      </c>
      <c r="E3328" s="5">
        <v>8.9700000000000006</v>
      </c>
      <c r="F3328" s="5">
        <v>8.82</v>
      </c>
    </row>
    <row r="3329" spans="1:6" x14ac:dyDescent="0.2">
      <c r="A3329" s="1">
        <v>37314</v>
      </c>
      <c r="B3329" s="5">
        <v>8.98</v>
      </c>
      <c r="C3329" s="5">
        <v>115960</v>
      </c>
      <c r="D3329" s="5">
        <v>8.9</v>
      </c>
      <c r="E3329" s="5">
        <v>9.01</v>
      </c>
      <c r="F3329" s="5">
        <v>8.6999999999999993</v>
      </c>
    </row>
    <row r="3330" spans="1:6" x14ac:dyDescent="0.2">
      <c r="A3330" s="1">
        <v>37313</v>
      </c>
      <c r="B3330" s="5">
        <v>8.9700000000000006</v>
      </c>
      <c r="C3330" s="5">
        <v>129250</v>
      </c>
      <c r="D3330" s="5">
        <v>9.1</v>
      </c>
      <c r="E3330" s="5">
        <v>9.1</v>
      </c>
      <c r="F3330" s="5">
        <v>8.8000000000000007</v>
      </c>
    </row>
    <row r="3331" spans="1:6" x14ac:dyDescent="0.2">
      <c r="A3331" s="1">
        <v>37312</v>
      </c>
      <c r="B3331" s="5">
        <v>9.1</v>
      </c>
      <c r="C3331" s="5">
        <v>17040</v>
      </c>
      <c r="D3331" s="5">
        <v>9.0299999999999994</v>
      </c>
      <c r="E3331" s="5">
        <v>9.1199999999999992</v>
      </c>
      <c r="F3331" s="5">
        <v>9</v>
      </c>
    </row>
    <row r="3332" spans="1:6" x14ac:dyDescent="0.2">
      <c r="A3332" s="1">
        <v>37309</v>
      </c>
      <c r="B3332" s="5">
        <v>9.1199999999999992</v>
      </c>
      <c r="C3332" s="5">
        <v>121040</v>
      </c>
      <c r="D3332" s="5">
        <v>9.1</v>
      </c>
      <c r="E3332" s="5">
        <v>9.15</v>
      </c>
      <c r="F3332" s="5">
        <v>9.06</v>
      </c>
    </row>
    <row r="3333" spans="1:6" x14ac:dyDescent="0.2">
      <c r="A3333" s="1">
        <v>37308</v>
      </c>
      <c r="B3333" s="5">
        <v>9.1</v>
      </c>
      <c r="C3333" s="5">
        <v>87590</v>
      </c>
      <c r="D3333" s="5">
        <v>9.1</v>
      </c>
      <c r="E3333" s="5">
        <v>9.1</v>
      </c>
      <c r="F3333" s="5">
        <v>9.0500000000000007</v>
      </c>
    </row>
    <row r="3334" spans="1:6" x14ac:dyDescent="0.2">
      <c r="A3334" s="1">
        <v>37307</v>
      </c>
      <c r="B3334" s="5">
        <v>9.1</v>
      </c>
      <c r="C3334" s="5">
        <v>115280</v>
      </c>
      <c r="D3334" s="5">
        <v>9.02</v>
      </c>
      <c r="E3334" s="5">
        <v>9.1</v>
      </c>
      <c r="F3334" s="5">
        <v>9</v>
      </c>
    </row>
    <row r="3335" spans="1:6" x14ac:dyDescent="0.2">
      <c r="A3335" s="1">
        <v>37306</v>
      </c>
      <c r="B3335" s="5">
        <v>9.02</v>
      </c>
      <c r="C3335" s="5">
        <v>187300</v>
      </c>
      <c r="D3335" s="5">
        <v>9.0500000000000007</v>
      </c>
      <c r="E3335" s="5">
        <v>9.1199999999999992</v>
      </c>
      <c r="F3335" s="5">
        <v>9.01</v>
      </c>
    </row>
    <row r="3336" spans="1:6" x14ac:dyDescent="0.2">
      <c r="A3336" s="1">
        <v>37305</v>
      </c>
      <c r="B3336" s="5">
        <v>9</v>
      </c>
      <c r="C3336" s="5">
        <v>169010</v>
      </c>
      <c r="D3336" s="5">
        <v>9.1</v>
      </c>
      <c r="E3336" s="5">
        <v>9.1</v>
      </c>
      <c r="F3336" s="5">
        <v>9</v>
      </c>
    </row>
    <row r="3337" spans="1:6" x14ac:dyDescent="0.2">
      <c r="A3337" s="1">
        <v>37302</v>
      </c>
      <c r="B3337" s="5">
        <v>9.1199999999999992</v>
      </c>
      <c r="C3337" s="5">
        <v>64670</v>
      </c>
      <c r="D3337" s="5">
        <v>9</v>
      </c>
      <c r="E3337" s="5">
        <v>9.15</v>
      </c>
      <c r="F3337" s="5">
        <v>9</v>
      </c>
    </row>
    <row r="3338" spans="1:6" x14ac:dyDescent="0.2">
      <c r="A3338" s="1">
        <v>37301</v>
      </c>
      <c r="B3338" s="5">
        <v>9.1199999999999992</v>
      </c>
      <c r="C3338" s="5">
        <v>171950</v>
      </c>
      <c r="D3338" s="5">
        <v>8.9</v>
      </c>
      <c r="E3338" s="5">
        <v>9.1199999999999992</v>
      </c>
      <c r="F3338" s="5">
        <v>8.84</v>
      </c>
    </row>
    <row r="3339" spans="1:6" x14ac:dyDescent="0.2">
      <c r="A3339" s="1">
        <v>37300</v>
      </c>
      <c r="B3339" s="5">
        <v>9.0399999999999991</v>
      </c>
      <c r="C3339" s="5">
        <v>99480</v>
      </c>
      <c r="D3339" s="5">
        <v>9.1</v>
      </c>
      <c r="E3339" s="5">
        <v>9.1</v>
      </c>
      <c r="F3339" s="5">
        <v>8.8800000000000008</v>
      </c>
    </row>
    <row r="3340" spans="1:6" x14ac:dyDescent="0.2">
      <c r="A3340" s="1">
        <v>37299</v>
      </c>
      <c r="B3340" s="5">
        <v>9.24</v>
      </c>
      <c r="C3340" s="5">
        <v>56870</v>
      </c>
      <c r="D3340" s="5">
        <v>9.25</v>
      </c>
      <c r="E3340" s="5">
        <v>9.25</v>
      </c>
      <c r="F3340" s="5">
        <v>9.08</v>
      </c>
    </row>
    <row r="3341" spans="1:6" x14ac:dyDescent="0.2">
      <c r="A3341" s="1">
        <v>37298</v>
      </c>
      <c r="B3341" s="5">
        <v>9.24</v>
      </c>
      <c r="C3341" s="5">
        <v>85750</v>
      </c>
      <c r="D3341" s="5">
        <v>9.17</v>
      </c>
      <c r="E3341" s="5">
        <v>9.3000000000000007</v>
      </c>
      <c r="F3341" s="5">
        <v>9.16</v>
      </c>
    </row>
    <row r="3342" spans="1:6" x14ac:dyDescent="0.2">
      <c r="A3342" s="1">
        <v>37295</v>
      </c>
      <c r="B3342" s="5">
        <v>9.2799999999999994</v>
      </c>
      <c r="C3342" s="5">
        <v>273700</v>
      </c>
      <c r="D3342" s="5">
        <v>8.98</v>
      </c>
      <c r="E3342" s="5">
        <v>9.2799999999999994</v>
      </c>
      <c r="F3342" s="5">
        <v>8.8000000000000007</v>
      </c>
    </row>
    <row r="3343" spans="1:6" x14ac:dyDescent="0.2">
      <c r="A3343" s="1">
        <v>37294</v>
      </c>
      <c r="B3343" s="5">
        <v>9</v>
      </c>
      <c r="C3343" s="5">
        <v>345340</v>
      </c>
      <c r="D3343" s="5">
        <v>8.65</v>
      </c>
      <c r="E3343" s="5">
        <v>9</v>
      </c>
      <c r="F3343" s="5">
        <v>8.6300000000000008</v>
      </c>
    </row>
    <row r="3344" spans="1:6" x14ac:dyDescent="0.2">
      <c r="A3344" s="1">
        <v>37293</v>
      </c>
      <c r="B3344" s="5">
        <v>8.76</v>
      </c>
      <c r="C3344" s="5">
        <v>245520</v>
      </c>
      <c r="D3344" s="5">
        <v>8.85</v>
      </c>
      <c r="E3344" s="5">
        <v>8.8699999999999992</v>
      </c>
      <c r="F3344" s="5">
        <v>8.65</v>
      </c>
    </row>
    <row r="3345" spans="1:6" x14ac:dyDescent="0.2">
      <c r="A3345" s="1">
        <v>37292</v>
      </c>
      <c r="B3345" s="5">
        <v>8.8800000000000008</v>
      </c>
      <c r="C3345" s="5">
        <v>418180</v>
      </c>
      <c r="D3345" s="5">
        <v>9.1300000000000008</v>
      </c>
      <c r="E3345" s="5">
        <v>9.1300000000000008</v>
      </c>
      <c r="F3345" s="5">
        <v>8.81</v>
      </c>
    </row>
    <row r="3346" spans="1:6" x14ac:dyDescent="0.2">
      <c r="A3346" s="1">
        <v>37291</v>
      </c>
      <c r="B3346" s="5">
        <v>9.1300000000000008</v>
      </c>
      <c r="C3346" s="5">
        <v>164690</v>
      </c>
      <c r="D3346" s="5">
        <v>9.0399999999999991</v>
      </c>
      <c r="E3346" s="5">
        <v>9.16</v>
      </c>
      <c r="F3346" s="5">
        <v>9.0399999999999991</v>
      </c>
    </row>
    <row r="3347" spans="1:6" x14ac:dyDescent="0.2">
      <c r="A3347" s="1">
        <v>37288</v>
      </c>
      <c r="B3347" s="5">
        <v>9</v>
      </c>
      <c r="C3347" s="5">
        <v>149900</v>
      </c>
      <c r="D3347" s="5">
        <v>9.1</v>
      </c>
      <c r="E3347" s="5">
        <v>9.18</v>
      </c>
      <c r="F3347" s="5">
        <v>8.9600000000000009</v>
      </c>
    </row>
    <row r="3348" spans="1:6" x14ac:dyDescent="0.2">
      <c r="A3348" s="1">
        <v>37287</v>
      </c>
      <c r="B3348" s="5">
        <v>9.1</v>
      </c>
      <c r="C3348" s="5">
        <v>322830</v>
      </c>
      <c r="D3348" s="5">
        <v>8.91</v>
      </c>
      <c r="E3348" s="5">
        <v>9.2899999999999991</v>
      </c>
      <c r="F3348" s="5">
        <v>8.85</v>
      </c>
    </row>
    <row r="3349" spans="1:6" x14ac:dyDescent="0.2">
      <c r="A3349" s="1">
        <v>37286</v>
      </c>
      <c r="B3349" s="5">
        <v>8.9499999999999993</v>
      </c>
      <c r="C3349" s="5">
        <v>90060</v>
      </c>
      <c r="D3349" s="5">
        <v>8.82</v>
      </c>
      <c r="E3349" s="5">
        <v>8.9600000000000009</v>
      </c>
      <c r="F3349" s="5">
        <v>8.77</v>
      </c>
    </row>
    <row r="3350" spans="1:6" x14ac:dyDescent="0.2">
      <c r="A3350" s="1">
        <v>37285</v>
      </c>
      <c r="B3350" s="5">
        <v>8.82</v>
      </c>
      <c r="C3350" s="5">
        <v>38170</v>
      </c>
      <c r="D3350" s="5">
        <v>8.8000000000000007</v>
      </c>
      <c r="E3350" s="5">
        <v>8.82</v>
      </c>
      <c r="F3350" s="5">
        <v>8.77</v>
      </c>
    </row>
    <row r="3351" spans="1:6" x14ac:dyDescent="0.2">
      <c r="A3351" s="1">
        <v>37284</v>
      </c>
      <c r="B3351" s="5">
        <v>8.76</v>
      </c>
      <c r="C3351" s="5">
        <v>59390</v>
      </c>
      <c r="D3351" s="5">
        <v>8.6999999999999993</v>
      </c>
      <c r="E3351" s="5">
        <v>8.82</v>
      </c>
      <c r="F3351" s="5">
        <v>8.6999999999999993</v>
      </c>
    </row>
    <row r="3352" spans="1:6" x14ac:dyDescent="0.2">
      <c r="A3352" s="1">
        <v>37281</v>
      </c>
      <c r="B3352" s="5">
        <v>8.6999999999999993</v>
      </c>
      <c r="C3352" s="5">
        <v>153160</v>
      </c>
      <c r="D3352" s="5">
        <v>8.5</v>
      </c>
      <c r="E3352" s="5">
        <v>8.73</v>
      </c>
      <c r="F3352" s="5">
        <v>8.5</v>
      </c>
    </row>
    <row r="3353" spans="1:6" x14ac:dyDescent="0.2">
      <c r="A3353" s="1">
        <v>37280</v>
      </c>
      <c r="B3353" s="5">
        <v>8.6300000000000008</v>
      </c>
      <c r="C3353" s="5">
        <v>319920</v>
      </c>
      <c r="D3353" s="5">
        <v>8.5</v>
      </c>
      <c r="E3353" s="5">
        <v>8.75</v>
      </c>
      <c r="F3353" s="5">
        <v>8.5</v>
      </c>
    </row>
    <row r="3354" spans="1:6" x14ac:dyDescent="0.2">
      <c r="A3354" s="1">
        <v>37279</v>
      </c>
      <c r="B3354" s="5">
        <v>8.5500000000000007</v>
      </c>
      <c r="C3354" s="5">
        <v>110810</v>
      </c>
      <c r="D3354" s="5">
        <v>8.4600000000000009</v>
      </c>
      <c r="E3354" s="5">
        <v>8.56</v>
      </c>
      <c r="F3354" s="5">
        <v>8.36</v>
      </c>
    </row>
    <row r="3355" spans="1:6" x14ac:dyDescent="0.2">
      <c r="A3355" s="1">
        <v>37278</v>
      </c>
      <c r="B3355" s="5">
        <v>8.4600000000000009</v>
      </c>
      <c r="C3355" s="5">
        <v>68180</v>
      </c>
      <c r="D3355" s="5">
        <v>8.5</v>
      </c>
      <c r="E3355" s="5">
        <v>8.5</v>
      </c>
      <c r="F3355" s="5">
        <v>8.43</v>
      </c>
    </row>
    <row r="3356" spans="1:6" x14ac:dyDescent="0.2">
      <c r="A3356" s="1">
        <v>37277</v>
      </c>
      <c r="B3356" s="5">
        <v>8.49</v>
      </c>
      <c r="C3356" s="5">
        <v>134810</v>
      </c>
      <c r="D3356" s="5">
        <v>8.49</v>
      </c>
      <c r="E3356" s="5">
        <v>8.5399999999999991</v>
      </c>
      <c r="F3356" s="5">
        <v>8.4</v>
      </c>
    </row>
    <row r="3357" spans="1:6" x14ac:dyDescent="0.2">
      <c r="A3357" s="1">
        <v>37274</v>
      </c>
      <c r="B3357" s="5">
        <v>8.44</v>
      </c>
      <c r="C3357" s="5">
        <v>251180</v>
      </c>
      <c r="D3357" s="5">
        <v>8.49</v>
      </c>
      <c r="E3357" s="5">
        <v>8.49</v>
      </c>
      <c r="F3357" s="5">
        <v>8.33</v>
      </c>
    </row>
    <row r="3358" spans="1:6" x14ac:dyDescent="0.2">
      <c r="A3358" s="1">
        <v>37273</v>
      </c>
      <c r="B3358" s="5">
        <v>8.44</v>
      </c>
      <c r="C3358" s="5">
        <v>154600</v>
      </c>
      <c r="D3358" s="5">
        <v>8.4</v>
      </c>
      <c r="E3358" s="5">
        <v>8.5399999999999991</v>
      </c>
      <c r="F3358" s="5">
        <v>8.4</v>
      </c>
    </row>
    <row r="3359" spans="1:6" x14ac:dyDescent="0.2">
      <c r="A3359" s="1">
        <v>37272</v>
      </c>
      <c r="B3359" s="5">
        <v>8.43</v>
      </c>
      <c r="C3359" s="5">
        <v>52430</v>
      </c>
      <c r="D3359" s="5">
        <v>8.44</v>
      </c>
      <c r="E3359" s="5">
        <v>8.4499999999999993</v>
      </c>
      <c r="F3359" s="5">
        <v>8.4</v>
      </c>
    </row>
    <row r="3360" spans="1:6" x14ac:dyDescent="0.2">
      <c r="A3360" s="1">
        <v>37271</v>
      </c>
      <c r="B3360" s="5">
        <v>8.4</v>
      </c>
      <c r="C3360" s="5">
        <v>87570</v>
      </c>
      <c r="D3360" s="5">
        <v>8.4</v>
      </c>
      <c r="E3360" s="5">
        <v>8.4</v>
      </c>
      <c r="F3360" s="5">
        <v>8.33</v>
      </c>
    </row>
    <row r="3361" spans="1:6" x14ac:dyDescent="0.2">
      <c r="A3361" s="1">
        <v>37270</v>
      </c>
      <c r="B3361" s="5">
        <v>8.48</v>
      </c>
      <c r="C3361" s="5">
        <v>358380</v>
      </c>
      <c r="D3361" s="5">
        <v>8.32</v>
      </c>
      <c r="E3361" s="5">
        <v>8.52</v>
      </c>
      <c r="F3361" s="5">
        <v>8.32</v>
      </c>
    </row>
    <row r="3362" spans="1:6" x14ac:dyDescent="0.2">
      <c r="A3362" s="1">
        <v>37267</v>
      </c>
      <c r="B3362" s="5">
        <v>8.4499999999999993</v>
      </c>
      <c r="C3362" s="5">
        <v>358380</v>
      </c>
      <c r="D3362" s="5">
        <v>8.32</v>
      </c>
      <c r="E3362" s="5">
        <v>8.52</v>
      </c>
      <c r="F3362" s="5">
        <v>8.32</v>
      </c>
    </row>
    <row r="3363" spans="1:6" x14ac:dyDescent="0.2">
      <c r="A3363" s="1">
        <v>37266</v>
      </c>
      <c r="B3363" s="5">
        <v>8.35</v>
      </c>
      <c r="C3363" s="5">
        <v>13600</v>
      </c>
      <c r="D3363" s="5">
        <v>8.4499999999999993</v>
      </c>
      <c r="E3363" s="5">
        <v>8.4499999999999993</v>
      </c>
      <c r="F3363" s="5">
        <v>8.35</v>
      </c>
    </row>
    <row r="3364" spans="1:6" x14ac:dyDescent="0.2">
      <c r="A3364" s="1">
        <v>37265</v>
      </c>
      <c r="B3364" s="5">
        <v>8.4700000000000006</v>
      </c>
      <c r="C3364" s="5">
        <v>77600</v>
      </c>
      <c r="D3364" s="5">
        <v>8.4</v>
      </c>
      <c r="E3364" s="5">
        <v>8.5</v>
      </c>
      <c r="F3364" s="5">
        <v>8.4</v>
      </c>
    </row>
    <row r="3365" spans="1:6" x14ac:dyDescent="0.2">
      <c r="A3365" s="1">
        <v>37264</v>
      </c>
      <c r="B3365" s="5">
        <v>8.4</v>
      </c>
      <c r="C3365" s="5">
        <v>94970</v>
      </c>
      <c r="D3365" s="5">
        <v>8.5</v>
      </c>
      <c r="E3365" s="5">
        <v>8.5</v>
      </c>
      <c r="F3365" s="5">
        <v>8.39</v>
      </c>
    </row>
    <row r="3366" spans="1:6" x14ac:dyDescent="0.2">
      <c r="A3366" s="1">
        <v>37263</v>
      </c>
      <c r="B3366" s="5">
        <v>8.5</v>
      </c>
      <c r="C3366" s="5">
        <v>67340</v>
      </c>
      <c r="D3366" s="5">
        <v>8.65</v>
      </c>
      <c r="E3366" s="5">
        <v>8.65</v>
      </c>
      <c r="F3366" s="5">
        <v>8.4600000000000009</v>
      </c>
    </row>
    <row r="3367" spans="1:6" x14ac:dyDescent="0.2">
      <c r="A3367" s="1">
        <v>37260</v>
      </c>
      <c r="B3367" s="5">
        <v>8.58</v>
      </c>
      <c r="C3367" s="5">
        <v>111370</v>
      </c>
      <c r="D3367" s="5">
        <v>8.35</v>
      </c>
      <c r="E3367" s="5">
        <v>8.58</v>
      </c>
      <c r="F3367" s="5">
        <v>8.35</v>
      </c>
    </row>
    <row r="3368" spans="1:6" x14ac:dyDescent="0.2">
      <c r="A3368" s="1">
        <v>37259</v>
      </c>
      <c r="B3368" s="5">
        <v>8.35</v>
      </c>
      <c r="C3368" s="5">
        <v>130960</v>
      </c>
      <c r="D3368" s="5">
        <v>8.16</v>
      </c>
      <c r="E3368" s="5">
        <v>8.35</v>
      </c>
      <c r="F3368" s="5">
        <v>8.15</v>
      </c>
    </row>
    <row r="3369" spans="1:6" x14ac:dyDescent="0.2">
      <c r="A3369" s="1">
        <v>37258</v>
      </c>
      <c r="B3369" s="5">
        <v>8.16</v>
      </c>
      <c r="C3369" s="5">
        <v>201460</v>
      </c>
      <c r="D3369" s="5">
        <v>8.6</v>
      </c>
      <c r="E3369" s="5">
        <v>8.8000000000000007</v>
      </c>
      <c r="F3369" s="5">
        <v>8.4</v>
      </c>
    </row>
    <row r="3370" spans="1:6" x14ac:dyDescent="0.2">
      <c r="A3370" s="1">
        <v>37257</v>
      </c>
      <c r="B3370" s="5">
        <v>8.4</v>
      </c>
      <c r="C3370" s="5">
        <v>0</v>
      </c>
      <c r="D3370" s="5">
        <v>8.4</v>
      </c>
      <c r="E3370" s="5">
        <v>8.4</v>
      </c>
      <c r="F3370" s="5">
        <v>8.4</v>
      </c>
    </row>
    <row r="3371" spans="1:6" x14ac:dyDescent="0.2">
      <c r="A3371" s="1">
        <v>37256</v>
      </c>
      <c r="B3371" s="5">
        <v>8.4</v>
      </c>
      <c r="C3371" s="5">
        <v>0</v>
      </c>
      <c r="D3371" s="5">
        <v>8.4</v>
      </c>
      <c r="E3371" s="5">
        <v>8.4</v>
      </c>
      <c r="F3371" s="5">
        <v>8.4</v>
      </c>
    </row>
    <row r="3372" spans="1:6" x14ac:dyDescent="0.2">
      <c r="A3372" s="1">
        <v>37253</v>
      </c>
      <c r="B3372" s="5">
        <v>8.4</v>
      </c>
      <c r="C3372" s="5">
        <v>201460</v>
      </c>
      <c r="D3372" s="5">
        <v>8.6</v>
      </c>
      <c r="E3372" s="5">
        <v>8.8000000000000007</v>
      </c>
      <c r="F3372" s="5">
        <v>8.4</v>
      </c>
    </row>
    <row r="3373" spans="1:6" x14ac:dyDescent="0.2">
      <c r="A3373" s="1">
        <v>37252</v>
      </c>
      <c r="B3373" s="5">
        <v>8.6999999999999993</v>
      </c>
      <c r="C3373" s="5">
        <v>92980</v>
      </c>
      <c r="D3373" s="5">
        <v>8.51</v>
      </c>
      <c r="E3373" s="5">
        <v>8.6999999999999993</v>
      </c>
      <c r="F3373" s="5">
        <v>8.51</v>
      </c>
    </row>
    <row r="3374" spans="1:6" x14ac:dyDescent="0.2">
      <c r="A3374" s="1">
        <v>37251</v>
      </c>
      <c r="B3374" s="5">
        <v>8.5</v>
      </c>
      <c r="C3374" s="5">
        <v>0</v>
      </c>
      <c r="D3374" s="5">
        <v>8.5</v>
      </c>
      <c r="E3374" s="5">
        <v>8.5</v>
      </c>
      <c r="F3374" s="5">
        <v>8.5</v>
      </c>
    </row>
    <row r="3375" spans="1:6" x14ac:dyDescent="0.2">
      <c r="A3375" s="1">
        <v>37250</v>
      </c>
      <c r="B3375" s="5">
        <v>8.5</v>
      </c>
      <c r="C3375" s="5">
        <v>0</v>
      </c>
      <c r="D3375" s="5">
        <v>8.5</v>
      </c>
      <c r="E3375" s="5">
        <v>8.5</v>
      </c>
      <c r="F3375" s="5">
        <v>8.5</v>
      </c>
    </row>
    <row r="3376" spans="1:6" x14ac:dyDescent="0.2">
      <c r="A3376" s="1">
        <v>37249</v>
      </c>
      <c r="B3376" s="5">
        <v>8.5</v>
      </c>
      <c r="C3376" s="5">
        <v>0</v>
      </c>
      <c r="D3376" s="5">
        <v>8.5</v>
      </c>
      <c r="E3376" s="5">
        <v>8.5</v>
      </c>
      <c r="F3376" s="5">
        <v>8.5</v>
      </c>
    </row>
    <row r="3377" spans="1:6" x14ac:dyDescent="0.2">
      <c r="A3377" s="1">
        <v>37246</v>
      </c>
      <c r="B3377" s="5">
        <v>8.5</v>
      </c>
      <c r="C3377" s="5">
        <v>198660</v>
      </c>
      <c r="D3377" s="5">
        <v>8.1</v>
      </c>
      <c r="E3377" s="5">
        <v>8.5</v>
      </c>
      <c r="F3377" s="5">
        <v>8.1</v>
      </c>
    </row>
    <row r="3378" spans="1:6" x14ac:dyDescent="0.2">
      <c r="A3378" s="1">
        <v>37245</v>
      </c>
      <c r="B3378" s="5">
        <v>8.1300000000000008</v>
      </c>
      <c r="C3378" s="5">
        <v>270000</v>
      </c>
      <c r="D3378" s="5">
        <v>8.32</v>
      </c>
      <c r="E3378" s="5">
        <v>8.32</v>
      </c>
      <c r="F3378" s="5">
        <v>8.08</v>
      </c>
    </row>
    <row r="3379" spans="1:6" x14ac:dyDescent="0.2">
      <c r="A3379" s="1">
        <v>37244</v>
      </c>
      <c r="B3379" s="5">
        <v>8.32</v>
      </c>
      <c r="C3379" s="5">
        <v>221320</v>
      </c>
      <c r="D3379" s="5">
        <v>8.5</v>
      </c>
      <c r="E3379" s="5">
        <v>8.5</v>
      </c>
      <c r="F3379" s="5">
        <v>8.31</v>
      </c>
    </row>
    <row r="3380" spans="1:6" x14ac:dyDescent="0.2">
      <c r="A3380" s="1">
        <v>37243</v>
      </c>
      <c r="B3380" s="5">
        <v>8.52</v>
      </c>
      <c r="C3380" s="5">
        <v>104240</v>
      </c>
      <c r="D3380" s="5">
        <v>8.5</v>
      </c>
      <c r="E3380" s="5">
        <v>8.68</v>
      </c>
      <c r="F3380" s="5">
        <v>8.5</v>
      </c>
    </row>
    <row r="3381" spans="1:6" x14ac:dyDescent="0.2">
      <c r="A3381" s="1">
        <v>37242</v>
      </c>
      <c r="B3381" s="5">
        <v>8.56</v>
      </c>
      <c r="C3381" s="5">
        <v>86700</v>
      </c>
      <c r="D3381" s="5">
        <v>8.65</v>
      </c>
      <c r="E3381" s="5">
        <v>8.65</v>
      </c>
      <c r="F3381" s="5">
        <v>8.49</v>
      </c>
    </row>
    <row r="3382" spans="1:6" x14ac:dyDescent="0.2">
      <c r="A3382" s="1">
        <v>37239</v>
      </c>
      <c r="B3382" s="5">
        <v>8.66</v>
      </c>
      <c r="C3382" s="5">
        <v>333100</v>
      </c>
      <c r="D3382" s="5">
        <v>8.65</v>
      </c>
      <c r="E3382" s="5">
        <v>8.82</v>
      </c>
      <c r="F3382" s="5">
        <v>8.65</v>
      </c>
    </row>
    <row r="3383" spans="1:6" x14ac:dyDescent="0.2">
      <c r="A3383" s="1">
        <v>37238</v>
      </c>
      <c r="B3383" s="5">
        <v>8.75</v>
      </c>
      <c r="C3383" s="5">
        <v>97150</v>
      </c>
      <c r="D3383" s="5">
        <v>8.67</v>
      </c>
      <c r="E3383" s="5">
        <v>8.77</v>
      </c>
      <c r="F3383" s="5">
        <v>8.67</v>
      </c>
    </row>
    <row r="3384" spans="1:6" x14ac:dyDescent="0.2">
      <c r="A3384" s="1">
        <v>37237</v>
      </c>
      <c r="B3384" s="5">
        <v>8.7100000000000009</v>
      </c>
      <c r="C3384" s="5">
        <v>159830</v>
      </c>
      <c r="D3384" s="5">
        <v>8.7200000000000006</v>
      </c>
      <c r="E3384" s="5">
        <v>8.7899999999999991</v>
      </c>
      <c r="F3384" s="5">
        <v>8.65</v>
      </c>
    </row>
    <row r="3385" spans="1:6" x14ac:dyDescent="0.2">
      <c r="A3385" s="1">
        <v>37236</v>
      </c>
      <c r="B3385" s="5">
        <v>8.64</v>
      </c>
      <c r="C3385" s="5">
        <v>107920</v>
      </c>
      <c r="D3385" s="5">
        <v>8.61</v>
      </c>
      <c r="E3385" s="5">
        <v>8.8000000000000007</v>
      </c>
      <c r="F3385" s="5">
        <v>8.6</v>
      </c>
    </row>
    <row r="3386" spans="1:6" x14ac:dyDescent="0.2">
      <c r="A3386" s="1">
        <v>37235</v>
      </c>
      <c r="B3386" s="5">
        <v>8.8800000000000008</v>
      </c>
      <c r="C3386" s="5">
        <v>253910</v>
      </c>
      <c r="D3386" s="5">
        <v>8.6999999999999993</v>
      </c>
      <c r="E3386" s="5">
        <v>8.9499999999999993</v>
      </c>
      <c r="F3386" s="5">
        <v>8.69</v>
      </c>
    </row>
    <row r="3387" spans="1:6" x14ac:dyDescent="0.2">
      <c r="A3387" s="1">
        <v>37232</v>
      </c>
      <c r="B3387" s="5">
        <v>8.6999999999999993</v>
      </c>
      <c r="C3387" s="5">
        <v>108720</v>
      </c>
      <c r="D3387" s="5">
        <v>8.5500000000000007</v>
      </c>
      <c r="E3387" s="5">
        <v>8.6999999999999993</v>
      </c>
      <c r="F3387" s="5">
        <v>8.42</v>
      </c>
    </row>
    <row r="3388" spans="1:6" x14ac:dyDescent="0.2">
      <c r="A3388" s="1">
        <v>37231</v>
      </c>
      <c r="B3388" s="5">
        <v>8.5399999999999991</v>
      </c>
      <c r="C3388" s="5">
        <v>114430</v>
      </c>
      <c r="D3388" s="5">
        <v>8.44</v>
      </c>
      <c r="E3388" s="5">
        <v>8.5399999999999991</v>
      </c>
      <c r="F3388" s="5">
        <v>8.36</v>
      </c>
    </row>
    <row r="3389" spans="1:6" x14ac:dyDescent="0.2">
      <c r="A3389" s="1">
        <v>37230</v>
      </c>
      <c r="B3389" s="5">
        <v>8.4</v>
      </c>
      <c r="C3389" s="5">
        <v>53100</v>
      </c>
      <c r="D3389" s="5">
        <v>8.3800000000000008</v>
      </c>
      <c r="E3389" s="5">
        <v>8.48</v>
      </c>
      <c r="F3389" s="5">
        <v>8.35</v>
      </c>
    </row>
    <row r="3390" spans="1:6" x14ac:dyDescent="0.2">
      <c r="A3390" s="1">
        <v>37229</v>
      </c>
      <c r="B3390" s="5">
        <v>8.39</v>
      </c>
      <c r="C3390" s="5">
        <v>231900</v>
      </c>
      <c r="D3390" s="5">
        <v>8.3000000000000007</v>
      </c>
      <c r="E3390" s="5">
        <v>8.41</v>
      </c>
      <c r="F3390" s="5">
        <v>8.27</v>
      </c>
    </row>
    <row r="3391" spans="1:6" x14ac:dyDescent="0.2">
      <c r="A3391" s="1">
        <v>37228</v>
      </c>
      <c r="B3391" s="5">
        <v>8.3000000000000007</v>
      </c>
      <c r="C3391" s="5">
        <v>574500</v>
      </c>
      <c r="D3391" s="5">
        <v>7.99</v>
      </c>
      <c r="E3391" s="5">
        <v>8.5</v>
      </c>
      <c r="F3391" s="5">
        <v>7.91</v>
      </c>
    </row>
    <row r="3392" spans="1:6" x14ac:dyDescent="0.2">
      <c r="A3392" s="1">
        <v>37225</v>
      </c>
      <c r="B3392" s="5">
        <v>7.9</v>
      </c>
      <c r="C3392" s="5">
        <v>671050</v>
      </c>
      <c r="D3392" s="5">
        <v>7.77</v>
      </c>
      <c r="E3392" s="5">
        <v>7.99</v>
      </c>
      <c r="F3392" s="5">
        <v>7.75</v>
      </c>
    </row>
    <row r="3393" spans="1:6" x14ac:dyDescent="0.2">
      <c r="A3393" s="1">
        <v>37224</v>
      </c>
      <c r="B3393" s="5">
        <v>7.8</v>
      </c>
      <c r="C3393" s="5">
        <v>498410</v>
      </c>
      <c r="D3393" s="5">
        <v>7.6</v>
      </c>
      <c r="E3393" s="5">
        <v>8</v>
      </c>
      <c r="F3393" s="5">
        <v>7.6</v>
      </c>
    </row>
    <row r="3394" spans="1:6" x14ac:dyDescent="0.2">
      <c r="A3394" s="1">
        <v>37223</v>
      </c>
      <c r="B3394" s="5">
        <v>7.5</v>
      </c>
      <c r="C3394" s="5">
        <v>190490</v>
      </c>
      <c r="D3394" s="5">
        <v>7.13</v>
      </c>
      <c r="E3394" s="5">
        <v>7.57</v>
      </c>
      <c r="F3394" s="5">
        <v>7.13</v>
      </c>
    </row>
    <row r="3395" spans="1:6" x14ac:dyDescent="0.2">
      <c r="A3395" s="1">
        <v>37222</v>
      </c>
      <c r="B3395" s="5">
        <v>7.2</v>
      </c>
      <c r="C3395" s="5">
        <v>125290</v>
      </c>
      <c r="D3395" s="5">
        <v>7.15</v>
      </c>
      <c r="E3395" s="5">
        <v>7.24</v>
      </c>
      <c r="F3395" s="5">
        <v>7.13</v>
      </c>
    </row>
    <row r="3396" spans="1:6" x14ac:dyDescent="0.2">
      <c r="A3396" s="1">
        <v>37221</v>
      </c>
      <c r="B3396" s="5">
        <v>7.13</v>
      </c>
      <c r="C3396" s="5">
        <v>249160</v>
      </c>
      <c r="D3396" s="5">
        <v>7.4</v>
      </c>
      <c r="E3396" s="5">
        <v>7.41</v>
      </c>
      <c r="F3396" s="5">
        <v>7.1</v>
      </c>
    </row>
    <row r="3397" spans="1:6" x14ac:dyDescent="0.2">
      <c r="A3397" s="1">
        <v>37218</v>
      </c>
      <c r="B3397" s="5">
        <v>7.33</v>
      </c>
      <c r="C3397" s="5">
        <v>29300</v>
      </c>
      <c r="D3397" s="5">
        <v>7.3</v>
      </c>
      <c r="E3397" s="5">
        <v>7.34</v>
      </c>
      <c r="F3397" s="5">
        <v>7.25</v>
      </c>
    </row>
    <row r="3398" spans="1:6" x14ac:dyDescent="0.2">
      <c r="A3398" s="1">
        <v>37217</v>
      </c>
      <c r="B3398" s="5">
        <v>7.29</v>
      </c>
      <c r="C3398" s="5">
        <v>28450</v>
      </c>
      <c r="D3398" s="5">
        <v>7.25</v>
      </c>
      <c r="E3398" s="5">
        <v>7.29</v>
      </c>
      <c r="F3398" s="5">
        <v>7.19</v>
      </c>
    </row>
    <row r="3399" spans="1:6" x14ac:dyDescent="0.2">
      <c r="A3399" s="1">
        <v>37216</v>
      </c>
      <c r="B3399" s="5">
        <v>7.18</v>
      </c>
      <c r="C3399" s="5">
        <v>81610</v>
      </c>
      <c r="D3399" s="5">
        <v>7.1</v>
      </c>
      <c r="E3399" s="5">
        <v>7.2</v>
      </c>
      <c r="F3399" s="5">
        <v>7.08</v>
      </c>
    </row>
    <row r="3400" spans="1:6" x14ac:dyDescent="0.2">
      <c r="A3400" s="1">
        <v>37215</v>
      </c>
      <c r="B3400" s="5">
        <v>7.15</v>
      </c>
      <c r="C3400" s="5">
        <v>388350</v>
      </c>
      <c r="D3400" s="5">
        <v>7.3</v>
      </c>
      <c r="E3400" s="5">
        <v>7.3</v>
      </c>
      <c r="F3400" s="5">
        <v>7.1</v>
      </c>
    </row>
    <row r="3401" spans="1:6" x14ac:dyDescent="0.2">
      <c r="A3401" s="1">
        <v>37214</v>
      </c>
      <c r="B3401" s="5">
        <v>7.2</v>
      </c>
      <c r="C3401" s="5">
        <v>588500</v>
      </c>
      <c r="D3401" s="5">
        <v>7.7</v>
      </c>
      <c r="E3401" s="5">
        <v>7.7</v>
      </c>
      <c r="F3401" s="5">
        <v>7.1</v>
      </c>
    </row>
    <row r="3402" spans="1:6" x14ac:dyDescent="0.2">
      <c r="A3402" s="1">
        <v>37211</v>
      </c>
      <c r="B3402" s="5">
        <v>7.69</v>
      </c>
      <c r="C3402" s="5">
        <v>313890</v>
      </c>
      <c r="D3402" s="5">
        <v>7.82</v>
      </c>
      <c r="E3402" s="5">
        <v>7.85</v>
      </c>
      <c r="F3402" s="5">
        <v>7.62</v>
      </c>
    </row>
    <row r="3403" spans="1:6" x14ac:dyDescent="0.2">
      <c r="A3403" s="1">
        <v>37210</v>
      </c>
      <c r="B3403" s="5">
        <v>7.82</v>
      </c>
      <c r="C3403" s="5">
        <v>195000</v>
      </c>
      <c r="D3403" s="5">
        <v>7.75</v>
      </c>
      <c r="E3403" s="5">
        <v>7.99</v>
      </c>
      <c r="F3403" s="5">
        <v>7.73</v>
      </c>
    </row>
    <row r="3404" spans="1:6" x14ac:dyDescent="0.2">
      <c r="A3404" s="1">
        <v>37209</v>
      </c>
      <c r="B3404" s="5">
        <v>7.73</v>
      </c>
      <c r="C3404" s="5">
        <v>155410</v>
      </c>
      <c r="D3404" s="5">
        <v>7.8</v>
      </c>
      <c r="E3404" s="5">
        <v>7.86</v>
      </c>
      <c r="F3404" s="5">
        <v>7.73</v>
      </c>
    </row>
    <row r="3405" spans="1:6" x14ac:dyDescent="0.2">
      <c r="A3405" s="1">
        <v>37208</v>
      </c>
      <c r="B3405" s="5">
        <v>7.77</v>
      </c>
      <c r="C3405" s="5">
        <v>357070</v>
      </c>
      <c r="D3405" s="5">
        <v>7.93</v>
      </c>
      <c r="E3405" s="5">
        <v>7.93</v>
      </c>
      <c r="F3405" s="5">
        <v>7.68</v>
      </c>
    </row>
    <row r="3406" spans="1:6" x14ac:dyDescent="0.2">
      <c r="A3406" s="1">
        <v>37207</v>
      </c>
      <c r="B3406" s="5">
        <v>7.96</v>
      </c>
      <c r="C3406" s="5">
        <v>58530</v>
      </c>
      <c r="D3406" s="5">
        <v>7.85</v>
      </c>
      <c r="E3406" s="5">
        <v>7.96</v>
      </c>
      <c r="F3406" s="5">
        <v>7.76</v>
      </c>
    </row>
    <row r="3407" spans="1:6" x14ac:dyDescent="0.2">
      <c r="A3407" s="1">
        <v>37204</v>
      </c>
      <c r="B3407" s="5">
        <v>7.85</v>
      </c>
      <c r="C3407" s="5">
        <v>371110</v>
      </c>
      <c r="D3407" s="5">
        <v>8</v>
      </c>
      <c r="E3407" s="5">
        <v>8</v>
      </c>
      <c r="F3407" s="5">
        <v>7.74</v>
      </c>
    </row>
    <row r="3408" spans="1:6" x14ac:dyDescent="0.2">
      <c r="A3408" s="1">
        <v>37203</v>
      </c>
      <c r="B3408" s="5">
        <v>8</v>
      </c>
      <c r="C3408" s="5">
        <v>171310</v>
      </c>
      <c r="D3408" s="5">
        <v>7.93</v>
      </c>
      <c r="E3408" s="5">
        <v>8</v>
      </c>
      <c r="F3408" s="5">
        <v>7.92</v>
      </c>
    </row>
    <row r="3409" spans="1:6" x14ac:dyDescent="0.2">
      <c r="A3409" s="1">
        <v>37202</v>
      </c>
      <c r="B3409" s="5">
        <v>7.88</v>
      </c>
      <c r="C3409" s="5">
        <v>226370</v>
      </c>
      <c r="D3409" s="5">
        <v>8</v>
      </c>
      <c r="E3409" s="5">
        <v>8</v>
      </c>
      <c r="F3409" s="5">
        <v>7.87</v>
      </c>
    </row>
    <row r="3410" spans="1:6" x14ac:dyDescent="0.2">
      <c r="A3410" s="1">
        <v>37201</v>
      </c>
      <c r="B3410" s="5">
        <v>7.94</v>
      </c>
      <c r="C3410" s="5">
        <v>623280</v>
      </c>
      <c r="D3410" s="5">
        <v>7.9</v>
      </c>
      <c r="E3410" s="5">
        <v>7.97</v>
      </c>
      <c r="F3410" s="5">
        <v>7.86</v>
      </c>
    </row>
    <row r="3411" spans="1:6" x14ac:dyDescent="0.2">
      <c r="A3411" s="1">
        <v>37200</v>
      </c>
      <c r="B3411" s="5">
        <v>7.68</v>
      </c>
      <c r="C3411" s="5">
        <v>146360</v>
      </c>
      <c r="D3411" s="5">
        <v>7.75</v>
      </c>
      <c r="E3411" s="5">
        <v>7.8</v>
      </c>
      <c r="F3411" s="5">
        <v>7.68</v>
      </c>
    </row>
    <row r="3412" spans="1:6" x14ac:dyDescent="0.2">
      <c r="A3412" s="1">
        <v>37197</v>
      </c>
      <c r="B3412" s="5">
        <v>7.74</v>
      </c>
      <c r="C3412" s="5">
        <v>170600</v>
      </c>
      <c r="D3412" s="5">
        <v>7.5</v>
      </c>
      <c r="E3412" s="5">
        <v>7.75</v>
      </c>
      <c r="F3412" s="5">
        <v>7.4</v>
      </c>
    </row>
    <row r="3413" spans="1:6" x14ac:dyDescent="0.2">
      <c r="A3413" s="1">
        <v>37196</v>
      </c>
      <c r="B3413" s="5">
        <v>7.45</v>
      </c>
      <c r="C3413" s="5">
        <v>0</v>
      </c>
      <c r="D3413" s="5">
        <v>7.45</v>
      </c>
      <c r="E3413" s="5">
        <v>7.45</v>
      </c>
      <c r="F3413" s="5">
        <v>7.45</v>
      </c>
    </row>
    <row r="3414" spans="1:6" x14ac:dyDescent="0.2">
      <c r="A3414" s="1">
        <v>37195</v>
      </c>
      <c r="B3414" s="5">
        <v>7.45</v>
      </c>
      <c r="C3414" s="5">
        <v>903490</v>
      </c>
      <c r="D3414" s="5">
        <v>7.1</v>
      </c>
      <c r="E3414" s="5">
        <v>7.76</v>
      </c>
      <c r="F3414" s="5">
        <v>7.1</v>
      </c>
    </row>
    <row r="3415" spans="1:6" x14ac:dyDescent="0.2">
      <c r="A3415" s="1">
        <v>37194</v>
      </c>
      <c r="B3415" s="5">
        <v>7.13</v>
      </c>
      <c r="C3415" s="5">
        <v>385210</v>
      </c>
      <c r="D3415" s="5">
        <v>7.2</v>
      </c>
      <c r="E3415" s="5">
        <v>7.24</v>
      </c>
      <c r="F3415" s="5">
        <v>6.9</v>
      </c>
    </row>
    <row r="3416" spans="1:6" x14ac:dyDescent="0.2">
      <c r="A3416" s="1">
        <v>37193</v>
      </c>
      <c r="B3416" s="5">
        <v>7.24</v>
      </c>
      <c r="C3416" s="5">
        <v>420420</v>
      </c>
      <c r="D3416" s="5">
        <v>7.5</v>
      </c>
      <c r="E3416" s="5">
        <v>7.51</v>
      </c>
      <c r="F3416" s="5">
        <v>6.97</v>
      </c>
    </row>
    <row r="3417" spans="1:6" x14ac:dyDescent="0.2">
      <c r="A3417" s="1">
        <v>37190</v>
      </c>
      <c r="B3417" s="5">
        <v>7.35</v>
      </c>
      <c r="C3417" s="5">
        <v>0</v>
      </c>
      <c r="D3417" s="5">
        <v>7.35</v>
      </c>
      <c r="E3417" s="5">
        <v>7.35</v>
      </c>
      <c r="F3417" s="5">
        <v>7.35</v>
      </c>
    </row>
    <row r="3418" spans="1:6" x14ac:dyDescent="0.2">
      <c r="A3418" s="1">
        <v>37189</v>
      </c>
      <c r="B3418" s="5">
        <v>7.35</v>
      </c>
      <c r="C3418" s="5">
        <v>431320</v>
      </c>
      <c r="D3418" s="5">
        <v>7.7</v>
      </c>
      <c r="E3418" s="5">
        <v>7.7</v>
      </c>
      <c r="F3418" s="5">
        <v>7.14</v>
      </c>
    </row>
    <row r="3419" spans="1:6" x14ac:dyDescent="0.2">
      <c r="A3419" s="1">
        <v>37188</v>
      </c>
      <c r="B3419" s="5">
        <v>7.6</v>
      </c>
      <c r="C3419" s="5">
        <v>212430</v>
      </c>
      <c r="D3419" s="5">
        <v>7.95</v>
      </c>
      <c r="E3419" s="5">
        <v>7.95</v>
      </c>
      <c r="F3419" s="5">
        <v>7.57</v>
      </c>
    </row>
    <row r="3420" spans="1:6" x14ac:dyDescent="0.2">
      <c r="A3420" s="1">
        <v>37187</v>
      </c>
      <c r="B3420" s="5">
        <v>7.93</v>
      </c>
      <c r="C3420" s="5">
        <v>165230</v>
      </c>
      <c r="D3420" s="5">
        <v>7.97</v>
      </c>
      <c r="E3420" s="5">
        <v>8.09</v>
      </c>
      <c r="F3420" s="5">
        <v>7.88</v>
      </c>
    </row>
    <row r="3421" spans="1:6" x14ac:dyDescent="0.2">
      <c r="A3421" s="1">
        <v>37186</v>
      </c>
      <c r="B3421" s="5">
        <v>8.0299999999999994</v>
      </c>
      <c r="C3421" s="5">
        <v>613990</v>
      </c>
      <c r="D3421" s="5">
        <v>8.32</v>
      </c>
      <c r="E3421" s="5">
        <v>8.32</v>
      </c>
      <c r="F3421" s="5">
        <v>7.91</v>
      </c>
    </row>
    <row r="3422" spans="1:6" x14ac:dyDescent="0.2">
      <c r="A3422" s="1">
        <v>37183</v>
      </c>
      <c r="B3422" s="5">
        <v>8.32</v>
      </c>
      <c r="C3422" s="5">
        <v>479550</v>
      </c>
      <c r="D3422" s="5">
        <v>8.8000000000000007</v>
      </c>
      <c r="E3422" s="5">
        <v>8.8000000000000007</v>
      </c>
      <c r="F3422" s="5">
        <v>8.3000000000000007</v>
      </c>
    </row>
    <row r="3423" spans="1:6" x14ac:dyDescent="0.2">
      <c r="A3423" s="1">
        <v>37182</v>
      </c>
      <c r="B3423" s="5">
        <v>8.7899999999999991</v>
      </c>
      <c r="C3423" s="5">
        <v>330040</v>
      </c>
      <c r="D3423" s="5">
        <v>8.94</v>
      </c>
      <c r="E3423" s="5">
        <v>8.94</v>
      </c>
      <c r="F3423" s="5">
        <v>8.6300000000000008</v>
      </c>
    </row>
    <row r="3424" spans="1:6" x14ac:dyDescent="0.2">
      <c r="A3424" s="1">
        <v>37181</v>
      </c>
      <c r="B3424" s="5">
        <v>8.94</v>
      </c>
      <c r="C3424" s="5">
        <v>108870</v>
      </c>
      <c r="D3424" s="5">
        <v>8.9</v>
      </c>
      <c r="E3424" s="5">
        <v>9.1</v>
      </c>
      <c r="F3424" s="5">
        <v>8.76</v>
      </c>
    </row>
    <row r="3425" spans="1:6" x14ac:dyDescent="0.2">
      <c r="A3425" s="1">
        <v>37180</v>
      </c>
      <c r="B3425" s="5">
        <v>8.56</v>
      </c>
      <c r="C3425" s="5">
        <v>0</v>
      </c>
      <c r="D3425" s="5">
        <v>8.56</v>
      </c>
      <c r="E3425" s="5">
        <v>8.56</v>
      </c>
      <c r="F3425" s="5">
        <v>8.56</v>
      </c>
    </row>
    <row r="3426" spans="1:6" x14ac:dyDescent="0.2">
      <c r="A3426" s="1">
        <v>37179</v>
      </c>
      <c r="B3426" s="5">
        <v>8.56</v>
      </c>
      <c r="C3426" s="5">
        <v>250780</v>
      </c>
      <c r="D3426" s="5">
        <v>8.75</v>
      </c>
      <c r="E3426" s="5">
        <v>8.75</v>
      </c>
      <c r="F3426" s="5">
        <v>8.5299999999999994</v>
      </c>
    </row>
    <row r="3427" spans="1:6" x14ac:dyDescent="0.2">
      <c r="A3427" s="1">
        <v>37176</v>
      </c>
      <c r="B3427" s="5">
        <v>8.7200000000000006</v>
      </c>
      <c r="C3427" s="5">
        <v>223390</v>
      </c>
      <c r="D3427" s="5">
        <v>8.49</v>
      </c>
      <c r="E3427" s="5">
        <v>8.7200000000000006</v>
      </c>
      <c r="F3427" s="5">
        <v>8.4499999999999993</v>
      </c>
    </row>
    <row r="3428" spans="1:6" x14ac:dyDescent="0.2">
      <c r="A3428" s="1">
        <v>37175</v>
      </c>
      <c r="B3428" s="5">
        <v>8.44</v>
      </c>
      <c r="C3428" s="5">
        <v>826540</v>
      </c>
      <c r="D3428" s="5">
        <v>8.8000000000000007</v>
      </c>
      <c r="E3428" s="5">
        <v>8.8000000000000007</v>
      </c>
      <c r="F3428" s="5">
        <v>7.85</v>
      </c>
    </row>
    <row r="3429" spans="1:6" x14ac:dyDescent="0.2">
      <c r="A3429" s="1">
        <v>37174</v>
      </c>
      <c r="B3429" s="5">
        <v>8.7200000000000006</v>
      </c>
      <c r="C3429" s="5">
        <v>188990</v>
      </c>
      <c r="D3429" s="5">
        <v>8.9700000000000006</v>
      </c>
      <c r="E3429" s="5">
        <v>9.1</v>
      </c>
      <c r="F3429" s="5">
        <v>8.7100000000000009</v>
      </c>
    </row>
    <row r="3430" spans="1:6" x14ac:dyDescent="0.2">
      <c r="A3430" s="1">
        <v>37173</v>
      </c>
      <c r="B3430" s="5">
        <v>8.9499999999999993</v>
      </c>
      <c r="C3430" s="5">
        <v>156170</v>
      </c>
      <c r="D3430" s="5">
        <v>9.01</v>
      </c>
      <c r="E3430" s="5">
        <v>9.19</v>
      </c>
      <c r="F3430" s="5">
        <v>8.94</v>
      </c>
    </row>
    <row r="3431" spans="1:6" x14ac:dyDescent="0.2">
      <c r="A3431" s="1">
        <v>37172</v>
      </c>
      <c r="B3431" s="5">
        <v>9</v>
      </c>
      <c r="C3431" s="5">
        <v>55530</v>
      </c>
      <c r="D3431" s="5">
        <v>9.1</v>
      </c>
      <c r="E3431" s="5">
        <v>9.15</v>
      </c>
      <c r="F3431" s="5">
        <v>9</v>
      </c>
    </row>
    <row r="3432" spans="1:6" x14ac:dyDescent="0.2">
      <c r="A3432" s="1">
        <v>37169</v>
      </c>
      <c r="B3432" s="5">
        <v>9.2100000000000009</v>
      </c>
      <c r="C3432" s="5">
        <v>774900</v>
      </c>
      <c r="D3432" s="5">
        <v>9.26</v>
      </c>
      <c r="E3432" s="5">
        <v>9.26</v>
      </c>
      <c r="F3432" s="5">
        <v>9.16</v>
      </c>
    </row>
    <row r="3433" spans="1:6" x14ac:dyDescent="0.2">
      <c r="A3433" s="1">
        <v>37168</v>
      </c>
      <c r="B3433" s="5">
        <v>9.3800000000000008</v>
      </c>
      <c r="C3433" s="5">
        <v>63100</v>
      </c>
      <c r="D3433" s="5">
        <v>9.48</v>
      </c>
      <c r="E3433" s="5">
        <v>9.48</v>
      </c>
      <c r="F3433" s="5">
        <v>9.31</v>
      </c>
    </row>
    <row r="3434" spans="1:6" x14ac:dyDescent="0.2">
      <c r="A3434" s="1">
        <v>37167</v>
      </c>
      <c r="B3434" s="5">
        <v>9.48</v>
      </c>
      <c r="C3434" s="5">
        <v>101360</v>
      </c>
      <c r="D3434" s="5">
        <v>9.59</v>
      </c>
      <c r="E3434" s="5">
        <v>9.6</v>
      </c>
      <c r="F3434" s="5">
        <v>9.3000000000000007</v>
      </c>
    </row>
    <row r="3435" spans="1:6" x14ac:dyDescent="0.2">
      <c r="A3435" s="1">
        <v>37166</v>
      </c>
      <c r="B3435" s="5">
        <v>9.6</v>
      </c>
      <c r="C3435" s="5">
        <v>47910</v>
      </c>
      <c r="D3435" s="5">
        <v>9.5</v>
      </c>
      <c r="E3435" s="5">
        <v>9.6199999999999992</v>
      </c>
      <c r="F3435" s="5">
        <v>9.48</v>
      </c>
    </row>
    <row r="3436" spans="1:6" x14ac:dyDescent="0.2">
      <c r="A3436" s="1">
        <v>37165</v>
      </c>
      <c r="B3436" s="5">
        <v>9.61</v>
      </c>
      <c r="C3436" s="5">
        <v>246180</v>
      </c>
      <c r="D3436" s="5">
        <v>9.4</v>
      </c>
      <c r="E3436" s="5">
        <v>9.65</v>
      </c>
      <c r="F3436" s="5">
        <v>9.35</v>
      </c>
    </row>
    <row r="3437" spans="1:6" x14ac:dyDescent="0.2">
      <c r="A3437" s="1">
        <v>37162</v>
      </c>
      <c r="B3437" s="5">
        <v>9.6999999999999993</v>
      </c>
      <c r="C3437" s="5">
        <v>0</v>
      </c>
      <c r="D3437" s="5">
        <v>9.6999999999999993</v>
      </c>
      <c r="E3437" s="5">
        <v>9.6999999999999993</v>
      </c>
      <c r="F3437" s="5">
        <v>9.6999999999999993</v>
      </c>
    </row>
    <row r="3438" spans="1:6" x14ac:dyDescent="0.2">
      <c r="A3438" s="1">
        <v>37161</v>
      </c>
      <c r="B3438" s="5">
        <v>9.6999999999999993</v>
      </c>
      <c r="C3438" s="5">
        <v>366980</v>
      </c>
      <c r="D3438" s="5">
        <v>9.35</v>
      </c>
      <c r="E3438" s="5">
        <v>9.6999999999999993</v>
      </c>
      <c r="F3438" s="5">
        <v>9.25</v>
      </c>
    </row>
    <row r="3439" spans="1:6" x14ac:dyDescent="0.2">
      <c r="A3439" s="1">
        <v>37160</v>
      </c>
      <c r="B3439" s="5">
        <v>9.19</v>
      </c>
      <c r="C3439" s="5">
        <v>122460</v>
      </c>
      <c r="D3439" s="5">
        <v>9.01</v>
      </c>
      <c r="E3439" s="5">
        <v>9.2100000000000009</v>
      </c>
      <c r="F3439" s="5">
        <v>9.01</v>
      </c>
    </row>
    <row r="3440" spans="1:6" x14ac:dyDescent="0.2">
      <c r="A3440" s="1">
        <v>37159</v>
      </c>
      <c r="B3440" s="5">
        <v>9.0299999999999994</v>
      </c>
      <c r="C3440" s="5">
        <v>122260</v>
      </c>
      <c r="D3440" s="5">
        <v>9.25</v>
      </c>
      <c r="E3440" s="5">
        <v>9.27</v>
      </c>
      <c r="F3440" s="5">
        <v>9.0299999999999994</v>
      </c>
    </row>
    <row r="3441" spans="1:6" x14ac:dyDescent="0.2">
      <c r="A3441" s="1">
        <v>37158</v>
      </c>
      <c r="B3441" s="5">
        <v>9.25</v>
      </c>
      <c r="C3441" s="5">
        <v>38790</v>
      </c>
      <c r="D3441" s="5">
        <v>9.25</v>
      </c>
      <c r="E3441" s="5">
        <v>9.3000000000000007</v>
      </c>
      <c r="F3441" s="5">
        <v>9.1999999999999993</v>
      </c>
    </row>
    <row r="3442" spans="1:6" x14ac:dyDescent="0.2">
      <c r="A3442" s="1">
        <v>37155</v>
      </c>
      <c r="B3442" s="5">
        <v>9.3000000000000007</v>
      </c>
      <c r="C3442" s="5">
        <v>172250</v>
      </c>
      <c r="D3442" s="5">
        <v>9.59</v>
      </c>
      <c r="E3442" s="5">
        <v>9.59</v>
      </c>
      <c r="F3442" s="5">
        <v>9.3000000000000007</v>
      </c>
    </row>
    <row r="3443" spans="1:6" x14ac:dyDescent="0.2">
      <c r="A3443" s="1">
        <v>37154</v>
      </c>
      <c r="B3443" s="5">
        <v>9.52</v>
      </c>
      <c r="C3443" s="5">
        <v>81650</v>
      </c>
      <c r="D3443" s="5">
        <v>9.43</v>
      </c>
      <c r="E3443" s="5">
        <v>9.52</v>
      </c>
      <c r="F3443" s="5">
        <v>9.26</v>
      </c>
    </row>
    <row r="3444" spans="1:6" x14ac:dyDescent="0.2">
      <c r="A3444" s="1">
        <v>37153</v>
      </c>
      <c r="B3444" s="5">
        <v>9.35</v>
      </c>
      <c r="C3444" s="5">
        <v>76250</v>
      </c>
      <c r="D3444" s="5">
        <v>9.1999999999999993</v>
      </c>
      <c r="E3444" s="5">
        <v>9.5500000000000007</v>
      </c>
      <c r="F3444" s="5">
        <v>9.1999999999999993</v>
      </c>
    </row>
    <row r="3445" spans="1:6" x14ac:dyDescent="0.2">
      <c r="A3445" s="1">
        <v>37152</v>
      </c>
      <c r="B3445" s="5">
        <v>9.23</v>
      </c>
      <c r="C3445" s="5">
        <v>348490</v>
      </c>
      <c r="D3445" s="5">
        <v>9.3000000000000007</v>
      </c>
      <c r="E3445" s="5">
        <v>9.3000000000000007</v>
      </c>
      <c r="F3445" s="5">
        <v>9.01</v>
      </c>
    </row>
    <row r="3446" spans="1:6" x14ac:dyDescent="0.2">
      <c r="A3446" s="1">
        <v>37151</v>
      </c>
      <c r="B3446" s="5">
        <v>9.3000000000000007</v>
      </c>
      <c r="C3446" s="5">
        <v>314260</v>
      </c>
      <c r="D3446" s="5">
        <v>9.4</v>
      </c>
      <c r="E3446" s="5">
        <v>9.5299999999999994</v>
      </c>
      <c r="F3446" s="5">
        <v>9.1999999999999993</v>
      </c>
    </row>
    <row r="3447" spans="1:6" x14ac:dyDescent="0.2">
      <c r="A3447" s="1">
        <v>37148</v>
      </c>
      <c r="B3447" s="5">
        <v>9.5</v>
      </c>
      <c r="C3447" s="5">
        <v>88520</v>
      </c>
      <c r="D3447" s="5">
        <v>9.6</v>
      </c>
      <c r="E3447" s="5">
        <v>9.64</v>
      </c>
      <c r="F3447" s="5">
        <v>9.48</v>
      </c>
    </row>
    <row r="3448" spans="1:6" x14ac:dyDescent="0.2">
      <c r="A3448" s="1">
        <v>37147</v>
      </c>
      <c r="B3448" s="5">
        <v>9.64</v>
      </c>
      <c r="C3448" s="5">
        <v>173530</v>
      </c>
      <c r="D3448" s="5">
        <v>9.4</v>
      </c>
      <c r="E3448" s="5">
        <v>9.64</v>
      </c>
      <c r="F3448" s="5">
        <v>9.3699999999999992</v>
      </c>
    </row>
    <row r="3449" spans="1:6" x14ac:dyDescent="0.2">
      <c r="A3449" s="1">
        <v>37146</v>
      </c>
      <c r="B3449" s="5">
        <v>9.41</v>
      </c>
      <c r="C3449" s="5">
        <v>42740</v>
      </c>
      <c r="D3449" s="5">
        <v>9.1</v>
      </c>
      <c r="E3449" s="5">
        <v>9.4499999999999993</v>
      </c>
      <c r="F3449" s="5">
        <v>9.1</v>
      </c>
    </row>
    <row r="3450" spans="1:6" x14ac:dyDescent="0.2">
      <c r="A3450" s="1">
        <v>37145</v>
      </c>
      <c r="B3450" s="5">
        <v>9.4</v>
      </c>
      <c r="C3450" s="5">
        <v>149800</v>
      </c>
      <c r="D3450" s="5">
        <v>9.4</v>
      </c>
      <c r="E3450" s="5">
        <v>9.44</v>
      </c>
      <c r="F3450" s="5">
        <v>9.01</v>
      </c>
    </row>
    <row r="3451" spans="1:6" x14ac:dyDescent="0.2">
      <c r="A3451" s="1">
        <v>37144</v>
      </c>
      <c r="B3451" s="5">
        <v>9.4</v>
      </c>
      <c r="C3451" s="5">
        <v>121850</v>
      </c>
      <c r="D3451" s="5">
        <v>9.5</v>
      </c>
      <c r="E3451" s="5">
        <v>9.5</v>
      </c>
      <c r="F3451" s="5">
        <v>9.3000000000000007</v>
      </c>
    </row>
    <row r="3452" spans="1:6" x14ac:dyDescent="0.2">
      <c r="A3452" s="1">
        <v>37141</v>
      </c>
      <c r="B3452" s="5">
        <v>9.5</v>
      </c>
      <c r="C3452" s="5">
        <v>66700</v>
      </c>
      <c r="D3452" s="5">
        <v>9.48</v>
      </c>
      <c r="E3452" s="5">
        <v>9.5500000000000007</v>
      </c>
      <c r="F3452" s="5">
        <v>9.4499999999999993</v>
      </c>
    </row>
    <row r="3453" spans="1:6" x14ac:dyDescent="0.2">
      <c r="A3453" s="1">
        <v>37140</v>
      </c>
      <c r="B3453" s="5">
        <v>9.5</v>
      </c>
      <c r="C3453" s="5">
        <v>50530</v>
      </c>
      <c r="D3453" s="5">
        <v>9.6199999999999992</v>
      </c>
      <c r="E3453" s="5">
        <v>9.7200000000000006</v>
      </c>
      <c r="F3453" s="5">
        <v>9.4700000000000006</v>
      </c>
    </row>
    <row r="3454" spans="1:6" x14ac:dyDescent="0.2">
      <c r="A3454" s="1">
        <v>37139</v>
      </c>
      <c r="B3454" s="5">
        <v>9.6300000000000008</v>
      </c>
      <c r="C3454" s="5">
        <v>265590</v>
      </c>
      <c r="D3454" s="5">
        <v>9.77</v>
      </c>
      <c r="E3454" s="5">
        <v>9.77</v>
      </c>
      <c r="F3454" s="5">
        <v>9.5</v>
      </c>
    </row>
    <row r="3455" spans="1:6" x14ac:dyDescent="0.2">
      <c r="A3455" s="1">
        <v>37138</v>
      </c>
      <c r="B3455" s="5">
        <v>9.81</v>
      </c>
      <c r="C3455" s="5">
        <v>75820</v>
      </c>
      <c r="D3455" s="5">
        <v>9.69</v>
      </c>
      <c r="E3455" s="5">
        <v>9.81</v>
      </c>
      <c r="F3455" s="5">
        <v>9.64</v>
      </c>
    </row>
    <row r="3456" spans="1:6" x14ac:dyDescent="0.2">
      <c r="A3456" s="1">
        <v>37137</v>
      </c>
      <c r="B3456" s="5">
        <v>9.69</v>
      </c>
      <c r="C3456" s="5">
        <v>5620</v>
      </c>
      <c r="D3456" s="5">
        <v>9.8000000000000007</v>
      </c>
      <c r="E3456" s="5">
        <v>9.8000000000000007</v>
      </c>
      <c r="F3456" s="5">
        <v>9.69</v>
      </c>
    </row>
    <row r="3457" spans="1:6" x14ac:dyDescent="0.2">
      <c r="A3457" s="1">
        <v>37134</v>
      </c>
      <c r="B3457" s="5">
        <v>9.82</v>
      </c>
      <c r="C3457" s="5">
        <v>37290</v>
      </c>
      <c r="D3457" s="5">
        <v>9.65</v>
      </c>
      <c r="E3457" s="5">
        <v>9.82</v>
      </c>
      <c r="F3457" s="5">
        <v>9.65</v>
      </c>
    </row>
    <row r="3458" spans="1:6" x14ac:dyDescent="0.2">
      <c r="A3458" s="1">
        <v>37133</v>
      </c>
      <c r="B3458" s="5">
        <v>9.7200000000000006</v>
      </c>
      <c r="C3458" s="5">
        <v>238460</v>
      </c>
      <c r="D3458" s="5">
        <v>9.92</v>
      </c>
      <c r="E3458" s="5">
        <v>9.93</v>
      </c>
      <c r="F3458" s="5">
        <v>9.6199999999999992</v>
      </c>
    </row>
    <row r="3459" spans="1:6" x14ac:dyDescent="0.2">
      <c r="A3459" s="1">
        <v>37132</v>
      </c>
      <c r="B3459" s="5">
        <v>9.93</v>
      </c>
      <c r="C3459" s="5">
        <v>58580</v>
      </c>
      <c r="D3459" s="5">
        <v>9.86</v>
      </c>
      <c r="E3459" s="5">
        <v>9.93</v>
      </c>
      <c r="F3459" s="5">
        <v>9.86</v>
      </c>
    </row>
    <row r="3460" spans="1:6" x14ac:dyDescent="0.2">
      <c r="A3460" s="1">
        <v>37131</v>
      </c>
      <c r="B3460" s="5">
        <v>9.9499999999999993</v>
      </c>
      <c r="C3460" s="5">
        <v>187510</v>
      </c>
      <c r="D3460" s="5">
        <v>9.8800000000000008</v>
      </c>
      <c r="E3460" s="5">
        <v>9.9600000000000009</v>
      </c>
      <c r="F3460" s="5">
        <v>9.8000000000000007</v>
      </c>
    </row>
    <row r="3461" spans="1:6" x14ac:dyDescent="0.2">
      <c r="A3461" s="1">
        <v>37130</v>
      </c>
      <c r="B3461" s="5">
        <v>9.8800000000000008</v>
      </c>
      <c r="C3461" s="5">
        <v>160000</v>
      </c>
      <c r="D3461" s="5">
        <v>9.86</v>
      </c>
      <c r="E3461" s="5">
        <v>9.93</v>
      </c>
      <c r="F3461" s="5">
        <v>9.85</v>
      </c>
    </row>
    <row r="3462" spans="1:6" x14ac:dyDescent="0.2">
      <c r="A3462" s="1">
        <v>37127</v>
      </c>
      <c r="B3462" s="5">
        <v>9.9</v>
      </c>
      <c r="C3462" s="5">
        <v>50960</v>
      </c>
      <c r="D3462" s="5">
        <v>9.99</v>
      </c>
      <c r="E3462" s="5">
        <v>9.99</v>
      </c>
      <c r="F3462" s="5">
        <v>9.9</v>
      </c>
    </row>
    <row r="3463" spans="1:6" x14ac:dyDescent="0.2">
      <c r="A3463" s="1">
        <v>37126</v>
      </c>
      <c r="B3463" s="5">
        <v>10</v>
      </c>
      <c r="C3463" s="5">
        <v>80980</v>
      </c>
      <c r="D3463" s="5">
        <v>10</v>
      </c>
      <c r="E3463" s="5">
        <v>10</v>
      </c>
      <c r="F3463" s="5">
        <v>9.9</v>
      </c>
    </row>
    <row r="3464" spans="1:6" x14ac:dyDescent="0.2">
      <c r="A3464" s="1">
        <v>37125</v>
      </c>
      <c r="B3464" s="5">
        <v>9.9</v>
      </c>
      <c r="C3464" s="5">
        <v>16070</v>
      </c>
      <c r="D3464" s="5">
        <v>9.9499999999999993</v>
      </c>
      <c r="E3464" s="5">
        <v>10</v>
      </c>
      <c r="F3464" s="5">
        <v>9.9</v>
      </c>
    </row>
    <row r="3465" spans="1:6" x14ac:dyDescent="0.2">
      <c r="A3465" s="1">
        <v>37124</v>
      </c>
      <c r="B3465" s="5">
        <v>9.9700000000000006</v>
      </c>
      <c r="C3465" s="5">
        <v>34890</v>
      </c>
      <c r="D3465" s="5">
        <v>9.94</v>
      </c>
      <c r="E3465" s="5">
        <v>9.9700000000000006</v>
      </c>
      <c r="F3465" s="5">
        <v>9.91</v>
      </c>
    </row>
    <row r="3466" spans="1:6" x14ac:dyDescent="0.2">
      <c r="A3466" s="1">
        <v>37123</v>
      </c>
      <c r="B3466" s="5">
        <v>9.9499999999999993</v>
      </c>
      <c r="C3466" s="5">
        <v>102980</v>
      </c>
      <c r="D3466" s="5">
        <v>9.99</v>
      </c>
      <c r="E3466" s="5">
        <v>9.99</v>
      </c>
      <c r="F3466" s="5">
        <v>9.85</v>
      </c>
    </row>
    <row r="3467" spans="1:6" x14ac:dyDescent="0.2">
      <c r="A3467" s="1">
        <v>37120</v>
      </c>
      <c r="B3467" s="5">
        <v>9.94</v>
      </c>
      <c r="C3467" s="5">
        <v>79310</v>
      </c>
      <c r="D3467" s="5">
        <v>9.9499999999999993</v>
      </c>
      <c r="E3467" s="5">
        <v>9.9499999999999993</v>
      </c>
      <c r="F3467" s="5">
        <v>9.91</v>
      </c>
    </row>
    <row r="3468" spans="1:6" x14ac:dyDescent="0.2">
      <c r="A3468" s="1">
        <v>37119</v>
      </c>
      <c r="B3468" s="5">
        <v>9.9499999999999993</v>
      </c>
      <c r="C3468" s="5">
        <v>109950</v>
      </c>
      <c r="D3468" s="5">
        <v>9.92</v>
      </c>
      <c r="E3468" s="5">
        <v>10</v>
      </c>
      <c r="F3468" s="5">
        <v>9.8800000000000008</v>
      </c>
    </row>
    <row r="3469" spans="1:6" x14ac:dyDescent="0.2">
      <c r="A3469" s="1">
        <v>37118</v>
      </c>
      <c r="B3469" s="5">
        <v>9.93</v>
      </c>
      <c r="C3469" s="5">
        <v>0</v>
      </c>
      <c r="D3469" s="5">
        <v>9.93</v>
      </c>
      <c r="E3469" s="5">
        <v>9.93</v>
      </c>
      <c r="F3469" s="5">
        <v>9.93</v>
      </c>
    </row>
    <row r="3470" spans="1:6" x14ac:dyDescent="0.2">
      <c r="A3470" s="1">
        <v>37117</v>
      </c>
      <c r="B3470" s="5">
        <v>9.93</v>
      </c>
      <c r="C3470" s="5">
        <v>58620</v>
      </c>
      <c r="D3470" s="5">
        <v>10.050000000000001</v>
      </c>
      <c r="E3470" s="5">
        <v>10.050000000000001</v>
      </c>
      <c r="F3470" s="5">
        <v>9.92</v>
      </c>
    </row>
    <row r="3471" spans="1:6" x14ac:dyDescent="0.2">
      <c r="A3471" s="1">
        <v>37116</v>
      </c>
      <c r="B3471" s="5">
        <v>10.050000000000001</v>
      </c>
      <c r="C3471" s="5">
        <v>63000</v>
      </c>
      <c r="D3471" s="5">
        <v>10.15</v>
      </c>
      <c r="E3471" s="5">
        <v>10.15</v>
      </c>
      <c r="F3471" s="5">
        <v>9.9600000000000009</v>
      </c>
    </row>
    <row r="3472" spans="1:6" x14ac:dyDescent="0.2">
      <c r="A3472" s="1">
        <v>37113</v>
      </c>
      <c r="B3472" s="5">
        <v>9.98</v>
      </c>
      <c r="C3472" s="5">
        <v>79680</v>
      </c>
      <c r="D3472" s="5">
        <v>9.92</v>
      </c>
      <c r="E3472" s="5">
        <v>10.08</v>
      </c>
      <c r="F3472" s="5">
        <v>9.91</v>
      </c>
    </row>
    <row r="3473" spans="1:6" x14ac:dyDescent="0.2">
      <c r="A3473" s="1">
        <v>37112</v>
      </c>
      <c r="B3473" s="5">
        <v>9.85</v>
      </c>
      <c r="C3473" s="5">
        <v>153110</v>
      </c>
      <c r="D3473" s="5">
        <v>10</v>
      </c>
      <c r="E3473" s="5">
        <v>10</v>
      </c>
      <c r="F3473" s="5">
        <v>9.84</v>
      </c>
    </row>
    <row r="3474" spans="1:6" x14ac:dyDescent="0.2">
      <c r="A3474" s="1">
        <v>37111</v>
      </c>
      <c r="B3474" s="5">
        <v>10</v>
      </c>
      <c r="C3474" s="5">
        <v>677760</v>
      </c>
      <c r="D3474" s="5">
        <v>10.07</v>
      </c>
      <c r="E3474" s="5">
        <v>10.07</v>
      </c>
      <c r="F3474" s="5">
        <v>9.7100000000000009</v>
      </c>
    </row>
    <row r="3475" spans="1:6" x14ac:dyDescent="0.2">
      <c r="A3475" s="1">
        <v>37110</v>
      </c>
      <c r="B3475" s="5">
        <v>10.07</v>
      </c>
      <c r="C3475" s="5">
        <v>16190</v>
      </c>
      <c r="D3475" s="5">
        <v>10.1</v>
      </c>
      <c r="E3475" s="5">
        <v>10.1</v>
      </c>
      <c r="F3475" s="5">
        <v>10</v>
      </c>
    </row>
    <row r="3476" spans="1:6" x14ac:dyDescent="0.2">
      <c r="A3476" s="1">
        <v>37109</v>
      </c>
      <c r="B3476" s="5">
        <v>10.07</v>
      </c>
      <c r="C3476" s="5">
        <v>346990</v>
      </c>
      <c r="D3476" s="5">
        <v>9.86</v>
      </c>
      <c r="E3476" s="5">
        <v>10.1</v>
      </c>
      <c r="F3476" s="5">
        <v>9.86</v>
      </c>
    </row>
    <row r="3477" spans="1:6" x14ac:dyDescent="0.2">
      <c r="A3477" s="1">
        <v>37106</v>
      </c>
      <c r="B3477" s="5">
        <v>9.8800000000000008</v>
      </c>
      <c r="C3477" s="5">
        <v>527030</v>
      </c>
      <c r="D3477" s="5">
        <v>10.16</v>
      </c>
      <c r="E3477" s="5">
        <v>10.16</v>
      </c>
      <c r="F3477" s="5">
        <v>9.82</v>
      </c>
    </row>
    <row r="3478" spans="1:6" x14ac:dyDescent="0.2">
      <c r="A3478" s="1">
        <v>37105</v>
      </c>
      <c r="B3478" s="5">
        <v>10.16</v>
      </c>
      <c r="C3478" s="5">
        <v>164320</v>
      </c>
      <c r="D3478" s="5">
        <v>10.6</v>
      </c>
      <c r="E3478" s="5">
        <v>10.6</v>
      </c>
      <c r="F3478" s="5">
        <v>10.16</v>
      </c>
    </row>
    <row r="3479" spans="1:6" x14ac:dyDescent="0.2">
      <c r="A3479" s="1">
        <v>37104</v>
      </c>
      <c r="B3479" s="5">
        <v>10.6</v>
      </c>
      <c r="C3479" s="5">
        <v>477620</v>
      </c>
      <c r="D3479" s="5">
        <v>10.8</v>
      </c>
      <c r="E3479" s="5">
        <v>10.89</v>
      </c>
      <c r="F3479" s="5">
        <v>10.6</v>
      </c>
    </row>
    <row r="3480" spans="1:6" x14ac:dyDescent="0.2">
      <c r="A3480" s="1">
        <v>37103</v>
      </c>
      <c r="B3480" s="5">
        <v>10.7</v>
      </c>
      <c r="C3480" s="5">
        <v>132560</v>
      </c>
      <c r="D3480" s="5">
        <v>10.9</v>
      </c>
      <c r="E3480" s="5">
        <v>11.02</v>
      </c>
      <c r="F3480" s="5">
        <v>10.7</v>
      </c>
    </row>
    <row r="3481" spans="1:6" x14ac:dyDescent="0.2">
      <c r="A3481" s="1">
        <v>37102</v>
      </c>
      <c r="B3481" s="5">
        <v>10.93</v>
      </c>
      <c r="C3481" s="5">
        <v>71390</v>
      </c>
      <c r="D3481" s="5">
        <v>11</v>
      </c>
      <c r="E3481" s="5">
        <v>11.12</v>
      </c>
      <c r="F3481" s="5">
        <v>10.9</v>
      </c>
    </row>
    <row r="3482" spans="1:6" x14ac:dyDescent="0.2">
      <c r="A3482" s="1">
        <v>37099</v>
      </c>
      <c r="B3482" s="5">
        <v>11.2</v>
      </c>
      <c r="C3482" s="5">
        <v>184520</v>
      </c>
      <c r="D3482" s="5">
        <v>10.8</v>
      </c>
      <c r="E3482" s="5">
        <v>11.2</v>
      </c>
      <c r="F3482" s="5">
        <v>10.71</v>
      </c>
    </row>
    <row r="3483" spans="1:6" x14ac:dyDescent="0.2">
      <c r="A3483" s="1">
        <v>37098</v>
      </c>
      <c r="B3483" s="5">
        <v>10.8</v>
      </c>
      <c r="C3483" s="5">
        <v>12990</v>
      </c>
      <c r="D3483" s="5">
        <v>10.8</v>
      </c>
      <c r="E3483" s="5">
        <v>10.8</v>
      </c>
      <c r="F3483" s="5">
        <v>10.71</v>
      </c>
    </row>
    <row r="3484" spans="1:6" x14ac:dyDescent="0.2">
      <c r="A3484" s="1">
        <v>37097</v>
      </c>
      <c r="B3484" s="5">
        <v>10.8</v>
      </c>
      <c r="C3484" s="5">
        <v>33410</v>
      </c>
      <c r="D3484" s="5">
        <v>10.8</v>
      </c>
      <c r="E3484" s="5">
        <v>10.85</v>
      </c>
      <c r="F3484" s="5">
        <v>10.72</v>
      </c>
    </row>
    <row r="3485" spans="1:6" x14ac:dyDescent="0.2">
      <c r="A3485" s="1">
        <v>37096</v>
      </c>
      <c r="B3485" s="5">
        <v>10.82</v>
      </c>
      <c r="C3485" s="5">
        <v>22450</v>
      </c>
      <c r="D3485" s="5">
        <v>10.71</v>
      </c>
      <c r="E3485" s="5">
        <v>10.85</v>
      </c>
      <c r="F3485" s="5">
        <v>10.71</v>
      </c>
    </row>
    <row r="3486" spans="1:6" x14ac:dyDescent="0.2">
      <c r="A3486" s="1">
        <v>37095</v>
      </c>
      <c r="B3486" s="5">
        <v>10.85</v>
      </c>
      <c r="C3486" s="5">
        <v>62600</v>
      </c>
      <c r="D3486" s="5">
        <v>10.8</v>
      </c>
      <c r="E3486" s="5">
        <v>10.85</v>
      </c>
      <c r="F3486" s="5">
        <v>10.68</v>
      </c>
    </row>
    <row r="3487" spans="1:6" x14ac:dyDescent="0.2">
      <c r="A3487" s="1">
        <v>37092</v>
      </c>
      <c r="B3487" s="5">
        <v>10.8</v>
      </c>
      <c r="C3487" s="5">
        <v>96500</v>
      </c>
      <c r="D3487" s="5">
        <v>10.85</v>
      </c>
      <c r="E3487" s="5">
        <v>10.85</v>
      </c>
      <c r="F3487" s="5">
        <v>10.64</v>
      </c>
    </row>
    <row r="3488" spans="1:6" x14ac:dyDescent="0.2">
      <c r="A3488" s="1">
        <v>37091</v>
      </c>
      <c r="B3488" s="5">
        <v>10.85</v>
      </c>
      <c r="C3488" s="5">
        <v>193290</v>
      </c>
      <c r="D3488" s="5">
        <v>10.8</v>
      </c>
      <c r="E3488" s="5">
        <v>10.89</v>
      </c>
      <c r="F3488" s="5">
        <v>10.7</v>
      </c>
    </row>
    <row r="3489" spans="1:6" x14ac:dyDescent="0.2">
      <c r="A3489" s="1">
        <v>37090</v>
      </c>
      <c r="B3489" s="5">
        <v>10.8</v>
      </c>
      <c r="C3489" s="5">
        <v>123040</v>
      </c>
      <c r="D3489" s="5">
        <v>10.6</v>
      </c>
      <c r="E3489" s="5">
        <v>10.8</v>
      </c>
      <c r="F3489" s="5">
        <v>10.6</v>
      </c>
    </row>
    <row r="3490" spans="1:6" x14ac:dyDescent="0.2">
      <c r="A3490" s="1">
        <v>37089</v>
      </c>
      <c r="B3490" s="5">
        <v>10.62</v>
      </c>
      <c r="C3490" s="5">
        <v>23700</v>
      </c>
      <c r="D3490" s="5">
        <v>10.7</v>
      </c>
      <c r="E3490" s="5">
        <v>10.75</v>
      </c>
      <c r="F3490" s="5">
        <v>10.61</v>
      </c>
    </row>
    <row r="3491" spans="1:6" x14ac:dyDescent="0.2">
      <c r="A3491" s="1">
        <v>37088</v>
      </c>
      <c r="B3491" s="5">
        <v>10.78</v>
      </c>
      <c r="C3491" s="5">
        <v>97900</v>
      </c>
      <c r="D3491" s="5">
        <v>10.85</v>
      </c>
      <c r="E3491" s="5">
        <v>10.85</v>
      </c>
      <c r="F3491" s="5">
        <v>10.63</v>
      </c>
    </row>
    <row r="3492" spans="1:6" x14ac:dyDescent="0.2">
      <c r="A3492" s="1">
        <v>37085</v>
      </c>
      <c r="B3492" s="5">
        <v>10.199999999999999</v>
      </c>
      <c r="C3492" s="5">
        <v>0</v>
      </c>
      <c r="D3492" s="5">
        <v>10.199999999999999</v>
      </c>
      <c r="E3492" s="5">
        <v>10.199999999999999</v>
      </c>
      <c r="F3492" s="5">
        <v>10.199999999999999</v>
      </c>
    </row>
    <row r="3493" spans="1:6" x14ac:dyDescent="0.2">
      <c r="A3493" s="1">
        <v>37084</v>
      </c>
      <c r="B3493" s="5">
        <v>10.199999999999999</v>
      </c>
      <c r="C3493" s="5">
        <v>234270</v>
      </c>
      <c r="D3493" s="5">
        <v>10.29</v>
      </c>
      <c r="E3493" s="5">
        <v>10.4</v>
      </c>
      <c r="F3493" s="5">
        <v>10.199999999999999</v>
      </c>
    </row>
    <row r="3494" spans="1:6" x14ac:dyDescent="0.2">
      <c r="A3494" s="1">
        <v>37083</v>
      </c>
      <c r="B3494" s="5">
        <v>10.29</v>
      </c>
      <c r="C3494" s="5">
        <v>109520</v>
      </c>
      <c r="D3494" s="5">
        <v>10.4</v>
      </c>
      <c r="E3494" s="5">
        <v>10.45</v>
      </c>
      <c r="F3494" s="5">
        <v>10.29</v>
      </c>
    </row>
    <row r="3495" spans="1:6" x14ac:dyDescent="0.2">
      <c r="A3495" s="1">
        <v>37082</v>
      </c>
      <c r="B3495" s="5">
        <v>10.32</v>
      </c>
      <c r="C3495" s="5">
        <v>129280</v>
      </c>
      <c r="D3495" s="5">
        <v>10.199999999999999</v>
      </c>
      <c r="E3495" s="5">
        <v>10.32</v>
      </c>
      <c r="F3495" s="5">
        <v>10.16</v>
      </c>
    </row>
    <row r="3496" spans="1:6" x14ac:dyDescent="0.2">
      <c r="A3496" s="1">
        <v>37081</v>
      </c>
      <c r="B3496" s="5">
        <v>10.08</v>
      </c>
      <c r="C3496" s="5">
        <v>680810</v>
      </c>
      <c r="D3496" s="5">
        <v>9.9499999999999993</v>
      </c>
      <c r="E3496" s="5">
        <v>10.3</v>
      </c>
      <c r="F3496" s="5">
        <v>9.6999999999999993</v>
      </c>
    </row>
    <row r="3497" spans="1:6" x14ac:dyDescent="0.2">
      <c r="A3497" s="1">
        <v>37078</v>
      </c>
      <c r="B3497" s="5">
        <v>9.9499999999999993</v>
      </c>
      <c r="C3497" s="5">
        <v>369500</v>
      </c>
      <c r="D3497" s="5">
        <v>9.9700000000000006</v>
      </c>
      <c r="E3497" s="5">
        <v>10.08</v>
      </c>
      <c r="F3497" s="5">
        <v>9.9499999999999993</v>
      </c>
    </row>
    <row r="3498" spans="1:6" x14ac:dyDescent="0.2">
      <c r="A3498" s="1">
        <v>37077</v>
      </c>
      <c r="B3498" s="5">
        <v>9.93</v>
      </c>
      <c r="C3498" s="5">
        <v>98000</v>
      </c>
      <c r="D3498" s="5">
        <v>9.6999999999999993</v>
      </c>
      <c r="E3498" s="5">
        <v>9.99</v>
      </c>
      <c r="F3498" s="5">
        <v>9.6999999999999993</v>
      </c>
    </row>
    <row r="3499" spans="1:6" x14ac:dyDescent="0.2">
      <c r="A3499" s="1">
        <v>37076</v>
      </c>
      <c r="B3499" s="5">
        <v>9.65</v>
      </c>
      <c r="C3499" s="5">
        <v>86950</v>
      </c>
      <c r="D3499" s="5">
        <v>9.6</v>
      </c>
      <c r="E3499" s="5">
        <v>9.7200000000000006</v>
      </c>
      <c r="F3499" s="5">
        <v>9.48</v>
      </c>
    </row>
    <row r="3500" spans="1:6" x14ac:dyDescent="0.2">
      <c r="A3500" s="1">
        <v>37075</v>
      </c>
      <c r="B3500" s="5">
        <v>9.5500000000000007</v>
      </c>
      <c r="C3500" s="5">
        <v>441290</v>
      </c>
      <c r="D3500" s="5">
        <v>9.8000000000000007</v>
      </c>
      <c r="E3500" s="5">
        <v>9.8000000000000007</v>
      </c>
      <c r="F3500" s="5">
        <v>9.3000000000000007</v>
      </c>
    </row>
    <row r="3501" spans="1:6" x14ac:dyDescent="0.2">
      <c r="A3501" s="1">
        <v>37074</v>
      </c>
      <c r="B3501" s="5">
        <v>9.6</v>
      </c>
      <c r="C3501" s="5">
        <v>305400</v>
      </c>
      <c r="D3501" s="5">
        <v>9.9</v>
      </c>
      <c r="E3501" s="5">
        <v>9.9</v>
      </c>
      <c r="F3501" s="5">
        <v>9.6</v>
      </c>
    </row>
    <row r="3502" spans="1:6" x14ac:dyDescent="0.2">
      <c r="A3502" s="1">
        <v>37071</v>
      </c>
      <c r="B3502" s="5">
        <v>9.8000000000000007</v>
      </c>
      <c r="C3502" s="5">
        <v>317220</v>
      </c>
      <c r="D3502" s="5">
        <v>10.45</v>
      </c>
      <c r="E3502" s="5">
        <v>10.45</v>
      </c>
      <c r="F3502" s="5">
        <v>9.8000000000000007</v>
      </c>
    </row>
    <row r="3503" spans="1:6" x14ac:dyDescent="0.2">
      <c r="A3503" s="1">
        <v>37070</v>
      </c>
      <c r="B3503" s="5">
        <v>10.44</v>
      </c>
      <c r="C3503" s="5">
        <v>140080</v>
      </c>
      <c r="D3503" s="5">
        <v>10.65</v>
      </c>
      <c r="E3503" s="5">
        <v>10.69</v>
      </c>
      <c r="F3503" s="5">
        <v>10.36</v>
      </c>
    </row>
    <row r="3504" spans="1:6" x14ac:dyDescent="0.2">
      <c r="A3504" s="1">
        <v>37069</v>
      </c>
      <c r="B3504" s="5">
        <v>10.7</v>
      </c>
      <c r="C3504" s="5">
        <v>200720</v>
      </c>
      <c r="D3504" s="5">
        <v>11.05</v>
      </c>
      <c r="E3504" s="5">
        <v>11.05</v>
      </c>
      <c r="F3504" s="5">
        <v>10.69</v>
      </c>
    </row>
    <row r="3505" spans="1:6" x14ac:dyDescent="0.2">
      <c r="A3505" s="1">
        <v>37068</v>
      </c>
      <c r="B3505" s="5">
        <v>10.97</v>
      </c>
      <c r="C3505" s="5">
        <v>25060</v>
      </c>
      <c r="D3505" s="5">
        <v>10.8</v>
      </c>
      <c r="E3505" s="5">
        <v>10.97</v>
      </c>
      <c r="F3505" s="5">
        <v>10.8</v>
      </c>
    </row>
    <row r="3506" spans="1:6" x14ac:dyDescent="0.2">
      <c r="A3506" s="1">
        <v>37067</v>
      </c>
      <c r="B3506" s="5">
        <v>10.95</v>
      </c>
      <c r="C3506" s="5">
        <v>856730</v>
      </c>
      <c r="D3506" s="5">
        <v>11.29</v>
      </c>
      <c r="E3506" s="5">
        <v>11.29</v>
      </c>
      <c r="F3506" s="5">
        <v>10.8</v>
      </c>
    </row>
    <row r="3507" spans="1:6" x14ac:dyDescent="0.2">
      <c r="A3507" s="1">
        <v>37064</v>
      </c>
      <c r="B3507" s="5">
        <v>11.22</v>
      </c>
      <c r="C3507" s="5">
        <v>294680</v>
      </c>
      <c r="D3507" s="5">
        <v>11.2</v>
      </c>
      <c r="E3507" s="5">
        <v>11.24</v>
      </c>
      <c r="F3507" s="5">
        <v>11.15</v>
      </c>
    </row>
    <row r="3508" spans="1:6" x14ac:dyDescent="0.2">
      <c r="A3508" s="1">
        <v>37063</v>
      </c>
      <c r="B3508" s="5">
        <v>11.2</v>
      </c>
      <c r="C3508" s="5">
        <v>483320</v>
      </c>
      <c r="D3508" s="5">
        <v>11.4</v>
      </c>
      <c r="E3508" s="5">
        <v>11.44</v>
      </c>
      <c r="F3508" s="5">
        <v>10.95</v>
      </c>
    </row>
    <row r="3509" spans="1:6" x14ac:dyDescent="0.2">
      <c r="A3509" s="1">
        <v>37062</v>
      </c>
      <c r="B3509" s="5">
        <v>11.4</v>
      </c>
      <c r="C3509" s="5">
        <v>144710</v>
      </c>
      <c r="D3509" s="5">
        <v>11.22</v>
      </c>
      <c r="E3509" s="5">
        <v>11.4</v>
      </c>
      <c r="F3509" s="5">
        <v>11.2</v>
      </c>
    </row>
    <row r="3510" spans="1:6" x14ac:dyDescent="0.2">
      <c r="A3510" s="1">
        <v>37061</v>
      </c>
      <c r="B3510" s="5">
        <v>11.3</v>
      </c>
      <c r="C3510" s="5">
        <v>82950</v>
      </c>
      <c r="D3510" s="5">
        <v>11.15</v>
      </c>
      <c r="E3510" s="5">
        <v>11.38</v>
      </c>
      <c r="F3510" s="5">
        <v>11.15</v>
      </c>
    </row>
    <row r="3511" spans="1:6" x14ac:dyDescent="0.2">
      <c r="A3511" s="1">
        <v>37060</v>
      </c>
      <c r="B3511" s="5">
        <v>11.27</v>
      </c>
      <c r="C3511" s="5">
        <v>50600</v>
      </c>
      <c r="D3511" s="5">
        <v>11.03</v>
      </c>
      <c r="E3511" s="5">
        <v>11.28</v>
      </c>
      <c r="F3511" s="5">
        <v>11</v>
      </c>
    </row>
    <row r="3512" spans="1:6" x14ac:dyDescent="0.2">
      <c r="A3512" s="1">
        <v>37057</v>
      </c>
      <c r="B3512" s="5">
        <v>11.03</v>
      </c>
      <c r="C3512" s="5">
        <v>185440</v>
      </c>
      <c r="D3512" s="5">
        <v>11.15</v>
      </c>
      <c r="E3512" s="5">
        <v>11.27</v>
      </c>
      <c r="F3512" s="5">
        <v>11.03</v>
      </c>
    </row>
    <row r="3513" spans="1:6" x14ac:dyDescent="0.2">
      <c r="A3513" s="1">
        <v>37056</v>
      </c>
      <c r="B3513" s="5">
        <v>11.17</v>
      </c>
      <c r="C3513" s="5">
        <v>0</v>
      </c>
      <c r="D3513" s="5">
        <v>11.17</v>
      </c>
      <c r="E3513" s="5">
        <v>11.17</v>
      </c>
      <c r="F3513" s="5">
        <v>11.17</v>
      </c>
    </row>
    <row r="3514" spans="1:6" x14ac:dyDescent="0.2">
      <c r="A3514" s="1">
        <v>37055</v>
      </c>
      <c r="B3514" s="5">
        <v>11.17</v>
      </c>
      <c r="C3514" s="5">
        <v>105320</v>
      </c>
      <c r="D3514" s="5">
        <v>11.1</v>
      </c>
      <c r="E3514" s="5">
        <v>11.3</v>
      </c>
      <c r="F3514" s="5">
        <v>11.1</v>
      </c>
    </row>
    <row r="3515" spans="1:6" x14ac:dyDescent="0.2">
      <c r="A3515" s="1">
        <v>37054</v>
      </c>
      <c r="B3515" s="5">
        <v>11.09</v>
      </c>
      <c r="C3515" s="5">
        <v>26100</v>
      </c>
      <c r="D3515" s="5">
        <v>11.12</v>
      </c>
      <c r="E3515" s="5">
        <v>11.12</v>
      </c>
      <c r="F3515" s="5">
        <v>10.93</v>
      </c>
    </row>
    <row r="3516" spans="1:6" x14ac:dyDescent="0.2">
      <c r="A3516" s="1">
        <v>37053</v>
      </c>
      <c r="B3516" s="5">
        <v>10.92</v>
      </c>
      <c r="C3516" s="5">
        <v>87030</v>
      </c>
      <c r="D3516" s="5">
        <v>10.95</v>
      </c>
      <c r="E3516" s="5">
        <v>11.05</v>
      </c>
      <c r="F3516" s="5">
        <v>10.92</v>
      </c>
    </row>
    <row r="3517" spans="1:6" x14ac:dyDescent="0.2">
      <c r="A3517" s="1">
        <v>37050</v>
      </c>
      <c r="B3517" s="5">
        <v>11.05</v>
      </c>
      <c r="C3517" s="5">
        <v>172380</v>
      </c>
      <c r="D3517" s="5">
        <v>11.08</v>
      </c>
      <c r="E3517" s="5">
        <v>11.08</v>
      </c>
      <c r="F3517" s="5">
        <v>10.97</v>
      </c>
    </row>
    <row r="3518" spans="1:6" x14ac:dyDescent="0.2">
      <c r="A3518" s="1">
        <v>37049</v>
      </c>
      <c r="B3518" s="5">
        <v>11.08</v>
      </c>
      <c r="C3518" s="5">
        <v>71110</v>
      </c>
      <c r="D3518" s="5">
        <v>10.77</v>
      </c>
      <c r="E3518" s="5">
        <v>11.25</v>
      </c>
      <c r="F3518" s="5">
        <v>10.77</v>
      </c>
    </row>
    <row r="3519" spans="1:6" x14ac:dyDescent="0.2">
      <c r="A3519" s="1">
        <v>37048</v>
      </c>
      <c r="B3519" s="5">
        <v>11</v>
      </c>
      <c r="C3519" s="5">
        <v>123710</v>
      </c>
      <c r="D3519" s="5">
        <v>11.22</v>
      </c>
      <c r="E3519" s="5">
        <v>11.22</v>
      </c>
      <c r="F3519" s="5">
        <v>10.97</v>
      </c>
    </row>
    <row r="3520" spans="1:6" x14ac:dyDescent="0.2">
      <c r="A3520" s="1">
        <v>37047</v>
      </c>
      <c r="B3520" s="5">
        <v>11.22</v>
      </c>
      <c r="C3520" s="5">
        <v>212700</v>
      </c>
      <c r="D3520" s="5">
        <v>10.9</v>
      </c>
      <c r="E3520" s="5">
        <v>11.3</v>
      </c>
      <c r="F3520" s="5">
        <v>10.85</v>
      </c>
    </row>
    <row r="3521" spans="1:6" x14ac:dyDescent="0.2">
      <c r="A3521" s="1">
        <v>37046</v>
      </c>
      <c r="B3521" s="5">
        <v>10.8</v>
      </c>
      <c r="C3521" s="5">
        <v>0</v>
      </c>
      <c r="D3521" s="5">
        <v>10.8</v>
      </c>
      <c r="E3521" s="5">
        <v>10.8</v>
      </c>
      <c r="F3521" s="5">
        <v>10.8</v>
      </c>
    </row>
    <row r="3522" spans="1:6" x14ac:dyDescent="0.2">
      <c r="A3522" s="1">
        <v>37043</v>
      </c>
      <c r="B3522" s="5">
        <v>10.8</v>
      </c>
      <c r="C3522" s="5">
        <v>83690</v>
      </c>
      <c r="D3522" s="5">
        <v>10.77</v>
      </c>
      <c r="E3522" s="5">
        <v>10.91</v>
      </c>
      <c r="F3522" s="5">
        <v>10.6</v>
      </c>
    </row>
    <row r="3523" spans="1:6" x14ac:dyDescent="0.2">
      <c r="A3523" s="1">
        <v>37042</v>
      </c>
      <c r="B3523" s="5">
        <v>10.75</v>
      </c>
      <c r="C3523" s="5">
        <v>221610</v>
      </c>
      <c r="D3523" s="5">
        <v>10.72</v>
      </c>
      <c r="E3523" s="5">
        <v>10.79</v>
      </c>
      <c r="F3523" s="5">
        <v>10.45</v>
      </c>
    </row>
    <row r="3524" spans="1:6" x14ac:dyDescent="0.2">
      <c r="A3524" s="1">
        <v>37041</v>
      </c>
      <c r="B3524" s="5">
        <v>10.9</v>
      </c>
      <c r="C3524" s="5">
        <v>134390</v>
      </c>
      <c r="D3524" s="5">
        <v>11</v>
      </c>
      <c r="E3524" s="5">
        <v>11</v>
      </c>
      <c r="F3524" s="5">
        <v>10.7</v>
      </c>
    </row>
    <row r="3525" spans="1:6" x14ac:dyDescent="0.2">
      <c r="A3525" s="1">
        <v>37040</v>
      </c>
      <c r="B3525" s="5">
        <v>10.99</v>
      </c>
      <c r="C3525" s="5">
        <v>346830</v>
      </c>
      <c r="D3525" s="5">
        <v>11.39</v>
      </c>
      <c r="E3525" s="5">
        <v>11.4</v>
      </c>
      <c r="F3525" s="5">
        <v>10.71</v>
      </c>
    </row>
    <row r="3526" spans="1:6" x14ac:dyDescent="0.2">
      <c r="A3526" s="1">
        <v>37039</v>
      </c>
      <c r="B3526" s="5">
        <v>11.32</v>
      </c>
      <c r="C3526" s="5">
        <v>48920</v>
      </c>
      <c r="D3526" s="5">
        <v>11.2</v>
      </c>
      <c r="E3526" s="5">
        <v>11.38</v>
      </c>
      <c r="F3526" s="5">
        <v>11</v>
      </c>
    </row>
    <row r="3527" spans="1:6" x14ac:dyDescent="0.2">
      <c r="A3527" s="1">
        <v>37036</v>
      </c>
      <c r="B3527" s="5">
        <v>11.19</v>
      </c>
      <c r="C3527" s="5">
        <v>109690</v>
      </c>
      <c r="D3527" s="5">
        <v>11.1</v>
      </c>
      <c r="E3527" s="5">
        <v>11.34</v>
      </c>
      <c r="F3527" s="5">
        <v>11.01</v>
      </c>
    </row>
    <row r="3528" spans="1:6" x14ac:dyDescent="0.2">
      <c r="A3528" s="1">
        <v>37035</v>
      </c>
      <c r="B3528" s="5">
        <v>11.1</v>
      </c>
      <c r="C3528" s="5">
        <v>0</v>
      </c>
      <c r="D3528" s="5">
        <v>11.1</v>
      </c>
      <c r="E3528" s="5">
        <v>11.1</v>
      </c>
      <c r="F3528" s="5">
        <v>11.1</v>
      </c>
    </row>
    <row r="3529" spans="1:6" x14ac:dyDescent="0.2">
      <c r="A3529" s="1">
        <v>37034</v>
      </c>
      <c r="B3529" s="5">
        <v>11.1</v>
      </c>
      <c r="C3529" s="5">
        <v>68610</v>
      </c>
      <c r="D3529" s="5">
        <v>11.4</v>
      </c>
      <c r="E3529" s="5">
        <v>11.4</v>
      </c>
      <c r="F3529" s="5">
        <v>11.1</v>
      </c>
    </row>
    <row r="3530" spans="1:6" x14ac:dyDescent="0.2">
      <c r="A3530" s="1">
        <v>37033</v>
      </c>
      <c r="B3530" s="5">
        <v>11.4</v>
      </c>
      <c r="C3530" s="5">
        <v>148160</v>
      </c>
      <c r="D3530" s="5">
        <v>11.3</v>
      </c>
      <c r="E3530" s="5">
        <v>11.6</v>
      </c>
      <c r="F3530" s="5">
        <v>11.26</v>
      </c>
    </row>
    <row r="3531" spans="1:6" x14ac:dyDescent="0.2">
      <c r="A3531" s="1">
        <v>37032</v>
      </c>
      <c r="B3531" s="5">
        <v>11.38</v>
      </c>
      <c r="C3531" s="5">
        <v>133440</v>
      </c>
      <c r="D3531" s="5">
        <v>11.6</v>
      </c>
      <c r="E3531" s="5">
        <v>11.6</v>
      </c>
      <c r="F3531" s="5">
        <v>11.28</v>
      </c>
    </row>
    <row r="3532" spans="1:6" x14ac:dyDescent="0.2">
      <c r="A3532" s="1">
        <v>37029</v>
      </c>
      <c r="B3532" s="5">
        <v>11.6</v>
      </c>
      <c r="C3532" s="5">
        <v>187700</v>
      </c>
      <c r="D3532" s="5">
        <v>11.85</v>
      </c>
      <c r="E3532" s="5">
        <v>11.85</v>
      </c>
      <c r="F3532" s="5">
        <v>11.55</v>
      </c>
    </row>
    <row r="3533" spans="1:6" x14ac:dyDescent="0.2">
      <c r="A3533" s="1">
        <v>37028</v>
      </c>
      <c r="B3533" s="5">
        <v>11.78</v>
      </c>
      <c r="C3533" s="5">
        <v>177030</v>
      </c>
      <c r="D3533" s="5">
        <v>11.9</v>
      </c>
      <c r="E3533" s="5">
        <v>11.9</v>
      </c>
      <c r="F3533" s="5">
        <v>11.5</v>
      </c>
    </row>
    <row r="3534" spans="1:6" x14ac:dyDescent="0.2">
      <c r="A3534" s="1">
        <v>37027</v>
      </c>
      <c r="B3534" s="5">
        <v>11.85</v>
      </c>
      <c r="C3534" s="5">
        <v>86630</v>
      </c>
      <c r="D3534" s="5">
        <v>12.1</v>
      </c>
      <c r="E3534" s="5">
        <v>12.16</v>
      </c>
      <c r="F3534" s="5">
        <v>11.82</v>
      </c>
    </row>
    <row r="3535" spans="1:6" x14ac:dyDescent="0.2">
      <c r="A3535" s="1">
        <v>37026</v>
      </c>
      <c r="B3535" s="5">
        <v>12</v>
      </c>
      <c r="C3535" s="5">
        <v>190540</v>
      </c>
      <c r="D3535" s="5">
        <v>12.5</v>
      </c>
      <c r="E3535" s="5">
        <v>12.5</v>
      </c>
      <c r="F3535" s="5">
        <v>12</v>
      </c>
    </row>
    <row r="3536" spans="1:6" x14ac:dyDescent="0.2">
      <c r="A3536" s="1">
        <v>37025</v>
      </c>
      <c r="B3536" s="5">
        <v>12.4</v>
      </c>
      <c r="C3536" s="5">
        <v>32060</v>
      </c>
      <c r="D3536" s="5">
        <v>12.3</v>
      </c>
      <c r="E3536" s="5">
        <v>12.44</v>
      </c>
      <c r="F3536" s="5">
        <v>12.3</v>
      </c>
    </row>
    <row r="3537" spans="1:6" x14ac:dyDescent="0.2">
      <c r="A3537" s="1">
        <v>37022</v>
      </c>
      <c r="B3537" s="5">
        <v>12.4</v>
      </c>
      <c r="C3537" s="5">
        <v>35030</v>
      </c>
      <c r="D3537" s="5">
        <v>12.5</v>
      </c>
      <c r="E3537" s="5">
        <v>12.5</v>
      </c>
      <c r="F3537" s="5">
        <v>12.21</v>
      </c>
    </row>
    <row r="3538" spans="1:6" x14ac:dyDescent="0.2">
      <c r="A3538" s="1">
        <v>37021</v>
      </c>
      <c r="B3538" s="5">
        <v>12.48</v>
      </c>
      <c r="C3538" s="5">
        <v>38090</v>
      </c>
      <c r="D3538" s="5">
        <v>12.45</v>
      </c>
      <c r="E3538" s="5">
        <v>12.65</v>
      </c>
      <c r="F3538" s="5">
        <v>12.4</v>
      </c>
    </row>
    <row r="3539" spans="1:6" x14ac:dyDescent="0.2">
      <c r="A3539" s="1">
        <v>37020</v>
      </c>
      <c r="B3539" s="5">
        <v>12.5</v>
      </c>
      <c r="C3539" s="5">
        <v>20010</v>
      </c>
      <c r="D3539" s="5">
        <v>12.6</v>
      </c>
      <c r="E3539" s="5">
        <v>12.8</v>
      </c>
      <c r="F3539" s="5">
        <v>12.45</v>
      </c>
    </row>
    <row r="3540" spans="1:6" x14ac:dyDescent="0.2">
      <c r="A3540" s="1">
        <v>37019</v>
      </c>
      <c r="B3540" s="5">
        <v>12.6</v>
      </c>
      <c r="C3540" s="5">
        <v>74530</v>
      </c>
      <c r="D3540" s="5">
        <v>12.55</v>
      </c>
      <c r="E3540" s="5">
        <v>12.6</v>
      </c>
      <c r="F3540" s="5">
        <v>12.41</v>
      </c>
    </row>
    <row r="3541" spans="1:6" x14ac:dyDescent="0.2">
      <c r="A3541" s="1">
        <v>37018</v>
      </c>
      <c r="B3541" s="5">
        <v>12.58</v>
      </c>
      <c r="C3541" s="5">
        <v>0</v>
      </c>
      <c r="D3541" s="5">
        <v>12.58</v>
      </c>
      <c r="E3541" s="5">
        <v>12.58</v>
      </c>
      <c r="F3541" s="5">
        <v>12.58</v>
      </c>
    </row>
    <row r="3542" spans="1:6" x14ac:dyDescent="0.2">
      <c r="A3542" s="1">
        <v>37015</v>
      </c>
      <c r="B3542" s="5">
        <v>12.58</v>
      </c>
      <c r="C3542" s="5">
        <v>269610</v>
      </c>
      <c r="D3542" s="5">
        <v>12.8</v>
      </c>
      <c r="E3542" s="5">
        <v>12.84</v>
      </c>
      <c r="F3542" s="5">
        <v>12.43</v>
      </c>
    </row>
    <row r="3543" spans="1:6" x14ac:dyDescent="0.2">
      <c r="A3543" s="1">
        <v>37014</v>
      </c>
      <c r="B3543" s="5">
        <v>12.8</v>
      </c>
      <c r="C3543" s="5">
        <v>194250</v>
      </c>
      <c r="D3543" s="5">
        <v>13</v>
      </c>
      <c r="E3543" s="5">
        <v>13.1</v>
      </c>
      <c r="F3543" s="5">
        <v>12.75</v>
      </c>
    </row>
    <row r="3544" spans="1:6" x14ac:dyDescent="0.2">
      <c r="A3544" s="1">
        <v>37013</v>
      </c>
      <c r="B3544" s="5">
        <v>13.05</v>
      </c>
      <c r="C3544" s="5">
        <v>557550</v>
      </c>
      <c r="D3544" s="5">
        <v>12.7</v>
      </c>
      <c r="E3544" s="5">
        <v>13.34</v>
      </c>
      <c r="F3544" s="5">
        <v>12.68</v>
      </c>
    </row>
    <row r="3545" spans="1:6" x14ac:dyDescent="0.2">
      <c r="A3545" s="1">
        <v>37012</v>
      </c>
      <c r="B3545" s="5">
        <v>12.48</v>
      </c>
      <c r="C3545" s="5">
        <v>0</v>
      </c>
      <c r="D3545" s="5">
        <v>12.48</v>
      </c>
      <c r="E3545" s="5">
        <v>12.48</v>
      </c>
      <c r="F3545" s="5">
        <v>12.48</v>
      </c>
    </row>
    <row r="3546" spans="1:6" x14ac:dyDescent="0.2">
      <c r="A3546" s="1">
        <v>37011</v>
      </c>
      <c r="B3546" s="5">
        <v>12.48</v>
      </c>
      <c r="C3546" s="5">
        <v>176020</v>
      </c>
      <c r="D3546" s="5">
        <v>12.55</v>
      </c>
      <c r="E3546" s="5">
        <v>12.55</v>
      </c>
      <c r="F3546" s="5">
        <v>12.2</v>
      </c>
    </row>
    <row r="3547" spans="1:6" x14ac:dyDescent="0.2">
      <c r="A3547" s="1">
        <v>37008</v>
      </c>
      <c r="B3547" s="5">
        <v>12.45</v>
      </c>
      <c r="C3547" s="5">
        <v>43150</v>
      </c>
      <c r="D3547" s="5">
        <v>12.45</v>
      </c>
      <c r="E3547" s="5">
        <v>12.7</v>
      </c>
      <c r="F3547" s="5">
        <v>12.45</v>
      </c>
    </row>
    <row r="3548" spans="1:6" x14ac:dyDescent="0.2">
      <c r="A3548" s="1">
        <v>37007</v>
      </c>
      <c r="B3548" s="5">
        <v>12.54</v>
      </c>
      <c r="C3548" s="5">
        <v>50220</v>
      </c>
      <c r="D3548" s="5">
        <v>12.6</v>
      </c>
      <c r="E3548" s="5">
        <v>12.6</v>
      </c>
      <c r="F3548" s="5">
        <v>12.42</v>
      </c>
    </row>
    <row r="3549" spans="1:6" x14ac:dyDescent="0.2">
      <c r="A3549" s="1">
        <v>37006</v>
      </c>
      <c r="B3549" s="5">
        <v>12.68</v>
      </c>
      <c r="C3549" s="5">
        <v>85110</v>
      </c>
      <c r="D3549" s="5">
        <v>12.61</v>
      </c>
      <c r="E3549" s="5">
        <v>12.74</v>
      </c>
      <c r="F3549" s="5">
        <v>12.51</v>
      </c>
    </row>
    <row r="3550" spans="1:6" x14ac:dyDescent="0.2">
      <c r="A3550" s="1">
        <v>37005</v>
      </c>
      <c r="B3550" s="5">
        <v>12.79</v>
      </c>
      <c r="C3550" s="5">
        <v>194300</v>
      </c>
      <c r="D3550" s="5">
        <v>12.32</v>
      </c>
      <c r="E3550" s="5">
        <v>12.79</v>
      </c>
      <c r="F3550" s="5">
        <v>12.32</v>
      </c>
    </row>
    <row r="3551" spans="1:6" x14ac:dyDescent="0.2">
      <c r="A3551" s="1">
        <v>37004</v>
      </c>
      <c r="B3551" s="5">
        <v>12.4</v>
      </c>
      <c r="C3551" s="5">
        <v>186400</v>
      </c>
      <c r="D3551" s="5">
        <v>12.5</v>
      </c>
      <c r="E3551" s="5">
        <v>12.6</v>
      </c>
      <c r="F3551" s="5">
        <v>12.43</v>
      </c>
    </row>
    <row r="3552" spans="1:6" x14ac:dyDescent="0.2">
      <c r="A3552" s="1">
        <v>37001</v>
      </c>
      <c r="B3552" s="5">
        <v>12.55</v>
      </c>
      <c r="C3552" s="5">
        <v>186400</v>
      </c>
      <c r="D3552" s="5">
        <v>12.5</v>
      </c>
      <c r="E3552" s="5">
        <v>12.6</v>
      </c>
      <c r="F3552" s="5">
        <v>12.43</v>
      </c>
    </row>
    <row r="3553" spans="1:6" x14ac:dyDescent="0.2">
      <c r="A3553" s="1">
        <v>37000</v>
      </c>
      <c r="B3553" s="5">
        <v>12.4</v>
      </c>
      <c r="C3553" s="5">
        <v>71160</v>
      </c>
      <c r="D3553" s="5">
        <v>12.5</v>
      </c>
      <c r="E3553" s="5">
        <v>12.5</v>
      </c>
      <c r="F3553" s="5">
        <v>12.3</v>
      </c>
    </row>
    <row r="3554" spans="1:6" x14ac:dyDescent="0.2">
      <c r="A3554" s="1">
        <v>36999</v>
      </c>
      <c r="B3554" s="5">
        <v>12.48</v>
      </c>
      <c r="C3554" s="5">
        <v>52550</v>
      </c>
      <c r="D3554" s="5">
        <v>12.23</v>
      </c>
      <c r="E3554" s="5">
        <v>12.64</v>
      </c>
      <c r="F3554" s="5">
        <v>12.23</v>
      </c>
    </row>
    <row r="3555" spans="1:6" x14ac:dyDescent="0.2">
      <c r="A3555" s="1">
        <v>36998</v>
      </c>
      <c r="B3555" s="5">
        <v>12.51</v>
      </c>
      <c r="C3555" s="5">
        <v>104790</v>
      </c>
      <c r="D3555" s="5">
        <v>12.5</v>
      </c>
      <c r="E3555" s="5">
        <v>12.77</v>
      </c>
      <c r="F3555" s="5">
        <v>12.35</v>
      </c>
    </row>
    <row r="3556" spans="1:6" x14ac:dyDescent="0.2">
      <c r="A3556" s="1">
        <v>36997</v>
      </c>
      <c r="B3556" s="5">
        <v>12.5</v>
      </c>
      <c r="C3556" s="5">
        <v>0</v>
      </c>
      <c r="D3556" s="5">
        <v>12.5</v>
      </c>
      <c r="E3556" s="5">
        <v>12.5</v>
      </c>
      <c r="F3556" s="5">
        <v>12.5</v>
      </c>
    </row>
    <row r="3557" spans="1:6" x14ac:dyDescent="0.2">
      <c r="A3557" s="1">
        <v>36994</v>
      </c>
      <c r="B3557" s="5">
        <v>12.5</v>
      </c>
      <c r="C3557" s="5">
        <v>0</v>
      </c>
      <c r="D3557" s="5">
        <v>12.5</v>
      </c>
      <c r="E3557" s="5">
        <v>12.5</v>
      </c>
      <c r="F3557" s="5">
        <v>12.5</v>
      </c>
    </row>
    <row r="3558" spans="1:6" x14ac:dyDescent="0.2">
      <c r="A3558" s="1">
        <v>36993</v>
      </c>
      <c r="B3558" s="5">
        <v>12.5</v>
      </c>
      <c r="C3558" s="5">
        <v>16110</v>
      </c>
      <c r="D3558" s="5">
        <v>12.6</v>
      </c>
      <c r="E3558" s="5">
        <v>12.7</v>
      </c>
      <c r="F3558" s="5">
        <v>12.4</v>
      </c>
    </row>
    <row r="3559" spans="1:6" x14ac:dyDescent="0.2">
      <c r="A3559" s="1">
        <v>36992</v>
      </c>
      <c r="B3559" s="5">
        <v>12.49</v>
      </c>
      <c r="C3559" s="5">
        <v>95070</v>
      </c>
      <c r="D3559" s="5">
        <v>12.8</v>
      </c>
      <c r="E3559" s="5">
        <v>12.8</v>
      </c>
      <c r="F3559" s="5">
        <v>12.21</v>
      </c>
    </row>
    <row r="3560" spans="1:6" x14ac:dyDescent="0.2">
      <c r="A3560" s="1">
        <v>36991</v>
      </c>
      <c r="B3560" s="5">
        <v>12.85</v>
      </c>
      <c r="C3560" s="5">
        <v>48550</v>
      </c>
      <c r="D3560" s="5">
        <v>12.69</v>
      </c>
      <c r="E3560" s="5">
        <v>12.9</v>
      </c>
      <c r="F3560" s="5">
        <v>12.69</v>
      </c>
    </row>
    <row r="3561" spans="1:6" x14ac:dyDescent="0.2">
      <c r="A3561" s="1">
        <v>36990</v>
      </c>
      <c r="B3561" s="5">
        <v>12.75</v>
      </c>
      <c r="C3561" s="5">
        <v>85300</v>
      </c>
      <c r="D3561" s="5">
        <v>12.55</v>
      </c>
      <c r="E3561" s="5">
        <v>12.75</v>
      </c>
      <c r="F3561" s="5">
        <v>12.31</v>
      </c>
    </row>
    <row r="3562" spans="1:6" x14ac:dyDescent="0.2">
      <c r="A3562" s="1">
        <v>36987</v>
      </c>
      <c r="B3562" s="5">
        <v>12.55</v>
      </c>
      <c r="C3562" s="5">
        <v>119380</v>
      </c>
      <c r="D3562" s="5">
        <v>12.8</v>
      </c>
      <c r="E3562" s="5">
        <v>12.8</v>
      </c>
      <c r="F3562" s="5">
        <v>12.46</v>
      </c>
    </row>
    <row r="3563" spans="1:6" x14ac:dyDescent="0.2">
      <c r="A3563" s="1">
        <v>36986</v>
      </c>
      <c r="B3563" s="5">
        <v>12.85</v>
      </c>
      <c r="C3563" s="5">
        <v>165010</v>
      </c>
      <c r="D3563" s="5">
        <v>12.25</v>
      </c>
      <c r="E3563" s="5">
        <v>12.9</v>
      </c>
      <c r="F3563" s="5">
        <v>12.25</v>
      </c>
    </row>
    <row r="3564" spans="1:6" x14ac:dyDescent="0.2">
      <c r="A3564" s="1">
        <v>36985</v>
      </c>
      <c r="B3564" s="5">
        <v>12.3</v>
      </c>
      <c r="C3564" s="5">
        <v>16220</v>
      </c>
      <c r="D3564" s="5">
        <v>12.21</v>
      </c>
      <c r="E3564" s="5">
        <v>12.3</v>
      </c>
      <c r="F3564" s="5">
        <v>12.09</v>
      </c>
    </row>
    <row r="3565" spans="1:6" x14ac:dyDescent="0.2">
      <c r="A3565" s="1">
        <v>36984</v>
      </c>
      <c r="B3565" s="5">
        <v>12.1</v>
      </c>
      <c r="C3565" s="5">
        <v>10120</v>
      </c>
      <c r="D3565" s="5">
        <v>12.29</v>
      </c>
      <c r="E3565" s="5">
        <v>12.29</v>
      </c>
      <c r="F3565" s="5">
        <v>12.1</v>
      </c>
    </row>
    <row r="3566" spans="1:6" x14ac:dyDescent="0.2">
      <c r="A3566" s="1">
        <v>36983</v>
      </c>
      <c r="B3566" s="5">
        <v>12.15</v>
      </c>
      <c r="C3566" s="5">
        <v>96830</v>
      </c>
      <c r="D3566" s="5">
        <v>12.02</v>
      </c>
      <c r="E3566" s="5">
        <v>12.23</v>
      </c>
      <c r="F3566" s="5">
        <v>12.02</v>
      </c>
    </row>
    <row r="3567" spans="1:6" x14ac:dyDescent="0.2">
      <c r="A3567" s="1">
        <v>36980</v>
      </c>
      <c r="B3567" s="5">
        <v>12.44</v>
      </c>
      <c r="C3567" s="5">
        <v>49780</v>
      </c>
      <c r="D3567" s="5">
        <v>12.6</v>
      </c>
      <c r="E3567" s="5">
        <v>12.6</v>
      </c>
      <c r="F3567" s="5">
        <v>12.44</v>
      </c>
    </row>
    <row r="3568" spans="1:6" x14ac:dyDescent="0.2">
      <c r="A3568" s="1">
        <v>36979</v>
      </c>
      <c r="B3568" s="5">
        <v>12.53</v>
      </c>
      <c r="C3568" s="5">
        <v>47010</v>
      </c>
      <c r="D3568" s="5">
        <v>12.35</v>
      </c>
      <c r="E3568" s="5">
        <v>12.6</v>
      </c>
      <c r="F3568" s="5">
        <v>12.16</v>
      </c>
    </row>
    <row r="3569" spans="1:6" x14ac:dyDescent="0.2">
      <c r="A3569" s="1">
        <v>36978</v>
      </c>
      <c r="B3569" s="5">
        <v>12.45</v>
      </c>
      <c r="C3569" s="5">
        <v>93990</v>
      </c>
      <c r="D3569" s="5">
        <v>12.65</v>
      </c>
      <c r="E3569" s="5">
        <v>12.65</v>
      </c>
      <c r="F3569" s="5">
        <v>12.4</v>
      </c>
    </row>
    <row r="3570" spans="1:6" x14ac:dyDescent="0.2">
      <c r="A3570" s="1">
        <v>36977</v>
      </c>
      <c r="B3570" s="5">
        <v>12.66</v>
      </c>
      <c r="C3570" s="5">
        <v>136880</v>
      </c>
      <c r="D3570" s="5">
        <v>12.65</v>
      </c>
      <c r="E3570" s="5">
        <v>12.75</v>
      </c>
      <c r="F3570" s="5">
        <v>12.56</v>
      </c>
    </row>
    <row r="3571" spans="1:6" x14ac:dyDescent="0.2">
      <c r="A3571" s="1">
        <v>36976</v>
      </c>
      <c r="B3571" s="5">
        <v>12.5</v>
      </c>
      <c r="C3571" s="5">
        <v>122950</v>
      </c>
      <c r="D3571" s="5">
        <v>12.21</v>
      </c>
      <c r="E3571" s="5">
        <v>12.62</v>
      </c>
      <c r="F3571" s="5">
        <v>12.21</v>
      </c>
    </row>
    <row r="3572" spans="1:6" x14ac:dyDescent="0.2">
      <c r="A3572" s="1">
        <v>36973</v>
      </c>
      <c r="B3572" s="5">
        <v>12.19</v>
      </c>
      <c r="C3572" s="5">
        <v>108330</v>
      </c>
      <c r="D3572" s="5">
        <v>12.03</v>
      </c>
      <c r="E3572" s="5">
        <v>12.51</v>
      </c>
      <c r="F3572" s="5">
        <v>12.03</v>
      </c>
    </row>
    <row r="3573" spans="1:6" x14ac:dyDescent="0.2">
      <c r="A3573" s="1">
        <v>36972</v>
      </c>
      <c r="B3573" s="5">
        <v>12.1</v>
      </c>
      <c r="C3573" s="5">
        <v>142530</v>
      </c>
      <c r="D3573" s="5">
        <v>12.2</v>
      </c>
      <c r="E3573" s="5">
        <v>12.2</v>
      </c>
      <c r="F3573" s="5">
        <v>11.77</v>
      </c>
    </row>
    <row r="3574" spans="1:6" x14ac:dyDescent="0.2">
      <c r="A3574" s="1">
        <v>36971</v>
      </c>
      <c r="B3574" s="5">
        <v>12.1</v>
      </c>
      <c r="C3574" s="5">
        <v>108790</v>
      </c>
      <c r="D3574" s="5">
        <v>11.86</v>
      </c>
      <c r="E3574" s="5">
        <v>12.1</v>
      </c>
      <c r="F3574" s="5">
        <v>11.86</v>
      </c>
    </row>
    <row r="3575" spans="1:6" x14ac:dyDescent="0.2">
      <c r="A3575" s="1">
        <v>36970</v>
      </c>
      <c r="B3575" s="5">
        <v>12.12</v>
      </c>
      <c r="C3575" s="5">
        <v>42550</v>
      </c>
      <c r="D3575" s="5">
        <v>12</v>
      </c>
      <c r="E3575" s="5">
        <v>12.23</v>
      </c>
      <c r="F3575" s="5">
        <v>11.95</v>
      </c>
    </row>
    <row r="3576" spans="1:6" x14ac:dyDescent="0.2">
      <c r="A3576" s="1">
        <v>36969</v>
      </c>
      <c r="B3576" s="5">
        <v>12.02</v>
      </c>
      <c r="C3576" s="5">
        <v>373210</v>
      </c>
      <c r="D3576" s="5">
        <v>12.3</v>
      </c>
      <c r="E3576" s="5">
        <v>12.3</v>
      </c>
      <c r="F3576" s="5">
        <v>11.84</v>
      </c>
    </row>
    <row r="3577" spans="1:6" x14ac:dyDescent="0.2">
      <c r="A3577" s="1">
        <v>36966</v>
      </c>
      <c r="B3577" s="5">
        <v>12.27</v>
      </c>
      <c r="C3577" s="5">
        <v>154520</v>
      </c>
      <c r="D3577" s="5">
        <v>12.4</v>
      </c>
      <c r="E3577" s="5">
        <v>12.4</v>
      </c>
      <c r="F3577" s="5">
        <v>12.1</v>
      </c>
    </row>
    <row r="3578" spans="1:6" x14ac:dyDescent="0.2">
      <c r="A3578" s="1">
        <v>36965</v>
      </c>
      <c r="B3578" s="5">
        <v>12.53</v>
      </c>
      <c r="C3578" s="5">
        <v>94090</v>
      </c>
      <c r="D3578" s="5">
        <v>12.4</v>
      </c>
      <c r="E3578" s="5">
        <v>12.75</v>
      </c>
      <c r="F3578" s="5">
        <v>12.26</v>
      </c>
    </row>
    <row r="3579" spans="1:6" x14ac:dyDescent="0.2">
      <c r="A3579" s="1">
        <v>36964</v>
      </c>
      <c r="B3579" s="5">
        <v>12.59</v>
      </c>
      <c r="C3579" s="5">
        <v>0</v>
      </c>
      <c r="D3579" s="5">
        <v>12.59</v>
      </c>
      <c r="E3579" s="5">
        <v>12.59</v>
      </c>
      <c r="F3579" s="5">
        <v>12.59</v>
      </c>
    </row>
    <row r="3580" spans="1:6" x14ac:dyDescent="0.2">
      <c r="A3580" s="1">
        <v>36963</v>
      </c>
      <c r="B3580" s="5">
        <v>12.59</v>
      </c>
      <c r="C3580" s="5">
        <v>126340</v>
      </c>
      <c r="D3580" s="5">
        <v>12.34</v>
      </c>
      <c r="E3580" s="5">
        <v>12.78</v>
      </c>
      <c r="F3580" s="5">
        <v>12.34</v>
      </c>
    </row>
    <row r="3581" spans="1:6" x14ac:dyDescent="0.2">
      <c r="A3581" s="1">
        <v>36962</v>
      </c>
      <c r="B3581" s="5">
        <v>12.64</v>
      </c>
      <c r="C3581" s="5">
        <v>70200</v>
      </c>
      <c r="D3581" s="5">
        <v>12.55</v>
      </c>
      <c r="E3581" s="5">
        <v>12.88</v>
      </c>
      <c r="F3581" s="5">
        <v>12.52</v>
      </c>
    </row>
    <row r="3582" spans="1:6" x14ac:dyDescent="0.2">
      <c r="A3582" s="1">
        <v>36959</v>
      </c>
      <c r="B3582" s="5">
        <v>12.53</v>
      </c>
      <c r="C3582" s="5">
        <v>60100</v>
      </c>
      <c r="D3582" s="5">
        <v>12.6</v>
      </c>
      <c r="E3582" s="5">
        <v>12.6</v>
      </c>
      <c r="F3582" s="5">
        <v>12.06</v>
      </c>
    </row>
    <row r="3583" spans="1:6" x14ac:dyDescent="0.2">
      <c r="A3583" s="1">
        <v>36958</v>
      </c>
      <c r="B3583" s="5">
        <v>12.66</v>
      </c>
      <c r="C3583" s="5">
        <v>63150</v>
      </c>
      <c r="D3583" s="5">
        <v>12.51</v>
      </c>
      <c r="E3583" s="5">
        <v>12.9</v>
      </c>
      <c r="F3583" s="5">
        <v>12.27</v>
      </c>
    </row>
    <row r="3584" spans="1:6" x14ac:dyDescent="0.2">
      <c r="A3584" s="1">
        <v>36957</v>
      </c>
      <c r="B3584" s="5">
        <v>12.7</v>
      </c>
      <c r="C3584" s="5">
        <v>751800</v>
      </c>
      <c r="D3584" s="5">
        <v>12.35</v>
      </c>
      <c r="E3584" s="5">
        <v>13</v>
      </c>
      <c r="F3584" s="5">
        <v>12.1</v>
      </c>
    </row>
    <row r="3585" spans="1:6" x14ac:dyDescent="0.2">
      <c r="A3585" s="1">
        <v>36956</v>
      </c>
      <c r="B3585" s="5">
        <v>12.5</v>
      </c>
      <c r="C3585" s="5">
        <v>67630</v>
      </c>
      <c r="D3585" s="5">
        <v>12.2</v>
      </c>
      <c r="E3585" s="5">
        <v>12.95</v>
      </c>
      <c r="F3585" s="5">
        <v>12.15</v>
      </c>
    </row>
    <row r="3586" spans="1:6" x14ac:dyDescent="0.2">
      <c r="A3586" s="1">
        <v>36955</v>
      </c>
      <c r="B3586" s="5">
        <v>12.31</v>
      </c>
      <c r="C3586" s="5">
        <v>109050</v>
      </c>
      <c r="D3586" s="5">
        <v>12.23</v>
      </c>
      <c r="E3586" s="5">
        <v>12.5</v>
      </c>
      <c r="F3586" s="5">
        <v>12.12</v>
      </c>
    </row>
    <row r="3587" spans="1:6" x14ac:dyDescent="0.2">
      <c r="A3587" s="1">
        <v>36952</v>
      </c>
      <c r="B3587" s="5">
        <v>12.38</v>
      </c>
      <c r="C3587" s="5">
        <v>85760</v>
      </c>
      <c r="D3587" s="5">
        <v>12.2</v>
      </c>
      <c r="E3587" s="5">
        <v>12.45</v>
      </c>
      <c r="F3587" s="5">
        <v>12.11</v>
      </c>
    </row>
    <row r="3588" spans="1:6" x14ac:dyDescent="0.2">
      <c r="A3588" s="1">
        <v>36951</v>
      </c>
      <c r="B3588" s="5">
        <v>12.36</v>
      </c>
      <c r="C3588" s="5">
        <v>145150</v>
      </c>
      <c r="D3588" s="5">
        <v>12.9</v>
      </c>
      <c r="E3588" s="5">
        <v>12.9</v>
      </c>
      <c r="F3588" s="5">
        <v>12.51</v>
      </c>
    </row>
    <row r="3589" spans="1:6" x14ac:dyDescent="0.2">
      <c r="A3589" s="1">
        <v>36950</v>
      </c>
      <c r="B3589" s="5">
        <v>12.51</v>
      </c>
      <c r="C3589" s="5">
        <v>145150</v>
      </c>
      <c r="D3589" s="5">
        <v>12.9</v>
      </c>
      <c r="E3589" s="5">
        <v>12.9</v>
      </c>
      <c r="F3589" s="5">
        <v>12.51</v>
      </c>
    </row>
    <row r="3590" spans="1:6" x14ac:dyDescent="0.2">
      <c r="A3590" s="1">
        <v>36949</v>
      </c>
      <c r="B3590" s="5">
        <v>12.9</v>
      </c>
      <c r="C3590" s="5">
        <v>652720</v>
      </c>
      <c r="D3590" s="5">
        <v>13</v>
      </c>
      <c r="E3590" s="5">
        <v>13</v>
      </c>
      <c r="F3590" s="5">
        <v>12.71</v>
      </c>
    </row>
    <row r="3591" spans="1:6" x14ac:dyDescent="0.2">
      <c r="A3591" s="1">
        <v>36948</v>
      </c>
      <c r="B3591" s="5">
        <v>12.82</v>
      </c>
      <c r="C3591" s="5">
        <v>453040</v>
      </c>
      <c r="D3591" s="5">
        <v>12.81</v>
      </c>
      <c r="E3591" s="5">
        <v>12.89</v>
      </c>
      <c r="F3591" s="5">
        <v>12.52</v>
      </c>
    </row>
    <row r="3592" spans="1:6" x14ac:dyDescent="0.2">
      <c r="A3592" s="1">
        <v>36945</v>
      </c>
      <c r="B3592" s="5">
        <v>12.92</v>
      </c>
      <c r="C3592" s="5">
        <v>213720</v>
      </c>
      <c r="D3592" s="5">
        <v>13.3</v>
      </c>
      <c r="E3592" s="5">
        <v>13.3</v>
      </c>
      <c r="F3592" s="5">
        <v>12.7</v>
      </c>
    </row>
    <row r="3593" spans="1:6" x14ac:dyDescent="0.2">
      <c r="A3593" s="1">
        <v>36944</v>
      </c>
      <c r="B3593" s="5">
        <v>13.4</v>
      </c>
      <c r="C3593" s="5">
        <v>191020</v>
      </c>
      <c r="D3593" s="5">
        <v>13.35</v>
      </c>
      <c r="E3593" s="5">
        <v>13.48</v>
      </c>
      <c r="F3593" s="5">
        <v>13.25</v>
      </c>
    </row>
    <row r="3594" spans="1:6" x14ac:dyDescent="0.2">
      <c r="A3594" s="1">
        <v>36943</v>
      </c>
      <c r="B3594" s="5">
        <v>13.35</v>
      </c>
      <c r="C3594" s="5">
        <v>488490</v>
      </c>
      <c r="D3594" s="5">
        <v>13.1</v>
      </c>
      <c r="E3594" s="5">
        <v>13.49</v>
      </c>
      <c r="F3594" s="5">
        <v>13.1</v>
      </c>
    </row>
    <row r="3595" spans="1:6" x14ac:dyDescent="0.2">
      <c r="A3595" s="1">
        <v>36942</v>
      </c>
      <c r="B3595" s="5">
        <v>13.26</v>
      </c>
      <c r="C3595" s="5">
        <v>506130</v>
      </c>
      <c r="D3595" s="5">
        <v>12.9</v>
      </c>
      <c r="E3595" s="5">
        <v>13.32</v>
      </c>
      <c r="F3595" s="5">
        <v>12.72</v>
      </c>
    </row>
    <row r="3596" spans="1:6" x14ac:dyDescent="0.2">
      <c r="A3596" s="1">
        <v>36941</v>
      </c>
      <c r="B3596" s="5">
        <v>13</v>
      </c>
      <c r="C3596" s="5">
        <v>323520</v>
      </c>
      <c r="D3596" s="5">
        <v>12.5</v>
      </c>
      <c r="E3596" s="5">
        <v>13.05</v>
      </c>
      <c r="F3596" s="5">
        <v>12.5</v>
      </c>
    </row>
    <row r="3597" spans="1:6" x14ac:dyDescent="0.2">
      <c r="A3597" s="1">
        <v>36938</v>
      </c>
      <c r="B3597" s="5">
        <v>12.46</v>
      </c>
      <c r="C3597" s="5">
        <v>282520</v>
      </c>
      <c r="D3597" s="5">
        <v>12.35</v>
      </c>
      <c r="E3597" s="5">
        <v>12.7</v>
      </c>
      <c r="F3597" s="5">
        <v>12.25</v>
      </c>
    </row>
    <row r="3598" spans="1:6" x14ac:dyDescent="0.2">
      <c r="A3598" s="1">
        <v>36937</v>
      </c>
      <c r="B3598" s="5">
        <v>12.39</v>
      </c>
      <c r="C3598" s="5">
        <v>450580</v>
      </c>
      <c r="D3598" s="5">
        <v>12.5</v>
      </c>
      <c r="E3598" s="5">
        <v>12.89</v>
      </c>
      <c r="F3598" s="5">
        <v>12.09</v>
      </c>
    </row>
    <row r="3599" spans="1:6" x14ac:dyDescent="0.2">
      <c r="A3599" s="1">
        <v>36936</v>
      </c>
      <c r="B3599" s="5">
        <v>12.42</v>
      </c>
      <c r="C3599" s="5">
        <v>27790</v>
      </c>
      <c r="D3599" s="5">
        <v>12.5</v>
      </c>
      <c r="E3599" s="5">
        <v>12.55</v>
      </c>
      <c r="F3599" s="5">
        <v>12.2</v>
      </c>
    </row>
    <row r="3600" spans="1:6" x14ac:dyDescent="0.2">
      <c r="A3600" s="1">
        <v>36935</v>
      </c>
      <c r="B3600" s="5">
        <v>12.58</v>
      </c>
      <c r="C3600" s="5">
        <v>218580</v>
      </c>
      <c r="D3600" s="5">
        <v>12.39</v>
      </c>
      <c r="E3600" s="5">
        <v>12.84</v>
      </c>
      <c r="F3600" s="5">
        <v>12.39</v>
      </c>
    </row>
    <row r="3601" spans="1:6" x14ac:dyDescent="0.2">
      <c r="A3601" s="1">
        <v>36934</v>
      </c>
      <c r="B3601" s="5">
        <v>12.5</v>
      </c>
      <c r="C3601" s="5">
        <v>88600</v>
      </c>
      <c r="D3601" s="5">
        <v>11.98</v>
      </c>
      <c r="E3601" s="5">
        <v>12.5</v>
      </c>
      <c r="F3601" s="5">
        <v>11.81</v>
      </c>
    </row>
    <row r="3602" spans="1:6" x14ac:dyDescent="0.2">
      <c r="A3602" s="1">
        <v>36931</v>
      </c>
      <c r="B3602" s="5">
        <v>12.15</v>
      </c>
      <c r="C3602" s="5">
        <v>154600</v>
      </c>
      <c r="D3602" s="5">
        <v>12.14</v>
      </c>
      <c r="E3602" s="5">
        <v>12.37</v>
      </c>
      <c r="F3602" s="5">
        <v>11.95</v>
      </c>
    </row>
    <row r="3603" spans="1:6" x14ac:dyDescent="0.2">
      <c r="A3603" s="1">
        <v>36930</v>
      </c>
      <c r="B3603" s="5">
        <v>12.3</v>
      </c>
      <c r="C3603" s="5">
        <v>326590</v>
      </c>
      <c r="D3603" s="5">
        <v>11.7</v>
      </c>
      <c r="E3603" s="5">
        <v>12.47</v>
      </c>
      <c r="F3603" s="5">
        <v>11.7</v>
      </c>
    </row>
    <row r="3604" spans="1:6" x14ac:dyDescent="0.2">
      <c r="A3604" s="1">
        <v>36929</v>
      </c>
      <c r="B3604" s="5">
        <v>11.97</v>
      </c>
      <c r="C3604" s="5">
        <v>273620</v>
      </c>
      <c r="D3604" s="5">
        <v>11.5</v>
      </c>
      <c r="E3604" s="5">
        <v>12.1</v>
      </c>
      <c r="F3604" s="5">
        <v>11.5</v>
      </c>
    </row>
    <row r="3605" spans="1:6" x14ac:dyDescent="0.2">
      <c r="A3605" s="1">
        <v>36928</v>
      </c>
      <c r="B3605" s="5">
        <v>11.47</v>
      </c>
      <c r="C3605" s="5">
        <v>66660</v>
      </c>
      <c r="D3605" s="5">
        <v>11.57</v>
      </c>
      <c r="E3605" s="5">
        <v>11.57</v>
      </c>
      <c r="F3605" s="5">
        <v>11.35</v>
      </c>
    </row>
    <row r="3606" spans="1:6" x14ac:dyDescent="0.2">
      <c r="A3606" s="1">
        <v>36927</v>
      </c>
      <c r="B3606" s="5">
        <v>11.57</v>
      </c>
      <c r="C3606" s="5">
        <v>157510</v>
      </c>
      <c r="D3606" s="5">
        <v>11.4</v>
      </c>
      <c r="E3606" s="5">
        <v>11.58</v>
      </c>
      <c r="F3606" s="5">
        <v>11.24</v>
      </c>
    </row>
    <row r="3607" spans="1:6" x14ac:dyDescent="0.2">
      <c r="A3607" s="1">
        <v>36924</v>
      </c>
      <c r="B3607" s="5">
        <v>11.23</v>
      </c>
      <c r="C3607" s="5">
        <v>361100</v>
      </c>
      <c r="D3607" s="5">
        <v>11.7</v>
      </c>
      <c r="E3607" s="5">
        <v>11.9</v>
      </c>
      <c r="F3607" s="5">
        <v>11.2</v>
      </c>
    </row>
    <row r="3608" spans="1:6" x14ac:dyDescent="0.2">
      <c r="A3608" s="1">
        <v>36923</v>
      </c>
      <c r="B3608" s="5">
        <v>12</v>
      </c>
      <c r="C3608" s="5">
        <v>1145780</v>
      </c>
      <c r="D3608" s="5">
        <v>11.15</v>
      </c>
      <c r="E3608" s="5">
        <v>12</v>
      </c>
      <c r="F3608" s="5">
        <v>11.1</v>
      </c>
    </row>
    <row r="3609" spans="1:6" x14ac:dyDescent="0.2">
      <c r="A3609" s="1">
        <v>36922</v>
      </c>
      <c r="B3609" s="5">
        <v>11.2</v>
      </c>
      <c r="C3609" s="5">
        <v>354630</v>
      </c>
      <c r="D3609" s="5">
        <v>10.8</v>
      </c>
      <c r="E3609" s="5">
        <v>11.2</v>
      </c>
      <c r="F3609" s="5">
        <v>10.73</v>
      </c>
    </row>
    <row r="3610" spans="1:6" x14ac:dyDescent="0.2">
      <c r="A3610" s="1">
        <v>36921</v>
      </c>
      <c r="B3610" s="5">
        <v>10.77</v>
      </c>
      <c r="C3610" s="5">
        <v>26930</v>
      </c>
      <c r="D3610" s="5">
        <v>10.7</v>
      </c>
      <c r="E3610" s="5">
        <v>10.79</v>
      </c>
      <c r="F3610" s="5">
        <v>10.7</v>
      </c>
    </row>
    <row r="3611" spans="1:6" x14ac:dyDescent="0.2">
      <c r="A3611" s="1">
        <v>36920</v>
      </c>
      <c r="B3611" s="5">
        <v>10.73</v>
      </c>
      <c r="C3611" s="5">
        <v>23940</v>
      </c>
      <c r="D3611" s="5">
        <v>10.78</v>
      </c>
      <c r="E3611" s="5">
        <v>10.78</v>
      </c>
      <c r="F3611" s="5">
        <v>10.69</v>
      </c>
    </row>
    <row r="3612" spans="1:6" x14ac:dyDescent="0.2">
      <c r="A3612" s="1">
        <v>36917</v>
      </c>
      <c r="B3612" s="5">
        <v>10.6</v>
      </c>
      <c r="C3612" s="5">
        <v>0</v>
      </c>
      <c r="D3612" s="5">
        <v>10.6</v>
      </c>
      <c r="E3612" s="5">
        <v>10.6</v>
      </c>
      <c r="F3612" s="5">
        <v>10.6</v>
      </c>
    </row>
    <row r="3613" spans="1:6" x14ac:dyDescent="0.2">
      <c r="A3613" s="1">
        <v>36916</v>
      </c>
      <c r="B3613" s="5">
        <v>10.6</v>
      </c>
      <c r="C3613" s="5">
        <v>46320</v>
      </c>
      <c r="D3613" s="5">
        <v>10.56</v>
      </c>
      <c r="E3613" s="5">
        <v>10.7</v>
      </c>
      <c r="F3613" s="5">
        <v>10.42</v>
      </c>
    </row>
    <row r="3614" spans="1:6" x14ac:dyDescent="0.2">
      <c r="A3614" s="1">
        <v>36915</v>
      </c>
      <c r="B3614" s="5">
        <v>10.67</v>
      </c>
      <c r="C3614" s="5">
        <v>0</v>
      </c>
      <c r="D3614" s="5">
        <v>10.67</v>
      </c>
      <c r="E3614" s="5">
        <v>10.67</v>
      </c>
      <c r="F3614" s="5">
        <v>10.67</v>
      </c>
    </row>
    <row r="3615" spans="1:6" x14ac:dyDescent="0.2">
      <c r="A3615" s="1">
        <v>36914</v>
      </c>
      <c r="B3615" s="5">
        <v>10.67</v>
      </c>
      <c r="C3615" s="5">
        <v>52240</v>
      </c>
      <c r="D3615" s="5">
        <v>10.68</v>
      </c>
      <c r="E3615" s="5">
        <v>10.77</v>
      </c>
      <c r="F3615" s="5">
        <v>10.55</v>
      </c>
    </row>
    <row r="3616" spans="1:6" x14ac:dyDescent="0.2">
      <c r="A3616" s="1">
        <v>36913</v>
      </c>
      <c r="B3616" s="5">
        <v>10.64</v>
      </c>
      <c r="C3616" s="5">
        <v>46680</v>
      </c>
      <c r="D3616" s="5">
        <v>10.7</v>
      </c>
      <c r="E3616" s="5">
        <v>10.7</v>
      </c>
      <c r="F3616" s="5">
        <v>10.52</v>
      </c>
    </row>
    <row r="3617" spans="1:6" x14ac:dyDescent="0.2">
      <c r="A3617" s="1">
        <v>36910</v>
      </c>
      <c r="B3617" s="5">
        <v>10.74</v>
      </c>
      <c r="C3617" s="5">
        <v>63490</v>
      </c>
      <c r="D3617" s="5">
        <v>10.5</v>
      </c>
      <c r="E3617" s="5">
        <v>10.87</v>
      </c>
      <c r="F3617" s="5">
        <v>10.5</v>
      </c>
    </row>
    <row r="3618" spans="1:6" x14ac:dyDescent="0.2">
      <c r="A3618" s="1">
        <v>36909</v>
      </c>
      <c r="B3618" s="5">
        <v>10.73</v>
      </c>
      <c r="C3618" s="5">
        <v>62770</v>
      </c>
      <c r="D3618" s="5">
        <v>10.6</v>
      </c>
      <c r="E3618" s="5">
        <v>10.85</v>
      </c>
      <c r="F3618" s="5">
        <v>10.4</v>
      </c>
    </row>
    <row r="3619" spans="1:6" x14ac:dyDescent="0.2">
      <c r="A3619" s="1">
        <v>36908</v>
      </c>
      <c r="B3619" s="5">
        <v>10.53</v>
      </c>
      <c r="C3619" s="5">
        <v>15520</v>
      </c>
      <c r="D3619" s="5">
        <v>10.65</v>
      </c>
      <c r="E3619" s="5">
        <v>10.65</v>
      </c>
      <c r="F3619" s="5">
        <v>10.53</v>
      </c>
    </row>
    <row r="3620" spans="1:6" x14ac:dyDescent="0.2">
      <c r="A3620" s="1">
        <v>36907</v>
      </c>
      <c r="B3620" s="5">
        <v>10.62</v>
      </c>
      <c r="C3620" s="5">
        <v>107910</v>
      </c>
      <c r="D3620" s="5">
        <v>10.84</v>
      </c>
      <c r="E3620" s="5">
        <v>10.84</v>
      </c>
      <c r="F3620" s="5">
        <v>10.57</v>
      </c>
    </row>
    <row r="3621" spans="1:6" x14ac:dyDescent="0.2">
      <c r="A3621" s="1">
        <v>36906</v>
      </c>
      <c r="B3621" s="5">
        <v>10.8</v>
      </c>
      <c r="C3621" s="5">
        <v>43430</v>
      </c>
      <c r="D3621" s="5">
        <v>10.9</v>
      </c>
      <c r="E3621" s="5">
        <v>10.9</v>
      </c>
      <c r="F3621" s="5">
        <v>10.72</v>
      </c>
    </row>
    <row r="3622" spans="1:6" x14ac:dyDescent="0.2">
      <c r="A3622" s="1">
        <v>36903</v>
      </c>
      <c r="B3622" s="5">
        <v>10.91</v>
      </c>
      <c r="C3622" s="5">
        <v>36000</v>
      </c>
      <c r="D3622" s="5">
        <v>10.8</v>
      </c>
      <c r="E3622" s="5">
        <v>10.93</v>
      </c>
      <c r="F3622" s="5">
        <v>10.8</v>
      </c>
    </row>
    <row r="3623" spans="1:6" x14ac:dyDescent="0.2">
      <c r="A3623" s="1">
        <v>36902</v>
      </c>
      <c r="B3623" s="5">
        <v>10.82</v>
      </c>
      <c r="C3623" s="5">
        <v>56380</v>
      </c>
      <c r="D3623" s="5">
        <v>10.8</v>
      </c>
      <c r="E3623" s="5">
        <v>10.86</v>
      </c>
      <c r="F3623" s="5">
        <v>10.77</v>
      </c>
    </row>
    <row r="3624" spans="1:6" x14ac:dyDescent="0.2">
      <c r="A3624" s="1">
        <v>36901</v>
      </c>
      <c r="B3624" s="5">
        <v>10.85</v>
      </c>
      <c r="C3624" s="5">
        <v>219020</v>
      </c>
      <c r="D3624" s="5">
        <v>10.75</v>
      </c>
      <c r="E3624" s="5">
        <v>10.9</v>
      </c>
      <c r="F3624" s="5">
        <v>10.65</v>
      </c>
    </row>
    <row r="3625" spans="1:6" x14ac:dyDescent="0.2">
      <c r="A3625" s="1">
        <v>36900</v>
      </c>
      <c r="B3625" s="5">
        <v>10.7</v>
      </c>
      <c r="C3625" s="5">
        <v>58140</v>
      </c>
      <c r="D3625" s="5">
        <v>10.5</v>
      </c>
      <c r="E3625" s="5">
        <v>10.7</v>
      </c>
      <c r="F3625" s="5">
        <v>10.5</v>
      </c>
    </row>
    <row r="3626" spans="1:6" x14ac:dyDescent="0.2">
      <c r="A3626" s="1">
        <v>36899</v>
      </c>
      <c r="B3626" s="5">
        <v>10.5</v>
      </c>
      <c r="C3626" s="5">
        <v>67710</v>
      </c>
      <c r="D3626" s="5">
        <v>10.25</v>
      </c>
      <c r="E3626" s="5">
        <v>10.57</v>
      </c>
      <c r="F3626" s="5">
        <v>10.25</v>
      </c>
    </row>
    <row r="3627" spans="1:6" x14ac:dyDescent="0.2">
      <c r="A3627" s="1">
        <v>36896</v>
      </c>
      <c r="B3627" s="5">
        <v>10.35</v>
      </c>
      <c r="C3627" s="5">
        <v>65060</v>
      </c>
      <c r="D3627" s="5">
        <v>10.199999999999999</v>
      </c>
      <c r="E3627" s="5">
        <v>10.4</v>
      </c>
      <c r="F3627" s="5">
        <v>10.199999999999999</v>
      </c>
    </row>
    <row r="3628" spans="1:6" x14ac:dyDescent="0.2">
      <c r="A3628" s="1">
        <v>36895</v>
      </c>
      <c r="B3628" s="5">
        <v>10.15</v>
      </c>
      <c r="C3628" s="5">
        <v>124350</v>
      </c>
      <c r="D3628" s="5">
        <v>10.38</v>
      </c>
      <c r="E3628" s="5">
        <v>10.58</v>
      </c>
      <c r="F3628" s="5">
        <v>10.15</v>
      </c>
    </row>
    <row r="3629" spans="1:6" x14ac:dyDescent="0.2">
      <c r="A3629" s="1">
        <v>36894</v>
      </c>
      <c r="B3629" s="5">
        <v>10.36</v>
      </c>
      <c r="C3629" s="5">
        <v>95360</v>
      </c>
      <c r="D3629" s="5">
        <v>10.56</v>
      </c>
      <c r="E3629" s="5">
        <v>10.65</v>
      </c>
      <c r="F3629" s="5">
        <v>10.35</v>
      </c>
    </row>
    <row r="3630" spans="1:6" x14ac:dyDescent="0.2">
      <c r="A3630" s="1">
        <v>36893</v>
      </c>
      <c r="B3630" s="5">
        <v>10.62</v>
      </c>
      <c r="C3630" s="5">
        <v>672030</v>
      </c>
      <c r="D3630" s="5">
        <v>10.55</v>
      </c>
      <c r="E3630" s="5">
        <v>10.96</v>
      </c>
      <c r="F3630" s="5">
        <v>10.5</v>
      </c>
    </row>
    <row r="3631" spans="1:6" x14ac:dyDescent="0.2">
      <c r="A3631" s="1">
        <v>36892</v>
      </c>
      <c r="B3631" s="5">
        <v>10.8</v>
      </c>
      <c r="C3631" s="5">
        <v>0</v>
      </c>
      <c r="D3631" s="5">
        <v>10.8</v>
      </c>
      <c r="E3631" s="5">
        <v>10.8</v>
      </c>
      <c r="F3631" s="5">
        <v>10.8</v>
      </c>
    </row>
    <row r="3632" spans="1:6" x14ac:dyDescent="0.2">
      <c r="A3632" s="1">
        <v>36889</v>
      </c>
      <c r="B3632" s="5">
        <v>10.8</v>
      </c>
      <c r="C3632" s="5">
        <v>0</v>
      </c>
      <c r="D3632" s="5">
        <v>10.8</v>
      </c>
      <c r="E3632" s="5">
        <v>10.8</v>
      </c>
      <c r="F3632" s="5">
        <v>10.8</v>
      </c>
    </row>
    <row r="3633" spans="1:6" x14ac:dyDescent="0.2">
      <c r="A3633" s="1">
        <v>36888</v>
      </c>
      <c r="B3633" s="5">
        <v>10.8</v>
      </c>
      <c r="C3633" s="5">
        <v>672030</v>
      </c>
      <c r="D3633" s="5">
        <v>10.55</v>
      </c>
      <c r="E3633" s="5">
        <v>10.96</v>
      </c>
      <c r="F3633" s="5">
        <v>10.5</v>
      </c>
    </row>
    <row r="3634" spans="1:6" x14ac:dyDescent="0.2">
      <c r="A3634" s="1">
        <v>36887</v>
      </c>
      <c r="B3634" s="5">
        <v>10.58</v>
      </c>
      <c r="C3634" s="5">
        <v>177460</v>
      </c>
      <c r="D3634" s="5">
        <v>10.199999999999999</v>
      </c>
      <c r="E3634" s="5">
        <v>10.6</v>
      </c>
      <c r="F3634" s="5">
        <v>10.199999999999999</v>
      </c>
    </row>
    <row r="3635" spans="1:6" x14ac:dyDescent="0.2">
      <c r="A3635" s="1">
        <v>36886</v>
      </c>
      <c r="B3635" s="5">
        <v>10.33</v>
      </c>
      <c r="C3635" s="5">
        <v>0</v>
      </c>
      <c r="D3635" s="5">
        <v>10.33</v>
      </c>
      <c r="E3635" s="5">
        <v>10.33</v>
      </c>
      <c r="F3635" s="5">
        <v>10.33</v>
      </c>
    </row>
    <row r="3636" spans="1:6" x14ac:dyDescent="0.2">
      <c r="A3636" s="1">
        <v>36885</v>
      </c>
      <c r="B3636" s="5">
        <v>10.33</v>
      </c>
      <c r="C3636" s="5">
        <v>0</v>
      </c>
      <c r="D3636" s="5">
        <v>10.33</v>
      </c>
      <c r="E3636" s="5">
        <v>10.33</v>
      </c>
      <c r="F3636" s="5">
        <v>10.33</v>
      </c>
    </row>
    <row r="3637" spans="1:6" x14ac:dyDescent="0.2">
      <c r="A3637" s="1">
        <v>36882</v>
      </c>
      <c r="B3637" s="5">
        <v>10.33</v>
      </c>
      <c r="C3637" s="5">
        <v>86060</v>
      </c>
      <c r="D3637" s="5">
        <v>9.9499999999999993</v>
      </c>
      <c r="E3637" s="5">
        <v>10.48</v>
      </c>
      <c r="F3637" s="5">
        <v>9.9499999999999993</v>
      </c>
    </row>
    <row r="3638" spans="1:6" x14ac:dyDescent="0.2">
      <c r="A3638" s="1">
        <v>36881</v>
      </c>
      <c r="B3638" s="5">
        <v>10.08</v>
      </c>
      <c r="C3638" s="5">
        <v>112190</v>
      </c>
      <c r="D3638" s="5">
        <v>9.93</v>
      </c>
      <c r="E3638" s="5">
        <v>10.25</v>
      </c>
      <c r="F3638" s="5">
        <v>9.93</v>
      </c>
    </row>
    <row r="3639" spans="1:6" x14ac:dyDescent="0.2">
      <c r="A3639" s="1">
        <v>36880</v>
      </c>
      <c r="B3639" s="5">
        <v>9.99</v>
      </c>
      <c r="C3639" s="5">
        <v>153230</v>
      </c>
      <c r="D3639" s="5">
        <v>10.14</v>
      </c>
      <c r="E3639" s="5">
        <v>10.23</v>
      </c>
      <c r="F3639" s="5">
        <v>9.9499999999999993</v>
      </c>
    </row>
    <row r="3640" spans="1:6" x14ac:dyDescent="0.2">
      <c r="A3640" s="1">
        <v>36879</v>
      </c>
      <c r="B3640" s="5">
        <v>10.1</v>
      </c>
      <c r="C3640" s="5">
        <v>58800</v>
      </c>
      <c r="D3640" s="5">
        <v>10.17</v>
      </c>
      <c r="E3640" s="5">
        <v>10.210000000000001</v>
      </c>
      <c r="F3640" s="5">
        <v>10.07</v>
      </c>
    </row>
    <row r="3641" spans="1:6" x14ac:dyDescent="0.2">
      <c r="A3641" s="1">
        <v>36878</v>
      </c>
      <c r="B3641" s="5">
        <v>10.15</v>
      </c>
      <c r="C3641" s="5">
        <v>44020</v>
      </c>
      <c r="D3641" s="5">
        <v>10.17</v>
      </c>
      <c r="E3641" s="5">
        <v>10.210000000000001</v>
      </c>
      <c r="F3641" s="5">
        <v>10.1</v>
      </c>
    </row>
    <row r="3642" spans="1:6" x14ac:dyDescent="0.2">
      <c r="A3642" s="1">
        <v>36875</v>
      </c>
      <c r="B3642" s="5">
        <v>10.15</v>
      </c>
      <c r="C3642" s="5">
        <v>408020</v>
      </c>
      <c r="D3642" s="5">
        <v>10.3</v>
      </c>
      <c r="E3642" s="5">
        <v>10.3</v>
      </c>
      <c r="F3642" s="5">
        <v>9.76</v>
      </c>
    </row>
    <row r="3643" spans="1:6" x14ac:dyDescent="0.2">
      <c r="A3643" s="1">
        <v>36874</v>
      </c>
      <c r="B3643" s="5">
        <v>10.15</v>
      </c>
      <c r="C3643" s="5">
        <v>108810</v>
      </c>
      <c r="D3643" s="5">
        <v>10.28</v>
      </c>
      <c r="E3643" s="5">
        <v>10.28</v>
      </c>
      <c r="F3643" s="5">
        <v>10.119999999999999</v>
      </c>
    </row>
    <row r="3644" spans="1:6" x14ac:dyDescent="0.2">
      <c r="A3644" s="1">
        <v>36873</v>
      </c>
      <c r="B3644" s="5">
        <v>10.14</v>
      </c>
      <c r="C3644" s="5">
        <v>59120</v>
      </c>
      <c r="D3644" s="5">
        <v>10.25</v>
      </c>
      <c r="E3644" s="5">
        <v>10.25</v>
      </c>
      <c r="F3644" s="5">
        <v>10.1</v>
      </c>
    </row>
    <row r="3645" spans="1:6" x14ac:dyDescent="0.2">
      <c r="A3645" s="1">
        <v>36872</v>
      </c>
      <c r="B3645" s="5">
        <v>10.35</v>
      </c>
      <c r="C3645" s="5">
        <v>18350</v>
      </c>
      <c r="D3645" s="5">
        <v>10.31</v>
      </c>
      <c r="E3645" s="5">
        <v>10.35</v>
      </c>
      <c r="F3645" s="5">
        <v>10.210000000000001</v>
      </c>
    </row>
    <row r="3646" spans="1:6" x14ac:dyDescent="0.2">
      <c r="A3646" s="1">
        <v>36871</v>
      </c>
      <c r="B3646" s="5">
        <v>10.25</v>
      </c>
      <c r="C3646" s="5">
        <v>122500</v>
      </c>
      <c r="D3646" s="5">
        <v>10.35</v>
      </c>
      <c r="E3646" s="5">
        <v>10.39</v>
      </c>
      <c r="F3646" s="5">
        <v>10.01</v>
      </c>
    </row>
    <row r="3647" spans="1:6" x14ac:dyDescent="0.2">
      <c r="A3647" s="1">
        <v>36868</v>
      </c>
      <c r="B3647" s="5">
        <v>10.33</v>
      </c>
      <c r="C3647" s="5">
        <v>0</v>
      </c>
      <c r="D3647" s="5">
        <v>10.33</v>
      </c>
      <c r="E3647" s="5">
        <v>10.33</v>
      </c>
      <c r="F3647" s="5">
        <v>10.33</v>
      </c>
    </row>
    <row r="3648" spans="1:6" x14ac:dyDescent="0.2">
      <c r="A3648" s="1">
        <v>36867</v>
      </c>
      <c r="B3648" s="5">
        <v>10.33</v>
      </c>
      <c r="C3648" s="5">
        <v>183630</v>
      </c>
      <c r="D3648" s="5">
        <v>10.01</v>
      </c>
      <c r="E3648" s="5">
        <v>10.5</v>
      </c>
      <c r="F3648" s="5">
        <v>10.01</v>
      </c>
    </row>
    <row r="3649" spans="1:6" x14ac:dyDescent="0.2">
      <c r="A3649" s="1">
        <v>36866</v>
      </c>
      <c r="B3649" s="5">
        <v>10.199999999999999</v>
      </c>
      <c r="C3649" s="5">
        <v>23670</v>
      </c>
      <c r="D3649" s="5">
        <v>9.93</v>
      </c>
      <c r="E3649" s="5">
        <v>10.25</v>
      </c>
      <c r="F3649" s="5">
        <v>9.93</v>
      </c>
    </row>
    <row r="3650" spans="1:6" x14ac:dyDescent="0.2">
      <c r="A3650" s="1">
        <v>36865</v>
      </c>
      <c r="B3650" s="5">
        <v>10.11</v>
      </c>
      <c r="C3650" s="5">
        <v>27730</v>
      </c>
      <c r="D3650" s="5">
        <v>10.199999999999999</v>
      </c>
      <c r="E3650" s="5">
        <v>10.199999999999999</v>
      </c>
      <c r="F3650" s="5">
        <v>10.09</v>
      </c>
    </row>
    <row r="3651" spans="1:6" x14ac:dyDescent="0.2">
      <c r="A3651" s="1">
        <v>36864</v>
      </c>
      <c r="B3651" s="5">
        <v>10.16</v>
      </c>
      <c r="C3651" s="5">
        <v>88080</v>
      </c>
      <c r="D3651" s="5">
        <v>10.1</v>
      </c>
      <c r="E3651" s="5">
        <v>10.27</v>
      </c>
      <c r="F3651" s="5">
        <v>9.94</v>
      </c>
    </row>
    <row r="3652" spans="1:6" x14ac:dyDescent="0.2">
      <c r="A3652" s="1">
        <v>36861</v>
      </c>
      <c r="B3652" s="5">
        <v>10.01</v>
      </c>
      <c r="C3652" s="5">
        <v>141010</v>
      </c>
      <c r="D3652" s="5">
        <v>9.7799999999999994</v>
      </c>
      <c r="E3652" s="5">
        <v>10.050000000000001</v>
      </c>
      <c r="F3652" s="5">
        <v>9.7799999999999994</v>
      </c>
    </row>
    <row r="3653" spans="1:6" x14ac:dyDescent="0.2">
      <c r="A3653" s="1">
        <v>36860</v>
      </c>
      <c r="B3653" s="5">
        <v>9.99</v>
      </c>
      <c r="C3653" s="5">
        <v>172430</v>
      </c>
      <c r="D3653" s="5">
        <v>9.91</v>
      </c>
      <c r="E3653" s="5">
        <v>10.07</v>
      </c>
      <c r="F3653" s="5">
        <v>9.85</v>
      </c>
    </row>
    <row r="3654" spans="1:6" x14ac:dyDescent="0.2">
      <c r="A3654" s="1">
        <v>36859</v>
      </c>
      <c r="B3654" s="5">
        <v>9.9700000000000006</v>
      </c>
      <c r="C3654" s="5">
        <v>172430</v>
      </c>
      <c r="D3654" s="5">
        <v>9.91</v>
      </c>
      <c r="E3654" s="5">
        <v>10.07</v>
      </c>
      <c r="F3654" s="5">
        <v>9.85</v>
      </c>
    </row>
    <row r="3655" spans="1:6" x14ac:dyDescent="0.2">
      <c r="A3655" s="1">
        <v>36858</v>
      </c>
      <c r="B3655" s="5">
        <v>9.93</v>
      </c>
      <c r="C3655" s="5">
        <v>255820</v>
      </c>
      <c r="D3655" s="5">
        <v>10.14</v>
      </c>
      <c r="E3655" s="5">
        <v>10.14</v>
      </c>
      <c r="F3655" s="5">
        <v>9.6999999999999993</v>
      </c>
    </row>
    <row r="3656" spans="1:6" x14ac:dyDescent="0.2">
      <c r="A3656" s="1">
        <v>36857</v>
      </c>
      <c r="B3656" s="5">
        <v>10.01</v>
      </c>
      <c r="C3656" s="5">
        <v>62010</v>
      </c>
      <c r="D3656" s="5">
        <v>10.130000000000001</v>
      </c>
      <c r="E3656" s="5">
        <v>10.38</v>
      </c>
      <c r="F3656" s="5">
        <v>9.98</v>
      </c>
    </row>
    <row r="3657" spans="1:6" x14ac:dyDescent="0.2">
      <c r="A3657" s="1">
        <v>36854</v>
      </c>
      <c r="B3657" s="5">
        <v>10.15</v>
      </c>
      <c r="C3657" s="5">
        <v>111340</v>
      </c>
      <c r="D3657" s="5">
        <v>10.02</v>
      </c>
      <c r="E3657" s="5">
        <v>10.32</v>
      </c>
      <c r="F3657" s="5">
        <v>9.98</v>
      </c>
    </row>
    <row r="3658" spans="1:6" x14ac:dyDescent="0.2">
      <c r="A3658" s="1">
        <v>36853</v>
      </c>
      <c r="B3658" s="5">
        <v>10.15</v>
      </c>
      <c r="C3658" s="5">
        <v>278600</v>
      </c>
      <c r="D3658" s="5">
        <v>10.35</v>
      </c>
      <c r="E3658" s="5">
        <v>10.5</v>
      </c>
      <c r="F3658" s="5">
        <v>9.8000000000000007</v>
      </c>
    </row>
    <row r="3659" spans="1:6" x14ac:dyDescent="0.2">
      <c r="A3659" s="1">
        <v>36852</v>
      </c>
      <c r="B3659" s="5">
        <v>10.130000000000001</v>
      </c>
      <c r="C3659" s="5">
        <v>217550</v>
      </c>
      <c r="D3659" s="5">
        <v>9.98</v>
      </c>
      <c r="E3659" s="5">
        <v>10.3</v>
      </c>
      <c r="F3659" s="5">
        <v>9.8699999999999992</v>
      </c>
    </row>
    <row r="3660" spans="1:6" x14ac:dyDescent="0.2">
      <c r="A3660" s="1">
        <v>36851</v>
      </c>
      <c r="B3660" s="5">
        <v>9.9499999999999993</v>
      </c>
      <c r="C3660" s="5">
        <v>153030</v>
      </c>
      <c r="D3660" s="5">
        <v>9.8000000000000007</v>
      </c>
      <c r="E3660" s="5">
        <v>10.1</v>
      </c>
      <c r="F3660" s="5">
        <v>9.8000000000000007</v>
      </c>
    </row>
    <row r="3661" spans="1:6" x14ac:dyDescent="0.2">
      <c r="A3661" s="1">
        <v>36850</v>
      </c>
      <c r="B3661" s="5">
        <v>9.94</v>
      </c>
      <c r="C3661" s="5">
        <v>66700</v>
      </c>
      <c r="D3661" s="5">
        <v>9.74</v>
      </c>
      <c r="E3661" s="5">
        <v>9.94</v>
      </c>
      <c r="F3661" s="5">
        <v>9.74</v>
      </c>
    </row>
    <row r="3662" spans="1:6" x14ac:dyDescent="0.2">
      <c r="A3662" s="1">
        <v>36847</v>
      </c>
      <c r="B3662" s="5">
        <v>9.81</v>
      </c>
      <c r="C3662" s="5">
        <v>390260</v>
      </c>
      <c r="D3662" s="5">
        <v>9.6199999999999992</v>
      </c>
      <c r="E3662" s="5">
        <v>10.1</v>
      </c>
      <c r="F3662" s="5">
        <v>9.52</v>
      </c>
    </row>
    <row r="3663" spans="1:6" x14ac:dyDescent="0.2">
      <c r="A3663" s="1">
        <v>36846</v>
      </c>
      <c r="B3663" s="5">
        <v>9.75</v>
      </c>
      <c r="C3663" s="5">
        <v>233660</v>
      </c>
      <c r="D3663" s="5">
        <v>9.5</v>
      </c>
      <c r="E3663" s="5">
        <v>9.93</v>
      </c>
      <c r="F3663" s="5">
        <v>9.5</v>
      </c>
    </row>
    <row r="3664" spans="1:6" x14ac:dyDescent="0.2">
      <c r="A3664" s="1">
        <v>36845</v>
      </c>
      <c r="B3664" s="5">
        <v>9.59</v>
      </c>
      <c r="C3664" s="5">
        <v>178470</v>
      </c>
      <c r="D3664" s="5">
        <v>9.56</v>
      </c>
      <c r="E3664" s="5">
        <v>9.9</v>
      </c>
      <c r="F3664" s="5">
        <v>9.56</v>
      </c>
    </row>
    <row r="3665" spans="1:6" x14ac:dyDescent="0.2">
      <c r="A3665" s="1">
        <v>36844</v>
      </c>
      <c r="B3665" s="5">
        <v>9.6199999999999992</v>
      </c>
      <c r="C3665" s="5">
        <v>336070</v>
      </c>
      <c r="D3665" s="5">
        <v>9.35</v>
      </c>
      <c r="E3665" s="5">
        <v>9.9</v>
      </c>
      <c r="F3665" s="5">
        <v>9.1300000000000008</v>
      </c>
    </row>
    <row r="3666" spans="1:6" x14ac:dyDescent="0.2">
      <c r="A3666" s="1">
        <v>36843</v>
      </c>
      <c r="B3666" s="5">
        <v>9.39</v>
      </c>
      <c r="C3666" s="5">
        <v>138670</v>
      </c>
      <c r="D3666" s="5">
        <v>9.41</v>
      </c>
      <c r="E3666" s="5">
        <v>9.6</v>
      </c>
      <c r="F3666" s="5">
        <v>9.3000000000000007</v>
      </c>
    </row>
    <row r="3667" spans="1:6" x14ac:dyDescent="0.2">
      <c r="A3667" s="1">
        <v>36840</v>
      </c>
      <c r="B3667" s="5">
        <v>9.56</v>
      </c>
      <c r="C3667" s="5">
        <v>199010</v>
      </c>
      <c r="D3667" s="5">
        <v>9.51</v>
      </c>
      <c r="E3667" s="5">
        <v>9.99</v>
      </c>
      <c r="F3667" s="5">
        <v>9.4499999999999993</v>
      </c>
    </row>
    <row r="3668" spans="1:6" x14ac:dyDescent="0.2">
      <c r="A3668" s="1">
        <v>36839</v>
      </c>
      <c r="B3668" s="5">
        <v>9.66</v>
      </c>
      <c r="C3668" s="5">
        <v>234350</v>
      </c>
      <c r="D3668" s="5">
        <v>9.5500000000000007</v>
      </c>
      <c r="E3668" s="5">
        <v>9.7799999999999994</v>
      </c>
      <c r="F3668" s="5">
        <v>9.35</v>
      </c>
    </row>
    <row r="3669" spans="1:6" x14ac:dyDescent="0.2">
      <c r="A3669" s="1">
        <v>36838</v>
      </c>
      <c r="B3669" s="5">
        <v>9.6199999999999992</v>
      </c>
      <c r="C3669" s="5">
        <v>153740</v>
      </c>
      <c r="D3669" s="5">
        <v>9.69</v>
      </c>
      <c r="E3669" s="5">
        <v>10</v>
      </c>
      <c r="F3669" s="5">
        <v>9.51</v>
      </c>
    </row>
    <row r="3670" spans="1:6" x14ac:dyDescent="0.2">
      <c r="A3670" s="1">
        <v>36837</v>
      </c>
      <c r="B3670" s="5">
        <v>9.85</v>
      </c>
      <c r="C3670" s="5">
        <v>153740</v>
      </c>
      <c r="D3670" s="5">
        <v>9.69</v>
      </c>
      <c r="E3670" s="5">
        <v>10</v>
      </c>
      <c r="F3670" s="5">
        <v>9.51</v>
      </c>
    </row>
    <row r="3671" spans="1:6" x14ac:dyDescent="0.2">
      <c r="A3671" s="1">
        <v>36836</v>
      </c>
      <c r="B3671" s="5">
        <v>9.6300000000000008</v>
      </c>
      <c r="C3671" s="5">
        <v>75160</v>
      </c>
      <c r="D3671" s="5">
        <v>9.8000000000000007</v>
      </c>
      <c r="E3671" s="5">
        <v>9.8000000000000007</v>
      </c>
      <c r="F3671" s="5">
        <v>9.51</v>
      </c>
    </row>
    <row r="3672" spans="1:6" x14ac:dyDescent="0.2">
      <c r="A3672" s="1">
        <v>36833</v>
      </c>
      <c r="B3672" s="5">
        <v>9.6999999999999993</v>
      </c>
      <c r="C3672" s="5">
        <v>170040</v>
      </c>
      <c r="D3672" s="5">
        <v>9.4</v>
      </c>
      <c r="E3672" s="5">
        <v>9.8000000000000007</v>
      </c>
      <c r="F3672" s="5">
        <v>9.1</v>
      </c>
    </row>
    <row r="3673" spans="1:6" x14ac:dyDescent="0.2">
      <c r="A3673" s="1">
        <v>36832</v>
      </c>
      <c r="B3673" s="5">
        <v>9.6</v>
      </c>
      <c r="C3673" s="5">
        <v>205650</v>
      </c>
      <c r="D3673" s="5">
        <v>9.43</v>
      </c>
      <c r="E3673" s="5">
        <v>9.9</v>
      </c>
      <c r="F3673" s="5">
        <v>9.41</v>
      </c>
    </row>
    <row r="3674" spans="1:6" x14ac:dyDescent="0.2">
      <c r="A3674" s="1">
        <v>36831</v>
      </c>
      <c r="B3674" s="5">
        <v>8.9</v>
      </c>
      <c r="C3674" s="5">
        <v>0</v>
      </c>
      <c r="D3674" s="5">
        <v>8.9</v>
      </c>
      <c r="E3674" s="5">
        <v>8.9</v>
      </c>
      <c r="F3674" s="5">
        <v>8.9</v>
      </c>
    </row>
    <row r="3675" spans="1:6" x14ac:dyDescent="0.2">
      <c r="A3675" s="1">
        <v>36830</v>
      </c>
      <c r="B3675" s="5">
        <v>8.9</v>
      </c>
      <c r="C3675" s="5">
        <v>0</v>
      </c>
      <c r="D3675" s="5">
        <v>8.9</v>
      </c>
      <c r="E3675" s="5">
        <v>8.9</v>
      </c>
      <c r="F3675" s="5">
        <v>8.9</v>
      </c>
    </row>
    <row r="3676" spans="1:6" x14ac:dyDescent="0.2">
      <c r="A3676" s="1">
        <v>36829</v>
      </c>
      <c r="B3676" s="5">
        <v>8.9</v>
      </c>
      <c r="C3676" s="5">
        <v>77400</v>
      </c>
      <c r="D3676" s="5">
        <v>9.01</v>
      </c>
      <c r="E3676" s="5">
        <v>9.08</v>
      </c>
      <c r="F3676" s="5">
        <v>8.89</v>
      </c>
    </row>
    <row r="3677" spans="1:6" x14ac:dyDescent="0.2">
      <c r="A3677" s="1">
        <v>36826</v>
      </c>
      <c r="B3677" s="5">
        <v>9.01</v>
      </c>
      <c r="C3677" s="5">
        <v>80860</v>
      </c>
      <c r="D3677" s="5">
        <v>9.1999999999999993</v>
      </c>
      <c r="E3677" s="5">
        <v>9.39</v>
      </c>
      <c r="F3677" s="5">
        <v>9.01</v>
      </c>
    </row>
    <row r="3678" spans="1:6" x14ac:dyDescent="0.2">
      <c r="A3678" s="1">
        <v>36825</v>
      </c>
      <c r="B3678" s="5">
        <v>9.33</v>
      </c>
      <c r="C3678" s="5">
        <v>0</v>
      </c>
      <c r="D3678" s="5">
        <v>9.33</v>
      </c>
      <c r="E3678" s="5">
        <v>9.33</v>
      </c>
      <c r="F3678" s="5">
        <v>9.33</v>
      </c>
    </row>
    <row r="3679" spans="1:6" x14ac:dyDescent="0.2">
      <c r="A3679" s="1">
        <v>36824</v>
      </c>
      <c r="B3679" s="5">
        <v>9.33</v>
      </c>
      <c r="C3679" s="5">
        <v>85190</v>
      </c>
      <c r="D3679" s="5">
        <v>9.3000000000000007</v>
      </c>
      <c r="E3679" s="5">
        <v>9.6</v>
      </c>
      <c r="F3679" s="5">
        <v>9.3000000000000007</v>
      </c>
    </row>
    <row r="3680" spans="1:6" x14ac:dyDescent="0.2">
      <c r="A3680" s="1">
        <v>36823</v>
      </c>
      <c r="B3680" s="5">
        <v>9.35</v>
      </c>
      <c r="C3680" s="5">
        <v>108350</v>
      </c>
      <c r="D3680" s="5">
        <v>9.3000000000000007</v>
      </c>
      <c r="E3680" s="5">
        <v>9.5</v>
      </c>
      <c r="F3680" s="5">
        <v>9.01</v>
      </c>
    </row>
    <row r="3681" spans="1:6" x14ac:dyDescent="0.2">
      <c r="A3681" s="1">
        <v>36822</v>
      </c>
      <c r="B3681" s="5">
        <v>9.01</v>
      </c>
      <c r="C3681" s="5">
        <v>134780</v>
      </c>
      <c r="D3681" s="5">
        <v>9.6</v>
      </c>
      <c r="E3681" s="5">
        <v>9.6</v>
      </c>
      <c r="F3681" s="5">
        <v>9.01</v>
      </c>
    </row>
    <row r="3682" spans="1:6" x14ac:dyDescent="0.2">
      <c r="A3682" s="1">
        <v>36819</v>
      </c>
      <c r="B3682" s="5">
        <v>9.26</v>
      </c>
      <c r="C3682" s="5">
        <v>237000</v>
      </c>
      <c r="D3682" s="5">
        <v>9</v>
      </c>
      <c r="E3682" s="5">
        <v>9.5</v>
      </c>
      <c r="F3682" s="5">
        <v>9</v>
      </c>
    </row>
    <row r="3683" spans="1:6" x14ac:dyDescent="0.2">
      <c r="A3683" s="1">
        <v>36818</v>
      </c>
      <c r="B3683" s="5">
        <v>8.9499999999999993</v>
      </c>
      <c r="C3683" s="5">
        <v>327950</v>
      </c>
      <c r="D3683" s="5">
        <v>9.8000000000000007</v>
      </c>
      <c r="E3683" s="5">
        <v>9.81</v>
      </c>
      <c r="F3683" s="5">
        <v>8.9499999999999993</v>
      </c>
    </row>
    <row r="3684" spans="1:6" x14ac:dyDescent="0.2">
      <c r="A3684" s="1">
        <v>36817</v>
      </c>
      <c r="B3684" s="5">
        <v>9.8000000000000007</v>
      </c>
      <c r="C3684" s="5">
        <v>135980</v>
      </c>
      <c r="D3684" s="5">
        <v>10.1</v>
      </c>
      <c r="E3684" s="5">
        <v>10.1</v>
      </c>
      <c r="F3684" s="5">
        <v>9.76</v>
      </c>
    </row>
    <row r="3685" spans="1:6" x14ac:dyDescent="0.2">
      <c r="A3685" s="1">
        <v>36816</v>
      </c>
      <c r="B3685" s="5">
        <v>10.1</v>
      </c>
      <c r="C3685" s="5">
        <v>137560</v>
      </c>
      <c r="D3685" s="5">
        <v>10.31</v>
      </c>
      <c r="E3685" s="5">
        <v>10.6</v>
      </c>
      <c r="F3685" s="5">
        <v>10</v>
      </c>
    </row>
    <row r="3686" spans="1:6" x14ac:dyDescent="0.2">
      <c r="A3686" s="1">
        <v>36815</v>
      </c>
      <c r="B3686" s="5">
        <v>10.42</v>
      </c>
      <c r="C3686" s="5">
        <v>36230</v>
      </c>
      <c r="D3686" s="5">
        <v>10.4</v>
      </c>
      <c r="E3686" s="5">
        <v>10.48</v>
      </c>
      <c r="F3686" s="5">
        <v>10.34</v>
      </c>
    </row>
    <row r="3687" spans="1:6" x14ac:dyDescent="0.2">
      <c r="A3687" s="1">
        <v>36812</v>
      </c>
      <c r="B3687" s="5">
        <v>10.38</v>
      </c>
      <c r="C3687" s="5">
        <v>142280</v>
      </c>
      <c r="D3687" s="5">
        <v>10.51</v>
      </c>
      <c r="E3687" s="5">
        <v>10.78</v>
      </c>
      <c r="F3687" s="5">
        <v>10.31</v>
      </c>
    </row>
    <row r="3688" spans="1:6" x14ac:dyDescent="0.2">
      <c r="A3688" s="1">
        <v>36811</v>
      </c>
      <c r="B3688" s="5">
        <v>10.45</v>
      </c>
      <c r="C3688" s="5">
        <v>142280</v>
      </c>
      <c r="D3688" s="5">
        <v>10.51</v>
      </c>
      <c r="E3688" s="5">
        <v>10.78</v>
      </c>
      <c r="F3688" s="5">
        <v>10.31</v>
      </c>
    </row>
    <row r="3689" spans="1:6" x14ac:dyDescent="0.2">
      <c r="A3689" s="1">
        <v>36810</v>
      </c>
      <c r="B3689" s="5">
        <v>10.53</v>
      </c>
      <c r="C3689" s="5">
        <v>84050</v>
      </c>
      <c r="D3689" s="5">
        <v>10.72</v>
      </c>
      <c r="E3689" s="5">
        <v>10.85</v>
      </c>
      <c r="F3689" s="5">
        <v>10.53</v>
      </c>
    </row>
    <row r="3690" spans="1:6" x14ac:dyDescent="0.2">
      <c r="A3690" s="1">
        <v>36809</v>
      </c>
      <c r="B3690" s="5">
        <v>10.74</v>
      </c>
      <c r="C3690" s="5">
        <v>82270</v>
      </c>
      <c r="D3690" s="5">
        <v>10.61</v>
      </c>
      <c r="E3690" s="5">
        <v>10.93</v>
      </c>
      <c r="F3690" s="5">
        <v>10.61</v>
      </c>
    </row>
    <row r="3691" spans="1:6" x14ac:dyDescent="0.2">
      <c r="A3691" s="1">
        <v>36808</v>
      </c>
      <c r="B3691" s="5">
        <v>10.95</v>
      </c>
      <c r="C3691" s="5">
        <v>21810</v>
      </c>
      <c r="D3691" s="5">
        <v>10.9</v>
      </c>
      <c r="E3691" s="5">
        <v>11.03</v>
      </c>
      <c r="F3691" s="5">
        <v>10.9</v>
      </c>
    </row>
    <row r="3692" spans="1:6" x14ac:dyDescent="0.2">
      <c r="A3692" s="1">
        <v>36805</v>
      </c>
      <c r="B3692" s="5">
        <v>11</v>
      </c>
      <c r="C3692" s="5">
        <v>27070</v>
      </c>
      <c r="D3692" s="5">
        <v>10.9</v>
      </c>
      <c r="E3692" s="5">
        <v>11</v>
      </c>
      <c r="F3692" s="5">
        <v>10.9</v>
      </c>
    </row>
    <row r="3693" spans="1:6" x14ac:dyDescent="0.2">
      <c r="A3693" s="1">
        <v>36804</v>
      </c>
      <c r="B3693" s="5">
        <v>11.09</v>
      </c>
      <c r="C3693" s="5">
        <v>83530</v>
      </c>
      <c r="D3693" s="5">
        <v>11</v>
      </c>
      <c r="E3693" s="5">
        <v>11.09</v>
      </c>
      <c r="F3693" s="5">
        <v>10.83</v>
      </c>
    </row>
    <row r="3694" spans="1:6" x14ac:dyDescent="0.2">
      <c r="A3694" s="1">
        <v>36803</v>
      </c>
      <c r="B3694" s="5">
        <v>11.05</v>
      </c>
      <c r="C3694" s="5">
        <v>256950</v>
      </c>
      <c r="D3694" s="5">
        <v>10.56</v>
      </c>
      <c r="E3694" s="5">
        <v>11.1</v>
      </c>
      <c r="F3694" s="5">
        <v>10.56</v>
      </c>
    </row>
    <row r="3695" spans="1:6" x14ac:dyDescent="0.2">
      <c r="A3695" s="1">
        <v>36802</v>
      </c>
      <c r="B3695" s="5">
        <v>10.8</v>
      </c>
      <c r="C3695" s="5">
        <v>121480</v>
      </c>
      <c r="D3695" s="5">
        <v>10.55</v>
      </c>
      <c r="E3695" s="5">
        <v>10.8</v>
      </c>
      <c r="F3695" s="5">
        <v>10.46</v>
      </c>
    </row>
    <row r="3696" spans="1:6" x14ac:dyDescent="0.2">
      <c r="A3696" s="1">
        <v>36801</v>
      </c>
      <c r="B3696" s="5">
        <v>10.5</v>
      </c>
      <c r="C3696" s="5">
        <v>44760</v>
      </c>
      <c r="D3696" s="5">
        <v>10.29</v>
      </c>
      <c r="E3696" s="5">
        <v>10.55</v>
      </c>
      <c r="F3696" s="5">
        <v>10.29</v>
      </c>
    </row>
    <row r="3697" spans="1:6" x14ac:dyDescent="0.2">
      <c r="A3697" s="1">
        <v>36798</v>
      </c>
      <c r="B3697" s="5">
        <v>10.53</v>
      </c>
      <c r="C3697" s="5">
        <v>89270</v>
      </c>
      <c r="D3697" s="5">
        <v>10.39</v>
      </c>
      <c r="E3697" s="5">
        <v>10.53</v>
      </c>
      <c r="F3697" s="5">
        <v>10.199999999999999</v>
      </c>
    </row>
    <row r="3698" spans="1:6" x14ac:dyDescent="0.2">
      <c r="A3698" s="1">
        <v>36797</v>
      </c>
      <c r="B3698" s="5">
        <v>10.3</v>
      </c>
      <c r="C3698" s="5">
        <v>37210</v>
      </c>
      <c r="D3698" s="5">
        <v>10.35</v>
      </c>
      <c r="E3698" s="5">
        <v>10.35</v>
      </c>
      <c r="F3698" s="5">
        <v>10.210000000000001</v>
      </c>
    </row>
    <row r="3699" spans="1:6" x14ac:dyDescent="0.2">
      <c r="A3699" s="1">
        <v>36796</v>
      </c>
      <c r="B3699" s="5">
        <v>10.35</v>
      </c>
      <c r="C3699" s="5">
        <v>18290</v>
      </c>
      <c r="D3699" s="5">
        <v>10.4</v>
      </c>
      <c r="E3699" s="5">
        <v>10.44</v>
      </c>
      <c r="F3699" s="5">
        <v>10.35</v>
      </c>
    </row>
    <row r="3700" spans="1:6" x14ac:dyDescent="0.2">
      <c r="A3700" s="1">
        <v>36795</v>
      </c>
      <c r="B3700" s="5">
        <v>10.4</v>
      </c>
      <c r="C3700" s="5">
        <v>109830</v>
      </c>
      <c r="D3700" s="5">
        <v>10.43</v>
      </c>
      <c r="E3700" s="5">
        <v>10.45</v>
      </c>
      <c r="F3700" s="5">
        <v>10.35</v>
      </c>
    </row>
    <row r="3701" spans="1:6" x14ac:dyDescent="0.2">
      <c r="A3701" s="1">
        <v>36794</v>
      </c>
      <c r="B3701" s="5">
        <v>10.44</v>
      </c>
      <c r="C3701" s="5">
        <v>47160</v>
      </c>
      <c r="D3701" s="5">
        <v>10.4</v>
      </c>
      <c r="E3701" s="5">
        <v>10.45</v>
      </c>
      <c r="F3701" s="5">
        <v>10.39</v>
      </c>
    </row>
    <row r="3702" spans="1:6" x14ac:dyDescent="0.2">
      <c r="A3702" s="1">
        <v>36791</v>
      </c>
      <c r="B3702" s="5">
        <v>10.42</v>
      </c>
      <c r="C3702" s="5">
        <v>94130</v>
      </c>
      <c r="D3702" s="5">
        <v>10.55</v>
      </c>
      <c r="E3702" s="5">
        <v>10.57</v>
      </c>
      <c r="F3702" s="5">
        <v>10.42</v>
      </c>
    </row>
    <row r="3703" spans="1:6" x14ac:dyDescent="0.2">
      <c r="A3703" s="1">
        <v>36790</v>
      </c>
      <c r="B3703" s="5">
        <v>10.49</v>
      </c>
      <c r="C3703" s="5">
        <v>227680</v>
      </c>
      <c r="D3703" s="5">
        <v>10.65</v>
      </c>
      <c r="E3703" s="5">
        <v>10.65</v>
      </c>
      <c r="F3703" s="5">
        <v>10.33</v>
      </c>
    </row>
    <row r="3704" spans="1:6" x14ac:dyDescent="0.2">
      <c r="A3704" s="1">
        <v>36789</v>
      </c>
      <c r="B3704" s="5">
        <v>10.5</v>
      </c>
      <c r="C3704" s="5">
        <v>122670</v>
      </c>
      <c r="D3704" s="5">
        <v>10.5</v>
      </c>
      <c r="E3704" s="5">
        <v>10.75</v>
      </c>
      <c r="F3704" s="5">
        <v>10.41</v>
      </c>
    </row>
    <row r="3705" spans="1:6" x14ac:dyDescent="0.2">
      <c r="A3705" s="1">
        <v>36788</v>
      </c>
      <c r="B3705" s="5">
        <v>10.41</v>
      </c>
      <c r="C3705" s="5">
        <v>44080</v>
      </c>
      <c r="D3705" s="5">
        <v>10.24</v>
      </c>
      <c r="E3705" s="5">
        <v>10.46</v>
      </c>
      <c r="F3705" s="5">
        <v>10.24</v>
      </c>
    </row>
    <row r="3706" spans="1:6" x14ac:dyDescent="0.2">
      <c r="A3706" s="1">
        <v>36787</v>
      </c>
      <c r="B3706" s="5">
        <v>10.47</v>
      </c>
      <c r="C3706" s="5">
        <v>39520</v>
      </c>
      <c r="D3706" s="5">
        <v>10.3</v>
      </c>
      <c r="E3706" s="5">
        <v>10.48</v>
      </c>
      <c r="F3706" s="5">
        <v>10.3</v>
      </c>
    </row>
    <row r="3707" spans="1:6" x14ac:dyDescent="0.2">
      <c r="A3707" s="1">
        <v>36784</v>
      </c>
      <c r="B3707" s="5">
        <v>10.5</v>
      </c>
      <c r="C3707" s="5">
        <v>103490</v>
      </c>
      <c r="D3707" s="5">
        <v>10.26</v>
      </c>
      <c r="E3707" s="5">
        <v>10.5</v>
      </c>
      <c r="F3707" s="5">
        <v>10.26</v>
      </c>
    </row>
    <row r="3708" spans="1:6" x14ac:dyDescent="0.2">
      <c r="A3708" s="1">
        <v>36783</v>
      </c>
      <c r="B3708" s="5">
        <v>10.41</v>
      </c>
      <c r="C3708" s="5">
        <v>34200</v>
      </c>
      <c r="D3708" s="5">
        <v>10.5</v>
      </c>
      <c r="E3708" s="5">
        <v>10.5</v>
      </c>
      <c r="F3708" s="5">
        <v>10.31</v>
      </c>
    </row>
    <row r="3709" spans="1:6" x14ac:dyDescent="0.2">
      <c r="A3709" s="1">
        <v>36782</v>
      </c>
      <c r="B3709" s="5">
        <v>10.45</v>
      </c>
      <c r="C3709" s="5">
        <v>23130</v>
      </c>
      <c r="D3709" s="5">
        <v>10.45</v>
      </c>
      <c r="E3709" s="5">
        <v>10.5</v>
      </c>
      <c r="F3709" s="5">
        <v>10.26</v>
      </c>
    </row>
    <row r="3710" spans="1:6" x14ac:dyDescent="0.2">
      <c r="A3710" s="1">
        <v>36781</v>
      </c>
      <c r="B3710" s="5">
        <v>10.45</v>
      </c>
      <c r="C3710" s="5">
        <v>67510</v>
      </c>
      <c r="D3710" s="5">
        <v>10.46</v>
      </c>
      <c r="E3710" s="5">
        <v>10.46</v>
      </c>
      <c r="F3710" s="5">
        <v>10.3</v>
      </c>
    </row>
    <row r="3711" spans="1:6" x14ac:dyDescent="0.2">
      <c r="A3711" s="1">
        <v>36780</v>
      </c>
      <c r="B3711" s="5">
        <v>10.49</v>
      </c>
      <c r="C3711" s="5">
        <v>197790</v>
      </c>
      <c r="D3711" s="5">
        <v>10.52</v>
      </c>
      <c r="E3711" s="5">
        <v>10.6</v>
      </c>
      <c r="F3711" s="5">
        <v>10.199999999999999</v>
      </c>
    </row>
    <row r="3712" spans="1:6" x14ac:dyDescent="0.2">
      <c r="A3712" s="1">
        <v>36777</v>
      </c>
      <c r="B3712" s="5">
        <v>10.68</v>
      </c>
      <c r="C3712" s="5">
        <v>19520</v>
      </c>
      <c r="D3712" s="5">
        <v>10.58</v>
      </c>
      <c r="E3712" s="5">
        <v>10.68</v>
      </c>
      <c r="F3712" s="5">
        <v>10.58</v>
      </c>
    </row>
    <row r="3713" spans="1:6" x14ac:dyDescent="0.2">
      <c r="A3713" s="1">
        <v>36776</v>
      </c>
      <c r="B3713" s="5">
        <v>10.7</v>
      </c>
      <c r="C3713" s="5">
        <v>59790</v>
      </c>
      <c r="D3713" s="5">
        <v>10.52</v>
      </c>
      <c r="E3713" s="5">
        <v>10.8</v>
      </c>
      <c r="F3713" s="5">
        <v>10.52</v>
      </c>
    </row>
    <row r="3714" spans="1:6" x14ac:dyDescent="0.2">
      <c r="A3714" s="1">
        <v>36775</v>
      </c>
      <c r="B3714" s="5">
        <v>10.7</v>
      </c>
      <c r="C3714" s="5">
        <v>133190</v>
      </c>
      <c r="D3714" s="5">
        <v>10.59</v>
      </c>
      <c r="E3714" s="5">
        <v>10.9</v>
      </c>
      <c r="F3714" s="5">
        <v>10.48</v>
      </c>
    </row>
    <row r="3715" spans="1:6" x14ac:dyDescent="0.2">
      <c r="A3715" s="1">
        <v>36774</v>
      </c>
      <c r="B3715" s="5">
        <v>10.56</v>
      </c>
      <c r="C3715" s="5">
        <v>90450</v>
      </c>
      <c r="D3715" s="5">
        <v>10.5</v>
      </c>
      <c r="E3715" s="5">
        <v>10.56</v>
      </c>
      <c r="F3715" s="5">
        <v>10.43</v>
      </c>
    </row>
    <row r="3716" spans="1:6" x14ac:dyDescent="0.2">
      <c r="A3716" s="1">
        <v>36773</v>
      </c>
      <c r="B3716" s="5">
        <v>10.53</v>
      </c>
      <c r="C3716" s="5">
        <v>23300</v>
      </c>
      <c r="D3716" s="5">
        <v>10.5</v>
      </c>
      <c r="E3716" s="5">
        <v>10.6</v>
      </c>
      <c r="F3716" s="5">
        <v>10.5</v>
      </c>
    </row>
    <row r="3717" spans="1:6" x14ac:dyDescent="0.2">
      <c r="A3717" s="1">
        <v>36770</v>
      </c>
      <c r="B3717" s="5">
        <v>10.59</v>
      </c>
      <c r="C3717" s="5">
        <v>27520</v>
      </c>
      <c r="D3717" s="5">
        <v>10.51</v>
      </c>
      <c r="E3717" s="5">
        <v>10.59</v>
      </c>
      <c r="F3717" s="5">
        <v>10.51</v>
      </c>
    </row>
    <row r="3718" spans="1:6" x14ac:dyDescent="0.2">
      <c r="A3718" s="1">
        <v>36769</v>
      </c>
      <c r="B3718" s="5">
        <v>10.5</v>
      </c>
      <c r="C3718" s="5">
        <v>88690</v>
      </c>
      <c r="D3718" s="5">
        <v>10.55</v>
      </c>
      <c r="E3718" s="5">
        <v>10.58</v>
      </c>
      <c r="F3718" s="5">
        <v>10.5</v>
      </c>
    </row>
    <row r="3719" spans="1:6" x14ac:dyDescent="0.2">
      <c r="A3719" s="1">
        <v>36768</v>
      </c>
      <c r="B3719" s="5">
        <v>10.52</v>
      </c>
      <c r="C3719" s="5">
        <v>32220</v>
      </c>
      <c r="D3719" s="5">
        <v>10.51</v>
      </c>
      <c r="E3719" s="5">
        <v>10.64</v>
      </c>
      <c r="F3719" s="5">
        <v>10.5</v>
      </c>
    </row>
    <row r="3720" spans="1:6" x14ac:dyDescent="0.2">
      <c r="A3720" s="1">
        <v>36767</v>
      </c>
      <c r="B3720" s="5">
        <v>10.5</v>
      </c>
      <c r="C3720" s="5">
        <v>58740</v>
      </c>
      <c r="D3720" s="5">
        <v>10.61</v>
      </c>
      <c r="E3720" s="5">
        <v>10.7</v>
      </c>
      <c r="F3720" s="5">
        <v>10.48</v>
      </c>
    </row>
    <row r="3721" spans="1:6" x14ac:dyDescent="0.2">
      <c r="A3721" s="1">
        <v>36766</v>
      </c>
      <c r="B3721" s="5">
        <v>10.63</v>
      </c>
      <c r="C3721" s="5">
        <v>22510</v>
      </c>
      <c r="D3721" s="5">
        <v>10.5</v>
      </c>
      <c r="E3721" s="5">
        <v>10.75</v>
      </c>
      <c r="F3721" s="5">
        <v>10.5</v>
      </c>
    </row>
    <row r="3722" spans="1:6" x14ac:dyDescent="0.2">
      <c r="A3722" s="1">
        <v>36763</v>
      </c>
      <c r="B3722" s="5">
        <v>10.57</v>
      </c>
      <c r="C3722" s="5">
        <v>52830</v>
      </c>
      <c r="D3722" s="5">
        <v>10.52</v>
      </c>
      <c r="E3722" s="5">
        <v>10.64</v>
      </c>
      <c r="F3722" s="5">
        <v>10.45</v>
      </c>
    </row>
    <row r="3723" spans="1:6" x14ac:dyDescent="0.2">
      <c r="A3723" s="1">
        <v>36762</v>
      </c>
      <c r="B3723" s="5">
        <v>10.65</v>
      </c>
      <c r="C3723" s="5">
        <v>41780</v>
      </c>
      <c r="D3723" s="5">
        <v>10.81</v>
      </c>
      <c r="E3723" s="5">
        <v>10.87</v>
      </c>
      <c r="F3723" s="5">
        <v>10.49</v>
      </c>
    </row>
    <row r="3724" spans="1:6" x14ac:dyDescent="0.2">
      <c r="A3724" s="1">
        <v>36761</v>
      </c>
      <c r="B3724" s="5">
        <v>10.83</v>
      </c>
      <c r="C3724" s="5">
        <v>37340</v>
      </c>
      <c r="D3724" s="5">
        <v>10.81</v>
      </c>
      <c r="E3724" s="5">
        <v>10.95</v>
      </c>
      <c r="F3724" s="5">
        <v>10.81</v>
      </c>
    </row>
    <row r="3725" spans="1:6" x14ac:dyDescent="0.2">
      <c r="A3725" s="1">
        <v>36760</v>
      </c>
      <c r="B3725" s="5">
        <v>10.91</v>
      </c>
      <c r="C3725" s="5">
        <v>33230</v>
      </c>
      <c r="D3725" s="5">
        <v>11</v>
      </c>
      <c r="E3725" s="5">
        <v>11.09</v>
      </c>
      <c r="F3725" s="5">
        <v>10.91</v>
      </c>
    </row>
    <row r="3726" spans="1:6" x14ac:dyDescent="0.2">
      <c r="A3726" s="1">
        <v>36759</v>
      </c>
      <c r="B3726" s="5">
        <v>10.9</v>
      </c>
      <c r="C3726" s="5">
        <v>29710</v>
      </c>
      <c r="D3726" s="5">
        <v>10.9</v>
      </c>
      <c r="E3726" s="5">
        <v>11.02</v>
      </c>
      <c r="F3726" s="5">
        <v>10.5</v>
      </c>
    </row>
    <row r="3727" spans="1:6" x14ac:dyDescent="0.2">
      <c r="A3727" s="1">
        <v>36756</v>
      </c>
      <c r="B3727" s="5">
        <v>10.91</v>
      </c>
      <c r="C3727" s="5">
        <v>17940</v>
      </c>
      <c r="D3727" s="5">
        <v>10.6</v>
      </c>
      <c r="E3727" s="5">
        <v>10.6</v>
      </c>
      <c r="F3727" s="5">
        <v>10.47</v>
      </c>
    </row>
    <row r="3728" spans="1:6" x14ac:dyDescent="0.2">
      <c r="A3728" s="1">
        <v>36755</v>
      </c>
      <c r="B3728" s="5">
        <v>10.55</v>
      </c>
      <c r="C3728" s="5">
        <v>17940</v>
      </c>
      <c r="D3728" s="5">
        <v>10.6</v>
      </c>
      <c r="E3728" s="5">
        <v>10.6</v>
      </c>
      <c r="F3728" s="5">
        <v>10.47</v>
      </c>
    </row>
    <row r="3729" spans="1:6" x14ac:dyDescent="0.2">
      <c r="A3729" s="1">
        <v>36754</v>
      </c>
      <c r="B3729" s="5">
        <v>10.5</v>
      </c>
      <c r="C3729" s="5">
        <v>14010</v>
      </c>
      <c r="D3729" s="5">
        <v>10.7</v>
      </c>
      <c r="E3729" s="5">
        <v>10.7</v>
      </c>
      <c r="F3729" s="5">
        <v>10.55</v>
      </c>
    </row>
    <row r="3730" spans="1:6" x14ac:dyDescent="0.2">
      <c r="A3730" s="1">
        <v>36753</v>
      </c>
      <c r="B3730" s="5">
        <v>10.62</v>
      </c>
      <c r="C3730" s="5">
        <v>0</v>
      </c>
      <c r="D3730" s="5">
        <v>10.62</v>
      </c>
      <c r="E3730" s="5">
        <v>10.62</v>
      </c>
      <c r="F3730" s="5">
        <v>10.62</v>
      </c>
    </row>
    <row r="3731" spans="1:6" x14ac:dyDescent="0.2">
      <c r="A3731" s="1">
        <v>36752</v>
      </c>
      <c r="B3731" s="5">
        <v>10.62</v>
      </c>
      <c r="C3731" s="5">
        <v>14010</v>
      </c>
      <c r="D3731" s="5">
        <v>10.7</v>
      </c>
      <c r="E3731" s="5">
        <v>10.7</v>
      </c>
      <c r="F3731" s="5">
        <v>10.55</v>
      </c>
    </row>
    <row r="3732" spans="1:6" x14ac:dyDescent="0.2">
      <c r="A3732" s="1">
        <v>36749</v>
      </c>
      <c r="B3732" s="5">
        <v>10.61</v>
      </c>
      <c r="C3732" s="5">
        <v>13590</v>
      </c>
      <c r="D3732" s="5">
        <v>10.8</v>
      </c>
      <c r="E3732" s="5">
        <v>10.8</v>
      </c>
      <c r="F3732" s="5">
        <v>10.54</v>
      </c>
    </row>
    <row r="3733" spans="1:6" x14ac:dyDescent="0.2">
      <c r="A3733" s="1">
        <v>36748</v>
      </c>
      <c r="B3733" s="5">
        <v>10.73</v>
      </c>
      <c r="C3733" s="5">
        <v>25040</v>
      </c>
      <c r="D3733" s="5">
        <v>10.81</v>
      </c>
      <c r="E3733" s="5">
        <v>10.84</v>
      </c>
      <c r="F3733" s="5">
        <v>10.55</v>
      </c>
    </row>
    <row r="3734" spans="1:6" x14ac:dyDescent="0.2">
      <c r="A3734" s="1">
        <v>36747</v>
      </c>
      <c r="B3734" s="5">
        <v>10.81</v>
      </c>
      <c r="C3734" s="5">
        <v>16980</v>
      </c>
      <c r="D3734" s="5">
        <v>10.8</v>
      </c>
      <c r="E3734" s="5">
        <v>10.85</v>
      </c>
      <c r="F3734" s="5">
        <v>10.77</v>
      </c>
    </row>
    <row r="3735" spans="1:6" x14ac:dyDescent="0.2">
      <c r="A3735" s="1">
        <v>36746</v>
      </c>
      <c r="B3735" s="5">
        <v>10.8</v>
      </c>
      <c r="C3735" s="5">
        <v>62830</v>
      </c>
      <c r="D3735" s="5">
        <v>11</v>
      </c>
      <c r="E3735" s="5">
        <v>11</v>
      </c>
      <c r="F3735" s="5">
        <v>10.72</v>
      </c>
    </row>
    <row r="3736" spans="1:6" x14ac:dyDescent="0.2">
      <c r="A3736" s="1">
        <v>36745</v>
      </c>
      <c r="B3736" s="5">
        <v>10.74</v>
      </c>
      <c r="C3736" s="5">
        <v>33600</v>
      </c>
      <c r="D3736" s="5">
        <v>10.71</v>
      </c>
      <c r="E3736" s="5">
        <v>10.75</v>
      </c>
      <c r="F3736" s="5">
        <v>10.52</v>
      </c>
    </row>
    <row r="3737" spans="1:6" x14ac:dyDescent="0.2">
      <c r="A3737" s="1">
        <v>36742</v>
      </c>
      <c r="B3737" s="5">
        <v>10.71</v>
      </c>
      <c r="C3737" s="5">
        <v>13920</v>
      </c>
      <c r="D3737" s="5">
        <v>10.51</v>
      </c>
      <c r="E3737" s="5">
        <v>10.71</v>
      </c>
      <c r="F3737" s="5">
        <v>10.51</v>
      </c>
    </row>
    <row r="3738" spans="1:6" x14ac:dyDescent="0.2">
      <c r="A3738" s="1">
        <v>36741</v>
      </c>
      <c r="B3738" s="5">
        <v>10.7</v>
      </c>
      <c r="C3738" s="5">
        <v>78920</v>
      </c>
      <c r="D3738" s="5">
        <v>10.86</v>
      </c>
      <c r="E3738" s="5">
        <v>11</v>
      </c>
      <c r="F3738" s="5">
        <v>10.62</v>
      </c>
    </row>
    <row r="3739" spans="1:6" x14ac:dyDescent="0.2">
      <c r="A3739" s="1">
        <v>36740</v>
      </c>
      <c r="B3739" s="5">
        <v>10.9</v>
      </c>
      <c r="C3739" s="5">
        <v>68580</v>
      </c>
      <c r="D3739" s="5">
        <v>10.79</v>
      </c>
      <c r="E3739" s="5">
        <v>10.9</v>
      </c>
      <c r="F3739" s="5">
        <v>10.7</v>
      </c>
    </row>
    <row r="3740" spans="1:6" x14ac:dyDescent="0.2">
      <c r="A3740" s="1">
        <v>36739</v>
      </c>
      <c r="B3740" s="5">
        <v>10.73</v>
      </c>
      <c r="C3740" s="5">
        <v>88000</v>
      </c>
      <c r="D3740" s="5">
        <v>10.5</v>
      </c>
      <c r="E3740" s="5">
        <v>10.8</v>
      </c>
      <c r="F3740" s="5">
        <v>10.5</v>
      </c>
    </row>
    <row r="3741" spans="1:6" x14ac:dyDescent="0.2">
      <c r="A3741" s="1">
        <v>36738</v>
      </c>
      <c r="B3741" s="5">
        <v>10.7</v>
      </c>
      <c r="C3741" s="5">
        <v>49530</v>
      </c>
      <c r="D3741" s="5">
        <v>10.56</v>
      </c>
      <c r="E3741" s="5">
        <v>10.7</v>
      </c>
      <c r="F3741" s="5">
        <v>10.5</v>
      </c>
    </row>
    <row r="3742" spans="1:6" x14ac:dyDescent="0.2">
      <c r="A3742" s="1">
        <v>36735</v>
      </c>
      <c r="B3742" s="5">
        <v>10.49</v>
      </c>
      <c r="C3742" s="5">
        <v>116600</v>
      </c>
      <c r="D3742" s="5">
        <v>10.54</v>
      </c>
      <c r="E3742" s="5">
        <v>10.6</v>
      </c>
      <c r="F3742" s="5">
        <v>10.3</v>
      </c>
    </row>
    <row r="3743" spans="1:6" x14ac:dyDescent="0.2">
      <c r="A3743" s="1">
        <v>36734</v>
      </c>
      <c r="B3743" s="5">
        <v>10.65</v>
      </c>
      <c r="C3743" s="5">
        <v>0</v>
      </c>
      <c r="D3743" s="5">
        <v>10.65</v>
      </c>
      <c r="E3743" s="5">
        <v>10.65</v>
      </c>
      <c r="F3743" s="5">
        <v>10.65</v>
      </c>
    </row>
    <row r="3744" spans="1:6" x14ac:dyDescent="0.2">
      <c r="A3744" s="1">
        <v>36733</v>
      </c>
      <c r="B3744" s="5">
        <v>10.65</v>
      </c>
      <c r="C3744" s="5">
        <v>13980</v>
      </c>
      <c r="D3744" s="5">
        <v>10.7</v>
      </c>
      <c r="E3744" s="5">
        <v>10.71</v>
      </c>
      <c r="F3744" s="5">
        <v>10.6</v>
      </c>
    </row>
    <row r="3745" spans="1:6" x14ac:dyDescent="0.2">
      <c r="A3745" s="1">
        <v>36732</v>
      </c>
      <c r="B3745" s="5">
        <v>10.52</v>
      </c>
      <c r="C3745" s="5">
        <v>39580</v>
      </c>
      <c r="D3745" s="5">
        <v>10.57</v>
      </c>
      <c r="E3745" s="5">
        <v>10.8</v>
      </c>
      <c r="F3745" s="5">
        <v>10.52</v>
      </c>
    </row>
    <row r="3746" spans="1:6" x14ac:dyDescent="0.2">
      <c r="A3746" s="1">
        <v>36731</v>
      </c>
      <c r="B3746" s="5">
        <v>11</v>
      </c>
      <c r="C3746" s="5">
        <v>0</v>
      </c>
      <c r="D3746" s="5">
        <v>11</v>
      </c>
      <c r="E3746" s="5">
        <v>11</v>
      </c>
      <c r="F3746" s="5">
        <v>11</v>
      </c>
    </row>
    <row r="3747" spans="1:6" x14ac:dyDescent="0.2">
      <c r="A3747" s="1">
        <v>36728</v>
      </c>
      <c r="B3747" s="5">
        <v>11</v>
      </c>
      <c r="C3747" s="5">
        <v>170750</v>
      </c>
      <c r="D3747" s="5">
        <v>11.1</v>
      </c>
      <c r="E3747" s="5">
        <v>11.15</v>
      </c>
      <c r="F3747" s="5">
        <v>10.92</v>
      </c>
    </row>
    <row r="3748" spans="1:6" x14ac:dyDescent="0.2">
      <c r="A3748" s="1">
        <v>36727</v>
      </c>
      <c r="B3748" s="5">
        <v>11.13</v>
      </c>
      <c r="C3748" s="5">
        <v>52140</v>
      </c>
      <c r="D3748" s="5">
        <v>11.05</v>
      </c>
      <c r="E3748" s="5">
        <v>11.15</v>
      </c>
      <c r="F3748" s="5">
        <v>10.99</v>
      </c>
    </row>
    <row r="3749" spans="1:6" x14ac:dyDescent="0.2">
      <c r="A3749" s="1">
        <v>36726</v>
      </c>
      <c r="B3749" s="5">
        <v>10.97</v>
      </c>
      <c r="C3749" s="5">
        <v>64480</v>
      </c>
      <c r="D3749" s="5">
        <v>10.93</v>
      </c>
      <c r="E3749" s="5">
        <v>11.05</v>
      </c>
      <c r="F3749" s="5">
        <v>10.93</v>
      </c>
    </row>
    <row r="3750" spans="1:6" x14ac:dyDescent="0.2">
      <c r="A3750" s="1">
        <v>36725</v>
      </c>
      <c r="B3750" s="5">
        <v>10.98</v>
      </c>
      <c r="C3750" s="5">
        <v>41960</v>
      </c>
      <c r="D3750" s="5">
        <v>11</v>
      </c>
      <c r="E3750" s="5">
        <v>11.02</v>
      </c>
      <c r="F3750" s="5">
        <v>10.72</v>
      </c>
    </row>
    <row r="3751" spans="1:6" x14ac:dyDescent="0.2">
      <c r="A3751" s="1">
        <v>36724</v>
      </c>
      <c r="B3751" s="5">
        <v>11.01</v>
      </c>
      <c r="C3751" s="5">
        <v>33730</v>
      </c>
      <c r="D3751" s="5">
        <v>10.86</v>
      </c>
      <c r="E3751" s="5">
        <v>11.01</v>
      </c>
      <c r="F3751" s="5">
        <v>10.86</v>
      </c>
    </row>
    <row r="3752" spans="1:6" x14ac:dyDescent="0.2">
      <c r="A3752" s="1">
        <v>36721</v>
      </c>
      <c r="B3752" s="5">
        <v>11.09</v>
      </c>
      <c r="C3752" s="5">
        <v>53190</v>
      </c>
      <c r="D3752" s="5">
        <v>11.15</v>
      </c>
      <c r="E3752" s="5">
        <v>11.15</v>
      </c>
      <c r="F3752" s="5">
        <v>10.8</v>
      </c>
    </row>
    <row r="3753" spans="1:6" x14ac:dyDescent="0.2">
      <c r="A3753" s="1">
        <v>36720</v>
      </c>
      <c r="B3753" s="5">
        <v>11.12</v>
      </c>
      <c r="C3753" s="5">
        <v>75460</v>
      </c>
      <c r="D3753" s="5">
        <v>10.9</v>
      </c>
      <c r="E3753" s="5">
        <v>11.2</v>
      </c>
      <c r="F3753" s="5">
        <v>10.71</v>
      </c>
    </row>
    <row r="3754" spans="1:6" x14ac:dyDescent="0.2">
      <c r="A3754" s="1">
        <v>36719</v>
      </c>
      <c r="B3754" s="5">
        <v>10.74</v>
      </c>
      <c r="C3754" s="5">
        <v>58700</v>
      </c>
      <c r="D3754" s="5">
        <v>10.55</v>
      </c>
      <c r="E3754" s="5">
        <v>11</v>
      </c>
      <c r="F3754" s="5">
        <v>10.55</v>
      </c>
    </row>
    <row r="3755" spans="1:6" x14ac:dyDescent="0.2">
      <c r="A3755" s="1">
        <v>36718</v>
      </c>
      <c r="B3755" s="5">
        <v>10.59</v>
      </c>
      <c r="C3755" s="5">
        <v>38510</v>
      </c>
      <c r="D3755" s="5">
        <v>10.6</v>
      </c>
      <c r="E3755" s="5">
        <v>10.6</v>
      </c>
      <c r="F3755" s="5">
        <v>10.55</v>
      </c>
    </row>
    <row r="3756" spans="1:6" x14ac:dyDescent="0.2">
      <c r="A3756" s="1">
        <v>36717</v>
      </c>
      <c r="B3756" s="5">
        <v>10.55</v>
      </c>
      <c r="C3756" s="5">
        <v>39810</v>
      </c>
      <c r="D3756" s="5">
        <v>10.56</v>
      </c>
      <c r="E3756" s="5">
        <v>10.7</v>
      </c>
      <c r="F3756" s="5">
        <v>10.54</v>
      </c>
    </row>
    <row r="3757" spans="1:6" x14ac:dyDescent="0.2">
      <c r="A3757" s="1">
        <v>36714</v>
      </c>
      <c r="B3757" s="5">
        <v>10.6</v>
      </c>
      <c r="C3757" s="5">
        <v>0</v>
      </c>
      <c r="D3757" s="5">
        <v>10.6</v>
      </c>
      <c r="E3757" s="5">
        <v>10.6</v>
      </c>
      <c r="F3757" s="5">
        <v>10.6</v>
      </c>
    </row>
    <row r="3758" spans="1:6" x14ac:dyDescent="0.2">
      <c r="A3758" s="1">
        <v>36713</v>
      </c>
      <c r="B3758" s="5">
        <v>10.6</v>
      </c>
      <c r="C3758" s="5">
        <v>39300</v>
      </c>
      <c r="D3758" s="5">
        <v>10.55</v>
      </c>
      <c r="E3758" s="5">
        <v>10.65</v>
      </c>
      <c r="F3758" s="5">
        <v>10.55</v>
      </c>
    </row>
    <row r="3759" spans="1:6" x14ac:dyDescent="0.2">
      <c r="A3759" s="1">
        <v>36712</v>
      </c>
      <c r="B3759" s="5">
        <v>10.65</v>
      </c>
      <c r="C3759" s="5">
        <v>57910</v>
      </c>
      <c r="D3759" s="5">
        <v>10.85</v>
      </c>
      <c r="E3759" s="5">
        <v>10.85</v>
      </c>
      <c r="F3759" s="5">
        <v>10.53</v>
      </c>
    </row>
    <row r="3760" spans="1:6" x14ac:dyDescent="0.2">
      <c r="A3760" s="1">
        <v>36711</v>
      </c>
      <c r="B3760" s="5">
        <v>10.77</v>
      </c>
      <c r="C3760" s="5">
        <v>72000</v>
      </c>
      <c r="D3760" s="5">
        <v>10.6</v>
      </c>
      <c r="E3760" s="5">
        <v>10.78</v>
      </c>
      <c r="F3760" s="5">
        <v>10.56</v>
      </c>
    </row>
    <row r="3761" spans="1:6" x14ac:dyDescent="0.2">
      <c r="A3761" s="1">
        <v>36710</v>
      </c>
      <c r="B3761" s="5">
        <v>10.56</v>
      </c>
      <c r="C3761" s="5">
        <v>179740</v>
      </c>
      <c r="D3761" s="5">
        <v>10.69</v>
      </c>
      <c r="E3761" s="5">
        <v>10.9</v>
      </c>
      <c r="F3761" s="5">
        <v>10.5</v>
      </c>
    </row>
    <row r="3762" spans="1:6" x14ac:dyDescent="0.2">
      <c r="A3762" s="1">
        <v>36707</v>
      </c>
      <c r="B3762" s="5">
        <v>10.75</v>
      </c>
      <c r="C3762" s="5">
        <v>201690</v>
      </c>
      <c r="D3762" s="5">
        <v>10.69</v>
      </c>
      <c r="E3762" s="5">
        <v>10.75</v>
      </c>
      <c r="F3762" s="5">
        <v>10.36</v>
      </c>
    </row>
    <row r="3763" spans="1:6" x14ac:dyDescent="0.2">
      <c r="A3763" s="1">
        <v>36706</v>
      </c>
      <c r="B3763" s="5">
        <v>10.6</v>
      </c>
      <c r="C3763" s="5">
        <v>422920</v>
      </c>
      <c r="D3763" s="5">
        <v>10.7</v>
      </c>
      <c r="E3763" s="5">
        <v>10.96</v>
      </c>
      <c r="F3763" s="5">
        <v>10.6</v>
      </c>
    </row>
    <row r="3764" spans="1:6" x14ac:dyDescent="0.2">
      <c r="A3764" s="1">
        <v>36705</v>
      </c>
      <c r="B3764" s="5">
        <v>10.84</v>
      </c>
      <c r="C3764" s="5">
        <v>105250</v>
      </c>
      <c r="D3764" s="5">
        <v>10.82</v>
      </c>
      <c r="E3764" s="5">
        <v>10.84</v>
      </c>
      <c r="F3764" s="5">
        <v>10.68</v>
      </c>
    </row>
    <row r="3765" spans="1:6" x14ac:dyDescent="0.2">
      <c r="A3765" s="1">
        <v>36704</v>
      </c>
      <c r="B3765" s="5">
        <v>10.95</v>
      </c>
      <c r="C3765" s="5">
        <v>38690</v>
      </c>
      <c r="D3765" s="5">
        <v>11</v>
      </c>
      <c r="E3765" s="5">
        <v>11</v>
      </c>
      <c r="F3765" s="5">
        <v>10.9</v>
      </c>
    </row>
    <row r="3766" spans="1:6" x14ac:dyDescent="0.2">
      <c r="A3766" s="1">
        <v>36703</v>
      </c>
      <c r="B3766" s="5">
        <v>11.09</v>
      </c>
      <c r="C3766" s="5">
        <v>41830</v>
      </c>
      <c r="D3766" s="5">
        <v>11</v>
      </c>
      <c r="E3766" s="5">
        <v>11.2</v>
      </c>
      <c r="F3766" s="5">
        <v>11</v>
      </c>
    </row>
    <row r="3767" spans="1:6" x14ac:dyDescent="0.2">
      <c r="A3767" s="1">
        <v>36700</v>
      </c>
      <c r="B3767" s="5">
        <v>11</v>
      </c>
      <c r="C3767" s="5">
        <v>11790</v>
      </c>
      <c r="D3767" s="5">
        <v>11.1</v>
      </c>
      <c r="E3767" s="5">
        <v>11.1</v>
      </c>
      <c r="F3767" s="5">
        <v>11</v>
      </c>
    </row>
    <row r="3768" spans="1:6" x14ac:dyDescent="0.2">
      <c r="A3768" s="1">
        <v>36699</v>
      </c>
      <c r="B3768" s="5">
        <v>11.1</v>
      </c>
      <c r="C3768" s="5">
        <v>0</v>
      </c>
      <c r="D3768" s="5">
        <v>11.1</v>
      </c>
      <c r="E3768" s="5">
        <v>11.1</v>
      </c>
      <c r="F3768" s="5">
        <v>11.1</v>
      </c>
    </row>
    <row r="3769" spans="1:6" x14ac:dyDescent="0.2">
      <c r="A3769" s="1">
        <v>36698</v>
      </c>
      <c r="B3769" s="5">
        <v>11.1</v>
      </c>
      <c r="C3769" s="5">
        <v>103390</v>
      </c>
      <c r="D3769" s="5">
        <v>11</v>
      </c>
      <c r="E3769" s="5">
        <v>11.2</v>
      </c>
      <c r="F3769" s="5">
        <v>11</v>
      </c>
    </row>
    <row r="3770" spans="1:6" x14ac:dyDescent="0.2">
      <c r="A3770" s="1">
        <v>36697</v>
      </c>
      <c r="B3770" s="5">
        <v>11.13</v>
      </c>
      <c r="C3770" s="5">
        <v>20620</v>
      </c>
      <c r="D3770" s="5">
        <v>11</v>
      </c>
      <c r="E3770" s="5">
        <v>11.25</v>
      </c>
      <c r="F3770" s="5">
        <v>11</v>
      </c>
    </row>
    <row r="3771" spans="1:6" x14ac:dyDescent="0.2">
      <c r="A3771" s="1">
        <v>36696</v>
      </c>
      <c r="B3771" s="5">
        <v>11.13</v>
      </c>
      <c r="C3771" s="5">
        <v>0</v>
      </c>
      <c r="D3771" s="5">
        <v>11.13</v>
      </c>
      <c r="E3771" s="5">
        <v>11.13</v>
      </c>
      <c r="F3771" s="5">
        <v>11.13</v>
      </c>
    </row>
    <row r="3772" spans="1:6" x14ac:dyDescent="0.2">
      <c r="A3772" s="1">
        <v>36693</v>
      </c>
      <c r="B3772" s="5">
        <v>11.13</v>
      </c>
      <c r="C3772" s="5">
        <v>132630</v>
      </c>
      <c r="D3772" s="5">
        <v>11.15</v>
      </c>
      <c r="E3772" s="5">
        <v>11.16</v>
      </c>
      <c r="F3772" s="5">
        <v>11.08</v>
      </c>
    </row>
    <row r="3773" spans="1:6" x14ac:dyDescent="0.2">
      <c r="A3773" s="1">
        <v>36692</v>
      </c>
      <c r="B3773" s="5">
        <v>11.18</v>
      </c>
      <c r="C3773" s="5">
        <v>68530</v>
      </c>
      <c r="D3773" s="5">
        <v>11.15</v>
      </c>
      <c r="E3773" s="5">
        <v>11.25</v>
      </c>
      <c r="F3773" s="5">
        <v>11.13</v>
      </c>
    </row>
    <row r="3774" spans="1:6" x14ac:dyDescent="0.2">
      <c r="A3774" s="1">
        <v>36691</v>
      </c>
      <c r="B3774" s="5">
        <v>11.27</v>
      </c>
      <c r="C3774" s="5">
        <v>41580</v>
      </c>
      <c r="D3774" s="5">
        <v>11.15</v>
      </c>
      <c r="E3774" s="5">
        <v>11.3</v>
      </c>
      <c r="F3774" s="5">
        <v>11.15</v>
      </c>
    </row>
    <row r="3775" spans="1:6" x14ac:dyDescent="0.2">
      <c r="A3775" s="1">
        <v>36690</v>
      </c>
      <c r="B3775" s="5">
        <v>11.15</v>
      </c>
      <c r="C3775" s="5">
        <v>27410</v>
      </c>
      <c r="D3775" s="5">
        <v>11.12</v>
      </c>
      <c r="E3775" s="5">
        <v>11.29</v>
      </c>
      <c r="F3775" s="5">
        <v>11.12</v>
      </c>
    </row>
    <row r="3776" spans="1:6" x14ac:dyDescent="0.2">
      <c r="A3776" s="1">
        <v>36689</v>
      </c>
      <c r="B3776" s="5">
        <v>11.28</v>
      </c>
      <c r="C3776" s="5">
        <v>0</v>
      </c>
      <c r="D3776" s="5">
        <v>11.28</v>
      </c>
      <c r="E3776" s="5">
        <v>11.28</v>
      </c>
      <c r="F3776" s="5">
        <v>11.28</v>
      </c>
    </row>
    <row r="3777" spans="1:6" x14ac:dyDescent="0.2">
      <c r="A3777" s="1">
        <v>36686</v>
      </c>
      <c r="B3777" s="5">
        <v>11.28</v>
      </c>
      <c r="C3777" s="5">
        <v>10210</v>
      </c>
      <c r="D3777" s="5">
        <v>11.18</v>
      </c>
      <c r="E3777" s="5">
        <v>11.28</v>
      </c>
      <c r="F3777" s="5">
        <v>11.15</v>
      </c>
    </row>
    <row r="3778" spans="1:6" x14ac:dyDescent="0.2">
      <c r="A3778" s="1">
        <v>36685</v>
      </c>
      <c r="B3778" s="5">
        <v>11.21</v>
      </c>
      <c r="C3778" s="5">
        <v>70540</v>
      </c>
      <c r="D3778" s="5">
        <v>11.18</v>
      </c>
      <c r="E3778" s="5">
        <v>11.27</v>
      </c>
      <c r="F3778" s="5">
        <v>11.05</v>
      </c>
    </row>
    <row r="3779" spans="1:6" x14ac:dyDescent="0.2">
      <c r="A3779" s="1">
        <v>36684</v>
      </c>
      <c r="B3779" s="5">
        <v>11.16</v>
      </c>
      <c r="C3779" s="5">
        <v>27670</v>
      </c>
      <c r="D3779" s="5">
        <v>11.25</v>
      </c>
      <c r="E3779" s="5">
        <v>11.26</v>
      </c>
      <c r="F3779" s="5">
        <v>11.16</v>
      </c>
    </row>
    <row r="3780" spans="1:6" x14ac:dyDescent="0.2">
      <c r="A3780" s="1">
        <v>36683</v>
      </c>
      <c r="B3780" s="5">
        <v>11.3</v>
      </c>
      <c r="C3780" s="5">
        <v>49600</v>
      </c>
      <c r="D3780" s="5">
        <v>11</v>
      </c>
      <c r="E3780" s="5">
        <v>11.3</v>
      </c>
      <c r="F3780" s="5">
        <v>11</v>
      </c>
    </row>
    <row r="3781" spans="1:6" x14ac:dyDescent="0.2">
      <c r="A3781" s="1">
        <v>36682</v>
      </c>
      <c r="B3781" s="5">
        <v>11.24</v>
      </c>
      <c r="C3781" s="5">
        <v>27750</v>
      </c>
      <c r="D3781" s="5">
        <v>11.2</v>
      </c>
      <c r="E3781" s="5">
        <v>11.24</v>
      </c>
      <c r="F3781" s="5">
        <v>11.11</v>
      </c>
    </row>
    <row r="3782" spans="1:6" x14ac:dyDescent="0.2">
      <c r="A3782" s="1">
        <v>36679</v>
      </c>
      <c r="B3782" s="5">
        <v>11.2</v>
      </c>
      <c r="C3782" s="5">
        <v>77790</v>
      </c>
      <c r="D3782" s="5">
        <v>11.3</v>
      </c>
      <c r="E3782" s="5">
        <v>11.3</v>
      </c>
      <c r="F3782" s="5">
        <v>11</v>
      </c>
    </row>
    <row r="3783" spans="1:6" x14ac:dyDescent="0.2">
      <c r="A3783" s="1">
        <v>36678</v>
      </c>
      <c r="B3783" s="5">
        <v>11.1</v>
      </c>
      <c r="C3783" s="5">
        <v>0</v>
      </c>
      <c r="D3783" s="5">
        <v>11.1</v>
      </c>
      <c r="E3783" s="5">
        <v>11.1</v>
      </c>
      <c r="F3783" s="5">
        <v>11.1</v>
      </c>
    </row>
    <row r="3784" spans="1:6" x14ac:dyDescent="0.2">
      <c r="A3784" s="1">
        <v>36677</v>
      </c>
      <c r="B3784" s="5">
        <v>11.1</v>
      </c>
      <c r="C3784" s="5">
        <v>85870</v>
      </c>
      <c r="D3784" s="5">
        <v>10.81</v>
      </c>
      <c r="E3784" s="5">
        <v>11.3</v>
      </c>
      <c r="F3784" s="5">
        <v>10.81</v>
      </c>
    </row>
    <row r="3785" spans="1:6" x14ac:dyDescent="0.2">
      <c r="A3785" s="1">
        <v>36676</v>
      </c>
      <c r="B3785" s="5">
        <v>11.15</v>
      </c>
      <c r="C3785" s="5">
        <v>96510</v>
      </c>
      <c r="D3785" s="5">
        <v>10.75</v>
      </c>
      <c r="E3785" s="5">
        <v>11.15</v>
      </c>
      <c r="F3785" s="5">
        <v>10.75</v>
      </c>
    </row>
    <row r="3786" spans="1:6" x14ac:dyDescent="0.2">
      <c r="A3786" s="1">
        <v>36675</v>
      </c>
      <c r="B3786" s="5">
        <v>10.8</v>
      </c>
      <c r="C3786" s="5">
        <v>18770</v>
      </c>
      <c r="D3786" s="5">
        <v>10.79</v>
      </c>
      <c r="E3786" s="5">
        <v>10.93</v>
      </c>
      <c r="F3786" s="5">
        <v>10.65</v>
      </c>
    </row>
    <row r="3787" spans="1:6" x14ac:dyDescent="0.2">
      <c r="A3787" s="1">
        <v>36672</v>
      </c>
      <c r="B3787" s="5">
        <v>10.85</v>
      </c>
      <c r="C3787" s="5">
        <v>49590</v>
      </c>
      <c r="D3787" s="5">
        <v>10.81</v>
      </c>
      <c r="E3787" s="5">
        <v>10.86</v>
      </c>
      <c r="F3787" s="5">
        <v>10.73</v>
      </c>
    </row>
    <row r="3788" spans="1:6" x14ac:dyDescent="0.2">
      <c r="A3788" s="1">
        <v>36671</v>
      </c>
      <c r="B3788" s="5">
        <v>10.8</v>
      </c>
      <c r="C3788" s="5">
        <v>36160</v>
      </c>
      <c r="D3788" s="5">
        <v>10.6</v>
      </c>
      <c r="E3788" s="5">
        <v>10.82</v>
      </c>
      <c r="F3788" s="5">
        <v>10.6</v>
      </c>
    </row>
    <row r="3789" spans="1:6" x14ac:dyDescent="0.2">
      <c r="A3789" s="1">
        <v>36670</v>
      </c>
      <c r="B3789" s="5">
        <v>10.8</v>
      </c>
      <c r="C3789" s="5">
        <v>71230</v>
      </c>
      <c r="D3789" s="5">
        <v>10.46</v>
      </c>
      <c r="E3789" s="5">
        <v>10.84</v>
      </c>
      <c r="F3789" s="5">
        <v>10.46</v>
      </c>
    </row>
    <row r="3790" spans="1:6" x14ac:dyDescent="0.2">
      <c r="A3790" s="1">
        <v>36669</v>
      </c>
      <c r="B3790" s="5">
        <v>10.95</v>
      </c>
      <c r="C3790" s="5">
        <v>109970</v>
      </c>
      <c r="D3790" s="5">
        <v>10.8</v>
      </c>
      <c r="E3790" s="5">
        <v>11.11</v>
      </c>
      <c r="F3790" s="5">
        <v>10.42</v>
      </c>
    </row>
    <row r="3791" spans="1:6" x14ac:dyDescent="0.2">
      <c r="A3791" s="1">
        <v>36668</v>
      </c>
      <c r="B3791" s="5">
        <v>10.8</v>
      </c>
      <c r="C3791" s="5">
        <v>66500</v>
      </c>
      <c r="D3791" s="5">
        <v>10.65</v>
      </c>
      <c r="E3791" s="5">
        <v>10.8</v>
      </c>
      <c r="F3791" s="5">
        <v>10.41</v>
      </c>
    </row>
    <row r="3792" spans="1:6" x14ac:dyDescent="0.2">
      <c r="A3792" s="1">
        <v>36665</v>
      </c>
      <c r="B3792" s="5">
        <v>10.53</v>
      </c>
      <c r="C3792" s="5">
        <v>141650</v>
      </c>
      <c r="D3792" s="5">
        <v>10.4</v>
      </c>
      <c r="E3792" s="5">
        <v>10.77</v>
      </c>
      <c r="F3792" s="5">
        <v>10.4</v>
      </c>
    </row>
    <row r="3793" spans="1:6" x14ac:dyDescent="0.2">
      <c r="A3793" s="1">
        <v>36664</v>
      </c>
      <c r="B3793" s="5">
        <v>10.54</v>
      </c>
      <c r="C3793" s="5">
        <v>53800</v>
      </c>
      <c r="D3793" s="5">
        <v>10.3</v>
      </c>
      <c r="E3793" s="5">
        <v>10.55</v>
      </c>
      <c r="F3793" s="5">
        <v>10.199999999999999</v>
      </c>
    </row>
    <row r="3794" spans="1:6" x14ac:dyDescent="0.2">
      <c r="A3794" s="1">
        <v>36663</v>
      </c>
      <c r="B3794" s="5">
        <v>10.41</v>
      </c>
      <c r="C3794" s="5">
        <v>52610</v>
      </c>
      <c r="D3794" s="5">
        <v>10.55</v>
      </c>
      <c r="E3794" s="5">
        <v>10.69</v>
      </c>
      <c r="F3794" s="5">
        <v>10.3</v>
      </c>
    </row>
    <row r="3795" spans="1:6" x14ac:dyDescent="0.2">
      <c r="A3795" s="1">
        <v>36662</v>
      </c>
      <c r="B3795" s="5">
        <v>10.45</v>
      </c>
      <c r="C3795" s="5">
        <v>63200</v>
      </c>
      <c r="D3795" s="5">
        <v>10.5</v>
      </c>
      <c r="E3795" s="5">
        <v>10.65</v>
      </c>
      <c r="F3795" s="5">
        <v>10.36</v>
      </c>
    </row>
    <row r="3796" spans="1:6" x14ac:dyDescent="0.2">
      <c r="A3796" s="1">
        <v>36661</v>
      </c>
      <c r="B3796" s="5">
        <v>10.58</v>
      </c>
      <c r="C3796" s="5">
        <v>0</v>
      </c>
      <c r="D3796" s="5">
        <v>10.58</v>
      </c>
      <c r="E3796" s="5">
        <v>10.58</v>
      </c>
      <c r="F3796" s="5">
        <v>10.58</v>
      </c>
    </row>
    <row r="3797" spans="1:6" x14ac:dyDescent="0.2">
      <c r="A3797" s="1">
        <v>36658</v>
      </c>
      <c r="B3797" s="5">
        <v>10.58</v>
      </c>
      <c r="C3797" s="5">
        <v>18970</v>
      </c>
      <c r="D3797" s="5">
        <v>10.42</v>
      </c>
      <c r="E3797" s="5">
        <v>10.85</v>
      </c>
      <c r="F3797" s="5">
        <v>10.31</v>
      </c>
    </row>
    <row r="3798" spans="1:6" x14ac:dyDescent="0.2">
      <c r="A3798" s="1">
        <v>36657</v>
      </c>
      <c r="B3798" s="5">
        <v>10.5</v>
      </c>
      <c r="C3798" s="5">
        <v>45420</v>
      </c>
      <c r="D3798" s="5">
        <v>10.6</v>
      </c>
      <c r="E3798" s="5">
        <v>10.6</v>
      </c>
      <c r="F3798" s="5">
        <v>10.44</v>
      </c>
    </row>
    <row r="3799" spans="1:6" x14ac:dyDescent="0.2">
      <c r="A3799" s="1">
        <v>36656</v>
      </c>
      <c r="B3799" s="5">
        <v>10.9</v>
      </c>
      <c r="C3799" s="5">
        <v>0</v>
      </c>
      <c r="D3799" s="5">
        <v>10.9</v>
      </c>
      <c r="E3799" s="5">
        <v>10.9</v>
      </c>
      <c r="F3799" s="5">
        <v>10.9</v>
      </c>
    </row>
    <row r="3800" spans="1:6" x14ac:dyDescent="0.2">
      <c r="A3800" s="1">
        <v>36655</v>
      </c>
      <c r="B3800" s="5">
        <v>10.9</v>
      </c>
      <c r="C3800" s="5">
        <v>0</v>
      </c>
      <c r="D3800" s="5">
        <v>10.9</v>
      </c>
      <c r="E3800" s="5">
        <v>10.9</v>
      </c>
      <c r="F3800" s="5">
        <v>10.9</v>
      </c>
    </row>
    <row r="3801" spans="1:6" x14ac:dyDescent="0.2">
      <c r="A3801" s="1">
        <v>36654</v>
      </c>
      <c r="B3801" s="5">
        <v>10.9</v>
      </c>
      <c r="C3801" s="5">
        <v>13250</v>
      </c>
      <c r="D3801" s="5">
        <v>10.8</v>
      </c>
      <c r="E3801" s="5">
        <v>10.98</v>
      </c>
      <c r="F3801" s="5">
        <v>10.62</v>
      </c>
    </row>
    <row r="3802" spans="1:6" x14ac:dyDescent="0.2">
      <c r="A3802" s="1">
        <v>36651</v>
      </c>
      <c r="B3802" s="5">
        <v>10.7</v>
      </c>
      <c r="C3802" s="5">
        <v>31930</v>
      </c>
      <c r="D3802" s="5">
        <v>10.73</v>
      </c>
      <c r="E3802" s="5">
        <v>10.83</v>
      </c>
      <c r="F3802" s="5">
        <v>10.67</v>
      </c>
    </row>
    <row r="3803" spans="1:6" x14ac:dyDescent="0.2">
      <c r="A3803" s="1">
        <v>36650</v>
      </c>
      <c r="B3803" s="5">
        <v>10.78</v>
      </c>
      <c r="C3803" s="5">
        <v>6050</v>
      </c>
      <c r="D3803" s="5">
        <v>10.74</v>
      </c>
      <c r="E3803" s="5">
        <v>10.78</v>
      </c>
      <c r="F3803" s="5">
        <v>10.7</v>
      </c>
    </row>
    <row r="3804" spans="1:6" x14ac:dyDescent="0.2">
      <c r="A3804" s="1">
        <v>36649</v>
      </c>
      <c r="B3804" s="5">
        <v>10.75</v>
      </c>
      <c r="C3804" s="5">
        <v>61520</v>
      </c>
      <c r="D3804" s="5">
        <v>11.05</v>
      </c>
      <c r="E3804" s="5">
        <v>11.05</v>
      </c>
      <c r="F3804" s="5">
        <v>10.75</v>
      </c>
    </row>
    <row r="3805" spans="1:6" x14ac:dyDescent="0.2">
      <c r="A3805" s="1">
        <v>36648</v>
      </c>
      <c r="B3805" s="5">
        <v>10.9</v>
      </c>
      <c r="C3805" s="5">
        <v>159140</v>
      </c>
      <c r="D3805" s="5">
        <v>10.62</v>
      </c>
      <c r="E3805" s="5">
        <v>11.1</v>
      </c>
      <c r="F3805" s="5">
        <v>10.6</v>
      </c>
    </row>
    <row r="3806" spans="1:6" x14ac:dyDescent="0.2">
      <c r="A3806" s="1">
        <v>36647</v>
      </c>
      <c r="B3806" s="5">
        <v>10.51</v>
      </c>
      <c r="C3806" s="5">
        <v>0</v>
      </c>
      <c r="D3806" s="5">
        <v>10.51</v>
      </c>
      <c r="E3806" s="5">
        <v>10.51</v>
      </c>
      <c r="F3806" s="5">
        <v>10.51</v>
      </c>
    </row>
    <row r="3807" spans="1:6" x14ac:dyDescent="0.2">
      <c r="A3807" s="1">
        <v>36644</v>
      </c>
      <c r="B3807" s="5">
        <v>10.51</v>
      </c>
      <c r="C3807" s="5">
        <v>119020</v>
      </c>
      <c r="D3807" s="5">
        <v>11.02</v>
      </c>
      <c r="E3807" s="5">
        <v>11.4</v>
      </c>
      <c r="F3807" s="5">
        <v>10.51</v>
      </c>
    </row>
    <row r="3808" spans="1:6" x14ac:dyDescent="0.2">
      <c r="A3808" s="1">
        <v>36643</v>
      </c>
      <c r="B3808" s="5">
        <v>11.25</v>
      </c>
      <c r="C3808" s="5">
        <v>56960</v>
      </c>
      <c r="D3808" s="5">
        <v>11</v>
      </c>
      <c r="E3808" s="5">
        <v>11.5</v>
      </c>
      <c r="F3808" s="5">
        <v>11</v>
      </c>
    </row>
    <row r="3809" spans="1:6" x14ac:dyDescent="0.2">
      <c r="A3809" s="1">
        <v>36642</v>
      </c>
      <c r="B3809" s="5">
        <v>11.35</v>
      </c>
      <c r="C3809" s="5">
        <v>76780</v>
      </c>
      <c r="D3809" s="5">
        <v>10.84</v>
      </c>
      <c r="E3809" s="5">
        <v>11.35</v>
      </c>
      <c r="F3809" s="5">
        <v>10.84</v>
      </c>
    </row>
    <row r="3810" spans="1:6" x14ac:dyDescent="0.2">
      <c r="A3810" s="1">
        <v>36641</v>
      </c>
      <c r="B3810" s="5">
        <v>10.98</v>
      </c>
      <c r="C3810" s="5">
        <v>31090</v>
      </c>
      <c r="D3810" s="5">
        <v>10.62</v>
      </c>
      <c r="E3810" s="5">
        <v>10.98</v>
      </c>
      <c r="F3810" s="5">
        <v>10.62</v>
      </c>
    </row>
    <row r="3811" spans="1:6" x14ac:dyDescent="0.2">
      <c r="A3811" s="1">
        <v>36640</v>
      </c>
      <c r="B3811" s="5">
        <v>10.83</v>
      </c>
      <c r="C3811" s="5">
        <v>0</v>
      </c>
      <c r="D3811" s="5">
        <v>10.83</v>
      </c>
      <c r="E3811" s="5">
        <v>10.83</v>
      </c>
      <c r="F3811" s="5">
        <v>10.83</v>
      </c>
    </row>
    <row r="3812" spans="1:6" x14ac:dyDescent="0.2">
      <c r="A3812" s="1">
        <v>36637</v>
      </c>
      <c r="B3812" s="5">
        <v>10.83</v>
      </c>
      <c r="C3812" s="5">
        <v>0</v>
      </c>
      <c r="D3812" s="5">
        <v>10.83</v>
      </c>
      <c r="E3812" s="5">
        <v>10.83</v>
      </c>
      <c r="F3812" s="5">
        <v>10.83</v>
      </c>
    </row>
    <row r="3813" spans="1:6" x14ac:dyDescent="0.2">
      <c r="A3813" s="1">
        <v>36636</v>
      </c>
      <c r="B3813" s="5">
        <v>10.83</v>
      </c>
      <c r="C3813" s="5">
        <v>190150</v>
      </c>
      <c r="D3813" s="5">
        <v>11</v>
      </c>
      <c r="E3813" s="5">
        <v>11</v>
      </c>
      <c r="F3813" s="5">
        <v>10.78</v>
      </c>
    </row>
    <row r="3814" spans="1:6" x14ac:dyDescent="0.2">
      <c r="A3814" s="1">
        <v>36635</v>
      </c>
      <c r="B3814" s="5">
        <v>10.8</v>
      </c>
      <c r="C3814" s="5">
        <v>145710</v>
      </c>
      <c r="D3814" s="5">
        <v>10.8</v>
      </c>
      <c r="E3814" s="5">
        <v>10.92</v>
      </c>
      <c r="F3814" s="5">
        <v>10.6</v>
      </c>
    </row>
    <row r="3815" spans="1:6" x14ac:dyDescent="0.2">
      <c r="A3815" s="1">
        <v>36634</v>
      </c>
      <c r="B3815" s="5">
        <v>10.8</v>
      </c>
      <c r="C3815" s="5">
        <v>40960</v>
      </c>
      <c r="D3815" s="5">
        <v>11.1</v>
      </c>
      <c r="E3815" s="5">
        <v>11.36</v>
      </c>
      <c r="F3815" s="5">
        <v>10.8</v>
      </c>
    </row>
    <row r="3816" spans="1:6" x14ac:dyDescent="0.2">
      <c r="A3816" s="1">
        <v>36633</v>
      </c>
      <c r="B3816" s="5">
        <v>11.1</v>
      </c>
      <c r="C3816" s="5">
        <v>74960</v>
      </c>
      <c r="D3816" s="5">
        <v>11</v>
      </c>
      <c r="E3816" s="5">
        <v>11.4</v>
      </c>
      <c r="F3816" s="5">
        <v>11</v>
      </c>
    </row>
    <row r="3817" spans="1:6" x14ac:dyDescent="0.2">
      <c r="A3817" s="1">
        <v>36630</v>
      </c>
      <c r="B3817" s="5">
        <v>11.12</v>
      </c>
      <c r="C3817" s="5">
        <v>23350</v>
      </c>
      <c r="D3817" s="5">
        <v>11.2</v>
      </c>
      <c r="E3817" s="5">
        <v>11.24</v>
      </c>
      <c r="F3817" s="5">
        <v>11.12</v>
      </c>
    </row>
    <row r="3818" spans="1:6" x14ac:dyDescent="0.2">
      <c r="A3818" s="1">
        <v>36629</v>
      </c>
      <c r="B3818" s="5">
        <v>11.21</v>
      </c>
      <c r="C3818" s="5">
        <v>50410</v>
      </c>
      <c r="D3818" s="5">
        <v>11.33</v>
      </c>
      <c r="E3818" s="5">
        <v>11.5</v>
      </c>
      <c r="F3818" s="5">
        <v>11.21</v>
      </c>
    </row>
    <row r="3819" spans="1:6" x14ac:dyDescent="0.2">
      <c r="A3819" s="1">
        <v>36628</v>
      </c>
      <c r="B3819" s="5">
        <v>11.33</v>
      </c>
      <c r="C3819" s="5">
        <v>67730</v>
      </c>
      <c r="D3819" s="5">
        <v>11.25</v>
      </c>
      <c r="E3819" s="5">
        <v>11.57</v>
      </c>
      <c r="F3819" s="5">
        <v>11.25</v>
      </c>
    </row>
    <row r="3820" spans="1:6" x14ac:dyDescent="0.2">
      <c r="A3820" s="1">
        <v>36627</v>
      </c>
      <c r="B3820" s="5">
        <v>11.37</v>
      </c>
      <c r="C3820" s="5">
        <v>80580</v>
      </c>
      <c r="D3820" s="5">
        <v>11.45</v>
      </c>
      <c r="E3820" s="5">
        <v>11.6</v>
      </c>
      <c r="F3820" s="5">
        <v>11.31</v>
      </c>
    </row>
    <row r="3821" spans="1:6" x14ac:dyDescent="0.2">
      <c r="A3821" s="1">
        <v>36626</v>
      </c>
      <c r="B3821" s="5">
        <v>11.57</v>
      </c>
      <c r="C3821" s="5">
        <v>59700</v>
      </c>
      <c r="D3821" s="5">
        <v>11.4</v>
      </c>
      <c r="E3821" s="5">
        <v>11.8</v>
      </c>
      <c r="F3821" s="5">
        <v>11.39</v>
      </c>
    </row>
    <row r="3822" spans="1:6" x14ac:dyDescent="0.2">
      <c r="A3822" s="1">
        <v>36623</v>
      </c>
      <c r="B3822" s="5">
        <v>11.41</v>
      </c>
      <c r="C3822" s="5">
        <v>92530</v>
      </c>
      <c r="D3822" s="5">
        <v>11.43</v>
      </c>
      <c r="E3822" s="5">
        <v>11.49</v>
      </c>
      <c r="F3822" s="5">
        <v>11.28</v>
      </c>
    </row>
    <row r="3823" spans="1:6" x14ac:dyDescent="0.2">
      <c r="A3823" s="1">
        <v>36622</v>
      </c>
      <c r="B3823" s="5">
        <v>11.43</v>
      </c>
      <c r="C3823" s="5">
        <v>107110</v>
      </c>
      <c r="D3823" s="5">
        <v>11.2</v>
      </c>
      <c r="E3823" s="5">
        <v>11.62</v>
      </c>
      <c r="F3823" s="5">
        <v>11.2</v>
      </c>
    </row>
    <row r="3824" spans="1:6" x14ac:dyDescent="0.2">
      <c r="A3824" s="1">
        <v>36621</v>
      </c>
      <c r="B3824" s="5">
        <v>11.2</v>
      </c>
      <c r="C3824" s="5">
        <v>85590</v>
      </c>
      <c r="D3824" s="5">
        <v>11</v>
      </c>
      <c r="E3824" s="5">
        <v>11.21</v>
      </c>
      <c r="F3824" s="5">
        <v>11</v>
      </c>
    </row>
    <row r="3825" spans="1:6" x14ac:dyDescent="0.2">
      <c r="A3825" s="1">
        <v>36620</v>
      </c>
      <c r="B3825" s="5">
        <v>11.06</v>
      </c>
      <c r="C3825" s="5">
        <v>41290</v>
      </c>
      <c r="D3825" s="5">
        <v>10.82</v>
      </c>
      <c r="E3825" s="5">
        <v>11.2</v>
      </c>
      <c r="F3825" s="5">
        <v>10.82</v>
      </c>
    </row>
    <row r="3826" spans="1:6" x14ac:dyDescent="0.2">
      <c r="A3826" s="1">
        <v>36619</v>
      </c>
      <c r="B3826" s="5">
        <v>11.14</v>
      </c>
      <c r="C3826" s="5">
        <v>142030</v>
      </c>
      <c r="D3826" s="5">
        <v>11.1</v>
      </c>
      <c r="E3826" s="5">
        <v>11.5</v>
      </c>
      <c r="F3826" s="5">
        <v>11</v>
      </c>
    </row>
    <row r="3827" spans="1:6" x14ac:dyDescent="0.2">
      <c r="A3827" s="1">
        <v>36616</v>
      </c>
      <c r="B3827" s="5">
        <v>11.2</v>
      </c>
      <c r="C3827" s="5">
        <v>126260</v>
      </c>
      <c r="D3827" s="5">
        <v>10.4</v>
      </c>
      <c r="E3827" s="5">
        <v>11.4</v>
      </c>
      <c r="F3827" s="5">
        <v>10.4</v>
      </c>
    </row>
    <row r="3828" spans="1:6" x14ac:dyDescent="0.2">
      <c r="A3828" s="1">
        <v>36615</v>
      </c>
      <c r="B3828" s="5">
        <v>10.7</v>
      </c>
      <c r="C3828" s="5">
        <v>23410</v>
      </c>
      <c r="D3828" s="5">
        <v>10.62</v>
      </c>
      <c r="E3828" s="5">
        <v>10.8</v>
      </c>
      <c r="F3828" s="5">
        <v>10.6</v>
      </c>
    </row>
    <row r="3829" spans="1:6" x14ac:dyDescent="0.2">
      <c r="A3829" s="1">
        <v>36614</v>
      </c>
      <c r="B3829" s="5">
        <v>10.8</v>
      </c>
      <c r="C3829" s="5">
        <v>67900</v>
      </c>
      <c r="D3829" s="5">
        <v>10.82</v>
      </c>
      <c r="E3829" s="5">
        <v>10.82</v>
      </c>
      <c r="F3829" s="5">
        <v>10.5</v>
      </c>
    </row>
    <row r="3830" spans="1:6" x14ac:dyDescent="0.2">
      <c r="A3830" s="1">
        <v>36613</v>
      </c>
      <c r="B3830" s="5">
        <v>10.85</v>
      </c>
      <c r="C3830" s="5">
        <v>11620</v>
      </c>
      <c r="D3830" s="5">
        <v>11</v>
      </c>
      <c r="E3830" s="5">
        <v>11</v>
      </c>
      <c r="F3830" s="5">
        <v>10.85</v>
      </c>
    </row>
    <row r="3831" spans="1:6" x14ac:dyDescent="0.2">
      <c r="A3831" s="1">
        <v>36612</v>
      </c>
      <c r="B3831" s="5">
        <v>11.09</v>
      </c>
      <c r="C3831" s="5">
        <v>22890</v>
      </c>
      <c r="D3831" s="5">
        <v>11.05</v>
      </c>
      <c r="E3831" s="5">
        <v>11.09</v>
      </c>
      <c r="F3831" s="5">
        <v>10.91</v>
      </c>
    </row>
    <row r="3832" spans="1:6" x14ac:dyDescent="0.2">
      <c r="A3832" s="1">
        <v>36609</v>
      </c>
      <c r="B3832" s="5">
        <v>11.1</v>
      </c>
      <c r="C3832" s="5">
        <v>113180</v>
      </c>
      <c r="D3832" s="5">
        <v>10.7</v>
      </c>
      <c r="E3832" s="5">
        <v>11.31</v>
      </c>
      <c r="F3832" s="5">
        <v>10.7</v>
      </c>
    </row>
    <row r="3833" spans="1:6" x14ac:dyDescent="0.2">
      <c r="A3833" s="1">
        <v>36608</v>
      </c>
      <c r="B3833" s="5">
        <v>10.6</v>
      </c>
      <c r="C3833" s="5">
        <v>48340</v>
      </c>
      <c r="D3833" s="5">
        <v>10.9</v>
      </c>
      <c r="E3833" s="5">
        <v>10.9</v>
      </c>
      <c r="F3833" s="5">
        <v>10.6</v>
      </c>
    </row>
    <row r="3834" spans="1:6" x14ac:dyDescent="0.2">
      <c r="A3834" s="1">
        <v>36607</v>
      </c>
      <c r="B3834" s="5">
        <v>10.98</v>
      </c>
      <c r="C3834" s="5">
        <v>32280</v>
      </c>
      <c r="D3834" s="5">
        <v>11</v>
      </c>
      <c r="E3834" s="5">
        <v>11</v>
      </c>
      <c r="F3834" s="5">
        <v>10.8</v>
      </c>
    </row>
    <row r="3835" spans="1:6" x14ac:dyDescent="0.2">
      <c r="A3835" s="1">
        <v>36606</v>
      </c>
      <c r="B3835" s="5">
        <v>10.9</v>
      </c>
      <c r="C3835" s="5">
        <v>31020</v>
      </c>
      <c r="D3835" s="5">
        <v>10.6</v>
      </c>
      <c r="E3835" s="5">
        <v>10.9</v>
      </c>
      <c r="F3835" s="5">
        <v>10.6</v>
      </c>
    </row>
    <row r="3836" spans="1:6" x14ac:dyDescent="0.2">
      <c r="A3836" s="1">
        <v>36605</v>
      </c>
      <c r="B3836" s="5">
        <v>10.94</v>
      </c>
      <c r="C3836" s="5">
        <v>61840</v>
      </c>
      <c r="D3836" s="5">
        <v>10.65</v>
      </c>
      <c r="E3836" s="5">
        <v>10.94</v>
      </c>
      <c r="F3836" s="5">
        <v>10.6</v>
      </c>
    </row>
    <row r="3837" spans="1:6" x14ac:dyDescent="0.2">
      <c r="A3837" s="1">
        <v>36602</v>
      </c>
      <c r="B3837" s="5">
        <v>10.5</v>
      </c>
      <c r="C3837" s="5">
        <v>338190</v>
      </c>
      <c r="D3837" s="5">
        <v>11.8</v>
      </c>
      <c r="E3837" s="5">
        <v>12</v>
      </c>
      <c r="F3837" s="5">
        <v>10.4</v>
      </c>
    </row>
    <row r="3838" spans="1:6" x14ac:dyDescent="0.2">
      <c r="A3838" s="1">
        <v>36601</v>
      </c>
      <c r="B3838" s="5">
        <v>11.5</v>
      </c>
      <c r="C3838" s="5">
        <v>43010</v>
      </c>
      <c r="D3838" s="5">
        <v>11.6</v>
      </c>
      <c r="E3838" s="5">
        <v>11.77</v>
      </c>
      <c r="F3838" s="5">
        <v>11.5</v>
      </c>
    </row>
    <row r="3839" spans="1:6" x14ac:dyDescent="0.2">
      <c r="A3839" s="1">
        <v>36600</v>
      </c>
      <c r="B3839" s="5">
        <v>11.7</v>
      </c>
      <c r="C3839" s="5">
        <v>31150</v>
      </c>
      <c r="D3839" s="5">
        <v>11.5</v>
      </c>
      <c r="E3839" s="5">
        <v>11.75</v>
      </c>
      <c r="F3839" s="5">
        <v>11.5</v>
      </c>
    </row>
    <row r="3840" spans="1:6" x14ac:dyDescent="0.2">
      <c r="A3840" s="1">
        <v>36599</v>
      </c>
      <c r="B3840" s="5">
        <v>11.8</v>
      </c>
      <c r="C3840" s="5">
        <v>216270</v>
      </c>
      <c r="D3840" s="5">
        <v>11.3</v>
      </c>
      <c r="E3840" s="5">
        <v>11.9</v>
      </c>
      <c r="F3840" s="5">
        <v>11.18</v>
      </c>
    </row>
    <row r="3841" spans="1:6" x14ac:dyDescent="0.2">
      <c r="A3841" s="1">
        <v>36598</v>
      </c>
      <c r="B3841" s="5">
        <v>10.96</v>
      </c>
      <c r="C3841" s="5">
        <v>467520</v>
      </c>
      <c r="D3841" s="5">
        <v>10.75</v>
      </c>
      <c r="E3841" s="5">
        <v>11</v>
      </c>
      <c r="F3841" s="5">
        <v>10.72</v>
      </c>
    </row>
    <row r="3842" spans="1:6" x14ac:dyDescent="0.2">
      <c r="A3842" s="1">
        <v>36595</v>
      </c>
      <c r="B3842" s="5">
        <v>10.74</v>
      </c>
      <c r="C3842" s="5">
        <v>292340</v>
      </c>
      <c r="D3842" s="5">
        <v>10.19</v>
      </c>
      <c r="E3842" s="5">
        <v>10.74</v>
      </c>
      <c r="F3842" s="5">
        <v>10.07</v>
      </c>
    </row>
    <row r="3843" spans="1:6" x14ac:dyDescent="0.2">
      <c r="A3843" s="1">
        <v>36594</v>
      </c>
      <c r="B3843" s="5">
        <v>10.4</v>
      </c>
      <c r="C3843" s="5">
        <v>299240</v>
      </c>
      <c r="D3843" s="5">
        <v>10.5</v>
      </c>
      <c r="E3843" s="5">
        <v>10.7</v>
      </c>
      <c r="F3843" s="5">
        <v>10.02</v>
      </c>
    </row>
    <row r="3844" spans="1:6" x14ac:dyDescent="0.2">
      <c r="A3844" s="1">
        <v>36593</v>
      </c>
      <c r="B3844" s="5">
        <v>10.55</v>
      </c>
      <c r="C3844" s="5">
        <v>105740</v>
      </c>
      <c r="D3844" s="5">
        <v>10.3</v>
      </c>
      <c r="E3844" s="5">
        <v>10.73</v>
      </c>
      <c r="F3844" s="5">
        <v>10.3</v>
      </c>
    </row>
    <row r="3845" spans="1:6" x14ac:dyDescent="0.2">
      <c r="A3845" s="1">
        <v>36592</v>
      </c>
      <c r="B3845" s="5">
        <v>10.4</v>
      </c>
      <c r="C3845" s="5">
        <v>196310</v>
      </c>
      <c r="D3845" s="5">
        <v>11.05</v>
      </c>
      <c r="E3845" s="5">
        <v>11.25</v>
      </c>
      <c r="F3845" s="5">
        <v>10.35</v>
      </c>
    </row>
    <row r="3846" spans="1:6" x14ac:dyDescent="0.2">
      <c r="A3846" s="1">
        <v>36591</v>
      </c>
      <c r="B3846" s="5">
        <v>11.22</v>
      </c>
      <c r="C3846" s="5">
        <v>151180</v>
      </c>
      <c r="D3846" s="5">
        <v>11.55</v>
      </c>
      <c r="E3846" s="5">
        <v>11.87</v>
      </c>
      <c r="F3846" s="5">
        <v>11.1</v>
      </c>
    </row>
    <row r="3847" spans="1:6" x14ac:dyDescent="0.2">
      <c r="A3847" s="1">
        <v>36588</v>
      </c>
      <c r="B3847" s="5">
        <v>11.52</v>
      </c>
      <c r="C3847" s="5">
        <v>177330</v>
      </c>
      <c r="D3847" s="5">
        <v>11.72</v>
      </c>
      <c r="E3847" s="5">
        <v>12.2</v>
      </c>
      <c r="F3847" s="5">
        <v>11.4</v>
      </c>
    </row>
    <row r="3848" spans="1:6" x14ac:dyDescent="0.2">
      <c r="A3848" s="1">
        <v>36587</v>
      </c>
      <c r="B3848" s="5">
        <v>11.83</v>
      </c>
      <c r="C3848" s="5">
        <v>68530</v>
      </c>
      <c r="D3848" s="5">
        <v>11.85</v>
      </c>
      <c r="E3848" s="5">
        <v>11.85</v>
      </c>
      <c r="F3848" s="5">
        <v>11.7</v>
      </c>
    </row>
    <row r="3849" spans="1:6" x14ac:dyDescent="0.2">
      <c r="A3849" s="1">
        <v>36586</v>
      </c>
      <c r="B3849" s="5">
        <v>11.9</v>
      </c>
      <c r="C3849" s="5">
        <v>84600</v>
      </c>
      <c r="D3849" s="5">
        <v>12</v>
      </c>
      <c r="E3849" s="5">
        <v>12.19</v>
      </c>
      <c r="F3849" s="5">
        <v>11.72</v>
      </c>
    </row>
    <row r="3850" spans="1:6" x14ac:dyDescent="0.2">
      <c r="A3850" s="1">
        <v>36585</v>
      </c>
      <c r="B3850" s="5">
        <v>12.25</v>
      </c>
      <c r="C3850" s="5">
        <v>86000</v>
      </c>
      <c r="D3850" s="5">
        <v>12.2</v>
      </c>
      <c r="E3850" s="5">
        <v>12.3</v>
      </c>
      <c r="F3850" s="5">
        <v>11.7</v>
      </c>
    </row>
    <row r="3851" spans="1:6" x14ac:dyDescent="0.2">
      <c r="A3851" s="1">
        <v>36584</v>
      </c>
      <c r="B3851" s="5">
        <v>12.05</v>
      </c>
      <c r="C3851" s="5">
        <v>42190</v>
      </c>
      <c r="D3851" s="5">
        <v>11.82</v>
      </c>
      <c r="E3851" s="5">
        <v>12.05</v>
      </c>
      <c r="F3851" s="5">
        <v>11.6</v>
      </c>
    </row>
    <row r="3852" spans="1:6" x14ac:dyDescent="0.2">
      <c r="A3852" s="1">
        <v>36581</v>
      </c>
      <c r="B3852" s="5">
        <v>12.1</v>
      </c>
      <c r="C3852" s="5">
        <v>95680</v>
      </c>
      <c r="D3852" s="5">
        <v>11.9</v>
      </c>
      <c r="E3852" s="5">
        <v>12.25</v>
      </c>
      <c r="F3852" s="5">
        <v>11.9</v>
      </c>
    </row>
    <row r="3853" spans="1:6" x14ac:dyDescent="0.2">
      <c r="A3853" s="1">
        <v>36580</v>
      </c>
      <c r="B3853" s="5">
        <v>12</v>
      </c>
      <c r="C3853" s="5">
        <v>277660</v>
      </c>
      <c r="D3853" s="5">
        <v>12</v>
      </c>
      <c r="E3853" s="5">
        <v>12.3</v>
      </c>
      <c r="F3853" s="5">
        <v>11.6</v>
      </c>
    </row>
    <row r="3854" spans="1:6" x14ac:dyDescent="0.2">
      <c r="A3854" s="1">
        <v>36579</v>
      </c>
      <c r="B3854" s="5">
        <v>12.05</v>
      </c>
      <c r="C3854" s="5">
        <v>156000</v>
      </c>
      <c r="D3854" s="5">
        <v>12.01</v>
      </c>
      <c r="E3854" s="5">
        <v>12.4</v>
      </c>
      <c r="F3854" s="5">
        <v>11.94</v>
      </c>
    </row>
    <row r="3855" spans="1:6" x14ac:dyDescent="0.2">
      <c r="A3855" s="1">
        <v>36578</v>
      </c>
      <c r="B3855" s="5">
        <v>12.15</v>
      </c>
      <c r="C3855" s="5">
        <v>73870</v>
      </c>
      <c r="D3855" s="5">
        <v>11.05</v>
      </c>
      <c r="E3855" s="5">
        <v>12.6</v>
      </c>
      <c r="F3855" s="5">
        <v>11</v>
      </c>
    </row>
    <row r="3856" spans="1:6" x14ac:dyDescent="0.2">
      <c r="A3856" s="1">
        <v>36577</v>
      </c>
      <c r="B3856" s="5">
        <v>11.1</v>
      </c>
      <c r="C3856" s="5">
        <v>199720</v>
      </c>
      <c r="D3856" s="5">
        <v>11.5</v>
      </c>
      <c r="E3856" s="5">
        <v>11.65</v>
      </c>
      <c r="F3856" s="5">
        <v>11</v>
      </c>
    </row>
    <row r="3857" spans="1:6" x14ac:dyDescent="0.2">
      <c r="A3857" s="1">
        <v>36574</v>
      </c>
      <c r="B3857" s="5">
        <v>11.6</v>
      </c>
      <c r="C3857" s="5">
        <v>300680</v>
      </c>
      <c r="D3857" s="5">
        <v>11.3</v>
      </c>
      <c r="E3857" s="5">
        <v>11.8</v>
      </c>
      <c r="F3857" s="5">
        <v>11.1</v>
      </c>
    </row>
    <row r="3858" spans="1:6" x14ac:dyDescent="0.2">
      <c r="A3858" s="1">
        <v>36573</v>
      </c>
      <c r="B3858" s="5">
        <v>11.39</v>
      </c>
      <c r="C3858" s="5">
        <v>203580</v>
      </c>
      <c r="D3858" s="5">
        <v>11.7</v>
      </c>
      <c r="E3858" s="5">
        <v>11.7</v>
      </c>
      <c r="F3858" s="5">
        <v>11.15</v>
      </c>
    </row>
    <row r="3859" spans="1:6" x14ac:dyDescent="0.2">
      <c r="A3859" s="1">
        <v>36572</v>
      </c>
      <c r="B3859" s="5">
        <v>11.76</v>
      </c>
      <c r="C3859" s="5">
        <v>239470</v>
      </c>
      <c r="D3859" s="5">
        <v>11.95</v>
      </c>
      <c r="E3859" s="5">
        <v>12.2</v>
      </c>
      <c r="F3859" s="5">
        <v>11.7</v>
      </c>
    </row>
    <row r="3860" spans="1:6" x14ac:dyDescent="0.2">
      <c r="A3860" s="1">
        <v>36571</v>
      </c>
      <c r="B3860" s="5">
        <v>11.95</v>
      </c>
      <c r="C3860" s="5">
        <v>12530</v>
      </c>
      <c r="D3860" s="5">
        <v>11.94</v>
      </c>
      <c r="E3860" s="5">
        <v>12.13</v>
      </c>
      <c r="F3860" s="5">
        <v>11.6</v>
      </c>
    </row>
    <row r="3861" spans="1:6" x14ac:dyDescent="0.2">
      <c r="A3861" s="1">
        <v>36570</v>
      </c>
      <c r="B3861" s="5">
        <v>11.91</v>
      </c>
      <c r="C3861" s="5">
        <v>319680</v>
      </c>
      <c r="D3861" s="5">
        <v>11.68</v>
      </c>
      <c r="E3861" s="5">
        <v>12.2</v>
      </c>
      <c r="F3861" s="5">
        <v>11.4</v>
      </c>
    </row>
    <row r="3862" spans="1:6" x14ac:dyDescent="0.2">
      <c r="A3862" s="1">
        <v>36567</v>
      </c>
      <c r="B3862" s="5">
        <v>11.4</v>
      </c>
      <c r="C3862" s="5">
        <v>736370</v>
      </c>
      <c r="D3862" s="5">
        <v>10.6</v>
      </c>
      <c r="E3862" s="5">
        <v>11.5</v>
      </c>
      <c r="F3862" s="5">
        <v>10.3</v>
      </c>
    </row>
    <row r="3863" spans="1:6" x14ac:dyDescent="0.2">
      <c r="A3863" s="1">
        <v>36566</v>
      </c>
      <c r="B3863" s="5">
        <v>10.32</v>
      </c>
      <c r="C3863" s="5">
        <v>306150</v>
      </c>
      <c r="D3863" s="5">
        <v>10.199999999999999</v>
      </c>
      <c r="E3863" s="5">
        <v>10.6</v>
      </c>
      <c r="F3863" s="5">
        <v>10.050000000000001</v>
      </c>
    </row>
    <row r="3864" spans="1:6" x14ac:dyDescent="0.2">
      <c r="A3864" s="1">
        <v>36565</v>
      </c>
      <c r="B3864" s="5">
        <v>10.1</v>
      </c>
      <c r="C3864" s="5">
        <v>335270</v>
      </c>
      <c r="D3864" s="5">
        <v>10.06</v>
      </c>
      <c r="E3864" s="5">
        <v>10.41</v>
      </c>
      <c r="F3864" s="5">
        <v>10.06</v>
      </c>
    </row>
    <row r="3865" spans="1:6" x14ac:dyDescent="0.2">
      <c r="A3865" s="1">
        <v>36564</v>
      </c>
      <c r="B3865" s="5">
        <v>10</v>
      </c>
      <c r="C3865" s="5">
        <v>574580</v>
      </c>
      <c r="D3865" s="5">
        <v>9.0500000000000007</v>
      </c>
      <c r="E3865" s="5">
        <v>10.199999999999999</v>
      </c>
      <c r="F3865" s="5">
        <v>9.0500000000000007</v>
      </c>
    </row>
    <row r="3866" spans="1:6" x14ac:dyDescent="0.2">
      <c r="A3866" s="1">
        <v>36563</v>
      </c>
      <c r="B3866" s="5">
        <v>9.06</v>
      </c>
      <c r="C3866" s="5">
        <v>117570</v>
      </c>
      <c r="D3866" s="5">
        <v>9.1999999999999993</v>
      </c>
      <c r="E3866" s="5">
        <v>9.1999999999999993</v>
      </c>
      <c r="F3866" s="5">
        <v>8.8800000000000008</v>
      </c>
    </row>
    <row r="3867" spans="1:6" x14ac:dyDescent="0.2">
      <c r="A3867" s="1">
        <v>36560</v>
      </c>
      <c r="B3867" s="5">
        <v>9.2799999999999994</v>
      </c>
      <c r="C3867" s="5">
        <v>505270</v>
      </c>
      <c r="D3867" s="5">
        <v>10.14</v>
      </c>
      <c r="E3867" s="5">
        <v>10.14</v>
      </c>
      <c r="F3867" s="5">
        <v>8.6</v>
      </c>
    </row>
    <row r="3868" spans="1:6" x14ac:dyDescent="0.2">
      <c r="A3868" s="1">
        <v>36559</v>
      </c>
      <c r="B3868" s="5">
        <v>10.130000000000001</v>
      </c>
      <c r="C3868" s="5">
        <v>216980</v>
      </c>
      <c r="D3868" s="5">
        <v>10.38</v>
      </c>
      <c r="E3868" s="5">
        <v>10.38</v>
      </c>
      <c r="F3868" s="5">
        <v>10.039999999999999</v>
      </c>
    </row>
    <row r="3869" spans="1:6" x14ac:dyDescent="0.2">
      <c r="A3869" s="1">
        <v>36558</v>
      </c>
      <c r="B3869" s="5">
        <v>10.39</v>
      </c>
      <c r="C3869" s="5">
        <v>201370</v>
      </c>
      <c r="D3869" s="5">
        <v>10.26</v>
      </c>
      <c r="E3869" s="5">
        <v>10.39</v>
      </c>
      <c r="F3869" s="5">
        <v>10.06</v>
      </c>
    </row>
    <row r="3870" spans="1:6" x14ac:dyDescent="0.2">
      <c r="A3870" s="1">
        <v>36557</v>
      </c>
      <c r="B3870" s="5">
        <v>10.5</v>
      </c>
      <c r="C3870" s="5">
        <v>48000</v>
      </c>
      <c r="D3870" s="5">
        <v>11.1</v>
      </c>
      <c r="E3870" s="5">
        <v>11.1</v>
      </c>
      <c r="F3870" s="5">
        <v>10.5</v>
      </c>
    </row>
    <row r="3871" spans="1:6" x14ac:dyDescent="0.2">
      <c r="A3871" s="1">
        <v>36556</v>
      </c>
      <c r="B3871" s="5">
        <v>11.2</v>
      </c>
      <c r="C3871" s="5">
        <v>168560</v>
      </c>
      <c r="D3871" s="5">
        <v>11.8</v>
      </c>
      <c r="E3871" s="5">
        <v>11.98</v>
      </c>
      <c r="F3871" s="5">
        <v>11.13</v>
      </c>
    </row>
    <row r="3872" spans="1:6" x14ac:dyDescent="0.2">
      <c r="A3872" s="1">
        <v>36553</v>
      </c>
      <c r="B3872" s="5">
        <v>11.9</v>
      </c>
      <c r="C3872" s="5">
        <v>177900</v>
      </c>
      <c r="D3872" s="5">
        <v>11.5</v>
      </c>
      <c r="E3872" s="5">
        <v>11.9</v>
      </c>
      <c r="F3872" s="5">
        <v>11.48</v>
      </c>
    </row>
    <row r="3873" spans="1:6" x14ac:dyDescent="0.2">
      <c r="A3873" s="1">
        <v>36552</v>
      </c>
      <c r="B3873" s="5">
        <v>11.5</v>
      </c>
      <c r="C3873" s="5">
        <v>91670</v>
      </c>
      <c r="D3873" s="5">
        <v>11.52</v>
      </c>
      <c r="E3873" s="5">
        <v>11.77</v>
      </c>
      <c r="F3873" s="5">
        <v>11.43</v>
      </c>
    </row>
    <row r="3874" spans="1:6" x14ac:dyDescent="0.2">
      <c r="A3874" s="1">
        <v>36551</v>
      </c>
      <c r="B3874" s="5">
        <v>11.6</v>
      </c>
      <c r="C3874" s="5">
        <v>244610</v>
      </c>
      <c r="D3874" s="5">
        <v>11.95</v>
      </c>
      <c r="E3874" s="5">
        <v>11.95</v>
      </c>
      <c r="F3874" s="5">
        <v>11.3</v>
      </c>
    </row>
    <row r="3875" spans="1:6" x14ac:dyDescent="0.2">
      <c r="A3875" s="1">
        <v>36550</v>
      </c>
      <c r="B3875" s="5">
        <v>12</v>
      </c>
      <c r="C3875" s="5">
        <v>100080</v>
      </c>
      <c r="D3875" s="5">
        <v>12.25</v>
      </c>
      <c r="E3875" s="5">
        <v>12.25</v>
      </c>
      <c r="F3875" s="5">
        <v>11.8</v>
      </c>
    </row>
    <row r="3876" spans="1:6" x14ac:dyDescent="0.2">
      <c r="A3876" s="1">
        <v>36549</v>
      </c>
      <c r="B3876" s="5">
        <v>12.44</v>
      </c>
      <c r="C3876" s="5">
        <v>43230</v>
      </c>
      <c r="D3876" s="5">
        <v>12.4</v>
      </c>
      <c r="E3876" s="5">
        <v>12.5</v>
      </c>
      <c r="F3876" s="5">
        <v>12.31</v>
      </c>
    </row>
    <row r="3877" spans="1:6" x14ac:dyDescent="0.2">
      <c r="A3877" s="1">
        <v>36546</v>
      </c>
      <c r="B3877" s="5">
        <v>12.5</v>
      </c>
      <c r="C3877" s="5">
        <v>61300</v>
      </c>
      <c r="D3877" s="5">
        <v>12.54</v>
      </c>
      <c r="E3877" s="5">
        <v>12.54</v>
      </c>
      <c r="F3877" s="5">
        <v>12.22</v>
      </c>
    </row>
    <row r="3878" spans="1:6" x14ac:dyDescent="0.2">
      <c r="A3878" s="1">
        <v>36545</v>
      </c>
      <c r="B3878" s="5">
        <v>12.38</v>
      </c>
      <c r="C3878" s="5">
        <v>103300</v>
      </c>
      <c r="D3878" s="5">
        <v>12.65</v>
      </c>
      <c r="E3878" s="5">
        <v>12.75</v>
      </c>
      <c r="F3878" s="5">
        <v>12.38</v>
      </c>
    </row>
    <row r="3879" spans="1:6" x14ac:dyDescent="0.2">
      <c r="A3879" s="1">
        <v>36544</v>
      </c>
      <c r="B3879" s="5">
        <v>12.66</v>
      </c>
      <c r="C3879" s="5">
        <v>69500</v>
      </c>
      <c r="D3879" s="5">
        <v>12.5</v>
      </c>
      <c r="E3879" s="5">
        <v>12.68</v>
      </c>
      <c r="F3879" s="5">
        <v>12.47</v>
      </c>
    </row>
    <row r="3880" spans="1:6" x14ac:dyDescent="0.2">
      <c r="A3880" s="1">
        <v>36543</v>
      </c>
      <c r="B3880" s="5">
        <v>12.6</v>
      </c>
      <c r="C3880" s="5">
        <v>111180</v>
      </c>
      <c r="D3880" s="5">
        <v>12.49</v>
      </c>
      <c r="E3880" s="5">
        <v>12.6</v>
      </c>
      <c r="F3880" s="5">
        <v>12.25</v>
      </c>
    </row>
    <row r="3881" spans="1:6" x14ac:dyDescent="0.2">
      <c r="A3881" s="1">
        <v>36542</v>
      </c>
      <c r="B3881" s="5">
        <v>12.49</v>
      </c>
      <c r="C3881" s="5">
        <v>60060</v>
      </c>
      <c r="D3881" s="5">
        <v>12.8</v>
      </c>
      <c r="E3881" s="5">
        <v>12.8</v>
      </c>
      <c r="F3881" s="5">
        <v>12.4</v>
      </c>
    </row>
    <row r="3882" spans="1:6" x14ac:dyDescent="0.2">
      <c r="A3882" s="1">
        <v>36539</v>
      </c>
      <c r="B3882" s="5">
        <v>12.7</v>
      </c>
      <c r="C3882" s="5">
        <v>352060</v>
      </c>
      <c r="D3882" s="5">
        <v>12.6</v>
      </c>
      <c r="E3882" s="5">
        <v>12.85</v>
      </c>
      <c r="F3882" s="5">
        <v>12.5</v>
      </c>
    </row>
    <row r="3883" spans="1:6" x14ac:dyDescent="0.2">
      <c r="A3883" s="1">
        <v>36538</v>
      </c>
      <c r="B3883" s="5">
        <v>12.85</v>
      </c>
      <c r="C3883" s="5">
        <v>289910</v>
      </c>
      <c r="D3883" s="5">
        <v>12.81</v>
      </c>
      <c r="E3883" s="5">
        <v>13.07</v>
      </c>
      <c r="F3883" s="5">
        <v>12.55</v>
      </c>
    </row>
    <row r="3884" spans="1:6" x14ac:dyDescent="0.2">
      <c r="A3884" s="1">
        <v>36537</v>
      </c>
      <c r="B3884" s="5">
        <v>12.8</v>
      </c>
      <c r="C3884" s="5">
        <v>59590</v>
      </c>
      <c r="D3884" s="5">
        <v>13.06</v>
      </c>
      <c r="E3884" s="5">
        <v>13.06</v>
      </c>
      <c r="F3884" s="5">
        <v>12.8</v>
      </c>
    </row>
    <row r="3885" spans="1:6" x14ac:dyDescent="0.2">
      <c r="A3885" s="1">
        <v>36536</v>
      </c>
      <c r="B3885" s="5">
        <v>13.4</v>
      </c>
      <c r="C3885" s="5">
        <v>87140</v>
      </c>
      <c r="D3885" s="5">
        <v>13.85</v>
      </c>
      <c r="E3885" s="5">
        <v>13.85</v>
      </c>
      <c r="F3885" s="5">
        <v>13.31</v>
      </c>
    </row>
    <row r="3886" spans="1:6" x14ac:dyDescent="0.2">
      <c r="A3886" s="1">
        <v>36535</v>
      </c>
      <c r="B3886" s="5">
        <v>13.77</v>
      </c>
      <c r="C3886" s="5">
        <v>34570</v>
      </c>
      <c r="D3886" s="5">
        <v>13.98</v>
      </c>
      <c r="E3886" s="5">
        <v>13.98</v>
      </c>
      <c r="F3886" s="5">
        <v>13.71</v>
      </c>
    </row>
    <row r="3887" spans="1:6" x14ac:dyDescent="0.2">
      <c r="A3887" s="1">
        <v>36532</v>
      </c>
      <c r="B3887" s="5">
        <v>13.9</v>
      </c>
      <c r="C3887" s="5">
        <v>281380</v>
      </c>
      <c r="D3887" s="5">
        <v>13.8</v>
      </c>
      <c r="E3887" s="5">
        <v>14</v>
      </c>
      <c r="F3887" s="5">
        <v>13.73</v>
      </c>
    </row>
    <row r="3888" spans="1:6" x14ac:dyDescent="0.2">
      <c r="A3888" s="1">
        <v>36531</v>
      </c>
      <c r="B3888" s="5">
        <v>13.74</v>
      </c>
      <c r="C3888" s="5">
        <v>0</v>
      </c>
      <c r="D3888" s="5">
        <v>13.74</v>
      </c>
      <c r="E3888" s="5">
        <v>13.74</v>
      </c>
      <c r="F3888" s="5">
        <v>13.74</v>
      </c>
    </row>
    <row r="3889" spans="1:6" x14ac:dyDescent="0.2">
      <c r="A3889" s="1">
        <v>36530</v>
      </c>
      <c r="B3889" s="5">
        <v>13.74</v>
      </c>
      <c r="C3889" s="5">
        <v>38560</v>
      </c>
      <c r="D3889" s="5">
        <v>13.5</v>
      </c>
      <c r="E3889" s="5">
        <v>13.74</v>
      </c>
      <c r="F3889" s="5">
        <v>13.5</v>
      </c>
    </row>
    <row r="3890" spans="1:6" x14ac:dyDescent="0.2">
      <c r="A3890" s="1">
        <v>36529</v>
      </c>
      <c r="B3890" s="5">
        <v>13.75</v>
      </c>
      <c r="C3890" s="5">
        <v>60640</v>
      </c>
      <c r="D3890" s="5">
        <v>13.8</v>
      </c>
      <c r="E3890" s="5">
        <v>13.85</v>
      </c>
      <c r="F3890" s="5">
        <v>13.7</v>
      </c>
    </row>
    <row r="3891" spans="1:6" x14ac:dyDescent="0.2">
      <c r="A3891" s="1">
        <v>36528</v>
      </c>
      <c r="B3891" s="5">
        <v>13.95</v>
      </c>
      <c r="C3891" s="5">
        <v>112920</v>
      </c>
      <c r="D3891" s="5">
        <v>14.13</v>
      </c>
      <c r="E3891" s="5">
        <v>14.21</v>
      </c>
      <c r="F3891" s="5">
        <v>13.7</v>
      </c>
    </row>
  </sheetData>
  <mergeCells count="2">
    <mergeCell ref="A2:I2"/>
    <mergeCell ref="B7:F7"/>
  </mergeCells>
  <pageMargins left="0.75" right="0.75" top="1" bottom="1" header="0.5" footer="0.5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U1:AZ3884"/>
  <sheetViews>
    <sheetView topLeftCell="AU1" workbookViewId="0">
      <selection activeCell="AV9" sqref="AU1:AZ3884"/>
    </sheetView>
  </sheetViews>
  <sheetFormatPr defaultColWidth="11.42578125" defaultRowHeight="12.75" x14ac:dyDescent="0.2"/>
  <sheetData>
    <row r="1" spans="47:52" x14ac:dyDescent="0.2">
      <c r="AU1" s="1" t="s">
        <v>2</v>
      </c>
      <c r="AV1" s="1" t="s">
        <v>5</v>
      </c>
      <c r="AW1" s="1" t="s">
        <v>6</v>
      </c>
      <c r="AX1" s="1" t="s">
        <v>7</v>
      </c>
      <c r="AY1" s="1" t="s">
        <v>3</v>
      </c>
      <c r="AZ1" s="1" t="s">
        <v>8</v>
      </c>
    </row>
    <row r="2" spans="47:52" x14ac:dyDescent="0.2">
      <c r="AU2">
        <f>'Share Monitor Figures'!A9</f>
        <v>42128</v>
      </c>
      <c r="AV2" s="8">
        <f>'Share Monitor Figures'!D9</f>
        <v>15.28</v>
      </c>
      <c r="AW2" s="8">
        <f>'Share Monitor Figures'!E9</f>
        <v>15.28</v>
      </c>
      <c r="AX2" s="8">
        <f>'Share Monitor Figures'!F9</f>
        <v>15.105</v>
      </c>
      <c r="AY2" s="8">
        <f>'Share Monitor Figures'!B9</f>
        <v>15.145</v>
      </c>
      <c r="AZ2" s="8">
        <f>'Share Monitor Figures'!B9</f>
        <v>15.145</v>
      </c>
    </row>
    <row r="3" spans="47:52" x14ac:dyDescent="0.2">
      <c r="AU3">
        <f>'Share Monitor Figures'!A10</f>
        <v>42124</v>
      </c>
      <c r="AV3" s="8">
        <f>'Share Monitor Figures'!D10</f>
        <v>15.5</v>
      </c>
      <c r="AW3" s="8">
        <f>'Share Monitor Figures'!E10</f>
        <v>15.6</v>
      </c>
      <c r="AX3" s="8">
        <f>'Share Monitor Figures'!F10</f>
        <v>15.154999999999999</v>
      </c>
      <c r="AY3" s="8">
        <f>'Share Monitor Figures'!B10</f>
        <v>15.154999999999999</v>
      </c>
      <c r="AZ3" s="8">
        <f>'Share Monitor Figures'!B10</f>
        <v>15.154999999999999</v>
      </c>
    </row>
    <row r="4" spans="47:52" x14ac:dyDescent="0.2">
      <c r="AU4">
        <f>'Share Monitor Figures'!A11</f>
        <v>42123</v>
      </c>
      <c r="AV4" s="8">
        <f>'Share Monitor Figures'!D11</f>
        <v>15.4</v>
      </c>
      <c r="AW4" s="8">
        <f>'Share Monitor Figures'!E11</f>
        <v>15.435</v>
      </c>
      <c r="AX4" s="8">
        <f>'Share Monitor Figures'!F11</f>
        <v>15.15</v>
      </c>
      <c r="AY4" s="8">
        <f>'Share Monitor Figures'!B11</f>
        <v>15.15</v>
      </c>
      <c r="AZ4" s="8">
        <f>'Share Monitor Figures'!B11</f>
        <v>15.15</v>
      </c>
    </row>
    <row r="5" spans="47:52" x14ac:dyDescent="0.2">
      <c r="AU5">
        <f>'Share Monitor Figures'!A12</f>
        <v>42122</v>
      </c>
      <c r="AV5" s="8">
        <f>'Share Monitor Figures'!D12</f>
        <v>15.475</v>
      </c>
      <c r="AW5" s="8">
        <f>'Share Monitor Figures'!E12</f>
        <v>15.6</v>
      </c>
      <c r="AX5" s="8">
        <f>'Share Monitor Figures'!F12</f>
        <v>15.404999999999999</v>
      </c>
      <c r="AY5" s="8">
        <f>'Share Monitor Figures'!B12</f>
        <v>15.44</v>
      </c>
      <c r="AZ5" s="8">
        <f>'Share Monitor Figures'!B12</f>
        <v>15.44</v>
      </c>
    </row>
    <row r="6" spans="47:52" x14ac:dyDescent="0.2">
      <c r="AU6">
        <f>'Share Monitor Figures'!A13</f>
        <v>42121</v>
      </c>
      <c r="AV6" s="8">
        <f>'Share Monitor Figures'!D13</f>
        <v>15.6</v>
      </c>
      <c r="AW6" s="8">
        <f>'Share Monitor Figures'!E13</f>
        <v>15.664999999999999</v>
      </c>
      <c r="AX6" s="8">
        <f>'Share Monitor Figures'!F13</f>
        <v>15.43</v>
      </c>
      <c r="AY6" s="8">
        <f>'Share Monitor Figures'!B13</f>
        <v>15.47</v>
      </c>
      <c r="AZ6" s="8">
        <f>'Share Monitor Figures'!B13</f>
        <v>15.47</v>
      </c>
    </row>
    <row r="7" spans="47:52" x14ac:dyDescent="0.2">
      <c r="AU7">
        <f>'Share Monitor Figures'!A14</f>
        <v>42118</v>
      </c>
      <c r="AV7" s="8">
        <f>'Share Monitor Figures'!D14</f>
        <v>15.4</v>
      </c>
      <c r="AW7" s="8">
        <f>'Share Monitor Figures'!E14</f>
        <v>15.62</v>
      </c>
      <c r="AX7" s="8">
        <f>'Share Monitor Figures'!F14</f>
        <v>15.32</v>
      </c>
      <c r="AY7" s="8">
        <f>'Share Monitor Figures'!B14</f>
        <v>15.605</v>
      </c>
      <c r="AZ7" s="8">
        <f>'Share Monitor Figures'!B14</f>
        <v>15.605</v>
      </c>
    </row>
    <row r="8" spans="47:52" x14ac:dyDescent="0.2">
      <c r="AU8">
        <f>'Share Monitor Figures'!A15</f>
        <v>42117</v>
      </c>
      <c r="AV8" s="8">
        <f>'Share Monitor Figures'!D15</f>
        <v>15.31</v>
      </c>
      <c r="AW8" s="8">
        <f>'Share Monitor Figures'!E15</f>
        <v>15.55</v>
      </c>
      <c r="AX8" s="8">
        <f>'Share Monitor Figures'!F15</f>
        <v>15.3</v>
      </c>
      <c r="AY8" s="8">
        <f>'Share Monitor Figures'!B15</f>
        <v>15.425000000000001</v>
      </c>
      <c r="AZ8" s="8">
        <f>'Share Monitor Figures'!B15</f>
        <v>15.425000000000001</v>
      </c>
    </row>
    <row r="9" spans="47:52" x14ac:dyDescent="0.2">
      <c r="AU9">
        <f>'Share Monitor Figures'!A16</f>
        <v>42116</v>
      </c>
      <c r="AV9" s="8">
        <f>'Share Monitor Figures'!D16</f>
        <v>15.84</v>
      </c>
      <c r="AW9" s="8">
        <f>'Share Monitor Figures'!E16</f>
        <v>15.84</v>
      </c>
      <c r="AX9" s="8">
        <f>'Share Monitor Figures'!F16</f>
        <v>15.395</v>
      </c>
      <c r="AY9" s="8">
        <f>'Share Monitor Figures'!B16</f>
        <v>15.465</v>
      </c>
      <c r="AZ9" s="8">
        <f>'Share Monitor Figures'!B16</f>
        <v>15.465</v>
      </c>
    </row>
    <row r="10" spans="47:52" x14ac:dyDescent="0.2">
      <c r="AU10">
        <f>'Share Monitor Figures'!A17</f>
        <v>42115</v>
      </c>
      <c r="AV10" s="8">
        <f>'Share Monitor Figures'!D17</f>
        <v>15.74</v>
      </c>
      <c r="AW10" s="8">
        <f>'Share Monitor Figures'!E17</f>
        <v>15.91</v>
      </c>
      <c r="AX10" s="8">
        <f>'Share Monitor Figures'!F17</f>
        <v>15.67</v>
      </c>
      <c r="AY10" s="8">
        <f>'Share Monitor Figures'!B17</f>
        <v>15.75</v>
      </c>
      <c r="AZ10" s="8">
        <f>'Share Monitor Figures'!B17</f>
        <v>15.75</v>
      </c>
    </row>
    <row r="11" spans="47:52" x14ac:dyDescent="0.2">
      <c r="AU11">
        <f>'Share Monitor Figures'!A18</f>
        <v>42114</v>
      </c>
      <c r="AV11" s="8">
        <f>'Share Monitor Figures'!D18</f>
        <v>15.845000000000001</v>
      </c>
      <c r="AW11" s="8">
        <f>'Share Monitor Figures'!E18</f>
        <v>15.895</v>
      </c>
      <c r="AX11" s="8">
        <f>'Share Monitor Figures'!F18</f>
        <v>15.66</v>
      </c>
      <c r="AY11" s="8">
        <f>'Share Monitor Figures'!B18</f>
        <v>15.795</v>
      </c>
      <c r="AZ11" s="8">
        <f>'Share Monitor Figures'!B18</f>
        <v>15.795</v>
      </c>
    </row>
    <row r="12" spans="47:52" x14ac:dyDescent="0.2">
      <c r="AU12">
        <f>'Share Monitor Figures'!A19</f>
        <v>42111</v>
      </c>
      <c r="AV12" s="8">
        <f>'Share Monitor Figures'!D19</f>
        <v>15.89</v>
      </c>
      <c r="AW12" s="8">
        <f>'Share Monitor Figures'!E19</f>
        <v>15.925000000000001</v>
      </c>
      <c r="AX12" s="8">
        <f>'Share Monitor Figures'!F19</f>
        <v>15.8</v>
      </c>
      <c r="AY12" s="8">
        <f>'Share Monitor Figures'!B19</f>
        <v>15.914999999999999</v>
      </c>
      <c r="AZ12" s="8">
        <f>'Share Monitor Figures'!B19</f>
        <v>15.914999999999999</v>
      </c>
    </row>
    <row r="13" spans="47:52" x14ac:dyDescent="0.2">
      <c r="AU13">
        <f>'Share Monitor Figures'!A20</f>
        <v>42110</v>
      </c>
      <c r="AV13" s="8">
        <f>'Share Monitor Figures'!D20</f>
        <v>15.99</v>
      </c>
      <c r="AW13" s="8">
        <f>'Share Monitor Figures'!E20</f>
        <v>15.99</v>
      </c>
      <c r="AX13" s="8">
        <f>'Share Monitor Figures'!F20</f>
        <v>15.85</v>
      </c>
      <c r="AY13" s="8">
        <f>'Share Monitor Figures'!B20</f>
        <v>15.9</v>
      </c>
      <c r="AZ13" s="8">
        <f>'Share Monitor Figures'!B20</f>
        <v>15.9</v>
      </c>
    </row>
    <row r="14" spans="47:52" x14ac:dyDescent="0.2">
      <c r="AU14">
        <f>'Share Monitor Figures'!A21</f>
        <v>42109</v>
      </c>
      <c r="AV14" s="8">
        <f>'Share Monitor Figures'!D21</f>
        <v>15.87</v>
      </c>
      <c r="AW14" s="8">
        <f>'Share Monitor Figures'!E21</f>
        <v>16</v>
      </c>
      <c r="AX14" s="8">
        <f>'Share Monitor Figures'!F21</f>
        <v>15.785</v>
      </c>
      <c r="AY14" s="8">
        <f>'Share Monitor Figures'!B21</f>
        <v>15.9</v>
      </c>
      <c r="AZ14" s="8">
        <f>'Share Monitor Figures'!B21</f>
        <v>15.9</v>
      </c>
    </row>
    <row r="15" spans="47:52" x14ac:dyDescent="0.2">
      <c r="AU15">
        <f>'Share Monitor Figures'!A22</f>
        <v>42108</v>
      </c>
      <c r="AV15" s="8">
        <f>'Share Monitor Figures'!D22</f>
        <v>15.805</v>
      </c>
      <c r="AW15" s="8">
        <f>'Share Monitor Figures'!E22</f>
        <v>15.94</v>
      </c>
      <c r="AX15" s="8">
        <f>'Share Monitor Figures'!F22</f>
        <v>15.72</v>
      </c>
      <c r="AY15" s="8">
        <f>'Share Monitor Figures'!B22</f>
        <v>15.775</v>
      </c>
      <c r="AZ15" s="8">
        <f>'Share Monitor Figures'!B22</f>
        <v>15.775</v>
      </c>
    </row>
    <row r="16" spans="47:52" x14ac:dyDescent="0.2">
      <c r="AU16">
        <f>'Share Monitor Figures'!A23</f>
        <v>42107</v>
      </c>
      <c r="AV16" s="8">
        <f>'Share Monitor Figures'!D23</f>
        <v>16</v>
      </c>
      <c r="AW16" s="8">
        <f>'Share Monitor Figures'!E23</f>
        <v>16.055</v>
      </c>
      <c r="AX16" s="8">
        <f>'Share Monitor Figures'!F23</f>
        <v>15.835000000000001</v>
      </c>
      <c r="AY16" s="8">
        <f>'Share Monitor Figures'!B23</f>
        <v>15.97</v>
      </c>
      <c r="AZ16" s="8">
        <f>'Share Monitor Figures'!B23</f>
        <v>15.97</v>
      </c>
    </row>
    <row r="17" spans="47:52" x14ac:dyDescent="0.2">
      <c r="AU17">
        <f>'Share Monitor Figures'!A24</f>
        <v>42104</v>
      </c>
      <c r="AV17" s="8">
        <f>'Share Monitor Figures'!D24</f>
        <v>16.100000000000001</v>
      </c>
      <c r="AW17" s="8">
        <f>'Share Monitor Figures'!E24</f>
        <v>16.100000000000001</v>
      </c>
      <c r="AX17" s="8">
        <f>'Share Monitor Figures'!F24</f>
        <v>15.8</v>
      </c>
      <c r="AY17" s="8">
        <f>'Share Monitor Figures'!B24</f>
        <v>15.98</v>
      </c>
      <c r="AZ17" s="8">
        <f>'Share Monitor Figures'!B24</f>
        <v>15.98</v>
      </c>
    </row>
    <row r="18" spans="47:52" x14ac:dyDescent="0.2">
      <c r="AU18">
        <f>'Share Monitor Figures'!A25</f>
        <v>42103</v>
      </c>
      <c r="AV18" s="8">
        <f>'Share Monitor Figures'!D25</f>
        <v>15.75</v>
      </c>
      <c r="AW18" s="8">
        <f>'Share Monitor Figures'!E25</f>
        <v>16.14</v>
      </c>
      <c r="AX18" s="8">
        <f>'Share Monitor Figures'!F25</f>
        <v>15.64</v>
      </c>
      <c r="AY18" s="8">
        <f>'Share Monitor Figures'!B25</f>
        <v>16.125</v>
      </c>
      <c r="AZ18" s="8">
        <f>'Share Monitor Figures'!B25</f>
        <v>16.125</v>
      </c>
    </row>
    <row r="19" spans="47:52" x14ac:dyDescent="0.2">
      <c r="AU19">
        <f>'Share Monitor Figures'!A26</f>
        <v>42102</v>
      </c>
      <c r="AV19" s="8">
        <f>'Share Monitor Figures'!D26</f>
        <v>15.77</v>
      </c>
      <c r="AW19" s="8">
        <f>'Share Monitor Figures'!E26</f>
        <v>15.795</v>
      </c>
      <c r="AX19" s="8">
        <f>'Share Monitor Figures'!F26</f>
        <v>15.55</v>
      </c>
      <c r="AY19" s="8">
        <f>'Share Monitor Figures'!B26</f>
        <v>15.605</v>
      </c>
      <c r="AZ19" s="8">
        <f>'Share Monitor Figures'!B26</f>
        <v>15.605</v>
      </c>
    </row>
    <row r="20" spans="47:52" x14ac:dyDescent="0.2">
      <c r="AU20">
        <f>'Share Monitor Figures'!A27</f>
        <v>42101</v>
      </c>
      <c r="AV20" s="8">
        <f>'Share Monitor Figures'!D27</f>
        <v>15.625</v>
      </c>
      <c r="AW20" s="8">
        <f>'Share Monitor Figures'!E27</f>
        <v>15.76</v>
      </c>
      <c r="AX20" s="8">
        <f>'Share Monitor Figures'!F27</f>
        <v>15.45</v>
      </c>
      <c r="AY20" s="8">
        <f>'Share Monitor Figures'!B27</f>
        <v>15.64</v>
      </c>
      <c r="AZ20" s="8">
        <f>'Share Monitor Figures'!B27</f>
        <v>15.64</v>
      </c>
    </row>
    <row r="21" spans="47:52" x14ac:dyDescent="0.2">
      <c r="AU21">
        <f>'Share Monitor Figures'!A28</f>
        <v>42096</v>
      </c>
      <c r="AV21" s="8">
        <f>'Share Monitor Figures'!D28</f>
        <v>15.625</v>
      </c>
      <c r="AW21" s="8">
        <f>'Share Monitor Figures'!E28</f>
        <v>15.7</v>
      </c>
      <c r="AX21" s="8">
        <f>'Share Monitor Figures'!F28</f>
        <v>15.525</v>
      </c>
      <c r="AY21" s="8">
        <f>'Share Monitor Figures'!B28</f>
        <v>15.615</v>
      </c>
      <c r="AZ21" s="8">
        <f>'Share Monitor Figures'!B28</f>
        <v>15.615</v>
      </c>
    </row>
    <row r="22" spans="47:52" x14ac:dyDescent="0.2">
      <c r="AU22">
        <f>'Share Monitor Figures'!A29</f>
        <v>42095</v>
      </c>
      <c r="AV22" s="8">
        <f>'Share Monitor Figures'!D29</f>
        <v>15.6</v>
      </c>
      <c r="AW22" s="8">
        <f>'Share Monitor Figures'!E29</f>
        <v>15.695</v>
      </c>
      <c r="AX22" s="8">
        <f>'Share Monitor Figures'!F29</f>
        <v>15.51</v>
      </c>
      <c r="AY22" s="8">
        <f>'Share Monitor Figures'!B29</f>
        <v>15.585000000000001</v>
      </c>
      <c r="AZ22" s="8">
        <f>'Share Monitor Figures'!B29</f>
        <v>15.585000000000001</v>
      </c>
    </row>
    <row r="23" spans="47:52" x14ac:dyDescent="0.2">
      <c r="AU23">
        <f>'Share Monitor Figures'!A30</f>
        <v>42094</v>
      </c>
      <c r="AV23" s="8">
        <f>'Share Monitor Figures'!D30</f>
        <v>15.9</v>
      </c>
      <c r="AW23" s="8">
        <f>'Share Monitor Figures'!E30</f>
        <v>15.9</v>
      </c>
      <c r="AX23" s="8">
        <f>'Share Monitor Figures'!F30</f>
        <v>15.515000000000001</v>
      </c>
      <c r="AY23" s="8">
        <f>'Share Monitor Figures'!B30</f>
        <v>15.58</v>
      </c>
      <c r="AZ23" s="8">
        <f>'Share Monitor Figures'!B30</f>
        <v>15.58</v>
      </c>
    </row>
    <row r="24" spans="47:52" x14ac:dyDescent="0.2">
      <c r="AU24">
        <f>'Share Monitor Figures'!A31</f>
        <v>42093</v>
      </c>
      <c r="AV24" s="8">
        <f>'Share Monitor Figures'!D31</f>
        <v>15.875</v>
      </c>
      <c r="AW24" s="8">
        <f>'Share Monitor Figures'!E31</f>
        <v>15.984999999999999</v>
      </c>
      <c r="AX24" s="8">
        <f>'Share Monitor Figures'!F31</f>
        <v>15.71</v>
      </c>
      <c r="AY24" s="8">
        <f>'Share Monitor Figures'!B31</f>
        <v>15.885</v>
      </c>
      <c r="AZ24" s="8">
        <f>'Share Monitor Figures'!B31</f>
        <v>15.885</v>
      </c>
    </row>
    <row r="25" spans="47:52" x14ac:dyDescent="0.2">
      <c r="AU25">
        <f>'Share Monitor Figures'!A32</f>
        <v>42090</v>
      </c>
      <c r="AV25" s="8">
        <f>'Share Monitor Figures'!D32</f>
        <v>15.76</v>
      </c>
      <c r="AW25" s="8">
        <f>'Share Monitor Figures'!E32</f>
        <v>15.9</v>
      </c>
      <c r="AX25" s="8">
        <f>'Share Monitor Figures'!F32</f>
        <v>15.585000000000001</v>
      </c>
      <c r="AY25" s="8">
        <f>'Share Monitor Figures'!B32</f>
        <v>15.845000000000001</v>
      </c>
      <c r="AZ25" s="8">
        <f>'Share Monitor Figures'!B32</f>
        <v>15.845000000000001</v>
      </c>
    </row>
    <row r="26" spans="47:52" x14ac:dyDescent="0.2">
      <c r="AU26">
        <f>'Share Monitor Figures'!A33</f>
        <v>42089</v>
      </c>
      <c r="AV26" s="8">
        <f>'Share Monitor Figures'!D33</f>
        <v>16.420000000000002</v>
      </c>
      <c r="AW26" s="8">
        <f>'Share Monitor Figures'!E33</f>
        <v>16.420000000000002</v>
      </c>
      <c r="AX26" s="8">
        <f>'Share Monitor Figures'!F33</f>
        <v>15.755000000000001</v>
      </c>
      <c r="AY26" s="8">
        <f>'Share Monitor Figures'!B33</f>
        <v>15.775</v>
      </c>
      <c r="AZ26" s="8">
        <f>'Share Monitor Figures'!B33</f>
        <v>15.775</v>
      </c>
    </row>
    <row r="27" spans="47:52" x14ac:dyDescent="0.2">
      <c r="AU27">
        <f>'Share Monitor Figures'!A34</f>
        <v>42088</v>
      </c>
      <c r="AV27" s="8">
        <f>'Share Monitor Figures'!D34</f>
        <v>16.600000000000001</v>
      </c>
      <c r="AW27" s="8">
        <f>'Share Monitor Figures'!E34</f>
        <v>16.61</v>
      </c>
      <c r="AX27" s="8">
        <f>'Share Monitor Figures'!F34</f>
        <v>16.43</v>
      </c>
      <c r="AY27" s="8">
        <f>'Share Monitor Figures'!B34</f>
        <v>16.5</v>
      </c>
      <c r="AZ27" s="8">
        <f>'Share Monitor Figures'!B34</f>
        <v>16.5</v>
      </c>
    </row>
    <row r="28" spans="47:52" x14ac:dyDescent="0.2">
      <c r="AU28">
        <f>'Share Monitor Figures'!A35</f>
        <v>42087</v>
      </c>
      <c r="AV28" s="8">
        <f>'Share Monitor Figures'!D35</f>
        <v>16.5</v>
      </c>
      <c r="AW28" s="8">
        <f>'Share Monitor Figures'!E35</f>
        <v>16.649999999999999</v>
      </c>
      <c r="AX28" s="8">
        <f>'Share Monitor Figures'!F35</f>
        <v>16.215</v>
      </c>
      <c r="AY28" s="8">
        <f>'Share Monitor Figures'!B35</f>
        <v>16.649999999999999</v>
      </c>
      <c r="AZ28" s="8">
        <f>'Share Monitor Figures'!B35</f>
        <v>16.649999999999999</v>
      </c>
    </row>
    <row r="29" spans="47:52" x14ac:dyDescent="0.2">
      <c r="AU29">
        <f>'Share Monitor Figures'!A36</f>
        <v>42086</v>
      </c>
      <c r="AV29" s="8">
        <f>'Share Monitor Figures'!D36</f>
        <v>16.75</v>
      </c>
      <c r="AW29" s="8">
        <f>'Share Monitor Figures'!E36</f>
        <v>16.75</v>
      </c>
      <c r="AX29" s="8">
        <f>'Share Monitor Figures'!F36</f>
        <v>16.385000000000002</v>
      </c>
      <c r="AY29" s="8">
        <f>'Share Monitor Figures'!B36</f>
        <v>16.54</v>
      </c>
      <c r="AZ29" s="8">
        <f>'Share Monitor Figures'!B36</f>
        <v>16.54</v>
      </c>
    </row>
    <row r="30" spans="47:52" x14ac:dyDescent="0.2">
      <c r="AU30">
        <f>'Share Monitor Figures'!A37</f>
        <v>42083</v>
      </c>
      <c r="AV30" s="8">
        <f>'Share Monitor Figures'!D37</f>
        <v>16.065000000000001</v>
      </c>
      <c r="AW30" s="8">
        <f>'Share Monitor Figures'!E37</f>
        <v>16.73</v>
      </c>
      <c r="AX30" s="8">
        <f>'Share Monitor Figures'!F37</f>
        <v>16.065000000000001</v>
      </c>
      <c r="AY30" s="8">
        <f>'Share Monitor Figures'!B37</f>
        <v>16.664999999999999</v>
      </c>
      <c r="AZ30" s="8">
        <f>'Share Monitor Figures'!B37</f>
        <v>16.664999999999999</v>
      </c>
    </row>
    <row r="31" spans="47:52" x14ac:dyDescent="0.2">
      <c r="AU31">
        <f>'Share Monitor Figures'!A38</f>
        <v>42082</v>
      </c>
      <c r="AV31" s="8">
        <f>'Share Monitor Figures'!D38</f>
        <v>16.024999999999999</v>
      </c>
      <c r="AW31" s="8">
        <f>'Share Monitor Figures'!E38</f>
        <v>16.2</v>
      </c>
      <c r="AX31" s="8">
        <f>'Share Monitor Figures'!F38</f>
        <v>16.010000000000002</v>
      </c>
      <c r="AY31" s="8">
        <f>'Share Monitor Figures'!B38</f>
        <v>16.175000000000001</v>
      </c>
      <c r="AZ31" s="8">
        <f>'Share Monitor Figures'!B38</f>
        <v>16.175000000000001</v>
      </c>
    </row>
    <row r="32" spans="47:52" x14ac:dyDescent="0.2">
      <c r="AU32">
        <f>'Share Monitor Figures'!A39</f>
        <v>42081</v>
      </c>
      <c r="AV32" s="8">
        <f>'Share Monitor Figures'!D39</f>
        <v>15.875</v>
      </c>
      <c r="AW32" s="8">
        <f>'Share Monitor Figures'!E39</f>
        <v>16.125</v>
      </c>
      <c r="AX32" s="8">
        <f>'Share Monitor Figures'!F39</f>
        <v>15.875</v>
      </c>
      <c r="AY32" s="8">
        <f>'Share Monitor Figures'!B39</f>
        <v>16.04</v>
      </c>
      <c r="AZ32" s="8">
        <f>'Share Monitor Figures'!B39</f>
        <v>16.04</v>
      </c>
    </row>
    <row r="33" spans="47:52" x14ac:dyDescent="0.2">
      <c r="AU33">
        <f>'Share Monitor Figures'!A40</f>
        <v>42080</v>
      </c>
      <c r="AV33" s="8">
        <f>'Share Monitor Figures'!D40</f>
        <v>15.9</v>
      </c>
      <c r="AW33" s="8">
        <f>'Share Monitor Figures'!E40</f>
        <v>16.065000000000001</v>
      </c>
      <c r="AX33" s="8">
        <f>'Share Monitor Figures'!F40</f>
        <v>15.855</v>
      </c>
      <c r="AY33" s="8">
        <f>'Share Monitor Figures'!B40</f>
        <v>15.98</v>
      </c>
      <c r="AZ33" s="8">
        <f>'Share Monitor Figures'!B40</f>
        <v>15.98</v>
      </c>
    </row>
    <row r="34" spans="47:52" x14ac:dyDescent="0.2">
      <c r="AU34">
        <f>'Share Monitor Figures'!A41</f>
        <v>42079</v>
      </c>
      <c r="AV34" s="8">
        <f>'Share Monitor Figures'!D41</f>
        <v>15.95</v>
      </c>
      <c r="AW34" s="8">
        <f>'Share Monitor Figures'!E41</f>
        <v>15.99</v>
      </c>
      <c r="AX34" s="8">
        <f>'Share Monitor Figures'!F41</f>
        <v>15.78</v>
      </c>
      <c r="AY34" s="8">
        <f>'Share Monitor Figures'!B41</f>
        <v>15.95</v>
      </c>
      <c r="AZ34" s="8">
        <f>'Share Monitor Figures'!B41</f>
        <v>15.95</v>
      </c>
    </row>
    <row r="35" spans="47:52" x14ac:dyDescent="0.2">
      <c r="AU35">
        <f>'Share Monitor Figures'!A42</f>
        <v>42076</v>
      </c>
      <c r="AV35" s="8">
        <f>'Share Monitor Figures'!D42</f>
        <v>16.2</v>
      </c>
      <c r="AW35" s="8">
        <f>'Share Monitor Figures'!E42</f>
        <v>16.27</v>
      </c>
      <c r="AX35" s="8">
        <f>'Share Monitor Figures'!F42</f>
        <v>15.45</v>
      </c>
      <c r="AY35" s="8">
        <f>'Share Monitor Figures'!B42</f>
        <v>16.055</v>
      </c>
      <c r="AZ35" s="8">
        <f>'Share Monitor Figures'!B42</f>
        <v>16.055</v>
      </c>
    </row>
    <row r="36" spans="47:52" x14ac:dyDescent="0.2">
      <c r="AU36">
        <f>'Share Monitor Figures'!A43</f>
        <v>42075</v>
      </c>
      <c r="AV36" s="8">
        <f>'Share Monitor Figures'!D43</f>
        <v>16.36</v>
      </c>
      <c r="AW36" s="8">
        <f>'Share Monitor Figures'!E43</f>
        <v>16.495000000000001</v>
      </c>
      <c r="AX36" s="8">
        <f>'Share Monitor Figures'!F43</f>
        <v>16.16</v>
      </c>
      <c r="AY36" s="8">
        <f>'Share Monitor Figures'!B43</f>
        <v>16.344999999999999</v>
      </c>
      <c r="AZ36" s="8">
        <f>'Share Monitor Figures'!B43</f>
        <v>16.344999999999999</v>
      </c>
    </row>
    <row r="37" spans="47:52" x14ac:dyDescent="0.2">
      <c r="AU37">
        <f>'Share Monitor Figures'!A44</f>
        <v>42074</v>
      </c>
      <c r="AV37" s="8">
        <f>'Share Monitor Figures'!D44</f>
        <v>16.899999999999999</v>
      </c>
      <c r="AW37" s="8">
        <f>'Share Monitor Figures'!E44</f>
        <v>17.065000000000001</v>
      </c>
      <c r="AX37" s="8">
        <f>'Share Monitor Figures'!F44</f>
        <v>16.05</v>
      </c>
      <c r="AY37" s="8">
        <f>'Share Monitor Figures'!B44</f>
        <v>16.64</v>
      </c>
      <c r="AZ37" s="8">
        <f>'Share Monitor Figures'!B44</f>
        <v>16.64</v>
      </c>
    </row>
    <row r="38" spans="47:52" x14ac:dyDescent="0.2">
      <c r="AU38">
        <f>'Share Monitor Figures'!A45</f>
        <v>42073</v>
      </c>
      <c r="AV38" s="8">
        <f>'Share Monitor Figures'!D45</f>
        <v>17.100000000000001</v>
      </c>
      <c r="AW38" s="8">
        <f>'Share Monitor Figures'!E45</f>
        <v>17.170000000000002</v>
      </c>
      <c r="AX38" s="8">
        <f>'Share Monitor Figures'!F45</f>
        <v>16.7</v>
      </c>
      <c r="AY38" s="8">
        <f>'Share Monitor Figures'!B45</f>
        <v>16.785</v>
      </c>
      <c r="AZ38" s="8">
        <f>'Share Monitor Figures'!B45</f>
        <v>16.785</v>
      </c>
    </row>
    <row r="39" spans="47:52" x14ac:dyDescent="0.2">
      <c r="AU39">
        <f>'Share Monitor Figures'!A46</f>
        <v>42072</v>
      </c>
      <c r="AV39" s="8">
        <f>'Share Monitor Figures'!D46</f>
        <v>17.195</v>
      </c>
      <c r="AW39" s="8">
        <f>'Share Monitor Figures'!E46</f>
        <v>17.3</v>
      </c>
      <c r="AX39" s="8">
        <f>'Share Monitor Figures'!F46</f>
        <v>17</v>
      </c>
      <c r="AY39" s="8">
        <f>'Share Monitor Figures'!B46</f>
        <v>17.055</v>
      </c>
      <c r="AZ39" s="8">
        <f>'Share Monitor Figures'!B46</f>
        <v>17.055</v>
      </c>
    </row>
    <row r="40" spans="47:52" x14ac:dyDescent="0.2">
      <c r="AU40">
        <f>'Share Monitor Figures'!A47</f>
        <v>42069</v>
      </c>
      <c r="AV40" s="8">
        <f>'Share Monitor Figures'!D47</f>
        <v>17.195</v>
      </c>
      <c r="AW40" s="8">
        <f>'Share Monitor Figures'!E47</f>
        <v>17.195</v>
      </c>
      <c r="AX40" s="8">
        <f>'Share Monitor Figures'!F47</f>
        <v>16.899999999999999</v>
      </c>
      <c r="AY40" s="8">
        <f>'Share Monitor Figures'!B47</f>
        <v>17.190000000000001</v>
      </c>
      <c r="AZ40" s="8">
        <f>'Share Monitor Figures'!B47</f>
        <v>17.190000000000001</v>
      </c>
    </row>
    <row r="41" spans="47:52" x14ac:dyDescent="0.2">
      <c r="AU41">
        <f>'Share Monitor Figures'!A48</f>
        <v>42068</v>
      </c>
      <c r="AV41" s="8">
        <f>'Share Monitor Figures'!D48</f>
        <v>16.850000000000001</v>
      </c>
      <c r="AW41" s="8">
        <f>'Share Monitor Figures'!E48</f>
        <v>17.2</v>
      </c>
      <c r="AX41" s="8">
        <f>'Share Monitor Figures'!F48</f>
        <v>16.850000000000001</v>
      </c>
      <c r="AY41" s="8">
        <f>'Share Monitor Figures'!B48</f>
        <v>17.190000000000001</v>
      </c>
      <c r="AZ41" s="8">
        <f>'Share Monitor Figures'!B48</f>
        <v>17.190000000000001</v>
      </c>
    </row>
    <row r="42" spans="47:52" x14ac:dyDescent="0.2">
      <c r="AU42">
        <f>'Share Monitor Figures'!A49</f>
        <v>42067</v>
      </c>
      <c r="AV42" s="8">
        <f>'Share Monitor Figures'!D49</f>
        <v>16.96</v>
      </c>
      <c r="AW42" s="8">
        <f>'Share Monitor Figures'!E49</f>
        <v>17.204999999999998</v>
      </c>
      <c r="AX42" s="8">
        <f>'Share Monitor Figures'!F49</f>
        <v>16.805</v>
      </c>
      <c r="AY42" s="8">
        <f>'Share Monitor Figures'!B49</f>
        <v>16.84</v>
      </c>
      <c r="AZ42" s="8">
        <f>'Share Monitor Figures'!B49</f>
        <v>16.84</v>
      </c>
    </row>
    <row r="43" spans="47:52" x14ac:dyDescent="0.2">
      <c r="AU43">
        <f>'Share Monitor Figures'!A50</f>
        <v>42066</v>
      </c>
      <c r="AV43" s="8">
        <f>'Share Monitor Figures'!D50</f>
        <v>17.04</v>
      </c>
      <c r="AW43" s="8">
        <f>'Share Monitor Figures'!E50</f>
        <v>17.25</v>
      </c>
      <c r="AX43" s="8">
        <f>'Share Monitor Figures'!F50</f>
        <v>16.954999999999998</v>
      </c>
      <c r="AY43" s="8">
        <f>'Share Monitor Figures'!B50</f>
        <v>17.125</v>
      </c>
      <c r="AZ43" s="8">
        <f>'Share Monitor Figures'!B50</f>
        <v>17.125</v>
      </c>
    </row>
    <row r="44" spans="47:52" x14ac:dyDescent="0.2">
      <c r="AU44">
        <f>'Share Monitor Figures'!A51</f>
        <v>42065</v>
      </c>
      <c r="AV44" s="8">
        <f>'Share Monitor Figures'!D51</f>
        <v>16.899999999999999</v>
      </c>
      <c r="AW44" s="8">
        <f>'Share Monitor Figures'!E51</f>
        <v>17.14</v>
      </c>
      <c r="AX44" s="8">
        <f>'Share Monitor Figures'!F51</f>
        <v>16.815000000000001</v>
      </c>
      <c r="AY44" s="8">
        <f>'Share Monitor Figures'!B51</f>
        <v>16.95</v>
      </c>
      <c r="AZ44" s="8">
        <f>'Share Monitor Figures'!B51</f>
        <v>16.95</v>
      </c>
    </row>
    <row r="45" spans="47:52" x14ac:dyDescent="0.2">
      <c r="AU45">
        <f>'Share Monitor Figures'!A52</f>
        <v>42062</v>
      </c>
      <c r="AV45" s="8">
        <f>'Share Monitor Figures'!D52</f>
        <v>16.989999999999998</v>
      </c>
      <c r="AW45" s="8">
        <f>'Share Monitor Figures'!E52</f>
        <v>16.989999999999998</v>
      </c>
      <c r="AX45" s="8">
        <f>'Share Monitor Figures'!F52</f>
        <v>16.795000000000002</v>
      </c>
      <c r="AY45" s="8">
        <f>'Share Monitor Figures'!B52</f>
        <v>16.89</v>
      </c>
      <c r="AZ45" s="8">
        <f>'Share Monitor Figures'!B52</f>
        <v>16.89</v>
      </c>
    </row>
    <row r="46" spans="47:52" x14ac:dyDescent="0.2">
      <c r="AU46">
        <f>'Share Monitor Figures'!A53</f>
        <v>42061</v>
      </c>
      <c r="AV46" s="8">
        <f>'Share Monitor Figures'!D53</f>
        <v>17.190000000000001</v>
      </c>
      <c r="AW46" s="8">
        <f>'Share Monitor Figures'!E53</f>
        <v>17.25</v>
      </c>
      <c r="AX46" s="8">
        <f>'Share Monitor Figures'!F53</f>
        <v>16.805</v>
      </c>
      <c r="AY46" s="8">
        <f>'Share Monitor Figures'!B53</f>
        <v>16.95</v>
      </c>
      <c r="AZ46" s="8">
        <f>'Share Monitor Figures'!B53</f>
        <v>16.95</v>
      </c>
    </row>
    <row r="47" spans="47:52" x14ac:dyDescent="0.2">
      <c r="AU47">
        <f>'Share Monitor Figures'!A54</f>
        <v>42060</v>
      </c>
      <c r="AV47" s="8">
        <f>'Share Monitor Figures'!D54</f>
        <v>16.885000000000002</v>
      </c>
      <c r="AW47" s="8">
        <f>'Share Monitor Figures'!E54</f>
        <v>17.399999999999999</v>
      </c>
      <c r="AX47" s="8">
        <f>'Share Monitor Figures'!F54</f>
        <v>16.885000000000002</v>
      </c>
      <c r="AY47" s="8">
        <f>'Share Monitor Figures'!B54</f>
        <v>17.27</v>
      </c>
      <c r="AZ47" s="8">
        <f>'Share Monitor Figures'!B54</f>
        <v>17.27</v>
      </c>
    </row>
    <row r="48" spans="47:52" x14ac:dyDescent="0.2">
      <c r="AU48">
        <f>'Share Monitor Figures'!A55</f>
        <v>42059</v>
      </c>
      <c r="AV48" s="8">
        <f>'Share Monitor Figures'!D55</f>
        <v>16.309999999999999</v>
      </c>
      <c r="AW48" s="8">
        <f>'Share Monitor Figures'!E55</f>
        <v>17.135000000000002</v>
      </c>
      <c r="AX48" s="8">
        <f>'Share Monitor Figures'!F55</f>
        <v>16.295000000000002</v>
      </c>
      <c r="AY48" s="8">
        <f>'Share Monitor Figures'!B55</f>
        <v>17</v>
      </c>
      <c r="AZ48" s="8">
        <f>'Share Monitor Figures'!B55</f>
        <v>17</v>
      </c>
    </row>
    <row r="49" spans="47:52" x14ac:dyDescent="0.2">
      <c r="AU49">
        <f>'Share Monitor Figures'!A56</f>
        <v>42058</v>
      </c>
      <c r="AV49" s="8">
        <f>'Share Monitor Figures'!D56</f>
        <v>16</v>
      </c>
      <c r="AW49" s="8">
        <f>'Share Monitor Figures'!E56</f>
        <v>16.295000000000002</v>
      </c>
      <c r="AX49" s="8">
        <f>'Share Monitor Figures'!F56</f>
        <v>15.95</v>
      </c>
      <c r="AY49" s="8">
        <f>'Share Monitor Figures'!B56</f>
        <v>16.295000000000002</v>
      </c>
      <c r="AZ49" s="8">
        <f>'Share Monitor Figures'!B56</f>
        <v>16.295000000000002</v>
      </c>
    </row>
    <row r="50" spans="47:52" x14ac:dyDescent="0.2">
      <c r="AU50">
        <f>'Share Monitor Figures'!A57</f>
        <v>42055</v>
      </c>
      <c r="AV50" s="8">
        <f>'Share Monitor Figures'!D57</f>
        <v>16</v>
      </c>
      <c r="AW50" s="8">
        <f>'Share Monitor Figures'!E57</f>
        <v>16.02</v>
      </c>
      <c r="AX50" s="8">
        <f>'Share Monitor Figures'!F57</f>
        <v>15.86</v>
      </c>
      <c r="AY50" s="8">
        <f>'Share Monitor Figures'!B57</f>
        <v>15.9</v>
      </c>
      <c r="AZ50" s="8">
        <f>'Share Monitor Figures'!B57</f>
        <v>15.9</v>
      </c>
    </row>
    <row r="51" spans="47:52" x14ac:dyDescent="0.2">
      <c r="AU51">
        <f>'Share Monitor Figures'!A58</f>
        <v>42054</v>
      </c>
      <c r="AV51" s="8">
        <f>'Share Monitor Figures'!D58</f>
        <v>15.9</v>
      </c>
      <c r="AW51" s="8">
        <f>'Share Monitor Figures'!E58</f>
        <v>16.100000000000001</v>
      </c>
      <c r="AX51" s="8">
        <f>'Share Monitor Figures'!F58</f>
        <v>15.9</v>
      </c>
      <c r="AY51" s="8">
        <f>'Share Monitor Figures'!B58</f>
        <v>15.99</v>
      </c>
      <c r="AZ51" s="8">
        <f>'Share Monitor Figures'!B58</f>
        <v>15.99</v>
      </c>
    </row>
    <row r="52" spans="47:52" x14ac:dyDescent="0.2">
      <c r="AU52">
        <f>'Share Monitor Figures'!A59</f>
        <v>42053</v>
      </c>
      <c r="AV52" s="8">
        <f>'Share Monitor Figures'!D59</f>
        <v>16.170000000000002</v>
      </c>
      <c r="AW52" s="8">
        <f>'Share Monitor Figures'!E59</f>
        <v>16.170000000000002</v>
      </c>
      <c r="AX52" s="8">
        <f>'Share Monitor Figures'!F59</f>
        <v>15.815</v>
      </c>
      <c r="AY52" s="8">
        <f>'Share Monitor Figures'!B59</f>
        <v>15.98</v>
      </c>
      <c r="AZ52" s="8">
        <f>'Share Monitor Figures'!B59</f>
        <v>15.98</v>
      </c>
    </row>
    <row r="53" spans="47:52" x14ac:dyDescent="0.2">
      <c r="AU53">
        <f>'Share Monitor Figures'!A60</f>
        <v>42052</v>
      </c>
      <c r="AV53" s="8">
        <f>'Share Monitor Figures'!D60</f>
        <v>15.88</v>
      </c>
      <c r="AW53" s="8">
        <f>'Share Monitor Figures'!E60</f>
        <v>16.149999999999999</v>
      </c>
      <c r="AX53" s="8">
        <f>'Share Monitor Figures'!F60</f>
        <v>15.75</v>
      </c>
      <c r="AY53" s="8">
        <f>'Share Monitor Figures'!B60</f>
        <v>16.079999999999998</v>
      </c>
      <c r="AZ53" s="8">
        <f>'Share Monitor Figures'!B60</f>
        <v>16.079999999999998</v>
      </c>
    </row>
    <row r="54" spans="47:52" x14ac:dyDescent="0.2">
      <c r="AU54">
        <f>'Share Monitor Figures'!A61</f>
        <v>42051</v>
      </c>
      <c r="AV54" s="8">
        <f>'Share Monitor Figures'!D61</f>
        <v>15.9</v>
      </c>
      <c r="AW54" s="8">
        <f>'Share Monitor Figures'!E61</f>
        <v>15.94</v>
      </c>
      <c r="AX54" s="8">
        <f>'Share Monitor Figures'!F61</f>
        <v>15.65</v>
      </c>
      <c r="AY54" s="8">
        <f>'Share Monitor Figures'!B61</f>
        <v>15.75</v>
      </c>
      <c r="AZ54" s="8">
        <f>'Share Monitor Figures'!B61</f>
        <v>15.75</v>
      </c>
    </row>
    <row r="55" spans="47:52" x14ac:dyDescent="0.2">
      <c r="AU55">
        <f>'Share Monitor Figures'!A62</f>
        <v>42048</v>
      </c>
      <c r="AV55" s="8">
        <f>'Share Monitor Figures'!D62</f>
        <v>15.93</v>
      </c>
      <c r="AW55" s="8">
        <f>'Share Monitor Figures'!E62</f>
        <v>15.93</v>
      </c>
      <c r="AX55" s="8">
        <f>'Share Monitor Figures'!F62</f>
        <v>15.66</v>
      </c>
      <c r="AY55" s="8">
        <f>'Share Monitor Figures'!B62</f>
        <v>15.855</v>
      </c>
      <c r="AZ55" s="8">
        <f>'Share Monitor Figures'!B62</f>
        <v>15.855</v>
      </c>
    </row>
    <row r="56" spans="47:52" x14ac:dyDescent="0.2">
      <c r="AU56">
        <f>'Share Monitor Figures'!A63</f>
        <v>42047</v>
      </c>
      <c r="AV56" s="8">
        <f>'Share Monitor Figures'!D63</f>
        <v>15.76</v>
      </c>
      <c r="AW56" s="8">
        <f>'Share Monitor Figures'!E63</f>
        <v>15.945</v>
      </c>
      <c r="AX56" s="8">
        <f>'Share Monitor Figures'!F63</f>
        <v>15.66</v>
      </c>
      <c r="AY56" s="8">
        <f>'Share Monitor Figures'!B63</f>
        <v>15.765000000000001</v>
      </c>
      <c r="AZ56" s="8">
        <f>'Share Monitor Figures'!B63</f>
        <v>15.765000000000001</v>
      </c>
    </row>
    <row r="57" spans="47:52" x14ac:dyDescent="0.2">
      <c r="AU57">
        <f>'Share Monitor Figures'!A64</f>
        <v>42046</v>
      </c>
      <c r="AV57" s="8">
        <f>'Share Monitor Figures'!D64</f>
        <v>15.67</v>
      </c>
      <c r="AW57" s="8">
        <f>'Share Monitor Figures'!E64</f>
        <v>15.79</v>
      </c>
      <c r="AX57" s="8">
        <f>'Share Monitor Figures'!F64</f>
        <v>15.66</v>
      </c>
      <c r="AY57" s="8">
        <f>'Share Monitor Figures'!B64</f>
        <v>15.765000000000001</v>
      </c>
      <c r="AZ57" s="8">
        <f>'Share Monitor Figures'!B64</f>
        <v>15.765000000000001</v>
      </c>
    </row>
    <row r="58" spans="47:52" x14ac:dyDescent="0.2">
      <c r="AU58">
        <f>'Share Monitor Figures'!A65</f>
        <v>42045</v>
      </c>
      <c r="AV58" s="8">
        <f>'Share Monitor Figures'!D65</f>
        <v>15.6</v>
      </c>
      <c r="AW58" s="8">
        <f>'Share Monitor Figures'!E65</f>
        <v>15.654999999999999</v>
      </c>
      <c r="AX58" s="8">
        <f>'Share Monitor Figures'!F65</f>
        <v>15.425000000000001</v>
      </c>
      <c r="AY58" s="8">
        <f>'Share Monitor Figures'!B65</f>
        <v>15.654999999999999</v>
      </c>
      <c r="AZ58" s="8">
        <f>'Share Monitor Figures'!B65</f>
        <v>15.654999999999999</v>
      </c>
    </row>
    <row r="59" spans="47:52" x14ac:dyDescent="0.2">
      <c r="AU59">
        <f>'Share Monitor Figures'!A66</f>
        <v>42044</v>
      </c>
      <c r="AV59" s="8">
        <f>'Share Monitor Figures'!D66</f>
        <v>15.62</v>
      </c>
      <c r="AW59" s="8">
        <f>'Share Monitor Figures'!E66</f>
        <v>15.87</v>
      </c>
      <c r="AX59" s="8">
        <f>'Share Monitor Figures'!F66</f>
        <v>15.5</v>
      </c>
      <c r="AY59" s="8">
        <f>'Share Monitor Figures'!B66</f>
        <v>15.63</v>
      </c>
      <c r="AZ59" s="8">
        <f>'Share Monitor Figures'!B66</f>
        <v>15.63</v>
      </c>
    </row>
    <row r="60" spans="47:52" x14ac:dyDescent="0.2">
      <c r="AU60">
        <f>'Share Monitor Figures'!A67</f>
        <v>42041</v>
      </c>
      <c r="AV60" s="8">
        <f>'Share Monitor Figures'!D67</f>
        <v>15.62</v>
      </c>
      <c r="AW60" s="8">
        <f>'Share Monitor Figures'!E67</f>
        <v>15.9</v>
      </c>
      <c r="AX60" s="8">
        <f>'Share Monitor Figures'!F67</f>
        <v>15.56</v>
      </c>
      <c r="AY60" s="8">
        <f>'Share Monitor Figures'!B67</f>
        <v>15.85</v>
      </c>
      <c r="AZ60" s="8">
        <f>'Share Monitor Figures'!B67</f>
        <v>15.85</v>
      </c>
    </row>
    <row r="61" spans="47:52" x14ac:dyDescent="0.2">
      <c r="AU61">
        <f>'Share Monitor Figures'!A68</f>
        <v>42040</v>
      </c>
      <c r="AV61" s="8">
        <f>'Share Monitor Figures'!D68</f>
        <v>15.94</v>
      </c>
      <c r="AW61" s="8">
        <f>'Share Monitor Figures'!E68</f>
        <v>15.94</v>
      </c>
      <c r="AX61" s="8">
        <f>'Share Monitor Figures'!F68</f>
        <v>15.525</v>
      </c>
      <c r="AY61" s="8">
        <f>'Share Monitor Figures'!B68</f>
        <v>15.605</v>
      </c>
      <c r="AZ61" s="8">
        <f>'Share Monitor Figures'!B68</f>
        <v>15.605</v>
      </c>
    </row>
    <row r="62" spans="47:52" x14ac:dyDescent="0.2">
      <c r="AU62">
        <f>'Share Monitor Figures'!A69</f>
        <v>42039</v>
      </c>
      <c r="AV62" s="8">
        <f>'Share Monitor Figures'!D69</f>
        <v>15.8</v>
      </c>
      <c r="AW62" s="8">
        <f>'Share Monitor Figures'!E69</f>
        <v>15.965</v>
      </c>
      <c r="AX62" s="8">
        <f>'Share Monitor Figures'!F69</f>
        <v>15.715</v>
      </c>
      <c r="AY62" s="8">
        <f>'Share Monitor Figures'!B69</f>
        <v>15.8</v>
      </c>
      <c r="AZ62" s="8">
        <f>'Share Monitor Figures'!B69</f>
        <v>15.8</v>
      </c>
    </row>
    <row r="63" spans="47:52" x14ac:dyDescent="0.2">
      <c r="AU63">
        <f>'Share Monitor Figures'!A70</f>
        <v>42038</v>
      </c>
      <c r="AV63" s="8">
        <f>'Share Monitor Figures'!D70</f>
        <v>15.43</v>
      </c>
      <c r="AW63" s="8">
        <f>'Share Monitor Figures'!E70</f>
        <v>15.775</v>
      </c>
      <c r="AX63" s="8">
        <f>'Share Monitor Figures'!F70</f>
        <v>15.16</v>
      </c>
      <c r="AY63" s="8">
        <f>'Share Monitor Figures'!B70</f>
        <v>15.73</v>
      </c>
      <c r="AZ63" s="8">
        <f>'Share Monitor Figures'!B70</f>
        <v>15.73</v>
      </c>
    </row>
    <row r="64" spans="47:52" x14ac:dyDescent="0.2">
      <c r="AU64">
        <f>'Share Monitor Figures'!A71</f>
        <v>42037</v>
      </c>
      <c r="AV64" s="8">
        <f>'Share Monitor Figures'!D71</f>
        <v>15.72</v>
      </c>
      <c r="AW64" s="8">
        <f>'Share Monitor Figures'!E71</f>
        <v>15.72</v>
      </c>
      <c r="AX64" s="8">
        <f>'Share Monitor Figures'!F71</f>
        <v>15.2</v>
      </c>
      <c r="AY64" s="8">
        <f>'Share Monitor Figures'!B71</f>
        <v>15.324999999999999</v>
      </c>
      <c r="AZ64" s="8">
        <f>'Share Monitor Figures'!B71</f>
        <v>15.324999999999999</v>
      </c>
    </row>
    <row r="65" spans="47:52" x14ac:dyDescent="0.2">
      <c r="AU65">
        <f>'Share Monitor Figures'!A72</f>
        <v>42034</v>
      </c>
      <c r="AV65" s="8">
        <f>'Share Monitor Figures'!D72</f>
        <v>15.925000000000001</v>
      </c>
      <c r="AW65" s="8">
        <f>'Share Monitor Figures'!E72</f>
        <v>15.93</v>
      </c>
      <c r="AX65" s="8">
        <f>'Share Monitor Figures'!F72</f>
        <v>15.45</v>
      </c>
      <c r="AY65" s="8">
        <f>'Share Monitor Figures'!B72</f>
        <v>15.5</v>
      </c>
      <c r="AZ65" s="8">
        <f>'Share Monitor Figures'!B72</f>
        <v>15.5</v>
      </c>
    </row>
    <row r="66" spans="47:52" x14ac:dyDescent="0.2">
      <c r="AU66">
        <f>'Share Monitor Figures'!A73</f>
        <v>42033</v>
      </c>
      <c r="AV66" s="8">
        <f>'Share Monitor Figures'!D73</f>
        <v>15.83</v>
      </c>
      <c r="AW66" s="8">
        <f>'Share Monitor Figures'!E73</f>
        <v>16.225000000000001</v>
      </c>
      <c r="AX66" s="8">
        <f>'Share Monitor Figures'!F73</f>
        <v>15.725</v>
      </c>
      <c r="AY66" s="8">
        <f>'Share Monitor Figures'!B73</f>
        <v>15.83</v>
      </c>
      <c r="AZ66" s="8">
        <f>'Share Monitor Figures'!B73</f>
        <v>15.83</v>
      </c>
    </row>
    <row r="67" spans="47:52" x14ac:dyDescent="0.2">
      <c r="AU67">
        <f>'Share Monitor Figures'!A74</f>
        <v>42032</v>
      </c>
      <c r="AV67" s="8">
        <f>'Share Monitor Figures'!D74</f>
        <v>16.18</v>
      </c>
      <c r="AW67" s="8">
        <f>'Share Monitor Figures'!E74</f>
        <v>16.3</v>
      </c>
      <c r="AX67" s="8">
        <f>'Share Monitor Figures'!F74</f>
        <v>15.904999999999999</v>
      </c>
      <c r="AY67" s="8">
        <f>'Share Monitor Figures'!B74</f>
        <v>16.274999999999999</v>
      </c>
      <c r="AZ67" s="8">
        <f>'Share Monitor Figures'!B74</f>
        <v>16.274999999999999</v>
      </c>
    </row>
    <row r="68" spans="47:52" x14ac:dyDescent="0.2">
      <c r="AU68">
        <f>'Share Monitor Figures'!A75</f>
        <v>42031</v>
      </c>
      <c r="AV68" s="8">
        <f>'Share Monitor Figures'!D75</f>
        <v>16.100000000000001</v>
      </c>
      <c r="AW68" s="8">
        <f>'Share Monitor Figures'!E75</f>
        <v>16.12</v>
      </c>
      <c r="AX68" s="8">
        <f>'Share Monitor Figures'!F75</f>
        <v>15.824999999999999</v>
      </c>
      <c r="AY68" s="8">
        <f>'Share Monitor Figures'!B75</f>
        <v>16.05</v>
      </c>
      <c r="AZ68" s="8">
        <f>'Share Monitor Figures'!B75</f>
        <v>16.05</v>
      </c>
    </row>
    <row r="69" spans="47:52" x14ac:dyDescent="0.2">
      <c r="AU69">
        <f>'Share Monitor Figures'!A76</f>
        <v>42030</v>
      </c>
      <c r="AV69" s="8">
        <f>'Share Monitor Figures'!D76</f>
        <v>15.99</v>
      </c>
      <c r="AW69" s="8">
        <f>'Share Monitor Figures'!E76</f>
        <v>16.16</v>
      </c>
      <c r="AX69" s="8">
        <f>'Share Monitor Figures'!F76</f>
        <v>15.86</v>
      </c>
      <c r="AY69" s="8">
        <f>'Share Monitor Figures'!B76</f>
        <v>16.074999999999999</v>
      </c>
      <c r="AZ69" s="8">
        <f>'Share Monitor Figures'!B76</f>
        <v>16.074999999999999</v>
      </c>
    </row>
    <row r="70" spans="47:52" x14ac:dyDescent="0.2">
      <c r="AU70">
        <f>'Share Monitor Figures'!A77</f>
        <v>42027</v>
      </c>
      <c r="AV70" s="8">
        <f>'Share Monitor Figures'!D77</f>
        <v>15.94</v>
      </c>
      <c r="AW70" s="8">
        <f>'Share Monitor Figures'!E77</f>
        <v>16.14</v>
      </c>
      <c r="AX70" s="8">
        <f>'Share Monitor Figures'!F77</f>
        <v>15.8</v>
      </c>
      <c r="AY70" s="8">
        <f>'Share Monitor Figures'!B77</f>
        <v>15.865</v>
      </c>
      <c r="AZ70" s="8">
        <f>'Share Monitor Figures'!B77</f>
        <v>15.865</v>
      </c>
    </row>
    <row r="71" spans="47:52" x14ac:dyDescent="0.2">
      <c r="AU71">
        <f>'Share Monitor Figures'!A78</f>
        <v>42026</v>
      </c>
      <c r="AV71" s="8">
        <f>'Share Monitor Figures'!D78</f>
        <v>15.8</v>
      </c>
      <c r="AW71" s="8">
        <f>'Share Monitor Figures'!E78</f>
        <v>16.09</v>
      </c>
      <c r="AX71" s="8">
        <f>'Share Monitor Figures'!F78</f>
        <v>15.45</v>
      </c>
      <c r="AY71" s="8">
        <f>'Share Monitor Figures'!B78</f>
        <v>15.89</v>
      </c>
      <c r="AZ71" s="8">
        <f>'Share Monitor Figures'!B78</f>
        <v>15.89</v>
      </c>
    </row>
    <row r="72" spans="47:52" x14ac:dyDescent="0.2">
      <c r="AU72">
        <f>'Share Monitor Figures'!A79</f>
        <v>42025</v>
      </c>
      <c r="AV72" s="8">
        <f>'Share Monitor Figures'!D79</f>
        <v>15.664999999999999</v>
      </c>
      <c r="AW72" s="8">
        <f>'Share Monitor Figures'!E79</f>
        <v>15.755000000000001</v>
      </c>
      <c r="AX72" s="8">
        <f>'Share Monitor Figures'!F79</f>
        <v>15.455</v>
      </c>
      <c r="AY72" s="8">
        <f>'Share Monitor Figures'!B79</f>
        <v>15.755000000000001</v>
      </c>
      <c r="AZ72" s="8">
        <f>'Share Monitor Figures'!B79</f>
        <v>15.755000000000001</v>
      </c>
    </row>
    <row r="73" spans="47:52" x14ac:dyDescent="0.2">
      <c r="AU73">
        <f>'Share Monitor Figures'!A80</f>
        <v>42024</v>
      </c>
      <c r="AV73" s="8">
        <f>'Share Monitor Figures'!D80</f>
        <v>15.4</v>
      </c>
      <c r="AW73" s="8">
        <f>'Share Monitor Figures'!E80</f>
        <v>15.83</v>
      </c>
      <c r="AX73" s="8">
        <f>'Share Monitor Figures'!F80</f>
        <v>15.285</v>
      </c>
      <c r="AY73" s="8">
        <f>'Share Monitor Figures'!B80</f>
        <v>15.72</v>
      </c>
      <c r="AZ73" s="8">
        <f>'Share Monitor Figures'!B80</f>
        <v>15.72</v>
      </c>
    </row>
    <row r="74" spans="47:52" x14ac:dyDescent="0.2">
      <c r="AU74">
        <f>'Share Monitor Figures'!A81</f>
        <v>42023</v>
      </c>
      <c r="AV74" s="8">
        <f>'Share Monitor Figures'!D81</f>
        <v>15.52</v>
      </c>
      <c r="AW74" s="8">
        <f>'Share Monitor Figures'!E81</f>
        <v>15.7</v>
      </c>
      <c r="AX74" s="8">
        <f>'Share Monitor Figures'!F81</f>
        <v>15.17</v>
      </c>
      <c r="AY74" s="8">
        <f>'Share Monitor Figures'!B81</f>
        <v>15.46</v>
      </c>
      <c r="AZ74" s="8">
        <f>'Share Monitor Figures'!B81</f>
        <v>15.46</v>
      </c>
    </row>
    <row r="75" spans="47:52" x14ac:dyDescent="0.2">
      <c r="AU75">
        <f>'Share Monitor Figures'!A82</f>
        <v>42020</v>
      </c>
      <c r="AV75" s="8">
        <f>'Share Monitor Figures'!D82</f>
        <v>15.4</v>
      </c>
      <c r="AW75" s="8">
        <f>'Share Monitor Figures'!E82</f>
        <v>15.6</v>
      </c>
      <c r="AX75" s="8">
        <f>'Share Monitor Figures'!F82</f>
        <v>15.39</v>
      </c>
      <c r="AY75" s="8">
        <f>'Share Monitor Figures'!B82</f>
        <v>15.525</v>
      </c>
      <c r="AZ75" s="8">
        <f>'Share Monitor Figures'!B82</f>
        <v>15.525</v>
      </c>
    </row>
    <row r="76" spans="47:52" x14ac:dyDescent="0.2">
      <c r="AU76">
        <f>'Share Monitor Figures'!A83</f>
        <v>42019</v>
      </c>
      <c r="AV76" s="8">
        <f>'Share Monitor Figures'!D83</f>
        <v>15.475</v>
      </c>
      <c r="AW76" s="8">
        <f>'Share Monitor Figures'!E83</f>
        <v>15.56</v>
      </c>
      <c r="AX76" s="8">
        <f>'Share Monitor Figures'!F83</f>
        <v>15.23</v>
      </c>
      <c r="AY76" s="8">
        <f>'Share Monitor Figures'!B83</f>
        <v>15.395</v>
      </c>
      <c r="AZ76" s="8">
        <f>'Share Monitor Figures'!B83</f>
        <v>15.395</v>
      </c>
    </row>
    <row r="77" spans="47:52" x14ac:dyDescent="0.2">
      <c r="AU77">
        <f>'Share Monitor Figures'!A84</f>
        <v>42018</v>
      </c>
      <c r="AV77" s="8">
        <f>'Share Monitor Figures'!D84</f>
        <v>15.45</v>
      </c>
      <c r="AW77" s="8">
        <f>'Share Monitor Figures'!E84</f>
        <v>15.55</v>
      </c>
      <c r="AX77" s="8">
        <f>'Share Monitor Figures'!F84</f>
        <v>15.29</v>
      </c>
      <c r="AY77" s="8">
        <f>'Share Monitor Figures'!B84</f>
        <v>15.435</v>
      </c>
      <c r="AZ77" s="8">
        <f>'Share Monitor Figures'!B84</f>
        <v>15.435</v>
      </c>
    </row>
    <row r="78" spans="47:52" x14ac:dyDescent="0.2">
      <c r="AU78">
        <f>'Share Monitor Figures'!A85</f>
        <v>42017</v>
      </c>
      <c r="AV78" s="8">
        <f>'Share Monitor Figures'!D85</f>
        <v>15.3</v>
      </c>
      <c r="AW78" s="8">
        <f>'Share Monitor Figures'!E85</f>
        <v>15.5</v>
      </c>
      <c r="AX78" s="8">
        <f>'Share Monitor Figures'!F85</f>
        <v>15.17</v>
      </c>
      <c r="AY78" s="8">
        <f>'Share Monitor Figures'!B85</f>
        <v>15.45</v>
      </c>
      <c r="AZ78" s="8">
        <f>'Share Monitor Figures'!B85</f>
        <v>15.45</v>
      </c>
    </row>
    <row r="79" spans="47:52" x14ac:dyDescent="0.2">
      <c r="AU79">
        <f>'Share Monitor Figures'!A86</f>
        <v>42016</v>
      </c>
      <c r="AV79" s="8">
        <f>'Share Monitor Figures'!D86</f>
        <v>15.65</v>
      </c>
      <c r="AW79" s="8">
        <f>'Share Monitor Figures'!E86</f>
        <v>15.755000000000001</v>
      </c>
      <c r="AX79" s="8">
        <f>'Share Monitor Figures'!F86</f>
        <v>15.13</v>
      </c>
      <c r="AY79" s="8">
        <f>'Share Monitor Figures'!B86</f>
        <v>15.435</v>
      </c>
      <c r="AZ79" s="8">
        <f>'Share Monitor Figures'!B86</f>
        <v>15.435</v>
      </c>
    </row>
    <row r="80" spans="47:52" x14ac:dyDescent="0.2">
      <c r="AU80">
        <f>'Share Monitor Figures'!A87</f>
        <v>42013</v>
      </c>
      <c r="AV80" s="8">
        <f>'Share Monitor Figures'!D87</f>
        <v>15.75</v>
      </c>
      <c r="AW80" s="8">
        <f>'Share Monitor Figures'!E87</f>
        <v>15.75</v>
      </c>
      <c r="AX80" s="8">
        <f>'Share Monitor Figures'!F87</f>
        <v>15.435</v>
      </c>
      <c r="AY80" s="8">
        <f>'Share Monitor Figures'!B87</f>
        <v>15.5</v>
      </c>
      <c r="AZ80" s="8">
        <f>'Share Monitor Figures'!B87</f>
        <v>15.5</v>
      </c>
    </row>
    <row r="81" spans="47:52" x14ac:dyDescent="0.2">
      <c r="AU81">
        <f>'Share Monitor Figures'!A88</f>
        <v>42012</v>
      </c>
      <c r="AV81" s="8">
        <f>'Share Monitor Figures'!D88</f>
        <v>15.74</v>
      </c>
      <c r="AW81" s="8">
        <f>'Share Monitor Figures'!E88</f>
        <v>15.84</v>
      </c>
      <c r="AX81" s="8">
        <f>'Share Monitor Figures'!F88</f>
        <v>15.38</v>
      </c>
      <c r="AY81" s="8">
        <f>'Share Monitor Figures'!B88</f>
        <v>15.755000000000001</v>
      </c>
      <c r="AZ81" s="8">
        <f>'Share Monitor Figures'!B88</f>
        <v>15.755000000000001</v>
      </c>
    </row>
    <row r="82" spans="47:52" x14ac:dyDescent="0.2">
      <c r="AU82">
        <f>'Share Monitor Figures'!A89</f>
        <v>42011</v>
      </c>
      <c r="AV82" s="8">
        <f>'Share Monitor Figures'!D89</f>
        <v>15.244999999999999</v>
      </c>
      <c r="AW82" s="8">
        <f>'Share Monitor Figures'!E89</f>
        <v>15.755000000000001</v>
      </c>
      <c r="AX82" s="8">
        <f>'Share Monitor Figures'!F89</f>
        <v>15.06</v>
      </c>
      <c r="AY82" s="8">
        <f>'Share Monitor Figures'!B89</f>
        <v>15.49</v>
      </c>
      <c r="AZ82" s="8">
        <f>'Share Monitor Figures'!B89</f>
        <v>15.49</v>
      </c>
    </row>
    <row r="83" spans="47:52" x14ac:dyDescent="0.2">
      <c r="AU83">
        <f>'Share Monitor Figures'!A90</f>
        <v>42009</v>
      </c>
      <c r="AV83" s="8">
        <f>'Share Monitor Figures'!D90</f>
        <v>15.2</v>
      </c>
      <c r="AW83" s="8">
        <f>'Share Monitor Figures'!E90</f>
        <v>15.33</v>
      </c>
      <c r="AX83" s="8">
        <f>'Share Monitor Figures'!F90</f>
        <v>14.545</v>
      </c>
      <c r="AY83" s="8">
        <f>'Share Monitor Figures'!B90</f>
        <v>14.7</v>
      </c>
      <c r="AZ83" s="8">
        <f>'Share Monitor Figures'!B90</f>
        <v>14.7</v>
      </c>
    </row>
    <row r="84" spans="47:52" x14ac:dyDescent="0.2">
      <c r="AU84">
        <f>'Share Monitor Figures'!A91</f>
        <v>42006</v>
      </c>
      <c r="AV84" s="8">
        <f>'Share Monitor Figures'!D91</f>
        <v>15.4</v>
      </c>
      <c r="AW84" s="8">
        <f>'Share Monitor Figures'!E91</f>
        <v>15.404999999999999</v>
      </c>
      <c r="AX84" s="8">
        <f>'Share Monitor Figures'!F91</f>
        <v>15.19</v>
      </c>
      <c r="AY84" s="8">
        <f>'Share Monitor Figures'!B91</f>
        <v>15.31</v>
      </c>
      <c r="AZ84" s="8">
        <f>'Share Monitor Figures'!B91</f>
        <v>15.31</v>
      </c>
    </row>
    <row r="85" spans="47:52" x14ac:dyDescent="0.2">
      <c r="AU85">
        <f>'Share Monitor Figures'!A92</f>
        <v>42003</v>
      </c>
      <c r="AV85" s="8">
        <f>'Share Monitor Figures'!D92</f>
        <v>15.484999999999999</v>
      </c>
      <c r="AW85" s="8">
        <f>'Share Monitor Figures'!E92</f>
        <v>15.58</v>
      </c>
      <c r="AX85" s="8">
        <f>'Share Monitor Figures'!F92</f>
        <v>15.2</v>
      </c>
      <c r="AY85" s="8">
        <f>'Share Monitor Figures'!B92</f>
        <v>15.295</v>
      </c>
      <c r="AZ85" s="8">
        <f>'Share Monitor Figures'!B92</f>
        <v>15.295</v>
      </c>
    </row>
    <row r="86" spans="47:52" x14ac:dyDescent="0.2">
      <c r="AU86">
        <f>'Share Monitor Figures'!A93</f>
        <v>42002</v>
      </c>
      <c r="AV86" s="8">
        <f>'Share Monitor Figures'!D93</f>
        <v>15.17</v>
      </c>
      <c r="AW86" s="8">
        <f>'Share Monitor Figures'!E93</f>
        <v>15.5</v>
      </c>
      <c r="AX86" s="8">
        <f>'Share Monitor Figures'!F93</f>
        <v>15.065</v>
      </c>
      <c r="AY86" s="8">
        <f>'Share Monitor Figures'!B93</f>
        <v>15.5</v>
      </c>
      <c r="AZ86" s="8">
        <f>'Share Monitor Figures'!B93</f>
        <v>15.5</v>
      </c>
    </row>
    <row r="87" spans="47:52" x14ac:dyDescent="0.2">
      <c r="AU87">
        <f>'Share Monitor Figures'!A94</f>
        <v>41996</v>
      </c>
      <c r="AV87" s="8">
        <f>'Share Monitor Figures'!D94</f>
        <v>15.59</v>
      </c>
      <c r="AW87" s="8">
        <f>'Share Monitor Figures'!E94</f>
        <v>15.595000000000001</v>
      </c>
      <c r="AX87" s="8">
        <f>'Share Monitor Figures'!F94</f>
        <v>15.43</v>
      </c>
      <c r="AY87" s="8">
        <f>'Share Monitor Figures'!B94</f>
        <v>15.47</v>
      </c>
      <c r="AZ87" s="8">
        <f>'Share Monitor Figures'!B94</f>
        <v>15.47</v>
      </c>
    </row>
    <row r="88" spans="47:52" x14ac:dyDescent="0.2">
      <c r="AU88">
        <f>'Share Monitor Figures'!A95</f>
        <v>41995</v>
      </c>
      <c r="AV88" s="8">
        <f>'Share Monitor Figures'!D95</f>
        <v>15.23</v>
      </c>
      <c r="AW88" s="8">
        <f>'Share Monitor Figures'!E95</f>
        <v>15.545</v>
      </c>
      <c r="AX88" s="8">
        <f>'Share Monitor Figures'!F95</f>
        <v>15.23</v>
      </c>
      <c r="AY88" s="8">
        <f>'Share Monitor Figures'!B95</f>
        <v>15.44</v>
      </c>
      <c r="AZ88" s="8">
        <f>'Share Monitor Figures'!B95</f>
        <v>15.44</v>
      </c>
    </row>
    <row r="89" spans="47:52" x14ac:dyDescent="0.2">
      <c r="AU89">
        <f>'Share Monitor Figures'!A96</f>
        <v>41992</v>
      </c>
      <c r="AV89" s="8">
        <f>'Share Monitor Figures'!D96</f>
        <v>15.4</v>
      </c>
      <c r="AW89" s="8">
        <f>'Share Monitor Figures'!E96</f>
        <v>15.5</v>
      </c>
      <c r="AX89" s="8">
        <f>'Share Monitor Figures'!F96</f>
        <v>15.265000000000001</v>
      </c>
      <c r="AY89" s="8">
        <f>'Share Monitor Figures'!B96</f>
        <v>15.41</v>
      </c>
      <c r="AZ89" s="8">
        <f>'Share Monitor Figures'!B96</f>
        <v>15.41</v>
      </c>
    </row>
    <row r="90" spans="47:52" x14ac:dyDescent="0.2">
      <c r="AU90">
        <f>'Share Monitor Figures'!A97</f>
        <v>41991</v>
      </c>
      <c r="AV90" s="8">
        <f>'Share Monitor Figures'!D97</f>
        <v>14.93</v>
      </c>
      <c r="AW90" s="8">
        <f>'Share Monitor Figures'!E97</f>
        <v>15.315</v>
      </c>
      <c r="AX90" s="8">
        <f>'Share Monitor Figures'!F97</f>
        <v>14.865</v>
      </c>
      <c r="AY90" s="8">
        <f>'Share Monitor Figures'!B97</f>
        <v>15.315</v>
      </c>
      <c r="AZ90" s="8">
        <f>'Share Monitor Figures'!B97</f>
        <v>15.315</v>
      </c>
    </row>
    <row r="91" spans="47:52" x14ac:dyDescent="0.2">
      <c r="AU91">
        <f>'Share Monitor Figures'!A98</f>
        <v>41990</v>
      </c>
      <c r="AV91" s="8">
        <f>'Share Monitor Figures'!D98</f>
        <v>14.62</v>
      </c>
      <c r="AW91" s="8">
        <f>'Share Monitor Figures'!E98</f>
        <v>14.805</v>
      </c>
      <c r="AX91" s="8">
        <f>'Share Monitor Figures'!F98</f>
        <v>14.34</v>
      </c>
      <c r="AY91" s="8">
        <f>'Share Monitor Figures'!B98</f>
        <v>14.79</v>
      </c>
      <c r="AZ91" s="8">
        <f>'Share Monitor Figures'!B98</f>
        <v>14.79</v>
      </c>
    </row>
    <row r="92" spans="47:52" x14ac:dyDescent="0.2">
      <c r="AU92">
        <f>'Share Monitor Figures'!A99</f>
        <v>41989</v>
      </c>
      <c r="AV92" s="8">
        <f>'Share Monitor Figures'!D99</f>
        <v>15.06</v>
      </c>
      <c r="AW92" s="8">
        <f>'Share Monitor Figures'!E99</f>
        <v>15.27</v>
      </c>
      <c r="AX92" s="8">
        <f>'Share Monitor Figures'!F99</f>
        <v>14.95</v>
      </c>
      <c r="AY92" s="8">
        <f>'Share Monitor Figures'!B99</f>
        <v>15.095000000000001</v>
      </c>
      <c r="AZ92" s="8">
        <f>'Share Monitor Figures'!B99</f>
        <v>15.095000000000001</v>
      </c>
    </row>
    <row r="93" spans="47:52" x14ac:dyDescent="0.2">
      <c r="AU93">
        <f>'Share Monitor Figures'!A100</f>
        <v>41988</v>
      </c>
      <c r="AV93" s="8">
        <f>'Share Monitor Figures'!D100</f>
        <v>15.315</v>
      </c>
      <c r="AW93" s="8">
        <f>'Share Monitor Figures'!E100</f>
        <v>15.555</v>
      </c>
      <c r="AX93" s="8">
        <f>'Share Monitor Figures'!F100</f>
        <v>15.11</v>
      </c>
      <c r="AY93" s="8">
        <f>'Share Monitor Figures'!B100</f>
        <v>15.16</v>
      </c>
      <c r="AZ93" s="8">
        <f>'Share Monitor Figures'!B100</f>
        <v>15.16</v>
      </c>
    </row>
    <row r="94" spans="47:52" x14ac:dyDescent="0.2">
      <c r="AU94">
        <f>'Share Monitor Figures'!A101</f>
        <v>41985</v>
      </c>
      <c r="AV94" s="8">
        <f>'Share Monitor Figures'!D101</f>
        <v>15.885</v>
      </c>
      <c r="AW94" s="8">
        <f>'Share Monitor Figures'!E101</f>
        <v>15.945</v>
      </c>
      <c r="AX94" s="8">
        <f>'Share Monitor Figures'!F101</f>
        <v>15.414999999999999</v>
      </c>
      <c r="AY94" s="8">
        <f>'Share Monitor Figures'!B101</f>
        <v>15.45</v>
      </c>
      <c r="AZ94" s="8">
        <f>'Share Monitor Figures'!B101</f>
        <v>15.45</v>
      </c>
    </row>
    <row r="95" spans="47:52" x14ac:dyDescent="0.2">
      <c r="AU95">
        <f>'Share Monitor Figures'!A102</f>
        <v>41984</v>
      </c>
      <c r="AV95" s="8">
        <f>'Share Monitor Figures'!D102</f>
        <v>15.95</v>
      </c>
      <c r="AW95" s="8">
        <f>'Share Monitor Figures'!E102</f>
        <v>16.03</v>
      </c>
      <c r="AX95" s="8">
        <f>'Share Monitor Figures'!F102</f>
        <v>15.8</v>
      </c>
      <c r="AY95" s="8">
        <f>'Share Monitor Figures'!B102</f>
        <v>15.87</v>
      </c>
      <c r="AZ95" s="8">
        <f>'Share Monitor Figures'!B102</f>
        <v>15.87</v>
      </c>
    </row>
    <row r="96" spans="47:52" x14ac:dyDescent="0.2">
      <c r="AU96">
        <f>'Share Monitor Figures'!A103</f>
        <v>41983</v>
      </c>
      <c r="AV96" s="8">
        <f>'Share Monitor Figures'!D103</f>
        <v>15.914999999999999</v>
      </c>
      <c r="AW96" s="8">
        <f>'Share Monitor Figures'!E103</f>
        <v>16.22</v>
      </c>
      <c r="AX96" s="8">
        <f>'Share Monitor Figures'!F103</f>
        <v>15.91</v>
      </c>
      <c r="AY96" s="8">
        <f>'Share Monitor Figures'!B103</f>
        <v>16.094999999999999</v>
      </c>
      <c r="AZ96" s="8">
        <f>'Share Monitor Figures'!B103</f>
        <v>16.094999999999999</v>
      </c>
    </row>
    <row r="97" spans="47:52" x14ac:dyDescent="0.2">
      <c r="AU97">
        <f>'Share Monitor Figures'!A104</f>
        <v>41982</v>
      </c>
      <c r="AV97" s="8">
        <f>'Share Monitor Figures'!D104</f>
        <v>16.204999999999998</v>
      </c>
      <c r="AW97" s="8">
        <f>'Share Monitor Figures'!E104</f>
        <v>16.25</v>
      </c>
      <c r="AX97" s="8">
        <f>'Share Monitor Figures'!F104</f>
        <v>15.74</v>
      </c>
      <c r="AY97" s="8">
        <f>'Share Monitor Figures'!B104</f>
        <v>15.84</v>
      </c>
      <c r="AZ97" s="8">
        <f>'Share Monitor Figures'!B104</f>
        <v>15.84</v>
      </c>
    </row>
    <row r="98" spans="47:52" x14ac:dyDescent="0.2">
      <c r="AU98">
        <f>'Share Monitor Figures'!A105</f>
        <v>41978</v>
      </c>
      <c r="AV98" s="8">
        <f>'Share Monitor Figures'!D105</f>
        <v>16.315000000000001</v>
      </c>
      <c r="AW98" s="8">
        <f>'Share Monitor Figures'!E105</f>
        <v>16.405000000000001</v>
      </c>
      <c r="AX98" s="8">
        <f>'Share Monitor Figures'!F105</f>
        <v>16.29</v>
      </c>
      <c r="AY98" s="8">
        <f>'Share Monitor Figures'!B105</f>
        <v>16.305</v>
      </c>
      <c r="AZ98" s="8">
        <f>'Share Monitor Figures'!B105</f>
        <v>16.305</v>
      </c>
    </row>
    <row r="99" spans="47:52" x14ac:dyDescent="0.2">
      <c r="AU99">
        <f>'Share Monitor Figures'!A106</f>
        <v>41977</v>
      </c>
      <c r="AV99" s="8">
        <f>'Share Monitor Figures'!D106</f>
        <v>16.399999999999999</v>
      </c>
      <c r="AW99" s="8">
        <f>'Share Monitor Figures'!E106</f>
        <v>16.399999999999999</v>
      </c>
      <c r="AX99" s="8">
        <f>'Share Monitor Figures'!F106</f>
        <v>16.245000000000001</v>
      </c>
      <c r="AY99" s="8">
        <f>'Share Monitor Figures'!B106</f>
        <v>16.34</v>
      </c>
      <c r="AZ99" s="8">
        <f>'Share Monitor Figures'!B106</f>
        <v>16.34</v>
      </c>
    </row>
    <row r="100" spans="47:52" x14ac:dyDescent="0.2">
      <c r="AU100">
        <f>'Share Monitor Figures'!A107</f>
        <v>41976</v>
      </c>
      <c r="AV100" s="8">
        <f>'Share Monitor Figures'!D107</f>
        <v>16.12</v>
      </c>
      <c r="AW100" s="8">
        <f>'Share Monitor Figures'!E107</f>
        <v>16.39</v>
      </c>
      <c r="AX100" s="8">
        <f>'Share Monitor Figures'!F107</f>
        <v>16.12</v>
      </c>
      <c r="AY100" s="8">
        <f>'Share Monitor Figures'!B107</f>
        <v>16.350000000000001</v>
      </c>
      <c r="AZ100" s="8">
        <f>'Share Monitor Figures'!B107</f>
        <v>16.350000000000001</v>
      </c>
    </row>
    <row r="101" spans="47:52" x14ac:dyDescent="0.2">
      <c r="AU101">
        <f>'Share Monitor Figures'!A108</f>
        <v>41975</v>
      </c>
      <c r="AV101" s="8">
        <f>'Share Monitor Figures'!D108</f>
        <v>16.265000000000001</v>
      </c>
      <c r="AW101" s="8">
        <f>'Share Monitor Figures'!E108</f>
        <v>16.405000000000001</v>
      </c>
      <c r="AX101" s="8">
        <f>'Share Monitor Figures'!F108</f>
        <v>16.125</v>
      </c>
      <c r="AY101" s="8">
        <f>'Share Monitor Figures'!B108</f>
        <v>16.27</v>
      </c>
      <c r="AZ101" s="8">
        <f>'Share Monitor Figures'!B108</f>
        <v>16.27</v>
      </c>
    </row>
    <row r="102" spans="47:52" x14ac:dyDescent="0.2">
      <c r="AU102">
        <f>'Share Monitor Figures'!A109</f>
        <v>41974</v>
      </c>
      <c r="AV102" s="8">
        <f>'Share Monitor Figures'!D109</f>
        <v>15.8</v>
      </c>
      <c r="AW102" s="8">
        <f>'Share Monitor Figures'!E109</f>
        <v>16.405000000000001</v>
      </c>
      <c r="AX102" s="8">
        <f>'Share Monitor Figures'!F109</f>
        <v>15.8</v>
      </c>
      <c r="AY102" s="8">
        <f>'Share Monitor Figures'!B109</f>
        <v>16.32</v>
      </c>
      <c r="AZ102" s="8">
        <f>'Share Monitor Figures'!B109</f>
        <v>16.32</v>
      </c>
    </row>
    <row r="103" spans="47:52" x14ac:dyDescent="0.2">
      <c r="AU103">
        <f>'Share Monitor Figures'!A110</f>
        <v>41971</v>
      </c>
      <c r="AV103" s="8">
        <f>'Share Monitor Figures'!D110</f>
        <v>15.89</v>
      </c>
      <c r="AW103" s="8">
        <f>'Share Monitor Figures'!E110</f>
        <v>15.96</v>
      </c>
      <c r="AX103" s="8">
        <f>'Share Monitor Figures'!F110</f>
        <v>15.81</v>
      </c>
      <c r="AY103" s="8">
        <f>'Share Monitor Figures'!B110</f>
        <v>15.96</v>
      </c>
      <c r="AZ103" s="8">
        <f>'Share Monitor Figures'!B110</f>
        <v>15.96</v>
      </c>
    </row>
    <row r="104" spans="47:52" x14ac:dyDescent="0.2">
      <c r="AU104">
        <f>'Share Monitor Figures'!A111</f>
        <v>41970</v>
      </c>
      <c r="AV104" s="8">
        <f>'Share Monitor Figures'!D111</f>
        <v>15.78</v>
      </c>
      <c r="AW104" s="8">
        <f>'Share Monitor Figures'!E111</f>
        <v>15.92</v>
      </c>
      <c r="AX104" s="8">
        <f>'Share Monitor Figures'!F111</f>
        <v>15.755000000000001</v>
      </c>
      <c r="AY104" s="8">
        <f>'Share Monitor Figures'!B111</f>
        <v>15.8</v>
      </c>
      <c r="AZ104" s="8">
        <f>'Share Monitor Figures'!B111</f>
        <v>15.8</v>
      </c>
    </row>
    <row r="105" spans="47:52" x14ac:dyDescent="0.2">
      <c r="AU105">
        <f>'Share Monitor Figures'!A112</f>
        <v>41969</v>
      </c>
      <c r="AV105" s="8">
        <f>'Share Monitor Figures'!D112</f>
        <v>15.65</v>
      </c>
      <c r="AW105" s="8">
        <f>'Share Monitor Figures'!E112</f>
        <v>15.81</v>
      </c>
      <c r="AX105" s="8">
        <f>'Share Monitor Figures'!F112</f>
        <v>15.635</v>
      </c>
      <c r="AY105" s="8">
        <f>'Share Monitor Figures'!B112</f>
        <v>15.755000000000001</v>
      </c>
      <c r="AZ105" s="8">
        <f>'Share Monitor Figures'!B112</f>
        <v>15.755000000000001</v>
      </c>
    </row>
    <row r="106" spans="47:52" x14ac:dyDescent="0.2">
      <c r="AU106">
        <f>'Share Monitor Figures'!A113</f>
        <v>41968</v>
      </c>
      <c r="AV106" s="8">
        <f>'Share Monitor Figures'!D113</f>
        <v>15.505000000000001</v>
      </c>
      <c r="AW106" s="8">
        <f>'Share Monitor Figures'!E113</f>
        <v>15.875</v>
      </c>
      <c r="AX106" s="8">
        <f>'Share Monitor Figures'!F113</f>
        <v>15.505000000000001</v>
      </c>
      <c r="AY106" s="8">
        <f>'Share Monitor Figures'!B113</f>
        <v>15.755000000000001</v>
      </c>
      <c r="AZ106" s="8">
        <f>'Share Monitor Figures'!B113</f>
        <v>15.755000000000001</v>
      </c>
    </row>
    <row r="107" spans="47:52" x14ac:dyDescent="0.2">
      <c r="AU107">
        <f>'Share Monitor Figures'!A114</f>
        <v>41967</v>
      </c>
      <c r="AV107" s="8">
        <f>'Share Monitor Figures'!D114</f>
        <v>15.484999999999999</v>
      </c>
      <c r="AW107" s="8">
        <f>'Share Monitor Figures'!E114</f>
        <v>15.625</v>
      </c>
      <c r="AX107" s="8">
        <f>'Share Monitor Figures'!F114</f>
        <v>15.42</v>
      </c>
      <c r="AY107" s="8">
        <f>'Share Monitor Figures'!B114</f>
        <v>15.585000000000001</v>
      </c>
      <c r="AZ107" s="8">
        <f>'Share Monitor Figures'!B114</f>
        <v>15.585000000000001</v>
      </c>
    </row>
    <row r="108" spans="47:52" x14ac:dyDescent="0.2">
      <c r="AU108">
        <f>'Share Monitor Figures'!A115</f>
        <v>41964</v>
      </c>
      <c r="AV108" s="8">
        <f>'Share Monitor Figures'!D115</f>
        <v>15.525</v>
      </c>
      <c r="AW108" s="8">
        <f>'Share Monitor Figures'!E115</f>
        <v>15.58</v>
      </c>
      <c r="AX108" s="8">
        <f>'Share Monitor Figures'!F115</f>
        <v>15.484999999999999</v>
      </c>
      <c r="AY108" s="8">
        <f>'Share Monitor Figures'!B115</f>
        <v>15.53</v>
      </c>
      <c r="AZ108" s="8">
        <f>'Share Monitor Figures'!B115</f>
        <v>15.53</v>
      </c>
    </row>
    <row r="109" spans="47:52" x14ac:dyDescent="0.2">
      <c r="AU109">
        <f>'Share Monitor Figures'!A116</f>
        <v>41963</v>
      </c>
      <c r="AV109" s="8">
        <f>'Share Monitor Figures'!D116</f>
        <v>15.535</v>
      </c>
      <c r="AW109" s="8">
        <f>'Share Monitor Figures'!E116</f>
        <v>15.535</v>
      </c>
      <c r="AX109" s="8">
        <f>'Share Monitor Figures'!F116</f>
        <v>15.365</v>
      </c>
      <c r="AY109" s="8">
        <f>'Share Monitor Figures'!B116</f>
        <v>15.465</v>
      </c>
      <c r="AZ109" s="8">
        <f>'Share Monitor Figures'!B116</f>
        <v>15.465</v>
      </c>
    </row>
    <row r="110" spans="47:52" x14ac:dyDescent="0.2">
      <c r="AU110">
        <f>'Share Monitor Figures'!A117</f>
        <v>41962</v>
      </c>
      <c r="AV110" s="8">
        <f>'Share Monitor Figures'!D117</f>
        <v>15.475</v>
      </c>
      <c r="AW110" s="8">
        <f>'Share Monitor Figures'!E117</f>
        <v>15.54</v>
      </c>
      <c r="AX110" s="8">
        <f>'Share Monitor Figures'!F117</f>
        <v>15.414999999999999</v>
      </c>
      <c r="AY110" s="8">
        <f>'Share Monitor Figures'!B117</f>
        <v>15.455</v>
      </c>
      <c r="AZ110" s="8">
        <f>'Share Monitor Figures'!B117</f>
        <v>15.455</v>
      </c>
    </row>
    <row r="111" spans="47:52" x14ac:dyDescent="0.2">
      <c r="AU111">
        <f>'Share Monitor Figures'!A118</f>
        <v>41961</v>
      </c>
      <c r="AV111" s="8">
        <f>'Share Monitor Figures'!D118</f>
        <v>15.13</v>
      </c>
      <c r="AW111" s="8">
        <f>'Share Monitor Figures'!E118</f>
        <v>15.48</v>
      </c>
      <c r="AX111" s="8">
        <f>'Share Monitor Figures'!F118</f>
        <v>15.11</v>
      </c>
      <c r="AY111" s="8">
        <f>'Share Monitor Figures'!B118</f>
        <v>15.395</v>
      </c>
      <c r="AZ111" s="8">
        <f>'Share Monitor Figures'!B118</f>
        <v>15.395</v>
      </c>
    </row>
    <row r="112" spans="47:52" x14ac:dyDescent="0.2">
      <c r="AU112">
        <f>'Share Monitor Figures'!A119</f>
        <v>41960</v>
      </c>
      <c r="AV112" s="8">
        <f>'Share Monitor Figures'!D119</f>
        <v>15.01</v>
      </c>
      <c r="AW112" s="8">
        <f>'Share Monitor Figures'!E119</f>
        <v>15.14</v>
      </c>
      <c r="AX112" s="8">
        <f>'Share Monitor Figures'!F119</f>
        <v>14.83</v>
      </c>
      <c r="AY112" s="8">
        <f>'Share Monitor Figures'!B119</f>
        <v>15.03</v>
      </c>
      <c r="AZ112" s="8">
        <f>'Share Monitor Figures'!B119</f>
        <v>15.03</v>
      </c>
    </row>
    <row r="113" spans="47:52" x14ac:dyDescent="0.2">
      <c r="AU113">
        <f>'Share Monitor Figures'!A120</f>
        <v>41957</v>
      </c>
      <c r="AV113" s="8">
        <f>'Share Monitor Figures'!D120</f>
        <v>15.7</v>
      </c>
      <c r="AW113" s="8">
        <f>'Share Monitor Figures'!E120</f>
        <v>15.7</v>
      </c>
      <c r="AX113" s="8">
        <f>'Share Monitor Figures'!F120</f>
        <v>15.055</v>
      </c>
      <c r="AY113" s="8">
        <f>'Share Monitor Figures'!B120</f>
        <v>15.1</v>
      </c>
      <c r="AZ113" s="8">
        <f>'Share Monitor Figures'!B120</f>
        <v>15.1</v>
      </c>
    </row>
    <row r="114" spans="47:52" x14ac:dyDescent="0.2">
      <c r="AU114">
        <f>'Share Monitor Figures'!A121</f>
        <v>41956</v>
      </c>
      <c r="AV114" s="8">
        <f>'Share Monitor Figures'!D121</f>
        <v>15.984999999999999</v>
      </c>
      <c r="AW114" s="8">
        <f>'Share Monitor Figures'!E121</f>
        <v>15.984999999999999</v>
      </c>
      <c r="AX114" s="8">
        <f>'Share Monitor Figures'!F121</f>
        <v>15.725</v>
      </c>
      <c r="AY114" s="8">
        <f>'Share Monitor Figures'!B121</f>
        <v>15.79</v>
      </c>
      <c r="AZ114" s="8">
        <f>'Share Monitor Figures'!B121</f>
        <v>15.79</v>
      </c>
    </row>
    <row r="115" spans="47:52" x14ac:dyDescent="0.2">
      <c r="AU115">
        <f>'Share Monitor Figures'!A122</f>
        <v>41955</v>
      </c>
      <c r="AV115" s="8">
        <f>'Share Monitor Figures'!D122</f>
        <v>15.824999999999999</v>
      </c>
      <c r="AW115" s="8">
        <f>'Share Monitor Figures'!E122</f>
        <v>15.984999999999999</v>
      </c>
      <c r="AX115" s="8">
        <f>'Share Monitor Figures'!F122</f>
        <v>15.82</v>
      </c>
      <c r="AY115" s="8">
        <f>'Share Monitor Figures'!B122</f>
        <v>15.94</v>
      </c>
      <c r="AZ115" s="8">
        <f>'Share Monitor Figures'!B122</f>
        <v>15.94</v>
      </c>
    </row>
    <row r="116" spans="47:52" x14ac:dyDescent="0.2">
      <c r="AU116">
        <f>'Share Monitor Figures'!A123</f>
        <v>41954</v>
      </c>
      <c r="AV116" s="8">
        <f>'Share Monitor Figures'!D123</f>
        <v>15.95</v>
      </c>
      <c r="AW116" s="8">
        <f>'Share Monitor Figures'!E123</f>
        <v>15.99</v>
      </c>
      <c r="AX116" s="8">
        <f>'Share Monitor Figures'!F123</f>
        <v>15.865</v>
      </c>
      <c r="AY116" s="8">
        <f>'Share Monitor Figures'!B123</f>
        <v>15.935</v>
      </c>
      <c r="AZ116" s="8">
        <f>'Share Monitor Figures'!B123</f>
        <v>15.935</v>
      </c>
    </row>
    <row r="117" spans="47:52" x14ac:dyDescent="0.2">
      <c r="AU117">
        <f>'Share Monitor Figures'!A124</f>
        <v>41953</v>
      </c>
      <c r="AV117" s="8">
        <f>'Share Monitor Figures'!D124</f>
        <v>16.149999999999999</v>
      </c>
      <c r="AW117" s="8">
        <f>'Share Monitor Figures'!E124</f>
        <v>16.149999999999999</v>
      </c>
      <c r="AX117" s="8">
        <f>'Share Monitor Figures'!F124</f>
        <v>15.85</v>
      </c>
      <c r="AY117" s="8">
        <f>'Share Monitor Figures'!B124</f>
        <v>15.935</v>
      </c>
      <c r="AZ117" s="8">
        <f>'Share Monitor Figures'!B124</f>
        <v>15.935</v>
      </c>
    </row>
    <row r="118" spans="47:52" x14ac:dyDescent="0.2">
      <c r="AU118">
        <f>'Share Monitor Figures'!A125</f>
        <v>41950</v>
      </c>
      <c r="AV118" s="8">
        <f>'Share Monitor Figures'!D125</f>
        <v>16.100000000000001</v>
      </c>
      <c r="AW118" s="8">
        <f>'Share Monitor Figures'!E125</f>
        <v>16.11</v>
      </c>
      <c r="AX118" s="8">
        <f>'Share Monitor Figures'!F125</f>
        <v>16</v>
      </c>
      <c r="AY118" s="8">
        <f>'Share Monitor Figures'!B125</f>
        <v>16.094999999999999</v>
      </c>
      <c r="AZ118" s="8">
        <f>'Share Monitor Figures'!B125</f>
        <v>16.094999999999999</v>
      </c>
    </row>
    <row r="119" spans="47:52" x14ac:dyDescent="0.2">
      <c r="AU119">
        <f>'Share Monitor Figures'!A126</f>
        <v>41949</v>
      </c>
      <c r="AV119" s="8">
        <f>'Share Monitor Figures'!D126</f>
        <v>16.2</v>
      </c>
      <c r="AW119" s="8">
        <f>'Share Monitor Figures'!E126</f>
        <v>16.2</v>
      </c>
      <c r="AX119" s="8">
        <f>'Share Monitor Figures'!F126</f>
        <v>16.07</v>
      </c>
      <c r="AY119" s="8">
        <f>'Share Monitor Figures'!B126</f>
        <v>16.12</v>
      </c>
      <c r="AZ119" s="8">
        <f>'Share Monitor Figures'!B126</f>
        <v>16.12</v>
      </c>
    </row>
    <row r="120" spans="47:52" x14ac:dyDescent="0.2">
      <c r="AU120">
        <f>'Share Monitor Figures'!A127</f>
        <v>41948</v>
      </c>
      <c r="AV120" s="8">
        <f>'Share Monitor Figures'!D127</f>
        <v>16.22</v>
      </c>
      <c r="AW120" s="8">
        <f>'Share Monitor Figures'!E127</f>
        <v>16.260000000000002</v>
      </c>
      <c r="AX120" s="8">
        <f>'Share Monitor Figures'!F127</f>
        <v>15.99</v>
      </c>
      <c r="AY120" s="8">
        <f>'Share Monitor Figures'!B127</f>
        <v>16.145</v>
      </c>
      <c r="AZ120" s="8">
        <f>'Share Monitor Figures'!B127</f>
        <v>16.145</v>
      </c>
    </row>
    <row r="121" spans="47:52" x14ac:dyDescent="0.2">
      <c r="AU121">
        <f>'Share Monitor Figures'!A128</f>
        <v>41947</v>
      </c>
      <c r="AV121" s="8">
        <f>'Share Monitor Figures'!D128</f>
        <v>16.100000000000001</v>
      </c>
      <c r="AW121" s="8">
        <f>'Share Monitor Figures'!E128</f>
        <v>16.295000000000002</v>
      </c>
      <c r="AX121" s="8">
        <f>'Share Monitor Figures'!F128</f>
        <v>16.05</v>
      </c>
      <c r="AY121" s="8">
        <f>'Share Monitor Figures'!B128</f>
        <v>16.2</v>
      </c>
      <c r="AZ121" s="8">
        <f>'Share Monitor Figures'!B128</f>
        <v>16.2</v>
      </c>
    </row>
    <row r="122" spans="47:52" x14ac:dyDescent="0.2">
      <c r="AU122">
        <f>'Share Monitor Figures'!A129</f>
        <v>41946</v>
      </c>
      <c r="AV122" s="8">
        <f>'Share Monitor Figures'!D129</f>
        <v>16.100000000000001</v>
      </c>
      <c r="AW122" s="8">
        <f>'Share Monitor Figures'!E129</f>
        <v>16.145</v>
      </c>
      <c r="AX122" s="8">
        <f>'Share Monitor Figures'!F129</f>
        <v>15.914999999999999</v>
      </c>
      <c r="AY122" s="8">
        <f>'Share Monitor Figures'!B129</f>
        <v>16.07</v>
      </c>
      <c r="AZ122" s="8">
        <f>'Share Monitor Figures'!B129</f>
        <v>16.07</v>
      </c>
    </row>
    <row r="123" spans="47:52" x14ac:dyDescent="0.2">
      <c r="AU123">
        <f>'Share Monitor Figures'!A130</f>
        <v>41943</v>
      </c>
      <c r="AV123" s="8">
        <f>'Share Monitor Figures'!D130</f>
        <v>15.885</v>
      </c>
      <c r="AW123" s="8">
        <f>'Share Monitor Figures'!E130</f>
        <v>16.175000000000001</v>
      </c>
      <c r="AX123" s="8">
        <f>'Share Monitor Figures'!F130</f>
        <v>15.885</v>
      </c>
      <c r="AY123" s="8">
        <f>'Share Monitor Figures'!B130</f>
        <v>16.125</v>
      </c>
      <c r="AZ123" s="8">
        <f>'Share Monitor Figures'!B130</f>
        <v>16.125</v>
      </c>
    </row>
    <row r="124" spans="47:52" x14ac:dyDescent="0.2">
      <c r="AU124">
        <f>'Share Monitor Figures'!A131</f>
        <v>41942</v>
      </c>
      <c r="AV124" s="8">
        <f>'Share Monitor Figures'!D131</f>
        <v>15.55</v>
      </c>
      <c r="AW124" s="8">
        <f>'Share Monitor Figures'!E131</f>
        <v>15.914999999999999</v>
      </c>
      <c r="AX124" s="8">
        <f>'Share Monitor Figures'!F131</f>
        <v>15.48</v>
      </c>
      <c r="AY124" s="8">
        <f>'Share Monitor Figures'!B131</f>
        <v>15.914999999999999</v>
      </c>
      <c r="AZ124" s="8">
        <f>'Share Monitor Figures'!B131</f>
        <v>15.914999999999999</v>
      </c>
    </row>
    <row r="125" spans="47:52" x14ac:dyDescent="0.2">
      <c r="AU125">
        <f>'Share Monitor Figures'!A132</f>
        <v>41941</v>
      </c>
      <c r="AV125" s="8">
        <f>'Share Monitor Figures'!D132</f>
        <v>15.5</v>
      </c>
      <c r="AW125" s="8">
        <f>'Share Monitor Figures'!E132</f>
        <v>15.6</v>
      </c>
      <c r="AX125" s="8">
        <f>'Share Monitor Figures'!F132</f>
        <v>15.02</v>
      </c>
      <c r="AY125" s="8">
        <f>'Share Monitor Figures'!B132</f>
        <v>15.4</v>
      </c>
      <c r="AZ125" s="8">
        <f>'Share Monitor Figures'!B132</f>
        <v>15.4</v>
      </c>
    </row>
    <row r="126" spans="47:52" x14ac:dyDescent="0.2">
      <c r="AU126">
        <f>'Share Monitor Figures'!A133</f>
        <v>41940</v>
      </c>
      <c r="AV126" s="8">
        <f>'Share Monitor Figures'!D133</f>
        <v>15.17</v>
      </c>
      <c r="AW126" s="8">
        <f>'Share Monitor Figures'!E133</f>
        <v>15.5</v>
      </c>
      <c r="AX126" s="8">
        <f>'Share Monitor Figures'!F133</f>
        <v>15.17</v>
      </c>
      <c r="AY126" s="8">
        <f>'Share Monitor Figures'!B133</f>
        <v>15.5</v>
      </c>
      <c r="AZ126" s="8">
        <f>'Share Monitor Figures'!B133</f>
        <v>15.5</v>
      </c>
    </row>
    <row r="127" spans="47:52" x14ac:dyDescent="0.2">
      <c r="AU127">
        <f>'Share Monitor Figures'!A134</f>
        <v>41939</v>
      </c>
      <c r="AV127" s="8">
        <f>'Share Monitor Figures'!D134</f>
        <v>15.57</v>
      </c>
      <c r="AW127" s="8">
        <f>'Share Monitor Figures'!E134</f>
        <v>15.57</v>
      </c>
      <c r="AX127" s="8">
        <f>'Share Monitor Figures'!F134</f>
        <v>15.09</v>
      </c>
      <c r="AY127" s="8">
        <f>'Share Monitor Figures'!B134</f>
        <v>15.19</v>
      </c>
      <c r="AZ127" s="8">
        <f>'Share Monitor Figures'!B134</f>
        <v>15.19</v>
      </c>
    </row>
    <row r="128" spans="47:52" x14ac:dyDescent="0.2">
      <c r="AU128">
        <f>'Share Monitor Figures'!A135</f>
        <v>41936</v>
      </c>
      <c r="AV128" s="8">
        <f>'Share Monitor Figures'!D135</f>
        <v>15.59</v>
      </c>
      <c r="AW128" s="8">
        <f>'Share Monitor Figures'!E135</f>
        <v>15.59</v>
      </c>
      <c r="AX128" s="8">
        <f>'Share Monitor Figures'!F135</f>
        <v>15.225</v>
      </c>
      <c r="AY128" s="8">
        <f>'Share Monitor Figures'!B135</f>
        <v>15.465</v>
      </c>
      <c r="AZ128" s="8">
        <f>'Share Monitor Figures'!B135</f>
        <v>15.465</v>
      </c>
    </row>
    <row r="129" spans="47:52" x14ac:dyDescent="0.2">
      <c r="AU129">
        <f>'Share Monitor Figures'!A136</f>
        <v>41935</v>
      </c>
      <c r="AV129" s="8">
        <f>'Share Monitor Figures'!D136</f>
        <v>15.26</v>
      </c>
      <c r="AW129" s="8">
        <f>'Share Monitor Figures'!E136</f>
        <v>15.56</v>
      </c>
      <c r="AX129" s="8">
        <f>'Share Monitor Figures'!F136</f>
        <v>15.26</v>
      </c>
      <c r="AY129" s="8">
        <f>'Share Monitor Figures'!B136</f>
        <v>15.48</v>
      </c>
      <c r="AZ129" s="8">
        <f>'Share Monitor Figures'!B136</f>
        <v>15.48</v>
      </c>
    </row>
    <row r="130" spans="47:52" x14ac:dyDescent="0.2">
      <c r="AU130">
        <f>'Share Monitor Figures'!A137</f>
        <v>41934</v>
      </c>
      <c r="AV130" s="8">
        <f>'Share Monitor Figures'!D137</f>
        <v>15.425000000000001</v>
      </c>
      <c r="AW130" s="8">
        <f>'Share Monitor Figures'!E137</f>
        <v>15.5</v>
      </c>
      <c r="AX130" s="8">
        <f>'Share Monitor Figures'!F137</f>
        <v>15.195</v>
      </c>
      <c r="AY130" s="8">
        <f>'Share Monitor Figures'!B137</f>
        <v>15.465</v>
      </c>
      <c r="AZ130" s="8">
        <f>'Share Monitor Figures'!B137</f>
        <v>15.465</v>
      </c>
    </row>
    <row r="131" spans="47:52" x14ac:dyDescent="0.2">
      <c r="AU131">
        <f>'Share Monitor Figures'!A138</f>
        <v>41933</v>
      </c>
      <c r="AV131" s="8">
        <f>'Share Monitor Figures'!D138</f>
        <v>14.84</v>
      </c>
      <c r="AW131" s="8">
        <f>'Share Monitor Figures'!E138</f>
        <v>15.6</v>
      </c>
      <c r="AX131" s="8">
        <f>'Share Monitor Figures'!F138</f>
        <v>14.775</v>
      </c>
      <c r="AY131" s="8">
        <f>'Share Monitor Figures'!B138</f>
        <v>15.244999999999999</v>
      </c>
      <c r="AZ131" s="8">
        <f>'Share Monitor Figures'!B138</f>
        <v>15.244999999999999</v>
      </c>
    </row>
    <row r="132" spans="47:52" x14ac:dyDescent="0.2">
      <c r="AU132">
        <f>'Share Monitor Figures'!A139</f>
        <v>41932</v>
      </c>
      <c r="AV132" s="8">
        <f>'Share Monitor Figures'!D139</f>
        <v>14.965</v>
      </c>
      <c r="AW132" s="8">
        <f>'Share Monitor Figures'!E139</f>
        <v>14.965</v>
      </c>
      <c r="AX132" s="8">
        <f>'Share Monitor Figures'!F139</f>
        <v>14.62</v>
      </c>
      <c r="AY132" s="8">
        <f>'Share Monitor Figures'!B139</f>
        <v>14.775</v>
      </c>
      <c r="AZ132" s="8">
        <f>'Share Monitor Figures'!B139</f>
        <v>14.775</v>
      </c>
    </row>
    <row r="133" spans="47:52" x14ac:dyDescent="0.2">
      <c r="AU133">
        <f>'Share Monitor Figures'!A140</f>
        <v>41929</v>
      </c>
      <c r="AV133" s="8">
        <f>'Share Monitor Figures'!D140</f>
        <v>14.67</v>
      </c>
      <c r="AW133" s="8">
        <f>'Share Monitor Figures'!E140</f>
        <v>14.98</v>
      </c>
      <c r="AX133" s="8">
        <f>'Share Monitor Figures'!F140</f>
        <v>14.64</v>
      </c>
      <c r="AY133" s="8">
        <f>'Share Monitor Figures'!B140</f>
        <v>14.81</v>
      </c>
      <c r="AZ133" s="8">
        <f>'Share Monitor Figures'!B140</f>
        <v>14.81</v>
      </c>
    </row>
    <row r="134" spans="47:52" x14ac:dyDescent="0.2">
      <c r="AU134">
        <f>'Share Monitor Figures'!A141</f>
        <v>41928</v>
      </c>
      <c r="AV134" s="8">
        <f>'Share Monitor Figures'!D141</f>
        <v>14.73</v>
      </c>
      <c r="AW134" s="8">
        <f>'Share Monitor Figures'!E141</f>
        <v>15.045</v>
      </c>
      <c r="AX134" s="8">
        <f>'Share Monitor Figures'!F141</f>
        <v>14.51</v>
      </c>
      <c r="AY134" s="8">
        <f>'Share Monitor Figures'!B141</f>
        <v>14.81</v>
      </c>
      <c r="AZ134" s="8">
        <f>'Share Monitor Figures'!B141</f>
        <v>14.81</v>
      </c>
    </row>
    <row r="135" spans="47:52" x14ac:dyDescent="0.2">
      <c r="AU135">
        <f>'Share Monitor Figures'!A142</f>
        <v>41927</v>
      </c>
      <c r="AV135" s="8">
        <f>'Share Monitor Figures'!D142</f>
        <v>15.175000000000001</v>
      </c>
      <c r="AW135" s="8">
        <f>'Share Monitor Figures'!E142</f>
        <v>15.175000000000001</v>
      </c>
      <c r="AX135" s="8">
        <f>'Share Monitor Figures'!F142</f>
        <v>14.72</v>
      </c>
      <c r="AY135" s="8">
        <f>'Share Monitor Figures'!B142</f>
        <v>14.855</v>
      </c>
      <c r="AZ135" s="8">
        <f>'Share Monitor Figures'!B142</f>
        <v>14.855</v>
      </c>
    </row>
    <row r="136" spans="47:52" x14ac:dyDescent="0.2">
      <c r="AU136">
        <f>'Share Monitor Figures'!A143</f>
        <v>41926</v>
      </c>
      <c r="AV136" s="8">
        <f>'Share Monitor Figures'!D143</f>
        <v>14.78</v>
      </c>
      <c r="AW136" s="8">
        <f>'Share Monitor Figures'!E143</f>
        <v>15.15</v>
      </c>
      <c r="AX136" s="8">
        <f>'Share Monitor Figures'!F143</f>
        <v>14.76</v>
      </c>
      <c r="AY136" s="8">
        <f>'Share Monitor Figures'!B143</f>
        <v>15.04</v>
      </c>
      <c r="AZ136" s="8">
        <f>'Share Monitor Figures'!B143</f>
        <v>15.04</v>
      </c>
    </row>
    <row r="137" spans="47:52" x14ac:dyDescent="0.2">
      <c r="AU137">
        <f>'Share Monitor Figures'!A144</f>
        <v>41925</v>
      </c>
      <c r="AV137" s="8">
        <f>'Share Monitor Figures'!D144</f>
        <v>15.025</v>
      </c>
      <c r="AW137" s="8">
        <f>'Share Monitor Figures'!E144</f>
        <v>15.244999999999999</v>
      </c>
      <c r="AX137" s="8">
        <f>'Share Monitor Figures'!F144</f>
        <v>14.98</v>
      </c>
      <c r="AY137" s="8">
        <f>'Share Monitor Figures'!B144</f>
        <v>15.19</v>
      </c>
      <c r="AZ137" s="8">
        <f>'Share Monitor Figures'!B144</f>
        <v>15.19</v>
      </c>
    </row>
    <row r="138" spans="47:52" x14ac:dyDescent="0.2">
      <c r="AU138">
        <f>'Share Monitor Figures'!A145</f>
        <v>41922</v>
      </c>
      <c r="AV138" s="8">
        <f>'Share Monitor Figures'!D145</f>
        <v>15.445</v>
      </c>
      <c r="AW138" s="8">
        <f>'Share Monitor Figures'!E145</f>
        <v>15.6</v>
      </c>
      <c r="AX138" s="8">
        <f>'Share Monitor Figures'!F145</f>
        <v>15.12</v>
      </c>
      <c r="AY138" s="8">
        <f>'Share Monitor Figures'!B145</f>
        <v>15.23</v>
      </c>
      <c r="AZ138" s="8">
        <f>'Share Monitor Figures'!B145</f>
        <v>15.23</v>
      </c>
    </row>
    <row r="139" spans="47:52" x14ac:dyDescent="0.2">
      <c r="AU139">
        <f>'Share Monitor Figures'!A146</f>
        <v>41921</v>
      </c>
      <c r="AV139" s="8">
        <f>'Share Monitor Figures'!D146</f>
        <v>15.47</v>
      </c>
      <c r="AW139" s="8">
        <f>'Share Monitor Figures'!E146</f>
        <v>15.65</v>
      </c>
      <c r="AX139" s="8">
        <f>'Share Monitor Figures'!F146</f>
        <v>15.38</v>
      </c>
      <c r="AY139" s="8">
        <f>'Share Monitor Figures'!B146</f>
        <v>15.65</v>
      </c>
      <c r="AZ139" s="8">
        <f>'Share Monitor Figures'!B146</f>
        <v>15.65</v>
      </c>
    </row>
    <row r="140" spans="47:52" x14ac:dyDescent="0.2">
      <c r="AU140">
        <f>'Share Monitor Figures'!A147</f>
        <v>41920</v>
      </c>
      <c r="AV140" s="8">
        <f>'Share Monitor Figures'!D147</f>
        <v>15.58</v>
      </c>
      <c r="AW140" s="8">
        <f>'Share Monitor Figures'!E147</f>
        <v>15.585000000000001</v>
      </c>
      <c r="AX140" s="8">
        <f>'Share Monitor Figures'!F147</f>
        <v>15.265000000000001</v>
      </c>
      <c r="AY140" s="8">
        <f>'Share Monitor Figures'!B147</f>
        <v>15.4</v>
      </c>
      <c r="AZ140" s="8">
        <f>'Share Monitor Figures'!B147</f>
        <v>15.4</v>
      </c>
    </row>
    <row r="141" spans="47:52" x14ac:dyDescent="0.2">
      <c r="AU141">
        <f>'Share Monitor Figures'!A148</f>
        <v>41919</v>
      </c>
      <c r="AV141" s="8">
        <f>'Share Monitor Figures'!D148</f>
        <v>15.23</v>
      </c>
      <c r="AW141" s="8">
        <f>'Share Monitor Figures'!E148</f>
        <v>15.86</v>
      </c>
      <c r="AX141" s="8">
        <f>'Share Monitor Figures'!F148</f>
        <v>15.18</v>
      </c>
      <c r="AY141" s="8">
        <f>'Share Monitor Figures'!B148</f>
        <v>15.6</v>
      </c>
      <c r="AZ141" s="8">
        <f>'Share Monitor Figures'!B148</f>
        <v>15.6</v>
      </c>
    </row>
    <row r="142" spans="47:52" x14ac:dyDescent="0.2">
      <c r="AU142">
        <f>'Share Monitor Figures'!A149</f>
        <v>41918</v>
      </c>
      <c r="AV142" s="8">
        <f>'Share Monitor Figures'!D149</f>
        <v>15.2</v>
      </c>
      <c r="AW142" s="8">
        <f>'Share Monitor Figures'!E149</f>
        <v>15.435</v>
      </c>
      <c r="AX142" s="8">
        <f>'Share Monitor Figures'!F149</f>
        <v>15.164999999999999</v>
      </c>
      <c r="AY142" s="8">
        <f>'Share Monitor Figures'!B149</f>
        <v>15.285</v>
      </c>
      <c r="AZ142" s="8">
        <f>'Share Monitor Figures'!B149</f>
        <v>15.285</v>
      </c>
    </row>
    <row r="143" spans="47:52" x14ac:dyDescent="0.2">
      <c r="AU143">
        <f>'Share Monitor Figures'!A150</f>
        <v>41915</v>
      </c>
      <c r="AV143" s="8">
        <f>'Share Monitor Figures'!D150</f>
        <v>15.3</v>
      </c>
      <c r="AW143" s="8">
        <f>'Share Monitor Figures'!E150</f>
        <v>15.3</v>
      </c>
      <c r="AX143" s="8">
        <f>'Share Monitor Figures'!F150</f>
        <v>15.115</v>
      </c>
      <c r="AY143" s="8">
        <f>'Share Monitor Figures'!B150</f>
        <v>15.15</v>
      </c>
      <c r="AZ143" s="8">
        <f>'Share Monitor Figures'!B150</f>
        <v>15.15</v>
      </c>
    </row>
    <row r="144" spans="47:52" x14ac:dyDescent="0.2">
      <c r="AU144">
        <f>'Share Monitor Figures'!A151</f>
        <v>41914</v>
      </c>
      <c r="AV144" s="8">
        <f>'Share Monitor Figures'!D151</f>
        <v>15.755000000000001</v>
      </c>
      <c r="AW144" s="8">
        <f>'Share Monitor Figures'!E151</f>
        <v>15.805</v>
      </c>
      <c r="AX144" s="8">
        <f>'Share Monitor Figures'!F151</f>
        <v>15.175000000000001</v>
      </c>
      <c r="AY144" s="8">
        <f>'Share Monitor Figures'!B151</f>
        <v>15.26</v>
      </c>
      <c r="AZ144" s="8">
        <f>'Share Monitor Figures'!B151</f>
        <v>15.26</v>
      </c>
    </row>
    <row r="145" spans="47:52" x14ac:dyDescent="0.2">
      <c r="AU145">
        <f>'Share Monitor Figures'!A152</f>
        <v>41913</v>
      </c>
      <c r="AV145" s="8">
        <f>'Share Monitor Figures'!D152</f>
        <v>15.8</v>
      </c>
      <c r="AW145" s="8">
        <f>'Share Monitor Figures'!E152</f>
        <v>15.95</v>
      </c>
      <c r="AX145" s="8">
        <f>'Share Monitor Figures'!F152</f>
        <v>15.8</v>
      </c>
      <c r="AY145" s="8">
        <f>'Share Monitor Figures'!B152</f>
        <v>15.855</v>
      </c>
      <c r="AZ145" s="8">
        <f>'Share Monitor Figures'!B152</f>
        <v>15.855</v>
      </c>
    </row>
    <row r="146" spans="47:52" x14ac:dyDescent="0.2">
      <c r="AU146">
        <f>'Share Monitor Figures'!A153</f>
        <v>41912</v>
      </c>
      <c r="AV146" s="8">
        <f>'Share Monitor Figures'!D153</f>
        <v>15.82</v>
      </c>
      <c r="AW146" s="8">
        <f>'Share Monitor Figures'!E153</f>
        <v>15.945</v>
      </c>
      <c r="AX146" s="8">
        <f>'Share Monitor Figures'!F153</f>
        <v>15.8</v>
      </c>
      <c r="AY146" s="8">
        <f>'Share Monitor Figures'!B153</f>
        <v>15.945</v>
      </c>
      <c r="AZ146" s="8">
        <f>'Share Monitor Figures'!B153</f>
        <v>15.945</v>
      </c>
    </row>
    <row r="147" spans="47:52" x14ac:dyDescent="0.2">
      <c r="AU147">
        <f>'Share Monitor Figures'!A154</f>
        <v>41911</v>
      </c>
      <c r="AV147" s="8">
        <f>'Share Monitor Figures'!D154</f>
        <v>15.875</v>
      </c>
      <c r="AW147" s="8">
        <f>'Share Monitor Figures'!E154</f>
        <v>15.875</v>
      </c>
      <c r="AX147" s="8">
        <f>'Share Monitor Figures'!F154</f>
        <v>15.75</v>
      </c>
      <c r="AY147" s="8">
        <f>'Share Monitor Figures'!B154</f>
        <v>15.795</v>
      </c>
      <c r="AZ147" s="8">
        <f>'Share Monitor Figures'!B154</f>
        <v>15.795</v>
      </c>
    </row>
    <row r="148" spans="47:52" x14ac:dyDescent="0.2">
      <c r="AU148">
        <f>'Share Monitor Figures'!A155</f>
        <v>41908</v>
      </c>
      <c r="AV148" s="8">
        <f>'Share Monitor Figures'!D155</f>
        <v>15.75</v>
      </c>
      <c r="AW148" s="8">
        <f>'Share Monitor Figures'!E155</f>
        <v>15.895</v>
      </c>
      <c r="AX148" s="8">
        <f>'Share Monitor Figures'!F155</f>
        <v>15.62</v>
      </c>
      <c r="AY148" s="8">
        <f>'Share Monitor Figures'!B155</f>
        <v>15.81</v>
      </c>
      <c r="AZ148" s="8">
        <f>'Share Monitor Figures'!B155</f>
        <v>15.81</v>
      </c>
    </row>
    <row r="149" spans="47:52" x14ac:dyDescent="0.2">
      <c r="AU149">
        <f>'Share Monitor Figures'!A156</f>
        <v>41907</v>
      </c>
      <c r="AV149" s="8">
        <f>'Share Monitor Figures'!D156</f>
        <v>15.72</v>
      </c>
      <c r="AW149" s="8">
        <f>'Share Monitor Figures'!E156</f>
        <v>15.75</v>
      </c>
      <c r="AX149" s="8">
        <f>'Share Monitor Figures'!F156</f>
        <v>15.6</v>
      </c>
      <c r="AY149" s="8">
        <f>'Share Monitor Figures'!B156</f>
        <v>15.715</v>
      </c>
      <c r="AZ149" s="8">
        <f>'Share Monitor Figures'!B156</f>
        <v>15.715</v>
      </c>
    </row>
    <row r="150" spans="47:52" x14ac:dyDescent="0.2">
      <c r="AU150">
        <f>'Share Monitor Figures'!A157</f>
        <v>41906</v>
      </c>
      <c r="AV150" s="8">
        <f>'Share Monitor Figures'!D157</f>
        <v>15.385</v>
      </c>
      <c r="AW150" s="8">
        <f>'Share Monitor Figures'!E157</f>
        <v>15.72</v>
      </c>
      <c r="AX150" s="8">
        <f>'Share Monitor Figures'!F157</f>
        <v>15.33</v>
      </c>
      <c r="AY150" s="8">
        <f>'Share Monitor Figures'!B157</f>
        <v>15.62</v>
      </c>
      <c r="AZ150" s="8">
        <f>'Share Monitor Figures'!B157</f>
        <v>15.62</v>
      </c>
    </row>
    <row r="151" spans="47:52" x14ac:dyDescent="0.2">
      <c r="AU151">
        <f>'Share Monitor Figures'!A158</f>
        <v>41905</v>
      </c>
      <c r="AV151" s="8">
        <f>'Share Monitor Figures'!D158</f>
        <v>15.5</v>
      </c>
      <c r="AW151" s="8">
        <f>'Share Monitor Figures'!E158</f>
        <v>15.5</v>
      </c>
      <c r="AX151" s="8">
        <f>'Share Monitor Figures'!F158</f>
        <v>15.205</v>
      </c>
      <c r="AY151" s="8">
        <f>'Share Monitor Figures'!B158</f>
        <v>15.39</v>
      </c>
      <c r="AZ151" s="8">
        <f>'Share Monitor Figures'!B158</f>
        <v>15.39</v>
      </c>
    </row>
    <row r="152" spans="47:52" x14ac:dyDescent="0.2">
      <c r="AU152">
        <f>'Share Monitor Figures'!A159</f>
        <v>41904</v>
      </c>
      <c r="AV152" s="8">
        <f>'Share Monitor Figures'!D159</f>
        <v>15.5</v>
      </c>
      <c r="AW152" s="8">
        <f>'Share Monitor Figures'!E159</f>
        <v>15.55</v>
      </c>
      <c r="AX152" s="8">
        <f>'Share Monitor Figures'!F159</f>
        <v>15.37</v>
      </c>
      <c r="AY152" s="8">
        <f>'Share Monitor Figures'!B159</f>
        <v>15.385</v>
      </c>
      <c r="AZ152" s="8">
        <f>'Share Monitor Figures'!B159</f>
        <v>15.385</v>
      </c>
    </row>
    <row r="153" spans="47:52" x14ac:dyDescent="0.2">
      <c r="AU153">
        <f>'Share Monitor Figures'!A160</f>
        <v>41901</v>
      </c>
      <c r="AV153" s="8">
        <f>'Share Monitor Figures'!D160</f>
        <v>15.2</v>
      </c>
      <c r="AW153" s="8">
        <f>'Share Monitor Figures'!E160</f>
        <v>15.675000000000001</v>
      </c>
      <c r="AX153" s="8">
        <f>'Share Monitor Figures'!F160</f>
        <v>15.06</v>
      </c>
      <c r="AY153" s="8">
        <f>'Share Monitor Figures'!B160</f>
        <v>15.475</v>
      </c>
      <c r="AZ153" s="8">
        <f>'Share Monitor Figures'!B160</f>
        <v>15.475</v>
      </c>
    </row>
    <row r="154" spans="47:52" x14ac:dyDescent="0.2">
      <c r="AU154">
        <f>'Share Monitor Figures'!A161</f>
        <v>41900</v>
      </c>
      <c r="AV154" s="8">
        <f>'Share Monitor Figures'!D161</f>
        <v>14.93</v>
      </c>
      <c r="AW154" s="8">
        <f>'Share Monitor Figures'!E161</f>
        <v>14.93</v>
      </c>
      <c r="AX154" s="8">
        <f>'Share Monitor Figures'!F161</f>
        <v>14.795</v>
      </c>
      <c r="AY154" s="8">
        <f>'Share Monitor Figures'!B161</f>
        <v>14.87</v>
      </c>
      <c r="AZ154" s="8">
        <f>'Share Monitor Figures'!B161</f>
        <v>14.87</v>
      </c>
    </row>
    <row r="155" spans="47:52" x14ac:dyDescent="0.2">
      <c r="AU155">
        <f>'Share Monitor Figures'!A162</f>
        <v>41899</v>
      </c>
      <c r="AV155" s="8">
        <f>'Share Monitor Figures'!D162</f>
        <v>14.885</v>
      </c>
      <c r="AW155" s="8">
        <f>'Share Monitor Figures'!E162</f>
        <v>14.914999999999999</v>
      </c>
      <c r="AX155" s="8">
        <f>'Share Monitor Figures'!F162</f>
        <v>14.8</v>
      </c>
      <c r="AY155" s="8">
        <f>'Share Monitor Figures'!B162</f>
        <v>14.8</v>
      </c>
      <c r="AZ155" s="8">
        <f>'Share Monitor Figures'!B162</f>
        <v>14.8</v>
      </c>
    </row>
    <row r="156" spans="47:52" x14ac:dyDescent="0.2">
      <c r="AU156">
        <f>'Share Monitor Figures'!A163</f>
        <v>41898</v>
      </c>
      <c r="AV156" s="8">
        <f>'Share Monitor Figures'!D163</f>
        <v>14.81</v>
      </c>
      <c r="AW156" s="8">
        <f>'Share Monitor Figures'!E163</f>
        <v>14.85</v>
      </c>
      <c r="AX156" s="8">
        <f>'Share Monitor Figures'!F163</f>
        <v>14.68</v>
      </c>
      <c r="AY156" s="8">
        <f>'Share Monitor Figures'!B163</f>
        <v>14.79</v>
      </c>
      <c r="AZ156" s="8">
        <f>'Share Monitor Figures'!B163</f>
        <v>14.79</v>
      </c>
    </row>
    <row r="157" spans="47:52" x14ac:dyDescent="0.2">
      <c r="AU157">
        <f>'Share Monitor Figures'!A164</f>
        <v>41897</v>
      </c>
      <c r="AV157" s="8">
        <f>'Share Monitor Figures'!D164</f>
        <v>14.9</v>
      </c>
      <c r="AW157" s="8">
        <f>'Share Monitor Figures'!E164</f>
        <v>15.045</v>
      </c>
      <c r="AX157" s="8">
        <f>'Share Monitor Figures'!F164</f>
        <v>14.86</v>
      </c>
      <c r="AY157" s="8">
        <f>'Share Monitor Figures'!B164</f>
        <v>14.9</v>
      </c>
      <c r="AZ157" s="8">
        <f>'Share Monitor Figures'!B164</f>
        <v>14.9</v>
      </c>
    </row>
    <row r="158" spans="47:52" x14ac:dyDescent="0.2">
      <c r="AU158">
        <f>'Share Monitor Figures'!A165</f>
        <v>41894</v>
      </c>
      <c r="AV158" s="8">
        <f>'Share Monitor Figures'!D165</f>
        <v>15.2</v>
      </c>
      <c r="AW158" s="8">
        <f>'Share Monitor Figures'!E165</f>
        <v>15.2</v>
      </c>
      <c r="AX158" s="8">
        <f>'Share Monitor Figures'!F165</f>
        <v>14.845000000000001</v>
      </c>
      <c r="AY158" s="8">
        <f>'Share Monitor Figures'!B165</f>
        <v>14.914999999999999</v>
      </c>
      <c r="AZ158" s="8">
        <f>'Share Monitor Figures'!B165</f>
        <v>14.914999999999999</v>
      </c>
    </row>
    <row r="159" spans="47:52" x14ac:dyDescent="0.2">
      <c r="AU159">
        <f>'Share Monitor Figures'!A166</f>
        <v>41893</v>
      </c>
      <c r="AV159" s="8">
        <f>'Share Monitor Figures'!D166</f>
        <v>15.205</v>
      </c>
      <c r="AW159" s="8">
        <f>'Share Monitor Figures'!E166</f>
        <v>15.205</v>
      </c>
      <c r="AX159" s="8">
        <f>'Share Monitor Figures'!F166</f>
        <v>15</v>
      </c>
      <c r="AY159" s="8">
        <f>'Share Monitor Figures'!B166</f>
        <v>15.06</v>
      </c>
      <c r="AZ159" s="8">
        <f>'Share Monitor Figures'!B166</f>
        <v>15.06</v>
      </c>
    </row>
    <row r="160" spans="47:52" x14ac:dyDescent="0.2">
      <c r="AU160">
        <f>'Share Monitor Figures'!A167</f>
        <v>41892</v>
      </c>
      <c r="AV160" s="8">
        <f>'Share Monitor Figures'!D167</f>
        <v>15.05</v>
      </c>
      <c r="AW160" s="8">
        <f>'Share Monitor Figures'!E167</f>
        <v>15.13</v>
      </c>
      <c r="AX160" s="8">
        <f>'Share Monitor Figures'!F167</f>
        <v>14.984999999999999</v>
      </c>
      <c r="AY160" s="8">
        <f>'Share Monitor Figures'!B167</f>
        <v>15.074999999999999</v>
      </c>
      <c r="AZ160" s="8">
        <f>'Share Monitor Figures'!B167</f>
        <v>15.074999999999999</v>
      </c>
    </row>
    <row r="161" spans="47:52" x14ac:dyDescent="0.2">
      <c r="AU161">
        <f>'Share Monitor Figures'!A168</f>
        <v>41891</v>
      </c>
      <c r="AV161" s="8">
        <f>'Share Monitor Figures'!D168</f>
        <v>15.22</v>
      </c>
      <c r="AW161" s="8">
        <f>'Share Monitor Figures'!E168</f>
        <v>15.22</v>
      </c>
      <c r="AX161" s="8">
        <f>'Share Monitor Figures'!F168</f>
        <v>15.055</v>
      </c>
      <c r="AY161" s="8">
        <f>'Share Monitor Figures'!B168</f>
        <v>15.14</v>
      </c>
      <c r="AZ161" s="8">
        <f>'Share Monitor Figures'!B168</f>
        <v>15.14</v>
      </c>
    </row>
    <row r="162" spans="47:52" x14ac:dyDescent="0.2">
      <c r="AU162">
        <f>'Share Monitor Figures'!A169</f>
        <v>41890</v>
      </c>
      <c r="AV162" s="8">
        <f>'Share Monitor Figures'!D169</f>
        <v>15.425000000000001</v>
      </c>
      <c r="AW162" s="8">
        <f>'Share Monitor Figures'!E169</f>
        <v>15.425000000000001</v>
      </c>
      <c r="AX162" s="8">
        <f>'Share Monitor Figures'!F169</f>
        <v>15.15</v>
      </c>
      <c r="AY162" s="8">
        <f>'Share Monitor Figures'!B169</f>
        <v>15.22</v>
      </c>
      <c r="AZ162" s="8">
        <f>'Share Monitor Figures'!B169</f>
        <v>15.22</v>
      </c>
    </row>
    <row r="163" spans="47:52" x14ac:dyDescent="0.2">
      <c r="AU163">
        <f>'Share Monitor Figures'!A170</f>
        <v>41887</v>
      </c>
      <c r="AV163" s="8">
        <f>'Share Monitor Figures'!D170</f>
        <v>15.45</v>
      </c>
      <c r="AW163" s="8">
        <f>'Share Monitor Figures'!E170</f>
        <v>15.45</v>
      </c>
      <c r="AX163" s="8">
        <f>'Share Monitor Figures'!F170</f>
        <v>15.285</v>
      </c>
      <c r="AY163" s="8">
        <f>'Share Monitor Figures'!B170</f>
        <v>15.35</v>
      </c>
      <c r="AZ163" s="8">
        <f>'Share Monitor Figures'!B170</f>
        <v>15.35</v>
      </c>
    </row>
    <row r="164" spans="47:52" x14ac:dyDescent="0.2">
      <c r="AU164">
        <f>'Share Monitor Figures'!A171</f>
        <v>41886</v>
      </c>
      <c r="AV164" s="8">
        <f>'Share Monitor Figures'!D171</f>
        <v>15</v>
      </c>
      <c r="AW164" s="8">
        <f>'Share Monitor Figures'!E171</f>
        <v>15.45</v>
      </c>
      <c r="AX164" s="8">
        <f>'Share Monitor Figures'!F171</f>
        <v>15</v>
      </c>
      <c r="AY164" s="8">
        <f>'Share Monitor Figures'!B171</f>
        <v>15.35</v>
      </c>
      <c r="AZ164" s="8">
        <f>'Share Monitor Figures'!B171</f>
        <v>15.35</v>
      </c>
    </row>
    <row r="165" spans="47:52" x14ac:dyDescent="0.2">
      <c r="AU165">
        <f>'Share Monitor Figures'!A172</f>
        <v>41885</v>
      </c>
      <c r="AV165" s="8">
        <f>'Share Monitor Figures'!D172</f>
        <v>14.95</v>
      </c>
      <c r="AW165" s="8">
        <f>'Share Monitor Figures'!E172</f>
        <v>15</v>
      </c>
      <c r="AX165" s="8">
        <f>'Share Monitor Figures'!F172</f>
        <v>14.895</v>
      </c>
      <c r="AY165" s="8">
        <f>'Share Monitor Figures'!B172</f>
        <v>14.895</v>
      </c>
      <c r="AZ165" s="8">
        <f>'Share Monitor Figures'!B172</f>
        <v>14.895</v>
      </c>
    </row>
    <row r="166" spans="47:52" x14ac:dyDescent="0.2">
      <c r="AU166">
        <f>'Share Monitor Figures'!A173</f>
        <v>41884</v>
      </c>
      <c r="AV166" s="8">
        <f>'Share Monitor Figures'!D173</f>
        <v>14.984999999999999</v>
      </c>
      <c r="AW166" s="8">
        <f>'Share Monitor Figures'!E173</f>
        <v>14.984999999999999</v>
      </c>
      <c r="AX166" s="8">
        <f>'Share Monitor Figures'!F173</f>
        <v>14.81</v>
      </c>
      <c r="AY166" s="8">
        <f>'Share Monitor Figures'!B173</f>
        <v>14.89</v>
      </c>
      <c r="AZ166" s="8">
        <f>'Share Monitor Figures'!B173</f>
        <v>14.89</v>
      </c>
    </row>
    <row r="167" spans="47:52" x14ac:dyDescent="0.2">
      <c r="AU167">
        <f>'Share Monitor Figures'!A174</f>
        <v>41883</v>
      </c>
      <c r="AV167" s="8">
        <f>'Share Monitor Figures'!D174</f>
        <v>14.81</v>
      </c>
      <c r="AW167" s="8">
        <f>'Share Monitor Figures'!E174</f>
        <v>14.99</v>
      </c>
      <c r="AX167" s="8">
        <f>'Share Monitor Figures'!F174</f>
        <v>14.81</v>
      </c>
      <c r="AY167" s="8">
        <f>'Share Monitor Figures'!B174</f>
        <v>14.9</v>
      </c>
      <c r="AZ167" s="8">
        <f>'Share Monitor Figures'!B174</f>
        <v>14.9</v>
      </c>
    </row>
    <row r="168" spans="47:52" x14ac:dyDescent="0.2">
      <c r="AU168">
        <f>'Share Monitor Figures'!A175</f>
        <v>41880</v>
      </c>
      <c r="AV168" s="8">
        <f>'Share Monitor Figures'!D175</f>
        <v>14.75</v>
      </c>
      <c r="AW168" s="8">
        <f>'Share Monitor Figures'!E175</f>
        <v>14.965</v>
      </c>
      <c r="AX168" s="8">
        <f>'Share Monitor Figures'!F175</f>
        <v>14.75</v>
      </c>
      <c r="AY168" s="8">
        <f>'Share Monitor Figures'!B175</f>
        <v>14.91</v>
      </c>
      <c r="AZ168" s="8">
        <f>'Share Monitor Figures'!B175</f>
        <v>14.91</v>
      </c>
    </row>
    <row r="169" spans="47:52" x14ac:dyDescent="0.2">
      <c r="AU169">
        <f>'Share Monitor Figures'!A176</f>
        <v>41879</v>
      </c>
      <c r="AV169" s="8">
        <f>'Share Monitor Figures'!D176</f>
        <v>14.994999999999999</v>
      </c>
      <c r="AW169" s="8">
        <f>'Share Monitor Figures'!E176</f>
        <v>15</v>
      </c>
      <c r="AX169" s="8">
        <f>'Share Monitor Figures'!F176</f>
        <v>14.77</v>
      </c>
      <c r="AY169" s="8">
        <f>'Share Monitor Figures'!B176</f>
        <v>14.77</v>
      </c>
      <c r="AZ169" s="8">
        <f>'Share Monitor Figures'!B176</f>
        <v>14.77</v>
      </c>
    </row>
    <row r="170" spans="47:52" x14ac:dyDescent="0.2">
      <c r="AU170">
        <f>'Share Monitor Figures'!A177</f>
        <v>41878</v>
      </c>
      <c r="AV170" s="8">
        <f>'Share Monitor Figures'!D177</f>
        <v>14.93</v>
      </c>
      <c r="AW170" s="8">
        <f>'Share Monitor Figures'!E177</f>
        <v>15</v>
      </c>
      <c r="AX170" s="8">
        <f>'Share Monitor Figures'!F177</f>
        <v>14.81</v>
      </c>
      <c r="AY170" s="8">
        <f>'Share Monitor Figures'!B177</f>
        <v>15</v>
      </c>
      <c r="AZ170" s="8">
        <f>'Share Monitor Figures'!B177</f>
        <v>15</v>
      </c>
    </row>
    <row r="171" spans="47:52" x14ac:dyDescent="0.2">
      <c r="AU171">
        <f>'Share Monitor Figures'!A178</f>
        <v>41877</v>
      </c>
      <c r="AV171" s="8">
        <f>'Share Monitor Figures'!D178</f>
        <v>14.89</v>
      </c>
      <c r="AW171" s="8">
        <f>'Share Monitor Figures'!E178</f>
        <v>14.935</v>
      </c>
      <c r="AX171" s="8">
        <f>'Share Monitor Figures'!F178</f>
        <v>14.78</v>
      </c>
      <c r="AY171" s="8">
        <f>'Share Monitor Figures'!B178</f>
        <v>14.84</v>
      </c>
      <c r="AZ171" s="8">
        <f>'Share Monitor Figures'!B178</f>
        <v>14.84</v>
      </c>
    </row>
    <row r="172" spans="47:52" x14ac:dyDescent="0.2">
      <c r="AU172">
        <f>'Share Monitor Figures'!A179</f>
        <v>41876</v>
      </c>
      <c r="AV172" s="8">
        <f>'Share Monitor Figures'!D179</f>
        <v>14.75</v>
      </c>
      <c r="AW172" s="8">
        <f>'Share Monitor Figures'!E179</f>
        <v>14.89</v>
      </c>
      <c r="AX172" s="8">
        <f>'Share Monitor Figures'!F179</f>
        <v>14.75</v>
      </c>
      <c r="AY172" s="8">
        <f>'Share Monitor Figures'!B179</f>
        <v>14.89</v>
      </c>
      <c r="AZ172" s="8">
        <f>'Share Monitor Figures'!B179</f>
        <v>14.89</v>
      </c>
    </row>
    <row r="173" spans="47:52" x14ac:dyDescent="0.2">
      <c r="AU173">
        <f>'Share Monitor Figures'!A180</f>
        <v>41873</v>
      </c>
      <c r="AV173" s="8">
        <f>'Share Monitor Figures'!D180</f>
        <v>14.94</v>
      </c>
      <c r="AW173" s="8">
        <f>'Share Monitor Figures'!E180</f>
        <v>14.95</v>
      </c>
      <c r="AX173" s="8">
        <f>'Share Monitor Figures'!F180</f>
        <v>14.795</v>
      </c>
      <c r="AY173" s="8">
        <f>'Share Monitor Figures'!B180</f>
        <v>14.8</v>
      </c>
      <c r="AZ173" s="8">
        <f>'Share Monitor Figures'!B180</f>
        <v>14.8</v>
      </c>
    </row>
    <row r="174" spans="47:52" x14ac:dyDescent="0.2">
      <c r="AU174">
        <f>'Share Monitor Figures'!A181</f>
        <v>41872</v>
      </c>
      <c r="AV174" s="8">
        <f>'Share Monitor Figures'!D181</f>
        <v>14.93</v>
      </c>
      <c r="AW174" s="8">
        <f>'Share Monitor Figures'!E181</f>
        <v>14.95</v>
      </c>
      <c r="AX174" s="8">
        <f>'Share Monitor Figures'!F181</f>
        <v>14.87</v>
      </c>
      <c r="AY174" s="8">
        <f>'Share Monitor Figures'!B181</f>
        <v>14.904999999999999</v>
      </c>
      <c r="AZ174" s="8">
        <f>'Share Monitor Figures'!B181</f>
        <v>14.904999999999999</v>
      </c>
    </row>
    <row r="175" spans="47:52" x14ac:dyDescent="0.2">
      <c r="AU175">
        <f>'Share Monitor Figures'!A182</f>
        <v>41871</v>
      </c>
      <c r="AV175" s="8">
        <f>'Share Monitor Figures'!D182</f>
        <v>14.9</v>
      </c>
      <c r="AW175" s="8">
        <f>'Share Monitor Figures'!E182</f>
        <v>14.95</v>
      </c>
      <c r="AX175" s="8">
        <f>'Share Monitor Figures'!F182</f>
        <v>14.8</v>
      </c>
      <c r="AY175" s="8">
        <f>'Share Monitor Figures'!B182</f>
        <v>14.85</v>
      </c>
      <c r="AZ175" s="8">
        <f>'Share Monitor Figures'!B182</f>
        <v>14.85</v>
      </c>
    </row>
    <row r="176" spans="47:52" x14ac:dyDescent="0.2">
      <c r="AU176">
        <f>'Share Monitor Figures'!A183</f>
        <v>41870</v>
      </c>
      <c r="AV176" s="8">
        <f>'Share Monitor Figures'!D183</f>
        <v>14.7</v>
      </c>
      <c r="AW176" s="8">
        <f>'Share Monitor Figures'!E183</f>
        <v>14.91</v>
      </c>
      <c r="AX176" s="8">
        <f>'Share Monitor Figures'!F183</f>
        <v>14.66</v>
      </c>
      <c r="AY176" s="8">
        <f>'Share Monitor Figures'!B183</f>
        <v>14.795</v>
      </c>
      <c r="AZ176" s="8">
        <f>'Share Monitor Figures'!B183</f>
        <v>14.795</v>
      </c>
    </row>
    <row r="177" spans="47:52" x14ac:dyDescent="0.2">
      <c r="AU177">
        <f>'Share Monitor Figures'!A184</f>
        <v>41869</v>
      </c>
      <c r="AV177" s="8">
        <f>'Share Monitor Figures'!D184</f>
        <v>14.8</v>
      </c>
      <c r="AW177" s="8">
        <f>'Share Monitor Figures'!E184</f>
        <v>14.8</v>
      </c>
      <c r="AX177" s="8">
        <f>'Share Monitor Figures'!F184</f>
        <v>14.7</v>
      </c>
      <c r="AY177" s="8">
        <f>'Share Monitor Figures'!B184</f>
        <v>14.7</v>
      </c>
      <c r="AZ177" s="8">
        <f>'Share Monitor Figures'!B184</f>
        <v>14.7</v>
      </c>
    </row>
    <row r="178" spans="47:52" x14ac:dyDescent="0.2">
      <c r="AU178">
        <f>'Share Monitor Figures'!A185</f>
        <v>41865</v>
      </c>
      <c r="AV178" s="8">
        <f>'Share Monitor Figures'!D185</f>
        <v>14.44</v>
      </c>
      <c r="AW178" s="8">
        <f>'Share Monitor Figures'!E185</f>
        <v>14.77</v>
      </c>
      <c r="AX178" s="8">
        <f>'Share Monitor Figures'!F185</f>
        <v>14.435</v>
      </c>
      <c r="AY178" s="8">
        <f>'Share Monitor Figures'!B185</f>
        <v>14.74</v>
      </c>
      <c r="AZ178" s="8">
        <f>'Share Monitor Figures'!B185</f>
        <v>14.74</v>
      </c>
    </row>
    <row r="179" spans="47:52" x14ac:dyDescent="0.2">
      <c r="AU179">
        <f>'Share Monitor Figures'!A186</f>
        <v>41864</v>
      </c>
      <c r="AV179" s="8">
        <f>'Share Monitor Figures'!D186</f>
        <v>14.1</v>
      </c>
      <c r="AW179" s="8">
        <f>'Share Monitor Figures'!E186</f>
        <v>14.58</v>
      </c>
      <c r="AX179" s="8">
        <f>'Share Monitor Figures'!F186</f>
        <v>14.05</v>
      </c>
      <c r="AY179" s="8">
        <f>'Share Monitor Figures'!B186</f>
        <v>14.5</v>
      </c>
      <c r="AZ179" s="8">
        <f>'Share Monitor Figures'!B186</f>
        <v>14.5</v>
      </c>
    </row>
    <row r="180" spans="47:52" x14ac:dyDescent="0.2">
      <c r="AU180">
        <f>'Share Monitor Figures'!A187</f>
        <v>41863</v>
      </c>
      <c r="AV180" s="8">
        <f>'Share Monitor Figures'!D187</f>
        <v>14.13</v>
      </c>
      <c r="AW180" s="8">
        <f>'Share Monitor Figures'!E187</f>
        <v>14.25</v>
      </c>
      <c r="AX180" s="8">
        <f>'Share Monitor Figures'!F187</f>
        <v>13.85</v>
      </c>
      <c r="AY180" s="8">
        <f>'Share Monitor Figures'!B187</f>
        <v>14.07</v>
      </c>
      <c r="AZ180" s="8">
        <f>'Share Monitor Figures'!B187</f>
        <v>14.07</v>
      </c>
    </row>
    <row r="181" spans="47:52" x14ac:dyDescent="0.2">
      <c r="AU181">
        <f>'Share Monitor Figures'!A188</f>
        <v>41862</v>
      </c>
      <c r="AV181" s="8">
        <f>'Share Monitor Figures'!D188</f>
        <v>14.2</v>
      </c>
      <c r="AW181" s="8">
        <f>'Share Monitor Figures'!E188</f>
        <v>14.25</v>
      </c>
      <c r="AX181" s="8">
        <f>'Share Monitor Figures'!F188</f>
        <v>14.1</v>
      </c>
      <c r="AY181" s="8">
        <f>'Share Monitor Figures'!B188</f>
        <v>14.1</v>
      </c>
      <c r="AZ181" s="8">
        <f>'Share Monitor Figures'!B188</f>
        <v>14.1</v>
      </c>
    </row>
    <row r="182" spans="47:52" x14ac:dyDescent="0.2">
      <c r="AU182">
        <f>'Share Monitor Figures'!A189</f>
        <v>41859</v>
      </c>
      <c r="AV182" s="8">
        <f>'Share Monitor Figures'!D189</f>
        <v>13.85</v>
      </c>
      <c r="AW182" s="8">
        <f>'Share Monitor Figures'!E189</f>
        <v>14.22</v>
      </c>
      <c r="AX182" s="8">
        <f>'Share Monitor Figures'!F189</f>
        <v>13.83</v>
      </c>
      <c r="AY182" s="8">
        <f>'Share Monitor Figures'!B189</f>
        <v>14.15</v>
      </c>
      <c r="AZ182" s="8">
        <f>'Share Monitor Figures'!B189</f>
        <v>14.15</v>
      </c>
    </row>
    <row r="183" spans="47:52" x14ac:dyDescent="0.2">
      <c r="AU183">
        <f>'Share Monitor Figures'!A190</f>
        <v>41858</v>
      </c>
      <c r="AV183" s="8">
        <f>'Share Monitor Figures'!D190</f>
        <v>14</v>
      </c>
      <c r="AW183" s="8">
        <f>'Share Monitor Figures'!E190</f>
        <v>14.074999999999999</v>
      </c>
      <c r="AX183" s="8">
        <f>'Share Monitor Figures'!F190</f>
        <v>13.9</v>
      </c>
      <c r="AY183" s="8">
        <f>'Share Monitor Figures'!B190</f>
        <v>14.02</v>
      </c>
      <c r="AZ183" s="8">
        <f>'Share Monitor Figures'!B190</f>
        <v>14.02</v>
      </c>
    </row>
    <row r="184" spans="47:52" x14ac:dyDescent="0.2">
      <c r="AU184">
        <f>'Share Monitor Figures'!A191</f>
        <v>41857</v>
      </c>
      <c r="AV184" s="8">
        <f>'Share Monitor Figures'!D191</f>
        <v>13.965</v>
      </c>
      <c r="AW184" s="8">
        <f>'Share Monitor Figures'!E191</f>
        <v>14.23</v>
      </c>
      <c r="AX184" s="8">
        <f>'Share Monitor Figures'!F191</f>
        <v>13.87</v>
      </c>
      <c r="AY184" s="8">
        <f>'Share Monitor Figures'!B191</f>
        <v>14.13</v>
      </c>
      <c r="AZ184" s="8">
        <f>'Share Monitor Figures'!B191</f>
        <v>14.13</v>
      </c>
    </row>
    <row r="185" spans="47:52" x14ac:dyDescent="0.2">
      <c r="AU185">
        <f>'Share Monitor Figures'!A192</f>
        <v>41856</v>
      </c>
      <c r="AV185" s="8">
        <f>'Share Monitor Figures'!D192</f>
        <v>13.855</v>
      </c>
      <c r="AW185" s="8">
        <f>'Share Monitor Figures'!E192</f>
        <v>14.17</v>
      </c>
      <c r="AX185" s="8">
        <f>'Share Monitor Figures'!F192</f>
        <v>13.855</v>
      </c>
      <c r="AY185" s="8">
        <f>'Share Monitor Figures'!B192</f>
        <v>14.025</v>
      </c>
      <c r="AZ185" s="8">
        <f>'Share Monitor Figures'!B192</f>
        <v>14.025</v>
      </c>
    </row>
    <row r="186" spans="47:52" x14ac:dyDescent="0.2">
      <c r="AU186">
        <f>'Share Monitor Figures'!A193</f>
        <v>41855</v>
      </c>
      <c r="AV186" s="8">
        <f>'Share Monitor Figures'!D193</f>
        <v>13.975</v>
      </c>
      <c r="AW186" s="8">
        <f>'Share Monitor Figures'!E193</f>
        <v>14.074999999999999</v>
      </c>
      <c r="AX186" s="8">
        <f>'Share Monitor Figures'!F193</f>
        <v>13.8</v>
      </c>
      <c r="AY186" s="8">
        <f>'Share Monitor Figures'!B193</f>
        <v>13.835000000000001</v>
      </c>
      <c r="AZ186" s="8">
        <f>'Share Monitor Figures'!B193</f>
        <v>13.835000000000001</v>
      </c>
    </row>
    <row r="187" spans="47:52" x14ac:dyDescent="0.2">
      <c r="AU187">
        <f>'Share Monitor Figures'!A194</f>
        <v>41852</v>
      </c>
      <c r="AV187" s="8">
        <f>'Share Monitor Figures'!D194</f>
        <v>14.14</v>
      </c>
      <c r="AW187" s="8">
        <f>'Share Monitor Figures'!E194</f>
        <v>14.2</v>
      </c>
      <c r="AX187" s="8">
        <f>'Share Monitor Figures'!F194</f>
        <v>13.955</v>
      </c>
      <c r="AY187" s="8">
        <f>'Share Monitor Figures'!B194</f>
        <v>14.055</v>
      </c>
      <c r="AZ187" s="8">
        <f>'Share Monitor Figures'!B194</f>
        <v>14.055</v>
      </c>
    </row>
    <row r="188" spans="47:52" x14ac:dyDescent="0.2">
      <c r="AU188">
        <f>'Share Monitor Figures'!A195</f>
        <v>41851</v>
      </c>
      <c r="AV188" s="8">
        <f>'Share Monitor Figures'!D195</f>
        <v>14.3</v>
      </c>
      <c r="AW188" s="8">
        <f>'Share Monitor Figures'!E195</f>
        <v>14.3</v>
      </c>
      <c r="AX188" s="8">
        <f>'Share Monitor Figures'!F195</f>
        <v>14.02</v>
      </c>
      <c r="AY188" s="8">
        <f>'Share Monitor Figures'!B195</f>
        <v>14.05</v>
      </c>
      <c r="AZ188" s="8">
        <f>'Share Monitor Figures'!B195</f>
        <v>14.05</v>
      </c>
    </row>
    <row r="189" spans="47:52" x14ac:dyDescent="0.2">
      <c r="AU189">
        <f>'Share Monitor Figures'!A196</f>
        <v>41850</v>
      </c>
      <c r="AV189" s="8">
        <f>'Share Monitor Figures'!D196</f>
        <v>14.3</v>
      </c>
      <c r="AW189" s="8">
        <f>'Share Monitor Figures'!E196</f>
        <v>14.45</v>
      </c>
      <c r="AX189" s="8">
        <f>'Share Monitor Figures'!F196</f>
        <v>14.2</v>
      </c>
      <c r="AY189" s="8">
        <f>'Share Monitor Figures'!B196</f>
        <v>14.36</v>
      </c>
      <c r="AZ189" s="8">
        <f>'Share Monitor Figures'!B196</f>
        <v>14.36</v>
      </c>
    </row>
    <row r="190" spans="47:52" x14ac:dyDescent="0.2">
      <c r="AU190">
        <f>'Share Monitor Figures'!A197</f>
        <v>41849</v>
      </c>
      <c r="AV190" s="8">
        <f>'Share Monitor Figures'!D197</f>
        <v>14.47</v>
      </c>
      <c r="AW190" s="8">
        <f>'Share Monitor Figures'!E197</f>
        <v>14.49</v>
      </c>
      <c r="AX190" s="8">
        <f>'Share Monitor Figures'!F197</f>
        <v>14.32</v>
      </c>
      <c r="AY190" s="8">
        <f>'Share Monitor Figures'!B197</f>
        <v>14.35</v>
      </c>
      <c r="AZ190" s="8">
        <f>'Share Monitor Figures'!B197</f>
        <v>14.35</v>
      </c>
    </row>
    <row r="191" spans="47:52" x14ac:dyDescent="0.2">
      <c r="AU191">
        <f>'Share Monitor Figures'!A198</f>
        <v>41848</v>
      </c>
      <c r="AV191" s="8">
        <f>'Share Monitor Figures'!D198</f>
        <v>14.45</v>
      </c>
      <c r="AW191" s="8">
        <f>'Share Monitor Figures'!E198</f>
        <v>14.47</v>
      </c>
      <c r="AX191" s="8">
        <f>'Share Monitor Figures'!F198</f>
        <v>14.34</v>
      </c>
      <c r="AY191" s="8">
        <f>'Share Monitor Figures'!B198</f>
        <v>14.45</v>
      </c>
      <c r="AZ191" s="8">
        <f>'Share Monitor Figures'!B198</f>
        <v>14.45</v>
      </c>
    </row>
    <row r="192" spans="47:52" x14ac:dyDescent="0.2">
      <c r="AU192">
        <f>'Share Monitor Figures'!A199</f>
        <v>41845</v>
      </c>
      <c r="AV192" s="8">
        <f>'Share Monitor Figures'!D199</f>
        <v>14.32</v>
      </c>
      <c r="AW192" s="8">
        <f>'Share Monitor Figures'!E199</f>
        <v>14.49</v>
      </c>
      <c r="AX192" s="8">
        <f>'Share Monitor Figures'!F199</f>
        <v>14.234999999999999</v>
      </c>
      <c r="AY192" s="8">
        <f>'Share Monitor Figures'!B199</f>
        <v>14.425000000000001</v>
      </c>
      <c r="AZ192" s="8">
        <f>'Share Monitor Figures'!B199</f>
        <v>14.425000000000001</v>
      </c>
    </row>
    <row r="193" spans="47:52" x14ac:dyDescent="0.2">
      <c r="AU193">
        <f>'Share Monitor Figures'!A200</f>
        <v>41844</v>
      </c>
      <c r="AV193" s="8">
        <f>'Share Monitor Figures'!D200</f>
        <v>14.215</v>
      </c>
      <c r="AW193" s="8">
        <f>'Share Monitor Figures'!E200</f>
        <v>14.42</v>
      </c>
      <c r="AX193" s="8">
        <f>'Share Monitor Figures'!F200</f>
        <v>14.18</v>
      </c>
      <c r="AY193" s="8">
        <f>'Share Monitor Figures'!B200</f>
        <v>14.324999999999999</v>
      </c>
      <c r="AZ193" s="8">
        <f>'Share Monitor Figures'!B200</f>
        <v>14.324999999999999</v>
      </c>
    </row>
    <row r="194" spans="47:52" x14ac:dyDescent="0.2">
      <c r="AU194">
        <f>'Share Monitor Figures'!A201</f>
        <v>41843</v>
      </c>
      <c r="AV194" s="8">
        <f>'Share Monitor Figures'!D201</f>
        <v>14.095000000000001</v>
      </c>
      <c r="AW194" s="8">
        <f>'Share Monitor Figures'!E201</f>
        <v>14.22</v>
      </c>
      <c r="AX194" s="8">
        <f>'Share Monitor Figures'!F201</f>
        <v>14.01</v>
      </c>
      <c r="AY194" s="8">
        <f>'Share Monitor Figures'!B201</f>
        <v>14.125</v>
      </c>
      <c r="AZ194" s="8">
        <f>'Share Monitor Figures'!B201</f>
        <v>14.125</v>
      </c>
    </row>
    <row r="195" spans="47:52" x14ac:dyDescent="0.2">
      <c r="AU195">
        <f>'Share Monitor Figures'!A202</f>
        <v>41842</v>
      </c>
      <c r="AV195" s="8">
        <f>'Share Monitor Figures'!D202</f>
        <v>14.125</v>
      </c>
      <c r="AW195" s="8">
        <f>'Share Monitor Figures'!E202</f>
        <v>14.14</v>
      </c>
      <c r="AX195" s="8">
        <f>'Share Monitor Figures'!F202</f>
        <v>14.035</v>
      </c>
      <c r="AY195" s="8">
        <f>'Share Monitor Figures'!B202</f>
        <v>14.1</v>
      </c>
      <c r="AZ195" s="8">
        <f>'Share Monitor Figures'!B202</f>
        <v>14.1</v>
      </c>
    </row>
    <row r="196" spans="47:52" x14ac:dyDescent="0.2">
      <c r="AU196">
        <f>'Share Monitor Figures'!A203</f>
        <v>41841</v>
      </c>
      <c r="AV196" s="8">
        <f>'Share Monitor Figures'!D203</f>
        <v>14.175000000000001</v>
      </c>
      <c r="AW196" s="8">
        <f>'Share Monitor Figures'!E203</f>
        <v>14.175000000000001</v>
      </c>
      <c r="AX196" s="8">
        <f>'Share Monitor Figures'!F203</f>
        <v>14.035</v>
      </c>
      <c r="AY196" s="8">
        <f>'Share Monitor Figures'!B203</f>
        <v>14.1</v>
      </c>
      <c r="AZ196" s="8">
        <f>'Share Monitor Figures'!B203</f>
        <v>14.1</v>
      </c>
    </row>
    <row r="197" spans="47:52" x14ac:dyDescent="0.2">
      <c r="AU197">
        <f>'Share Monitor Figures'!A204</f>
        <v>41838</v>
      </c>
      <c r="AV197" s="8">
        <f>'Share Monitor Figures'!D204</f>
        <v>14.01</v>
      </c>
      <c r="AW197" s="8">
        <f>'Share Monitor Figures'!E204</f>
        <v>14.12</v>
      </c>
      <c r="AX197" s="8">
        <f>'Share Monitor Figures'!F204</f>
        <v>13.85</v>
      </c>
      <c r="AY197" s="8">
        <f>'Share Monitor Figures'!B204</f>
        <v>13.93</v>
      </c>
      <c r="AZ197" s="8">
        <f>'Share Monitor Figures'!B204</f>
        <v>13.93</v>
      </c>
    </row>
    <row r="198" spans="47:52" x14ac:dyDescent="0.2">
      <c r="AU198">
        <f>'Share Monitor Figures'!A205</f>
        <v>41837</v>
      </c>
      <c r="AV198" s="8">
        <f>'Share Monitor Figures'!D205</f>
        <v>14.1</v>
      </c>
      <c r="AW198" s="8">
        <f>'Share Monitor Figures'!E205</f>
        <v>14.15</v>
      </c>
      <c r="AX198" s="8">
        <f>'Share Monitor Figures'!F205</f>
        <v>13.99</v>
      </c>
      <c r="AY198" s="8">
        <f>'Share Monitor Figures'!B205</f>
        <v>14.06</v>
      </c>
      <c r="AZ198" s="8">
        <f>'Share Monitor Figures'!B205</f>
        <v>14.06</v>
      </c>
    </row>
    <row r="199" spans="47:52" x14ac:dyDescent="0.2">
      <c r="AU199">
        <f>'Share Monitor Figures'!A206</f>
        <v>41836</v>
      </c>
      <c r="AV199" s="8">
        <f>'Share Monitor Figures'!D206</f>
        <v>14.025</v>
      </c>
      <c r="AW199" s="8">
        <f>'Share Monitor Figures'!E206</f>
        <v>14.12</v>
      </c>
      <c r="AX199" s="8">
        <f>'Share Monitor Figures'!F206</f>
        <v>14.015000000000001</v>
      </c>
      <c r="AY199" s="8">
        <f>'Share Monitor Figures'!B206</f>
        <v>14.02</v>
      </c>
      <c r="AZ199" s="8">
        <f>'Share Monitor Figures'!B206</f>
        <v>14.02</v>
      </c>
    </row>
    <row r="200" spans="47:52" x14ac:dyDescent="0.2">
      <c r="AU200">
        <f>'Share Monitor Figures'!A207</f>
        <v>41835</v>
      </c>
      <c r="AV200" s="8">
        <f>'Share Monitor Figures'!D207</f>
        <v>14.105</v>
      </c>
      <c r="AW200" s="8">
        <f>'Share Monitor Figures'!E207</f>
        <v>14.244999999999999</v>
      </c>
      <c r="AX200" s="8">
        <f>'Share Monitor Figures'!F207</f>
        <v>13.98</v>
      </c>
      <c r="AY200" s="8">
        <f>'Share Monitor Figures'!B207</f>
        <v>14</v>
      </c>
      <c r="AZ200" s="8">
        <f>'Share Monitor Figures'!B207</f>
        <v>14</v>
      </c>
    </row>
    <row r="201" spans="47:52" x14ac:dyDescent="0.2">
      <c r="AU201">
        <f>'Share Monitor Figures'!A208</f>
        <v>41834</v>
      </c>
      <c r="AV201" s="8">
        <f>'Share Monitor Figures'!D208</f>
        <v>14.18</v>
      </c>
      <c r="AW201" s="8">
        <f>'Share Monitor Figures'!E208</f>
        <v>14.27</v>
      </c>
      <c r="AX201" s="8">
        <f>'Share Monitor Figures'!F208</f>
        <v>14.03</v>
      </c>
      <c r="AY201" s="8">
        <f>'Share Monitor Figures'!B208</f>
        <v>14.17</v>
      </c>
      <c r="AZ201" s="8">
        <f>'Share Monitor Figures'!B208</f>
        <v>14.17</v>
      </c>
    </row>
    <row r="202" spans="47:52" x14ac:dyDescent="0.2">
      <c r="AU202">
        <f>'Share Monitor Figures'!A209</f>
        <v>41831</v>
      </c>
      <c r="AV202" s="8">
        <f>'Share Monitor Figures'!D209</f>
        <v>14.4</v>
      </c>
      <c r="AW202" s="8">
        <f>'Share Monitor Figures'!E209</f>
        <v>14.4</v>
      </c>
      <c r="AX202" s="8">
        <f>'Share Monitor Figures'!F209</f>
        <v>14.18</v>
      </c>
      <c r="AY202" s="8">
        <f>'Share Monitor Figures'!B209</f>
        <v>14.22</v>
      </c>
      <c r="AZ202" s="8">
        <f>'Share Monitor Figures'!B209</f>
        <v>14.22</v>
      </c>
    </row>
    <row r="203" spans="47:52" x14ac:dyDescent="0.2">
      <c r="AU203">
        <f>'Share Monitor Figures'!A210</f>
        <v>41830</v>
      </c>
      <c r="AV203" s="8">
        <f>'Share Monitor Figures'!D210</f>
        <v>14.664999999999999</v>
      </c>
      <c r="AW203" s="8">
        <f>'Share Monitor Figures'!E210</f>
        <v>14.795</v>
      </c>
      <c r="AX203" s="8">
        <f>'Share Monitor Figures'!F210</f>
        <v>14.06</v>
      </c>
      <c r="AY203" s="8">
        <f>'Share Monitor Figures'!B210</f>
        <v>14.4</v>
      </c>
      <c r="AZ203" s="8">
        <f>'Share Monitor Figures'!B210</f>
        <v>14.4</v>
      </c>
    </row>
    <row r="204" spans="47:52" x14ac:dyDescent="0.2">
      <c r="AU204">
        <f>'Share Monitor Figures'!A211</f>
        <v>41829</v>
      </c>
      <c r="AV204" s="8">
        <f>'Share Monitor Figures'!D211</f>
        <v>14.71</v>
      </c>
      <c r="AW204" s="8">
        <f>'Share Monitor Figures'!E211</f>
        <v>14.8</v>
      </c>
      <c r="AX204" s="8">
        <f>'Share Monitor Figures'!F211</f>
        <v>14.645</v>
      </c>
      <c r="AY204" s="8">
        <f>'Share Monitor Figures'!B211</f>
        <v>14.785</v>
      </c>
      <c r="AZ204" s="8">
        <f>'Share Monitor Figures'!B211</f>
        <v>14.785</v>
      </c>
    </row>
    <row r="205" spans="47:52" x14ac:dyDescent="0.2">
      <c r="AU205">
        <f>'Share Monitor Figures'!A212</f>
        <v>41828</v>
      </c>
      <c r="AV205" s="8">
        <f>'Share Monitor Figures'!D212</f>
        <v>14.955</v>
      </c>
      <c r="AW205" s="8">
        <f>'Share Monitor Figures'!E212</f>
        <v>14.955</v>
      </c>
      <c r="AX205" s="8">
        <f>'Share Monitor Figures'!F212</f>
        <v>14.605</v>
      </c>
      <c r="AY205" s="8">
        <f>'Share Monitor Figures'!B212</f>
        <v>14.81</v>
      </c>
      <c r="AZ205" s="8">
        <f>'Share Monitor Figures'!B212</f>
        <v>14.81</v>
      </c>
    </row>
    <row r="206" spans="47:52" x14ac:dyDescent="0.2">
      <c r="AU206">
        <f>'Share Monitor Figures'!A213</f>
        <v>41827</v>
      </c>
      <c r="AV206" s="8">
        <f>'Share Monitor Figures'!D213</f>
        <v>14.99</v>
      </c>
      <c r="AW206" s="8">
        <f>'Share Monitor Figures'!E213</f>
        <v>15</v>
      </c>
      <c r="AX206" s="8">
        <f>'Share Monitor Figures'!F213</f>
        <v>14.86</v>
      </c>
      <c r="AY206" s="8">
        <f>'Share Monitor Figures'!B213</f>
        <v>15</v>
      </c>
      <c r="AZ206" s="8">
        <f>'Share Monitor Figures'!B213</f>
        <v>15</v>
      </c>
    </row>
    <row r="207" spans="47:52" x14ac:dyDescent="0.2">
      <c r="AU207">
        <f>'Share Monitor Figures'!A214</f>
        <v>41824</v>
      </c>
      <c r="AV207" s="8">
        <f>'Share Monitor Figures'!D214</f>
        <v>14.8</v>
      </c>
      <c r="AW207" s="8">
        <f>'Share Monitor Figures'!E214</f>
        <v>14.984999999999999</v>
      </c>
      <c r="AX207" s="8">
        <f>'Share Monitor Figures'!F214</f>
        <v>14.8</v>
      </c>
      <c r="AY207" s="8">
        <f>'Share Monitor Figures'!B214</f>
        <v>14.91</v>
      </c>
      <c r="AZ207" s="8">
        <f>'Share Monitor Figures'!B214</f>
        <v>14.91</v>
      </c>
    </row>
    <row r="208" spans="47:52" x14ac:dyDescent="0.2">
      <c r="AU208">
        <f>'Share Monitor Figures'!A215</f>
        <v>41823</v>
      </c>
      <c r="AV208" s="8">
        <f>'Share Monitor Figures'!D215</f>
        <v>14.55</v>
      </c>
      <c r="AW208" s="8">
        <f>'Share Monitor Figures'!E215</f>
        <v>14.824999999999999</v>
      </c>
      <c r="AX208" s="8">
        <f>'Share Monitor Figures'!F215</f>
        <v>14.45</v>
      </c>
      <c r="AY208" s="8">
        <f>'Share Monitor Figures'!B215</f>
        <v>14.775</v>
      </c>
      <c r="AZ208" s="8">
        <f>'Share Monitor Figures'!B215</f>
        <v>14.775</v>
      </c>
    </row>
    <row r="209" spans="47:52" x14ac:dyDescent="0.2">
      <c r="AU209">
        <f>'Share Monitor Figures'!A216</f>
        <v>41822</v>
      </c>
      <c r="AV209" s="8">
        <f>'Share Monitor Figures'!D216</f>
        <v>14.3</v>
      </c>
      <c r="AW209" s="8">
        <f>'Share Monitor Figures'!E216</f>
        <v>14.54</v>
      </c>
      <c r="AX209" s="8">
        <f>'Share Monitor Figures'!F216</f>
        <v>14.27</v>
      </c>
      <c r="AY209" s="8">
        <f>'Share Monitor Figures'!B216</f>
        <v>14.5</v>
      </c>
      <c r="AZ209" s="8">
        <f>'Share Monitor Figures'!B216</f>
        <v>14.5</v>
      </c>
    </row>
    <row r="210" spans="47:52" x14ac:dyDescent="0.2">
      <c r="AU210">
        <f>'Share Monitor Figures'!A217</f>
        <v>41821</v>
      </c>
      <c r="AV210" s="8">
        <f>'Share Monitor Figures'!D217</f>
        <v>14.225</v>
      </c>
      <c r="AW210" s="8">
        <f>'Share Monitor Figures'!E217</f>
        <v>14.3</v>
      </c>
      <c r="AX210" s="8">
        <f>'Share Monitor Figures'!F217</f>
        <v>14.115</v>
      </c>
      <c r="AY210" s="8">
        <f>'Share Monitor Figures'!B217</f>
        <v>14.25</v>
      </c>
      <c r="AZ210" s="8">
        <f>'Share Monitor Figures'!B217</f>
        <v>14.25</v>
      </c>
    </row>
    <row r="211" spans="47:52" x14ac:dyDescent="0.2">
      <c r="AU211">
        <f>'Share Monitor Figures'!A218</f>
        <v>41820</v>
      </c>
      <c r="AV211" s="8">
        <f>'Share Monitor Figures'!D218</f>
        <v>14.29</v>
      </c>
      <c r="AW211" s="8">
        <f>'Share Monitor Figures'!E218</f>
        <v>14.4</v>
      </c>
      <c r="AX211" s="8">
        <f>'Share Monitor Figures'!F218</f>
        <v>14.145</v>
      </c>
      <c r="AY211" s="8">
        <f>'Share Monitor Figures'!B218</f>
        <v>14.145</v>
      </c>
      <c r="AZ211" s="8">
        <f>'Share Monitor Figures'!B218</f>
        <v>14.145</v>
      </c>
    </row>
    <row r="212" spans="47:52" x14ac:dyDescent="0.2">
      <c r="AU212">
        <f>'Share Monitor Figures'!A219</f>
        <v>41817</v>
      </c>
      <c r="AV212" s="8">
        <f>'Share Monitor Figures'!D219</f>
        <v>14.4</v>
      </c>
      <c r="AW212" s="8">
        <f>'Share Monitor Figures'!E219</f>
        <v>14.4</v>
      </c>
      <c r="AX212" s="8">
        <f>'Share Monitor Figures'!F219</f>
        <v>14.24</v>
      </c>
      <c r="AY212" s="8">
        <f>'Share Monitor Figures'!B219</f>
        <v>14.32</v>
      </c>
      <c r="AZ212" s="8">
        <f>'Share Monitor Figures'!B219</f>
        <v>14.32</v>
      </c>
    </row>
    <row r="213" spans="47:52" x14ac:dyDescent="0.2">
      <c r="AU213">
        <f>'Share Monitor Figures'!A220</f>
        <v>41816</v>
      </c>
      <c r="AV213" s="8">
        <f>'Share Monitor Figures'!D220</f>
        <v>14.2</v>
      </c>
      <c r="AW213" s="8">
        <f>'Share Monitor Figures'!E220</f>
        <v>14.4</v>
      </c>
      <c r="AX213" s="8">
        <f>'Share Monitor Figures'!F220</f>
        <v>14.14</v>
      </c>
      <c r="AY213" s="8">
        <f>'Share Monitor Figures'!B220</f>
        <v>14.4</v>
      </c>
      <c r="AZ213" s="8">
        <f>'Share Monitor Figures'!B220</f>
        <v>14.4</v>
      </c>
    </row>
    <row r="214" spans="47:52" x14ac:dyDescent="0.2">
      <c r="AU214">
        <f>'Share Monitor Figures'!A221</f>
        <v>41815</v>
      </c>
      <c r="AV214" s="8">
        <f>'Share Monitor Figures'!D221</f>
        <v>14.185</v>
      </c>
      <c r="AW214" s="8">
        <f>'Share Monitor Figures'!E221</f>
        <v>14.185</v>
      </c>
      <c r="AX214" s="8">
        <f>'Share Monitor Figures'!F221</f>
        <v>14.02</v>
      </c>
      <c r="AY214" s="8">
        <f>'Share Monitor Figures'!B221</f>
        <v>14.145</v>
      </c>
      <c r="AZ214" s="8">
        <f>'Share Monitor Figures'!B221</f>
        <v>14.145</v>
      </c>
    </row>
    <row r="215" spans="47:52" x14ac:dyDescent="0.2">
      <c r="AU215">
        <f>'Share Monitor Figures'!A222</f>
        <v>41814</v>
      </c>
      <c r="AV215" s="8">
        <f>'Share Monitor Figures'!D222</f>
        <v>14.015000000000001</v>
      </c>
      <c r="AW215" s="8">
        <f>'Share Monitor Figures'!E222</f>
        <v>14.16</v>
      </c>
      <c r="AX215" s="8">
        <f>'Share Monitor Figures'!F222</f>
        <v>14.01</v>
      </c>
      <c r="AY215" s="8">
        <f>'Share Monitor Figures'!B222</f>
        <v>14.16</v>
      </c>
      <c r="AZ215" s="8">
        <f>'Share Monitor Figures'!B222</f>
        <v>14.16</v>
      </c>
    </row>
    <row r="216" spans="47:52" x14ac:dyDescent="0.2">
      <c r="AU216">
        <f>'Share Monitor Figures'!A223</f>
        <v>41813</v>
      </c>
      <c r="AV216" s="8">
        <f>'Share Monitor Figures'!D223</f>
        <v>14.17</v>
      </c>
      <c r="AW216" s="8">
        <f>'Share Monitor Figures'!E223</f>
        <v>14.185</v>
      </c>
      <c r="AX216" s="8">
        <f>'Share Monitor Figures'!F223</f>
        <v>14.01</v>
      </c>
      <c r="AY216" s="8">
        <f>'Share Monitor Figures'!B223</f>
        <v>14.035</v>
      </c>
      <c r="AZ216" s="8">
        <f>'Share Monitor Figures'!B223</f>
        <v>14.035</v>
      </c>
    </row>
    <row r="217" spans="47:52" x14ac:dyDescent="0.2">
      <c r="AU217">
        <f>'Share Monitor Figures'!A224</f>
        <v>41810</v>
      </c>
      <c r="AV217" s="8">
        <f>'Share Monitor Figures'!D224</f>
        <v>14.045</v>
      </c>
      <c r="AW217" s="8">
        <f>'Share Monitor Figures'!E224</f>
        <v>14.16</v>
      </c>
      <c r="AX217" s="8">
        <f>'Share Monitor Figures'!F224</f>
        <v>13.94</v>
      </c>
      <c r="AY217" s="8">
        <f>'Share Monitor Figures'!B224</f>
        <v>14.16</v>
      </c>
      <c r="AZ217" s="8">
        <f>'Share Monitor Figures'!B224</f>
        <v>14.16</v>
      </c>
    </row>
    <row r="218" spans="47:52" x14ac:dyDescent="0.2">
      <c r="AU218">
        <f>'Share Monitor Figures'!A225</f>
        <v>41808</v>
      </c>
      <c r="AV218" s="8">
        <f>'Share Monitor Figures'!D225</f>
        <v>14.03</v>
      </c>
      <c r="AW218" s="8">
        <f>'Share Monitor Figures'!E225</f>
        <v>14.045</v>
      </c>
      <c r="AX218" s="8">
        <f>'Share Monitor Figures'!F225</f>
        <v>13.875</v>
      </c>
      <c r="AY218" s="8">
        <f>'Share Monitor Figures'!B225</f>
        <v>13.895</v>
      </c>
      <c r="AZ218" s="8">
        <f>'Share Monitor Figures'!B225</f>
        <v>13.895</v>
      </c>
    </row>
    <row r="219" spans="47:52" x14ac:dyDescent="0.2">
      <c r="AU219">
        <f>'Share Monitor Figures'!A226</f>
        <v>41807</v>
      </c>
      <c r="AV219" s="8">
        <f>'Share Monitor Figures'!D226</f>
        <v>13.97</v>
      </c>
      <c r="AW219" s="8">
        <f>'Share Monitor Figures'!E226</f>
        <v>14.074999999999999</v>
      </c>
      <c r="AX219" s="8">
        <f>'Share Monitor Figures'!F226</f>
        <v>13.88</v>
      </c>
      <c r="AY219" s="8">
        <f>'Share Monitor Figures'!B226</f>
        <v>13.98</v>
      </c>
      <c r="AZ219" s="8">
        <f>'Share Monitor Figures'!B226</f>
        <v>13.98</v>
      </c>
    </row>
    <row r="220" spans="47:52" x14ac:dyDescent="0.2">
      <c r="AU220">
        <f>'Share Monitor Figures'!A227</f>
        <v>41806</v>
      </c>
      <c r="AV220" s="8">
        <f>'Share Monitor Figures'!D227</f>
        <v>13.94</v>
      </c>
      <c r="AW220" s="8">
        <f>'Share Monitor Figures'!E227</f>
        <v>13.984999999999999</v>
      </c>
      <c r="AX220" s="8">
        <f>'Share Monitor Figures'!F227</f>
        <v>13.865</v>
      </c>
      <c r="AY220" s="8">
        <f>'Share Monitor Figures'!B227</f>
        <v>13.9</v>
      </c>
      <c r="AZ220" s="8">
        <f>'Share Monitor Figures'!B227</f>
        <v>13.9</v>
      </c>
    </row>
    <row r="221" spans="47:52" x14ac:dyDescent="0.2">
      <c r="AU221">
        <f>'Share Monitor Figures'!A228</f>
        <v>41803</v>
      </c>
      <c r="AV221" s="8">
        <f>'Share Monitor Figures'!D228</f>
        <v>13.914999999999999</v>
      </c>
      <c r="AW221" s="8">
        <f>'Share Monitor Figures'!E228</f>
        <v>13.945</v>
      </c>
      <c r="AX221" s="8">
        <f>'Share Monitor Figures'!F228</f>
        <v>13.82</v>
      </c>
      <c r="AY221" s="8">
        <f>'Share Monitor Figures'!B228</f>
        <v>13.935</v>
      </c>
      <c r="AZ221" s="8">
        <f>'Share Monitor Figures'!B228</f>
        <v>13.935</v>
      </c>
    </row>
    <row r="222" spans="47:52" x14ac:dyDescent="0.2">
      <c r="AU222">
        <f>'Share Monitor Figures'!A229</f>
        <v>41802</v>
      </c>
      <c r="AV222" s="8">
        <f>'Share Monitor Figures'!D229</f>
        <v>13.97</v>
      </c>
      <c r="AW222" s="8">
        <f>'Share Monitor Figures'!E229</f>
        <v>13.994999999999999</v>
      </c>
      <c r="AX222" s="8">
        <f>'Share Monitor Figures'!F229</f>
        <v>13.815</v>
      </c>
      <c r="AY222" s="8">
        <f>'Share Monitor Figures'!B229</f>
        <v>13.89</v>
      </c>
      <c r="AZ222" s="8">
        <f>'Share Monitor Figures'!B229</f>
        <v>13.89</v>
      </c>
    </row>
    <row r="223" spans="47:52" x14ac:dyDescent="0.2">
      <c r="AU223">
        <f>'Share Monitor Figures'!A230</f>
        <v>41801</v>
      </c>
      <c r="AV223" s="8">
        <f>'Share Monitor Figures'!D230</f>
        <v>13.95</v>
      </c>
      <c r="AW223" s="8">
        <f>'Share Monitor Figures'!E230</f>
        <v>13.955</v>
      </c>
      <c r="AX223" s="8">
        <f>'Share Monitor Figures'!F230</f>
        <v>13.82</v>
      </c>
      <c r="AY223" s="8">
        <f>'Share Monitor Figures'!B230</f>
        <v>13.91</v>
      </c>
      <c r="AZ223" s="8">
        <f>'Share Monitor Figures'!B230</f>
        <v>13.91</v>
      </c>
    </row>
    <row r="224" spans="47:52" x14ac:dyDescent="0.2">
      <c r="AU224">
        <f>'Share Monitor Figures'!A231</f>
        <v>41800</v>
      </c>
      <c r="AV224" s="8">
        <f>'Share Monitor Figures'!D231</f>
        <v>13.9</v>
      </c>
      <c r="AW224" s="8">
        <f>'Share Monitor Figures'!E231</f>
        <v>13.945</v>
      </c>
      <c r="AX224" s="8">
        <f>'Share Monitor Figures'!F231</f>
        <v>13.835000000000001</v>
      </c>
      <c r="AY224" s="8">
        <f>'Share Monitor Figures'!B231</f>
        <v>13.88</v>
      </c>
      <c r="AZ224" s="8">
        <f>'Share Monitor Figures'!B231</f>
        <v>13.88</v>
      </c>
    </row>
    <row r="225" spans="47:52" x14ac:dyDescent="0.2">
      <c r="AU225">
        <f>'Share Monitor Figures'!A232</f>
        <v>41796</v>
      </c>
      <c r="AV225" s="8">
        <f>'Share Monitor Figures'!D232</f>
        <v>13.9</v>
      </c>
      <c r="AW225" s="8">
        <f>'Share Monitor Figures'!E232</f>
        <v>13.94</v>
      </c>
      <c r="AX225" s="8">
        <f>'Share Monitor Figures'!F232</f>
        <v>13.81</v>
      </c>
      <c r="AY225" s="8">
        <f>'Share Monitor Figures'!B232</f>
        <v>13.9</v>
      </c>
      <c r="AZ225" s="8">
        <f>'Share Monitor Figures'!B232</f>
        <v>13.9</v>
      </c>
    </row>
    <row r="226" spans="47:52" x14ac:dyDescent="0.2">
      <c r="AU226">
        <f>'Share Monitor Figures'!A233</f>
        <v>41795</v>
      </c>
      <c r="AV226" s="8">
        <f>'Share Monitor Figures'!D233</f>
        <v>13.725</v>
      </c>
      <c r="AW226" s="8">
        <f>'Share Monitor Figures'!E233</f>
        <v>13.88</v>
      </c>
      <c r="AX226" s="8">
        <f>'Share Monitor Figures'!F233</f>
        <v>13.705</v>
      </c>
      <c r="AY226" s="8">
        <f>'Share Monitor Figures'!B233</f>
        <v>13.835000000000001</v>
      </c>
      <c r="AZ226" s="8">
        <f>'Share Monitor Figures'!B233</f>
        <v>13.835000000000001</v>
      </c>
    </row>
    <row r="227" spans="47:52" x14ac:dyDescent="0.2">
      <c r="AU227">
        <f>'Share Monitor Figures'!A234</f>
        <v>41794</v>
      </c>
      <c r="AV227" s="8">
        <f>'Share Monitor Figures'!D234</f>
        <v>13.775</v>
      </c>
      <c r="AW227" s="8">
        <f>'Share Monitor Figures'!E234</f>
        <v>13.93</v>
      </c>
      <c r="AX227" s="8">
        <f>'Share Monitor Figures'!F234</f>
        <v>13.72</v>
      </c>
      <c r="AY227" s="8">
        <f>'Share Monitor Figures'!B234</f>
        <v>13.725</v>
      </c>
      <c r="AZ227" s="8">
        <f>'Share Monitor Figures'!B234</f>
        <v>13.725</v>
      </c>
    </row>
    <row r="228" spans="47:52" x14ac:dyDescent="0.2">
      <c r="AU228">
        <f>'Share Monitor Figures'!A235</f>
        <v>41793</v>
      </c>
      <c r="AV228" s="8">
        <f>'Share Monitor Figures'!D235</f>
        <v>14</v>
      </c>
      <c r="AW228" s="8">
        <f>'Share Monitor Figures'!E235</f>
        <v>14.055</v>
      </c>
      <c r="AX228" s="8">
        <f>'Share Monitor Figures'!F235</f>
        <v>13.895</v>
      </c>
      <c r="AY228" s="8">
        <f>'Share Monitor Figures'!B235</f>
        <v>13.895</v>
      </c>
      <c r="AZ228" s="8">
        <f>'Share Monitor Figures'!B235</f>
        <v>13.895</v>
      </c>
    </row>
    <row r="229" spans="47:52" x14ac:dyDescent="0.2">
      <c r="AU229">
        <f>'Share Monitor Figures'!A236</f>
        <v>41792</v>
      </c>
      <c r="AV229" s="8">
        <f>'Share Monitor Figures'!D236</f>
        <v>14.3</v>
      </c>
      <c r="AW229" s="8">
        <f>'Share Monitor Figures'!E236</f>
        <v>14.37</v>
      </c>
      <c r="AX229" s="8">
        <f>'Share Monitor Figures'!F236</f>
        <v>13.98</v>
      </c>
      <c r="AY229" s="8">
        <f>'Share Monitor Figures'!B236</f>
        <v>14</v>
      </c>
      <c r="AZ229" s="8">
        <f>'Share Monitor Figures'!B236</f>
        <v>14</v>
      </c>
    </row>
    <row r="230" spans="47:52" x14ac:dyDescent="0.2">
      <c r="AU230">
        <f>'Share Monitor Figures'!A237</f>
        <v>41789</v>
      </c>
      <c r="AV230" s="8">
        <f>'Share Monitor Figures'!D237</f>
        <v>14.18</v>
      </c>
      <c r="AW230" s="8">
        <f>'Share Monitor Figures'!E237</f>
        <v>14.355</v>
      </c>
      <c r="AX230" s="8">
        <f>'Share Monitor Figures'!F237</f>
        <v>14.14</v>
      </c>
      <c r="AY230" s="8">
        <f>'Share Monitor Figures'!B237</f>
        <v>14.255000000000001</v>
      </c>
      <c r="AZ230" s="8">
        <f>'Share Monitor Figures'!B237</f>
        <v>14.255000000000001</v>
      </c>
    </row>
    <row r="231" spans="47:52" x14ac:dyDescent="0.2">
      <c r="AU231">
        <f>'Share Monitor Figures'!A238</f>
        <v>41787</v>
      </c>
      <c r="AV231" s="8">
        <f>'Share Monitor Figures'!D238</f>
        <v>14.26</v>
      </c>
      <c r="AW231" s="8">
        <f>'Share Monitor Figures'!E238</f>
        <v>14.355</v>
      </c>
      <c r="AX231" s="8">
        <f>'Share Monitor Figures'!F238</f>
        <v>14.14</v>
      </c>
      <c r="AY231" s="8">
        <f>'Share Monitor Figures'!B238</f>
        <v>14.14</v>
      </c>
      <c r="AZ231" s="8">
        <f>'Share Monitor Figures'!B238</f>
        <v>14.14</v>
      </c>
    </row>
    <row r="232" spans="47:52" x14ac:dyDescent="0.2">
      <c r="AU232">
        <f>'Share Monitor Figures'!A239</f>
        <v>41786</v>
      </c>
      <c r="AV232" s="8">
        <f>'Share Monitor Figures'!D239</f>
        <v>14.195</v>
      </c>
      <c r="AW232" s="8">
        <f>'Share Monitor Figures'!E239</f>
        <v>14.335000000000001</v>
      </c>
      <c r="AX232" s="8">
        <f>'Share Monitor Figures'!F239</f>
        <v>14.1</v>
      </c>
      <c r="AY232" s="8">
        <f>'Share Monitor Figures'!B239</f>
        <v>14.15</v>
      </c>
      <c r="AZ232" s="8">
        <f>'Share Monitor Figures'!B239</f>
        <v>14.15</v>
      </c>
    </row>
    <row r="233" spans="47:52" x14ac:dyDescent="0.2">
      <c r="AU233">
        <f>'Share Monitor Figures'!A240</f>
        <v>41785</v>
      </c>
      <c r="AV233" s="8">
        <f>'Share Monitor Figures'!D240</f>
        <v>14</v>
      </c>
      <c r="AW233" s="8">
        <f>'Share Monitor Figures'!E240</f>
        <v>14.2</v>
      </c>
      <c r="AX233" s="8">
        <f>'Share Monitor Figures'!F240</f>
        <v>13.98</v>
      </c>
      <c r="AY233" s="8">
        <f>'Share Monitor Figures'!B240</f>
        <v>14.125</v>
      </c>
      <c r="AZ233" s="8">
        <f>'Share Monitor Figures'!B240</f>
        <v>14.125</v>
      </c>
    </row>
    <row r="234" spans="47:52" x14ac:dyDescent="0.2">
      <c r="AU234">
        <f>'Share Monitor Figures'!A241</f>
        <v>41782</v>
      </c>
      <c r="AV234" s="8">
        <f>'Share Monitor Figures'!D241</f>
        <v>13.84</v>
      </c>
      <c r="AW234" s="8">
        <f>'Share Monitor Figures'!E241</f>
        <v>14.05</v>
      </c>
      <c r="AX234" s="8">
        <f>'Share Monitor Figures'!F241</f>
        <v>13.824999999999999</v>
      </c>
      <c r="AY234" s="8">
        <f>'Share Monitor Figures'!B241</f>
        <v>13.904999999999999</v>
      </c>
      <c r="AZ234" s="8">
        <f>'Share Monitor Figures'!B241</f>
        <v>13.904999999999999</v>
      </c>
    </row>
    <row r="235" spans="47:52" x14ac:dyDescent="0.2">
      <c r="AU235">
        <f>'Share Monitor Figures'!A242</f>
        <v>41781</v>
      </c>
      <c r="AV235" s="8">
        <f>'Share Monitor Figures'!D242</f>
        <v>13.85</v>
      </c>
      <c r="AW235" s="8">
        <f>'Share Monitor Figures'!E242</f>
        <v>13.865</v>
      </c>
      <c r="AX235" s="8">
        <f>'Share Monitor Figures'!F242</f>
        <v>13.73</v>
      </c>
      <c r="AY235" s="8">
        <f>'Share Monitor Figures'!B242</f>
        <v>13.81</v>
      </c>
      <c r="AZ235" s="8">
        <f>'Share Monitor Figures'!B242</f>
        <v>13.81</v>
      </c>
    </row>
    <row r="236" spans="47:52" x14ac:dyDescent="0.2">
      <c r="AU236">
        <f>'Share Monitor Figures'!A243</f>
        <v>41780</v>
      </c>
      <c r="AV236" s="8">
        <f>'Share Monitor Figures'!D243</f>
        <v>13.865</v>
      </c>
      <c r="AW236" s="8">
        <f>'Share Monitor Figures'!E243</f>
        <v>14.02</v>
      </c>
      <c r="AX236" s="8">
        <f>'Share Monitor Figures'!F243</f>
        <v>13.75</v>
      </c>
      <c r="AY236" s="8">
        <f>'Share Monitor Figures'!B243</f>
        <v>13.8</v>
      </c>
      <c r="AZ236" s="8">
        <f>'Share Monitor Figures'!B243</f>
        <v>13.8</v>
      </c>
    </row>
    <row r="237" spans="47:52" x14ac:dyDescent="0.2">
      <c r="AU237">
        <f>'Share Monitor Figures'!A244</f>
        <v>41779</v>
      </c>
      <c r="AV237" s="8">
        <f>'Share Monitor Figures'!D244</f>
        <v>14.1</v>
      </c>
      <c r="AW237" s="8">
        <f>'Share Monitor Figures'!E244</f>
        <v>14.13</v>
      </c>
      <c r="AX237" s="8">
        <f>'Share Monitor Figures'!F244</f>
        <v>13.87</v>
      </c>
      <c r="AY237" s="8">
        <f>'Share Monitor Figures'!B244</f>
        <v>13.91</v>
      </c>
      <c r="AZ237" s="8">
        <f>'Share Monitor Figures'!B244</f>
        <v>13.91</v>
      </c>
    </row>
    <row r="238" spans="47:52" x14ac:dyDescent="0.2">
      <c r="AU238">
        <f>'Share Monitor Figures'!A245</f>
        <v>41778</v>
      </c>
      <c r="AV238" s="8">
        <f>'Share Monitor Figures'!D245</f>
        <v>14</v>
      </c>
      <c r="AW238" s="8">
        <f>'Share Monitor Figures'!E245</f>
        <v>14.045</v>
      </c>
      <c r="AX238" s="8">
        <f>'Share Monitor Figures'!F245</f>
        <v>13.88</v>
      </c>
      <c r="AY238" s="8">
        <f>'Share Monitor Figures'!B245</f>
        <v>14.045</v>
      </c>
      <c r="AZ238" s="8">
        <f>'Share Monitor Figures'!B245</f>
        <v>14.045</v>
      </c>
    </row>
    <row r="239" spans="47:52" x14ac:dyDescent="0.2">
      <c r="AU239">
        <f>'Share Monitor Figures'!A246</f>
        <v>41775</v>
      </c>
      <c r="AV239" s="8">
        <f>'Share Monitor Figures'!D246</f>
        <v>13.835000000000001</v>
      </c>
      <c r="AW239" s="8">
        <f>'Share Monitor Figures'!E246</f>
        <v>13.935</v>
      </c>
      <c r="AX239" s="8">
        <f>'Share Monitor Figures'!F246</f>
        <v>13.765000000000001</v>
      </c>
      <c r="AY239" s="8">
        <f>'Share Monitor Figures'!B246</f>
        <v>13.925000000000001</v>
      </c>
      <c r="AZ239" s="8">
        <f>'Share Monitor Figures'!B246</f>
        <v>13.925000000000001</v>
      </c>
    </row>
    <row r="240" spans="47:52" x14ac:dyDescent="0.2">
      <c r="AU240">
        <f>'Share Monitor Figures'!A247</f>
        <v>41774</v>
      </c>
      <c r="AV240" s="8">
        <f>'Share Monitor Figures'!D247</f>
        <v>14.19</v>
      </c>
      <c r="AW240" s="8">
        <f>'Share Monitor Figures'!E247</f>
        <v>14.285</v>
      </c>
      <c r="AX240" s="8">
        <f>'Share Monitor Figures'!F247</f>
        <v>13.84</v>
      </c>
      <c r="AY240" s="8">
        <f>'Share Monitor Figures'!B247</f>
        <v>13.904999999999999</v>
      </c>
      <c r="AZ240" s="8">
        <f>'Share Monitor Figures'!B247</f>
        <v>13.904999999999999</v>
      </c>
    </row>
    <row r="241" spans="47:52" x14ac:dyDescent="0.2">
      <c r="AU241">
        <f>'Share Monitor Figures'!A248</f>
        <v>41773</v>
      </c>
      <c r="AV241" s="8">
        <f>'Share Monitor Figures'!D248</f>
        <v>14.2</v>
      </c>
      <c r="AW241" s="8">
        <f>'Share Monitor Figures'!E248</f>
        <v>14.35</v>
      </c>
      <c r="AX241" s="8">
        <f>'Share Monitor Figures'!F248</f>
        <v>14.07</v>
      </c>
      <c r="AY241" s="8">
        <f>'Share Monitor Figures'!B248</f>
        <v>14.1</v>
      </c>
      <c r="AZ241" s="8">
        <f>'Share Monitor Figures'!B248</f>
        <v>14.1</v>
      </c>
    </row>
    <row r="242" spans="47:52" x14ac:dyDescent="0.2">
      <c r="AU242">
        <f>'Share Monitor Figures'!A249</f>
        <v>41772</v>
      </c>
      <c r="AV242" s="8">
        <f>'Share Monitor Figures'!D249</f>
        <v>13.984999999999999</v>
      </c>
      <c r="AW242" s="8">
        <f>'Share Monitor Figures'!E249</f>
        <v>14.2</v>
      </c>
      <c r="AX242" s="8">
        <f>'Share Monitor Figures'!F249</f>
        <v>13.97</v>
      </c>
      <c r="AY242" s="8">
        <f>'Share Monitor Figures'!B249</f>
        <v>14.115</v>
      </c>
      <c r="AZ242" s="8">
        <f>'Share Monitor Figures'!B249</f>
        <v>14.115</v>
      </c>
    </row>
    <row r="243" spans="47:52" x14ac:dyDescent="0.2">
      <c r="AU243">
        <f>'Share Monitor Figures'!A250</f>
        <v>41771</v>
      </c>
      <c r="AV243" s="8">
        <f>'Share Monitor Figures'!D250</f>
        <v>13.935</v>
      </c>
      <c r="AW243" s="8">
        <f>'Share Monitor Figures'!E250</f>
        <v>14.164999999999999</v>
      </c>
      <c r="AX243" s="8">
        <f>'Share Monitor Figures'!F250</f>
        <v>13.9</v>
      </c>
      <c r="AY243" s="8">
        <f>'Share Monitor Figures'!B250</f>
        <v>13.93</v>
      </c>
      <c r="AZ243" s="8">
        <f>'Share Monitor Figures'!B250</f>
        <v>13.93</v>
      </c>
    </row>
    <row r="244" spans="47:52" x14ac:dyDescent="0.2">
      <c r="AU244">
        <f>'Share Monitor Figures'!A251</f>
        <v>41768</v>
      </c>
      <c r="AV244" s="8">
        <f>'Share Monitor Figures'!D251</f>
        <v>13.69</v>
      </c>
      <c r="AW244" s="8">
        <f>'Share Monitor Figures'!E251</f>
        <v>13.9</v>
      </c>
      <c r="AX244" s="8">
        <f>'Share Monitor Figures'!F251</f>
        <v>13.625</v>
      </c>
      <c r="AY244" s="8">
        <f>'Share Monitor Figures'!B251</f>
        <v>13.87</v>
      </c>
      <c r="AZ244" s="8">
        <f>'Share Monitor Figures'!B251</f>
        <v>13.87</v>
      </c>
    </row>
    <row r="245" spans="47:52" x14ac:dyDescent="0.2">
      <c r="AU245">
        <f>'Share Monitor Figures'!A252</f>
        <v>41767</v>
      </c>
      <c r="AV245" s="8">
        <f>'Share Monitor Figures'!D252</f>
        <v>13.65</v>
      </c>
      <c r="AW245" s="8">
        <f>'Share Monitor Figures'!E252</f>
        <v>13.85</v>
      </c>
      <c r="AX245" s="8">
        <f>'Share Monitor Figures'!F252</f>
        <v>13.62</v>
      </c>
      <c r="AY245" s="8">
        <f>'Share Monitor Figures'!B252</f>
        <v>13.65</v>
      </c>
      <c r="AZ245" s="8">
        <f>'Share Monitor Figures'!B252</f>
        <v>13.65</v>
      </c>
    </row>
    <row r="246" spans="47:52" x14ac:dyDescent="0.2">
      <c r="AU246">
        <f>'Share Monitor Figures'!A253</f>
        <v>41766</v>
      </c>
      <c r="AV246" s="8">
        <f>'Share Monitor Figures'!D253</f>
        <v>13.82</v>
      </c>
      <c r="AW246" s="8">
        <f>'Share Monitor Figures'!E253</f>
        <v>13.89</v>
      </c>
      <c r="AX246" s="8">
        <f>'Share Monitor Figures'!F253</f>
        <v>13.62</v>
      </c>
      <c r="AY246" s="8">
        <f>'Share Monitor Figures'!B253</f>
        <v>13.67</v>
      </c>
      <c r="AZ246" s="8">
        <f>'Share Monitor Figures'!B253</f>
        <v>13.67</v>
      </c>
    </row>
    <row r="247" spans="47:52" x14ac:dyDescent="0.2">
      <c r="AU247">
        <f>'Share Monitor Figures'!A254</f>
        <v>41765</v>
      </c>
      <c r="AV247" s="8">
        <f>'Share Monitor Figures'!D254</f>
        <v>14</v>
      </c>
      <c r="AW247" s="8">
        <f>'Share Monitor Figures'!E254</f>
        <v>14</v>
      </c>
      <c r="AX247" s="8">
        <f>'Share Monitor Figures'!F254</f>
        <v>13.75</v>
      </c>
      <c r="AY247" s="8">
        <f>'Share Monitor Figures'!B254</f>
        <v>13.85</v>
      </c>
      <c r="AZ247" s="8">
        <f>'Share Monitor Figures'!B254</f>
        <v>13.85</v>
      </c>
    </row>
    <row r="248" spans="47:52" x14ac:dyDescent="0.2">
      <c r="AU248">
        <f>'Share Monitor Figures'!A255</f>
        <v>41764</v>
      </c>
      <c r="AV248" s="8">
        <f>'Share Monitor Figures'!D255</f>
        <v>14.15</v>
      </c>
      <c r="AW248" s="8">
        <f>'Share Monitor Figures'!E255</f>
        <v>14.195</v>
      </c>
      <c r="AX248" s="8">
        <f>'Share Monitor Figures'!F255</f>
        <v>13.89</v>
      </c>
      <c r="AY248" s="8">
        <f>'Share Monitor Figures'!B255</f>
        <v>14.025</v>
      </c>
      <c r="AZ248" s="8">
        <f>'Share Monitor Figures'!B255</f>
        <v>14.025</v>
      </c>
    </row>
    <row r="249" spans="47:52" x14ac:dyDescent="0.2">
      <c r="AU249">
        <f>'Share Monitor Figures'!A256</f>
        <v>41761</v>
      </c>
      <c r="AV249" s="8">
        <f>'Share Monitor Figures'!D256</f>
        <v>14.06</v>
      </c>
      <c r="AW249" s="8">
        <f>'Share Monitor Figures'!E256</f>
        <v>14.21</v>
      </c>
      <c r="AX249" s="8">
        <f>'Share Monitor Figures'!F256</f>
        <v>14.005000000000001</v>
      </c>
      <c r="AY249" s="8">
        <f>'Share Monitor Figures'!B256</f>
        <v>14.12</v>
      </c>
      <c r="AZ249" s="8">
        <f>'Share Monitor Figures'!B256</f>
        <v>14.12</v>
      </c>
    </row>
    <row r="250" spans="47:52" x14ac:dyDescent="0.2">
      <c r="AU250">
        <f>'Share Monitor Figures'!A257</f>
        <v>41759</v>
      </c>
      <c r="AV250" s="8">
        <f>'Share Monitor Figures'!D257</f>
        <v>14</v>
      </c>
      <c r="AW250" s="8">
        <f>'Share Monitor Figures'!E257</f>
        <v>14.234999999999999</v>
      </c>
      <c r="AX250" s="8">
        <f>'Share Monitor Figures'!F257</f>
        <v>13.975</v>
      </c>
      <c r="AY250" s="8">
        <f>'Share Monitor Figures'!B257</f>
        <v>13.975</v>
      </c>
      <c r="AZ250" s="8">
        <f>'Share Monitor Figures'!B257</f>
        <v>13.975</v>
      </c>
    </row>
    <row r="251" spans="47:52" x14ac:dyDescent="0.2">
      <c r="AU251">
        <f>'Share Monitor Figures'!A258</f>
        <v>41758</v>
      </c>
      <c r="AV251" s="8">
        <f>'Share Monitor Figures'!D258</f>
        <v>13.84</v>
      </c>
      <c r="AW251" s="8">
        <f>'Share Monitor Figures'!E258</f>
        <v>14</v>
      </c>
      <c r="AX251" s="8">
        <f>'Share Monitor Figures'!F258</f>
        <v>13.73</v>
      </c>
      <c r="AY251" s="8">
        <f>'Share Monitor Figures'!B258</f>
        <v>14</v>
      </c>
      <c r="AZ251" s="8">
        <f>'Share Monitor Figures'!B258</f>
        <v>14</v>
      </c>
    </row>
    <row r="252" spans="47:52" x14ac:dyDescent="0.2">
      <c r="AU252">
        <f>'Share Monitor Figures'!A259</f>
        <v>41757</v>
      </c>
      <c r="AV252" s="8">
        <f>'Share Monitor Figures'!D259</f>
        <v>14.035</v>
      </c>
      <c r="AW252" s="8">
        <f>'Share Monitor Figures'!E259</f>
        <v>14.035</v>
      </c>
      <c r="AX252" s="8">
        <f>'Share Monitor Figures'!F259</f>
        <v>13.73</v>
      </c>
      <c r="AY252" s="8">
        <f>'Share Monitor Figures'!B259</f>
        <v>13.73</v>
      </c>
      <c r="AZ252" s="8">
        <f>'Share Monitor Figures'!B259</f>
        <v>13.73</v>
      </c>
    </row>
    <row r="253" spans="47:52" x14ac:dyDescent="0.2">
      <c r="AU253">
        <f>'Share Monitor Figures'!A260</f>
        <v>41754</v>
      </c>
      <c r="AV253" s="8">
        <f>'Share Monitor Figures'!D260</f>
        <v>14.005000000000001</v>
      </c>
      <c r="AW253" s="8">
        <f>'Share Monitor Figures'!E260</f>
        <v>14.055</v>
      </c>
      <c r="AX253" s="8">
        <f>'Share Monitor Figures'!F260</f>
        <v>13.78</v>
      </c>
      <c r="AY253" s="8">
        <f>'Share Monitor Figures'!B260</f>
        <v>14.005000000000001</v>
      </c>
      <c r="AZ253" s="8">
        <f>'Share Monitor Figures'!B260</f>
        <v>14.005000000000001</v>
      </c>
    </row>
    <row r="254" spans="47:52" x14ac:dyDescent="0.2">
      <c r="AU254">
        <f>'Share Monitor Figures'!A261</f>
        <v>41753</v>
      </c>
      <c r="AV254" s="8">
        <f>'Share Monitor Figures'!D261</f>
        <v>14.24</v>
      </c>
      <c r="AW254" s="8">
        <f>'Share Monitor Figures'!E261</f>
        <v>14.24</v>
      </c>
      <c r="AX254" s="8">
        <f>'Share Monitor Figures'!F261</f>
        <v>13.914999999999999</v>
      </c>
      <c r="AY254" s="8">
        <f>'Share Monitor Figures'!B261</f>
        <v>14</v>
      </c>
      <c r="AZ254" s="8">
        <f>'Share Monitor Figures'!B261</f>
        <v>14</v>
      </c>
    </row>
    <row r="255" spans="47:52" x14ac:dyDescent="0.2">
      <c r="AU255">
        <f>'Share Monitor Figures'!A262</f>
        <v>41752</v>
      </c>
      <c r="AV255" s="8">
        <f>'Share Monitor Figures'!D262</f>
        <v>14.244999999999999</v>
      </c>
      <c r="AW255" s="8">
        <f>'Share Monitor Figures'!E262</f>
        <v>14.244999999999999</v>
      </c>
      <c r="AX255" s="8">
        <f>'Share Monitor Figures'!F262</f>
        <v>14.15</v>
      </c>
      <c r="AY255" s="8">
        <f>'Share Monitor Figures'!B262</f>
        <v>14.164999999999999</v>
      </c>
      <c r="AZ255" s="8">
        <f>'Share Monitor Figures'!B262</f>
        <v>14.164999999999999</v>
      </c>
    </row>
    <row r="256" spans="47:52" x14ac:dyDescent="0.2">
      <c r="AU256">
        <f>'Share Monitor Figures'!A263</f>
        <v>41751</v>
      </c>
      <c r="AV256" s="8">
        <f>'Share Monitor Figures'!D263</f>
        <v>14.39</v>
      </c>
      <c r="AW256" s="8">
        <f>'Share Monitor Figures'!E263</f>
        <v>14.39</v>
      </c>
      <c r="AX256" s="8">
        <f>'Share Monitor Figures'!F263</f>
        <v>14.164999999999999</v>
      </c>
      <c r="AY256" s="8">
        <f>'Share Monitor Figures'!B263</f>
        <v>14.185</v>
      </c>
      <c r="AZ256" s="8">
        <f>'Share Monitor Figures'!B263</f>
        <v>14.185</v>
      </c>
    </row>
    <row r="257" spans="47:52" x14ac:dyDescent="0.2">
      <c r="AU257">
        <f>'Share Monitor Figures'!A264</f>
        <v>41746</v>
      </c>
      <c r="AV257" s="8">
        <f>'Share Monitor Figures'!D264</f>
        <v>14.5</v>
      </c>
      <c r="AW257" s="8">
        <f>'Share Monitor Figures'!E264</f>
        <v>14.5</v>
      </c>
      <c r="AX257" s="8">
        <f>'Share Monitor Figures'!F264</f>
        <v>14.11</v>
      </c>
      <c r="AY257" s="8">
        <f>'Share Monitor Figures'!B264</f>
        <v>14.21</v>
      </c>
      <c r="AZ257" s="8">
        <f>'Share Monitor Figures'!B264</f>
        <v>14.21</v>
      </c>
    </row>
    <row r="258" spans="47:52" x14ac:dyDescent="0.2">
      <c r="AU258">
        <f>'Share Monitor Figures'!A265</f>
        <v>41745</v>
      </c>
      <c r="AV258" s="8">
        <f>'Share Monitor Figures'!D265</f>
        <v>14.18</v>
      </c>
      <c r="AW258" s="8">
        <f>'Share Monitor Figures'!E265</f>
        <v>14.58</v>
      </c>
      <c r="AX258" s="8">
        <f>'Share Monitor Figures'!F265</f>
        <v>14.09</v>
      </c>
      <c r="AY258" s="8">
        <f>'Share Monitor Figures'!B265</f>
        <v>14.37</v>
      </c>
      <c r="AZ258" s="8">
        <f>'Share Monitor Figures'!B265</f>
        <v>14.37</v>
      </c>
    </row>
    <row r="259" spans="47:52" x14ac:dyDescent="0.2">
      <c r="AU259">
        <f>'Share Monitor Figures'!A266</f>
        <v>41744</v>
      </c>
      <c r="AV259" s="8">
        <f>'Share Monitor Figures'!D266</f>
        <v>15.18</v>
      </c>
      <c r="AW259" s="8">
        <f>'Share Monitor Figures'!E266</f>
        <v>15.18</v>
      </c>
      <c r="AX259" s="8">
        <f>'Share Monitor Figures'!F266</f>
        <v>14.84</v>
      </c>
      <c r="AY259" s="8">
        <f>'Share Monitor Figures'!B266</f>
        <v>14.9</v>
      </c>
      <c r="AZ259" s="8">
        <f>'Share Monitor Figures'!B266</f>
        <v>14.9</v>
      </c>
    </row>
    <row r="260" spans="47:52" x14ac:dyDescent="0.2">
      <c r="AU260">
        <f>'Share Monitor Figures'!A267</f>
        <v>41743</v>
      </c>
      <c r="AV260" s="8">
        <f>'Share Monitor Figures'!D267</f>
        <v>15.175000000000001</v>
      </c>
      <c r="AW260" s="8">
        <f>'Share Monitor Figures'!E267</f>
        <v>15.19</v>
      </c>
      <c r="AX260" s="8">
        <f>'Share Monitor Figures'!F267</f>
        <v>14.975</v>
      </c>
      <c r="AY260" s="8">
        <f>'Share Monitor Figures'!B267</f>
        <v>15.09</v>
      </c>
      <c r="AZ260" s="8">
        <f>'Share Monitor Figures'!B267</f>
        <v>15.09</v>
      </c>
    </row>
    <row r="261" spans="47:52" x14ac:dyDescent="0.2">
      <c r="AU261">
        <f>'Share Monitor Figures'!A268</f>
        <v>41740</v>
      </c>
      <c r="AV261" s="8">
        <f>'Share Monitor Figures'!D268</f>
        <v>15.244999999999999</v>
      </c>
      <c r="AW261" s="8">
        <f>'Share Monitor Figures'!E268</f>
        <v>15.244999999999999</v>
      </c>
      <c r="AX261" s="8">
        <f>'Share Monitor Figures'!F268</f>
        <v>15.01</v>
      </c>
      <c r="AY261" s="8">
        <f>'Share Monitor Figures'!B268</f>
        <v>15.164999999999999</v>
      </c>
      <c r="AZ261" s="8">
        <f>'Share Monitor Figures'!B268</f>
        <v>15.164999999999999</v>
      </c>
    </row>
    <row r="262" spans="47:52" x14ac:dyDescent="0.2">
      <c r="AU262">
        <f>'Share Monitor Figures'!A269</f>
        <v>41739</v>
      </c>
      <c r="AV262" s="8">
        <f>'Share Monitor Figures'!D269</f>
        <v>15.22</v>
      </c>
      <c r="AW262" s="8">
        <f>'Share Monitor Figures'!E269</f>
        <v>15.33</v>
      </c>
      <c r="AX262" s="8">
        <f>'Share Monitor Figures'!F269</f>
        <v>15.09</v>
      </c>
      <c r="AY262" s="8">
        <f>'Share Monitor Figures'!B269</f>
        <v>15.26</v>
      </c>
      <c r="AZ262" s="8">
        <f>'Share Monitor Figures'!B269</f>
        <v>15.26</v>
      </c>
    </row>
    <row r="263" spans="47:52" x14ac:dyDescent="0.2">
      <c r="AU263">
        <f>'Share Monitor Figures'!A270</f>
        <v>41738</v>
      </c>
      <c r="AV263" s="8">
        <f>'Share Monitor Figures'!D270</f>
        <v>15.195</v>
      </c>
      <c r="AW263" s="8">
        <f>'Share Monitor Figures'!E270</f>
        <v>15.24</v>
      </c>
      <c r="AX263" s="8">
        <f>'Share Monitor Figures'!F270</f>
        <v>15.1</v>
      </c>
      <c r="AY263" s="8">
        <f>'Share Monitor Figures'!B270</f>
        <v>15.1</v>
      </c>
      <c r="AZ263" s="8">
        <f>'Share Monitor Figures'!B270</f>
        <v>15.1</v>
      </c>
    </row>
    <row r="264" spans="47:52" x14ac:dyDescent="0.2">
      <c r="AU264">
        <f>'Share Monitor Figures'!A271</f>
        <v>41737</v>
      </c>
      <c r="AV264" s="8">
        <f>'Share Monitor Figures'!D271</f>
        <v>15.16</v>
      </c>
      <c r="AW264" s="8">
        <f>'Share Monitor Figures'!E271</f>
        <v>15.185</v>
      </c>
      <c r="AX264" s="8">
        <f>'Share Monitor Figures'!F271</f>
        <v>15.04</v>
      </c>
      <c r="AY264" s="8">
        <f>'Share Monitor Figures'!B271</f>
        <v>15.1</v>
      </c>
      <c r="AZ264" s="8">
        <f>'Share Monitor Figures'!B271</f>
        <v>15.1</v>
      </c>
    </row>
    <row r="265" spans="47:52" x14ac:dyDescent="0.2">
      <c r="AU265">
        <f>'Share Monitor Figures'!A272</f>
        <v>41736</v>
      </c>
      <c r="AV265" s="8">
        <f>'Share Monitor Figures'!D272</f>
        <v>15.12</v>
      </c>
      <c r="AW265" s="8">
        <f>'Share Monitor Figures'!E272</f>
        <v>15.145</v>
      </c>
      <c r="AX265" s="8">
        <f>'Share Monitor Figures'!F272</f>
        <v>15</v>
      </c>
      <c r="AY265" s="8">
        <f>'Share Monitor Figures'!B272</f>
        <v>15.1</v>
      </c>
      <c r="AZ265" s="8">
        <f>'Share Monitor Figures'!B272</f>
        <v>15.1</v>
      </c>
    </row>
    <row r="266" spans="47:52" x14ac:dyDescent="0.2">
      <c r="AU266">
        <f>'Share Monitor Figures'!A273</f>
        <v>41733</v>
      </c>
      <c r="AV266" s="8">
        <f>'Share Monitor Figures'!D273</f>
        <v>15.09</v>
      </c>
      <c r="AW266" s="8">
        <f>'Share Monitor Figures'!E273</f>
        <v>15.15</v>
      </c>
      <c r="AX266" s="8">
        <f>'Share Monitor Figures'!F273</f>
        <v>15.015000000000001</v>
      </c>
      <c r="AY266" s="8">
        <f>'Share Monitor Figures'!B273</f>
        <v>15.1</v>
      </c>
      <c r="AZ266" s="8">
        <f>'Share Monitor Figures'!B273</f>
        <v>15.1</v>
      </c>
    </row>
    <row r="267" spans="47:52" x14ac:dyDescent="0.2">
      <c r="AU267">
        <f>'Share Monitor Figures'!A274</f>
        <v>41732</v>
      </c>
      <c r="AV267" s="8">
        <f>'Share Monitor Figures'!D274</f>
        <v>15.13</v>
      </c>
      <c r="AW267" s="8">
        <f>'Share Monitor Figures'!E274</f>
        <v>15.13</v>
      </c>
      <c r="AX267" s="8">
        <f>'Share Monitor Figures'!F274</f>
        <v>14.914999999999999</v>
      </c>
      <c r="AY267" s="8">
        <f>'Share Monitor Figures'!B274</f>
        <v>15</v>
      </c>
      <c r="AZ267" s="8">
        <f>'Share Monitor Figures'!B274</f>
        <v>15</v>
      </c>
    </row>
    <row r="268" spans="47:52" x14ac:dyDescent="0.2">
      <c r="AU268">
        <f>'Share Monitor Figures'!A275</f>
        <v>41731</v>
      </c>
      <c r="AV268" s="8">
        <f>'Share Monitor Figures'!D275</f>
        <v>15.19</v>
      </c>
      <c r="AW268" s="8">
        <f>'Share Monitor Figures'!E275</f>
        <v>15.22</v>
      </c>
      <c r="AX268" s="8">
        <f>'Share Monitor Figures'!F275</f>
        <v>14.9</v>
      </c>
      <c r="AY268" s="8">
        <f>'Share Monitor Figures'!B275</f>
        <v>14.955</v>
      </c>
      <c r="AZ268" s="8">
        <f>'Share Monitor Figures'!B275</f>
        <v>14.955</v>
      </c>
    </row>
    <row r="269" spans="47:52" x14ac:dyDescent="0.2">
      <c r="AU269">
        <f>'Share Monitor Figures'!A276</f>
        <v>41730</v>
      </c>
      <c r="AV269" s="8">
        <f>'Share Monitor Figures'!D276</f>
        <v>15.05</v>
      </c>
      <c r="AW269" s="8">
        <f>'Share Monitor Figures'!E276</f>
        <v>15.14</v>
      </c>
      <c r="AX269" s="8">
        <f>'Share Monitor Figures'!F276</f>
        <v>14.98</v>
      </c>
      <c r="AY269" s="8">
        <f>'Share Monitor Figures'!B276</f>
        <v>15.055</v>
      </c>
      <c r="AZ269" s="8">
        <f>'Share Monitor Figures'!B276</f>
        <v>15.055</v>
      </c>
    </row>
    <row r="270" spans="47:52" x14ac:dyDescent="0.2">
      <c r="AU270">
        <f>'Share Monitor Figures'!A277</f>
        <v>41729</v>
      </c>
      <c r="AV270" s="8">
        <f>'Share Monitor Figures'!D277</f>
        <v>15.2</v>
      </c>
      <c r="AW270" s="8">
        <f>'Share Monitor Figures'!E277</f>
        <v>15.2</v>
      </c>
      <c r="AX270" s="8">
        <f>'Share Monitor Figures'!F277</f>
        <v>14.93</v>
      </c>
      <c r="AY270" s="8">
        <f>'Share Monitor Figures'!B277</f>
        <v>14.93</v>
      </c>
      <c r="AZ270" s="8">
        <f>'Share Monitor Figures'!B277</f>
        <v>14.93</v>
      </c>
    </row>
    <row r="271" spans="47:52" x14ac:dyDescent="0.2">
      <c r="AU271">
        <f>'Share Monitor Figures'!A278</f>
        <v>41726</v>
      </c>
      <c r="AV271" s="8">
        <f>'Share Monitor Figures'!D278</f>
        <v>14.885</v>
      </c>
      <c r="AW271" s="8">
        <f>'Share Monitor Figures'!E278</f>
        <v>15.05</v>
      </c>
      <c r="AX271" s="8">
        <f>'Share Monitor Figures'!F278</f>
        <v>14.79</v>
      </c>
      <c r="AY271" s="8">
        <f>'Share Monitor Figures'!B278</f>
        <v>15.025</v>
      </c>
      <c r="AZ271" s="8">
        <f>'Share Monitor Figures'!B278</f>
        <v>15.025</v>
      </c>
    </row>
    <row r="272" spans="47:52" x14ac:dyDescent="0.2">
      <c r="AU272">
        <f>'Share Monitor Figures'!A279</f>
        <v>41725</v>
      </c>
      <c r="AV272" s="8">
        <f>'Share Monitor Figures'!D279</f>
        <v>14.994999999999999</v>
      </c>
      <c r="AW272" s="8">
        <f>'Share Monitor Figures'!E279</f>
        <v>15.1</v>
      </c>
      <c r="AX272" s="8">
        <f>'Share Monitor Figures'!F279</f>
        <v>14.555</v>
      </c>
      <c r="AY272" s="8">
        <f>'Share Monitor Figures'!B279</f>
        <v>14.645</v>
      </c>
      <c r="AZ272" s="8">
        <f>'Share Monitor Figures'!B279</f>
        <v>14.645</v>
      </c>
    </row>
    <row r="273" spans="47:52" x14ac:dyDescent="0.2">
      <c r="AU273">
        <f>'Share Monitor Figures'!A280</f>
        <v>41724</v>
      </c>
      <c r="AV273" s="8">
        <f>'Share Monitor Figures'!D280</f>
        <v>14.525</v>
      </c>
      <c r="AW273" s="8">
        <f>'Share Monitor Figures'!E280</f>
        <v>14.925000000000001</v>
      </c>
      <c r="AX273" s="8">
        <f>'Share Monitor Figures'!F280</f>
        <v>14.5</v>
      </c>
      <c r="AY273" s="8">
        <f>'Share Monitor Figures'!B280</f>
        <v>14.845000000000001</v>
      </c>
      <c r="AZ273" s="8">
        <f>'Share Monitor Figures'!B280</f>
        <v>14.845000000000001</v>
      </c>
    </row>
    <row r="274" spans="47:52" x14ac:dyDescent="0.2">
      <c r="AU274">
        <f>'Share Monitor Figures'!A281</f>
        <v>41723</v>
      </c>
      <c r="AV274" s="8">
        <f>'Share Monitor Figures'!D281</f>
        <v>14.515000000000001</v>
      </c>
      <c r="AW274" s="8">
        <f>'Share Monitor Figures'!E281</f>
        <v>14.6</v>
      </c>
      <c r="AX274" s="8">
        <f>'Share Monitor Figures'!F281</f>
        <v>14.31</v>
      </c>
      <c r="AY274" s="8">
        <f>'Share Monitor Figures'!B281</f>
        <v>14.395</v>
      </c>
      <c r="AZ274" s="8">
        <f>'Share Monitor Figures'!B281</f>
        <v>14.395</v>
      </c>
    </row>
    <row r="275" spans="47:52" x14ac:dyDescent="0.2">
      <c r="AU275">
        <f>'Share Monitor Figures'!A282</f>
        <v>41722</v>
      </c>
      <c r="AV275" s="8">
        <f>'Share Monitor Figures'!D282</f>
        <v>14.76</v>
      </c>
      <c r="AW275" s="8">
        <f>'Share Monitor Figures'!E282</f>
        <v>14.78</v>
      </c>
      <c r="AX275" s="8">
        <f>'Share Monitor Figures'!F282</f>
        <v>14.49</v>
      </c>
      <c r="AY275" s="8">
        <f>'Share Monitor Figures'!B282</f>
        <v>14.49</v>
      </c>
      <c r="AZ275" s="8">
        <f>'Share Monitor Figures'!B282</f>
        <v>14.49</v>
      </c>
    </row>
    <row r="276" spans="47:52" x14ac:dyDescent="0.2">
      <c r="AU276">
        <f>'Share Monitor Figures'!A283</f>
        <v>41719</v>
      </c>
      <c r="AV276" s="8">
        <f>'Share Monitor Figures'!D283</f>
        <v>14.755000000000001</v>
      </c>
      <c r="AW276" s="8">
        <f>'Share Monitor Figures'!E283</f>
        <v>14.95</v>
      </c>
      <c r="AX276" s="8">
        <f>'Share Monitor Figures'!F283</f>
        <v>14.62</v>
      </c>
      <c r="AY276" s="8">
        <f>'Share Monitor Figures'!B283</f>
        <v>14.79</v>
      </c>
      <c r="AZ276" s="8">
        <f>'Share Monitor Figures'!B283</f>
        <v>14.79</v>
      </c>
    </row>
    <row r="277" spans="47:52" x14ac:dyDescent="0.2">
      <c r="AU277">
        <f>'Share Monitor Figures'!A284</f>
        <v>41718</v>
      </c>
      <c r="AV277" s="8">
        <f>'Share Monitor Figures'!D284</f>
        <v>14.725</v>
      </c>
      <c r="AW277" s="8">
        <f>'Share Monitor Figures'!E284</f>
        <v>14.86</v>
      </c>
      <c r="AX277" s="8">
        <f>'Share Monitor Figures'!F284</f>
        <v>14.635</v>
      </c>
      <c r="AY277" s="8">
        <f>'Share Monitor Figures'!B284</f>
        <v>14.74</v>
      </c>
      <c r="AZ277" s="8">
        <f>'Share Monitor Figures'!B284</f>
        <v>14.74</v>
      </c>
    </row>
    <row r="278" spans="47:52" x14ac:dyDescent="0.2">
      <c r="AU278">
        <f>'Share Monitor Figures'!A285</f>
        <v>41717</v>
      </c>
      <c r="AV278" s="8">
        <f>'Share Monitor Figures'!D285</f>
        <v>15.085000000000001</v>
      </c>
      <c r="AW278" s="8">
        <f>'Share Monitor Figures'!E285</f>
        <v>15.085000000000001</v>
      </c>
      <c r="AX278" s="8">
        <f>'Share Monitor Figures'!F285</f>
        <v>14.685</v>
      </c>
      <c r="AY278" s="8">
        <f>'Share Monitor Figures'!B285</f>
        <v>14.76</v>
      </c>
      <c r="AZ278" s="8">
        <f>'Share Monitor Figures'!B285</f>
        <v>14.76</v>
      </c>
    </row>
    <row r="279" spans="47:52" x14ac:dyDescent="0.2">
      <c r="AU279">
        <f>'Share Monitor Figures'!A286</f>
        <v>41716</v>
      </c>
      <c r="AV279" s="8">
        <f>'Share Monitor Figures'!D286</f>
        <v>14.725</v>
      </c>
      <c r="AW279" s="8">
        <f>'Share Monitor Figures'!E286</f>
        <v>15.09</v>
      </c>
      <c r="AX279" s="8">
        <f>'Share Monitor Figures'!F286</f>
        <v>14.625</v>
      </c>
      <c r="AY279" s="8">
        <f>'Share Monitor Figures'!B286</f>
        <v>14.99</v>
      </c>
      <c r="AZ279" s="8">
        <f>'Share Monitor Figures'!B286</f>
        <v>14.99</v>
      </c>
    </row>
    <row r="280" spans="47:52" x14ac:dyDescent="0.2">
      <c r="AU280">
        <f>'Share Monitor Figures'!A287</f>
        <v>41715</v>
      </c>
      <c r="AV280" s="8">
        <f>'Share Monitor Figures'!D287</f>
        <v>14.76</v>
      </c>
      <c r="AW280" s="8">
        <f>'Share Monitor Figures'!E287</f>
        <v>14.8</v>
      </c>
      <c r="AX280" s="8">
        <f>'Share Monitor Figures'!F287</f>
        <v>14.505000000000001</v>
      </c>
      <c r="AY280" s="8">
        <f>'Share Monitor Figures'!B287</f>
        <v>14.664999999999999</v>
      </c>
      <c r="AZ280" s="8">
        <f>'Share Monitor Figures'!B287</f>
        <v>14.664999999999999</v>
      </c>
    </row>
    <row r="281" spans="47:52" x14ac:dyDescent="0.2">
      <c r="AU281">
        <f>'Share Monitor Figures'!A288</f>
        <v>41712</v>
      </c>
      <c r="AV281" s="8">
        <f>'Share Monitor Figures'!D288</f>
        <v>14.7</v>
      </c>
      <c r="AW281" s="8">
        <f>'Share Monitor Figures'!E288</f>
        <v>14.845000000000001</v>
      </c>
      <c r="AX281" s="8">
        <f>'Share Monitor Figures'!F288</f>
        <v>14.525</v>
      </c>
      <c r="AY281" s="8">
        <f>'Share Monitor Figures'!B288</f>
        <v>14.635</v>
      </c>
      <c r="AZ281" s="8">
        <f>'Share Monitor Figures'!B288</f>
        <v>14.635</v>
      </c>
    </row>
    <row r="282" spans="47:52" x14ac:dyDescent="0.2">
      <c r="AU282">
        <f>'Share Monitor Figures'!A289</f>
        <v>41711</v>
      </c>
      <c r="AV282" s="8">
        <f>'Share Monitor Figures'!D289</f>
        <v>14.77</v>
      </c>
      <c r="AW282" s="8">
        <f>'Share Monitor Figures'!E289</f>
        <v>14.875</v>
      </c>
      <c r="AX282" s="8">
        <f>'Share Monitor Figures'!F289</f>
        <v>14.355</v>
      </c>
      <c r="AY282" s="8">
        <f>'Share Monitor Figures'!B289</f>
        <v>14.74</v>
      </c>
      <c r="AZ282" s="8">
        <f>'Share Monitor Figures'!B289</f>
        <v>14.74</v>
      </c>
    </row>
    <row r="283" spans="47:52" x14ac:dyDescent="0.2">
      <c r="AU283">
        <f>'Share Monitor Figures'!A290</f>
        <v>41710</v>
      </c>
      <c r="AV283" s="8">
        <f>'Share Monitor Figures'!D290</f>
        <v>15.2</v>
      </c>
      <c r="AW283" s="8">
        <f>'Share Monitor Figures'!E290</f>
        <v>15.28</v>
      </c>
      <c r="AX283" s="8">
        <f>'Share Monitor Figures'!F290</f>
        <v>14.7</v>
      </c>
      <c r="AY283" s="8">
        <f>'Share Monitor Figures'!B290</f>
        <v>14.94</v>
      </c>
      <c r="AZ283" s="8">
        <f>'Share Monitor Figures'!B290</f>
        <v>14.94</v>
      </c>
    </row>
    <row r="284" spans="47:52" x14ac:dyDescent="0.2">
      <c r="AU284">
        <f>'Share Monitor Figures'!A291</f>
        <v>41709</v>
      </c>
      <c r="AV284" s="8">
        <f>'Share Monitor Figures'!D291</f>
        <v>15.55</v>
      </c>
      <c r="AW284" s="8">
        <f>'Share Monitor Figures'!E291</f>
        <v>15.63</v>
      </c>
      <c r="AX284" s="8">
        <f>'Share Monitor Figures'!F291</f>
        <v>15.2</v>
      </c>
      <c r="AY284" s="8">
        <f>'Share Monitor Figures'!B291</f>
        <v>15.234999999999999</v>
      </c>
      <c r="AZ284" s="8">
        <f>'Share Monitor Figures'!B291</f>
        <v>15.234999999999999</v>
      </c>
    </row>
    <row r="285" spans="47:52" x14ac:dyDescent="0.2">
      <c r="AU285">
        <f>'Share Monitor Figures'!A292</f>
        <v>41708</v>
      </c>
      <c r="AV285" s="8">
        <f>'Share Monitor Figures'!D292</f>
        <v>15.71</v>
      </c>
      <c r="AW285" s="8">
        <f>'Share Monitor Figures'!E292</f>
        <v>15.885</v>
      </c>
      <c r="AX285" s="8">
        <f>'Share Monitor Figures'!F292</f>
        <v>15.5</v>
      </c>
      <c r="AY285" s="8">
        <f>'Share Monitor Figures'!B292</f>
        <v>15.5</v>
      </c>
      <c r="AZ285" s="8">
        <f>'Share Monitor Figures'!B292</f>
        <v>15.5</v>
      </c>
    </row>
    <row r="286" spans="47:52" x14ac:dyDescent="0.2">
      <c r="AU286">
        <f>'Share Monitor Figures'!A293</f>
        <v>41705</v>
      </c>
      <c r="AV286" s="8">
        <f>'Share Monitor Figures'!D293</f>
        <v>15.57</v>
      </c>
      <c r="AW286" s="8">
        <f>'Share Monitor Figures'!E293</f>
        <v>15.75</v>
      </c>
      <c r="AX286" s="8">
        <f>'Share Monitor Figures'!F293</f>
        <v>15.425000000000001</v>
      </c>
      <c r="AY286" s="8">
        <f>'Share Monitor Figures'!B293</f>
        <v>15.66</v>
      </c>
      <c r="AZ286" s="8">
        <f>'Share Monitor Figures'!B293</f>
        <v>15.66</v>
      </c>
    </row>
    <row r="287" spans="47:52" x14ac:dyDescent="0.2">
      <c r="AU287">
        <f>'Share Monitor Figures'!A294</f>
        <v>41704</v>
      </c>
      <c r="AV287" s="8">
        <f>'Share Monitor Figures'!D294</f>
        <v>15.6</v>
      </c>
      <c r="AW287" s="8">
        <f>'Share Monitor Figures'!E294</f>
        <v>15.73</v>
      </c>
      <c r="AX287" s="8">
        <f>'Share Monitor Figures'!F294</f>
        <v>15.3</v>
      </c>
      <c r="AY287" s="8">
        <f>'Share Monitor Figures'!B294</f>
        <v>15.5</v>
      </c>
      <c r="AZ287" s="8">
        <f>'Share Monitor Figures'!B294</f>
        <v>15.5</v>
      </c>
    </row>
    <row r="288" spans="47:52" x14ac:dyDescent="0.2">
      <c r="AU288">
        <f>'Share Monitor Figures'!A295</f>
        <v>41703</v>
      </c>
      <c r="AV288" s="8">
        <f>'Share Monitor Figures'!D295</f>
        <v>15.5</v>
      </c>
      <c r="AW288" s="8">
        <f>'Share Monitor Figures'!E295</f>
        <v>15.74</v>
      </c>
      <c r="AX288" s="8">
        <f>'Share Monitor Figures'!F295</f>
        <v>15.38</v>
      </c>
      <c r="AY288" s="8">
        <f>'Share Monitor Figures'!B295</f>
        <v>15.54</v>
      </c>
      <c r="AZ288" s="8">
        <f>'Share Monitor Figures'!B295</f>
        <v>15.54</v>
      </c>
    </row>
    <row r="289" spans="47:52" x14ac:dyDescent="0.2">
      <c r="AU289">
        <f>'Share Monitor Figures'!A296</f>
        <v>41702</v>
      </c>
      <c r="AV289" s="8">
        <f>'Share Monitor Figures'!D296</f>
        <v>15.295</v>
      </c>
      <c r="AW289" s="8">
        <f>'Share Monitor Figures'!E296</f>
        <v>15.45</v>
      </c>
      <c r="AX289" s="8">
        <f>'Share Monitor Figures'!F296</f>
        <v>15.12</v>
      </c>
      <c r="AY289" s="8">
        <f>'Share Monitor Figures'!B296</f>
        <v>15.36</v>
      </c>
      <c r="AZ289" s="8">
        <f>'Share Monitor Figures'!B296</f>
        <v>15.36</v>
      </c>
    </row>
    <row r="290" spans="47:52" x14ac:dyDescent="0.2">
      <c r="AU290">
        <f>'Share Monitor Figures'!A297</f>
        <v>41701</v>
      </c>
      <c r="AV290" s="8">
        <f>'Share Monitor Figures'!D297</f>
        <v>15.2</v>
      </c>
      <c r="AW290" s="8">
        <f>'Share Monitor Figures'!E297</f>
        <v>15.22</v>
      </c>
      <c r="AX290" s="8">
        <f>'Share Monitor Figures'!F297</f>
        <v>15.02</v>
      </c>
      <c r="AY290" s="8">
        <f>'Share Monitor Figures'!B297</f>
        <v>15.16</v>
      </c>
      <c r="AZ290" s="8">
        <f>'Share Monitor Figures'!B297</f>
        <v>15.16</v>
      </c>
    </row>
    <row r="291" spans="47:52" x14ac:dyDescent="0.2">
      <c r="AU291">
        <f>'Share Monitor Figures'!A298</f>
        <v>41698</v>
      </c>
      <c r="AV291" s="8">
        <f>'Share Monitor Figures'!D298</f>
        <v>15.375</v>
      </c>
      <c r="AW291" s="8">
        <f>'Share Monitor Figures'!E298</f>
        <v>15.515000000000001</v>
      </c>
      <c r="AX291" s="8">
        <f>'Share Monitor Figures'!F298</f>
        <v>15.31</v>
      </c>
      <c r="AY291" s="8">
        <f>'Share Monitor Figures'!B298</f>
        <v>15.35</v>
      </c>
      <c r="AZ291" s="8">
        <f>'Share Monitor Figures'!B298</f>
        <v>15.35</v>
      </c>
    </row>
    <row r="292" spans="47:52" x14ac:dyDescent="0.2">
      <c r="AU292">
        <f>'Share Monitor Figures'!A299</f>
        <v>41697</v>
      </c>
      <c r="AV292" s="8">
        <f>'Share Monitor Figures'!D299</f>
        <v>15.51</v>
      </c>
      <c r="AW292" s="8">
        <f>'Share Monitor Figures'!E299</f>
        <v>15.53</v>
      </c>
      <c r="AX292" s="8">
        <f>'Share Monitor Figures'!F299</f>
        <v>15.265000000000001</v>
      </c>
      <c r="AY292" s="8">
        <f>'Share Monitor Figures'!B299</f>
        <v>15.45</v>
      </c>
      <c r="AZ292" s="8">
        <f>'Share Monitor Figures'!B299</f>
        <v>15.45</v>
      </c>
    </row>
    <row r="293" spans="47:52" x14ac:dyDescent="0.2">
      <c r="AU293">
        <f>'Share Monitor Figures'!A300</f>
        <v>41696</v>
      </c>
      <c r="AV293" s="8">
        <f>'Share Monitor Figures'!D300</f>
        <v>15.65</v>
      </c>
      <c r="AW293" s="8">
        <f>'Share Monitor Figures'!E300</f>
        <v>15.65</v>
      </c>
      <c r="AX293" s="8">
        <f>'Share Monitor Figures'!F300</f>
        <v>15.4</v>
      </c>
      <c r="AY293" s="8">
        <f>'Share Monitor Figures'!B300</f>
        <v>15.45</v>
      </c>
      <c r="AZ293" s="8">
        <f>'Share Monitor Figures'!B300</f>
        <v>15.45</v>
      </c>
    </row>
    <row r="294" spans="47:52" x14ac:dyDescent="0.2">
      <c r="AU294">
        <f>'Share Monitor Figures'!A301</f>
        <v>41695</v>
      </c>
      <c r="AV294" s="8">
        <f>'Share Monitor Figures'!D301</f>
        <v>15.7</v>
      </c>
      <c r="AW294" s="8">
        <f>'Share Monitor Figures'!E301</f>
        <v>15.7</v>
      </c>
      <c r="AX294" s="8">
        <f>'Share Monitor Figures'!F301</f>
        <v>15.475</v>
      </c>
      <c r="AY294" s="8">
        <f>'Share Monitor Figures'!B301</f>
        <v>15.63</v>
      </c>
      <c r="AZ294" s="8">
        <f>'Share Monitor Figures'!B301</f>
        <v>15.63</v>
      </c>
    </row>
    <row r="295" spans="47:52" x14ac:dyDescent="0.2">
      <c r="AU295">
        <f>'Share Monitor Figures'!A302</f>
        <v>41694</v>
      </c>
      <c r="AV295" s="8">
        <f>'Share Monitor Figures'!D302</f>
        <v>15.6</v>
      </c>
      <c r="AW295" s="8">
        <f>'Share Monitor Figures'!E302</f>
        <v>15.705</v>
      </c>
      <c r="AX295" s="8">
        <f>'Share Monitor Figures'!F302</f>
        <v>15.45</v>
      </c>
      <c r="AY295" s="8">
        <f>'Share Monitor Figures'!B302</f>
        <v>15.69</v>
      </c>
      <c r="AZ295" s="8">
        <f>'Share Monitor Figures'!B302</f>
        <v>15.69</v>
      </c>
    </row>
    <row r="296" spans="47:52" x14ac:dyDescent="0.2">
      <c r="AU296">
        <f>'Share Monitor Figures'!A303</f>
        <v>41691</v>
      </c>
      <c r="AV296" s="8">
        <f>'Share Monitor Figures'!D303</f>
        <v>15.335000000000001</v>
      </c>
      <c r="AW296" s="8">
        <f>'Share Monitor Figures'!E303</f>
        <v>15.67</v>
      </c>
      <c r="AX296" s="8">
        <f>'Share Monitor Figures'!F303</f>
        <v>15.21</v>
      </c>
      <c r="AY296" s="8">
        <f>'Share Monitor Figures'!B303</f>
        <v>15.62</v>
      </c>
      <c r="AZ296" s="8">
        <f>'Share Monitor Figures'!B303</f>
        <v>15.62</v>
      </c>
    </row>
    <row r="297" spans="47:52" x14ac:dyDescent="0.2">
      <c r="AU297">
        <f>'Share Monitor Figures'!A304</f>
        <v>41690</v>
      </c>
      <c r="AV297" s="8">
        <f>'Share Monitor Figures'!D304</f>
        <v>15.25</v>
      </c>
      <c r="AW297" s="8">
        <f>'Share Monitor Figures'!E304</f>
        <v>15.35</v>
      </c>
      <c r="AX297" s="8">
        <f>'Share Monitor Figures'!F304</f>
        <v>15.09</v>
      </c>
      <c r="AY297" s="8">
        <f>'Share Monitor Figures'!B304</f>
        <v>15.315</v>
      </c>
      <c r="AZ297" s="8">
        <f>'Share Monitor Figures'!B304</f>
        <v>15.315</v>
      </c>
    </row>
    <row r="298" spans="47:52" x14ac:dyDescent="0.2">
      <c r="AU298">
        <f>'Share Monitor Figures'!A305</f>
        <v>41689</v>
      </c>
      <c r="AV298" s="8">
        <f>'Share Monitor Figures'!D305</f>
        <v>15.105</v>
      </c>
      <c r="AW298" s="8">
        <f>'Share Monitor Figures'!E305</f>
        <v>15.32</v>
      </c>
      <c r="AX298" s="8">
        <f>'Share Monitor Figures'!F305</f>
        <v>15.105</v>
      </c>
      <c r="AY298" s="8">
        <f>'Share Monitor Figures'!B305</f>
        <v>15.27</v>
      </c>
      <c r="AZ298" s="8">
        <f>'Share Monitor Figures'!B305</f>
        <v>15.27</v>
      </c>
    </row>
    <row r="299" spans="47:52" x14ac:dyDescent="0.2">
      <c r="AU299">
        <f>'Share Monitor Figures'!A306</f>
        <v>41688</v>
      </c>
      <c r="AV299" s="8">
        <f>'Share Monitor Figures'!D306</f>
        <v>15.24</v>
      </c>
      <c r="AW299" s="8">
        <f>'Share Monitor Figures'!E306</f>
        <v>15.41</v>
      </c>
      <c r="AX299" s="8">
        <f>'Share Monitor Figures'!F306</f>
        <v>15.05</v>
      </c>
      <c r="AY299" s="8">
        <f>'Share Monitor Figures'!B306</f>
        <v>15.14</v>
      </c>
      <c r="AZ299" s="8">
        <f>'Share Monitor Figures'!B306</f>
        <v>15.14</v>
      </c>
    </row>
    <row r="300" spans="47:52" x14ac:dyDescent="0.2">
      <c r="AU300">
        <f>'Share Monitor Figures'!A307</f>
        <v>41687</v>
      </c>
      <c r="AV300" s="8">
        <f>'Share Monitor Figures'!D307</f>
        <v>14.84</v>
      </c>
      <c r="AW300" s="8">
        <f>'Share Monitor Figures'!E307</f>
        <v>15.24</v>
      </c>
      <c r="AX300" s="8">
        <f>'Share Monitor Figures'!F307</f>
        <v>14.8</v>
      </c>
      <c r="AY300" s="8">
        <f>'Share Monitor Figures'!B307</f>
        <v>15.164999999999999</v>
      </c>
      <c r="AZ300" s="8">
        <f>'Share Monitor Figures'!B307</f>
        <v>15.164999999999999</v>
      </c>
    </row>
    <row r="301" spans="47:52" x14ac:dyDescent="0.2">
      <c r="AU301">
        <f>'Share Monitor Figures'!A308</f>
        <v>41684</v>
      </c>
      <c r="AV301" s="8">
        <f>'Share Monitor Figures'!D308</f>
        <v>15.1</v>
      </c>
      <c r="AW301" s="8">
        <f>'Share Monitor Figures'!E308</f>
        <v>15.465</v>
      </c>
      <c r="AX301" s="8">
        <f>'Share Monitor Figures'!F308</f>
        <v>14.7</v>
      </c>
      <c r="AY301" s="8">
        <f>'Share Monitor Figures'!B308</f>
        <v>14.83</v>
      </c>
      <c r="AZ301" s="8">
        <f>'Share Monitor Figures'!B308</f>
        <v>14.83</v>
      </c>
    </row>
    <row r="302" spans="47:52" x14ac:dyDescent="0.2">
      <c r="AU302">
        <f>'Share Monitor Figures'!A309</f>
        <v>41683</v>
      </c>
      <c r="AV302" s="8">
        <f>'Share Monitor Figures'!D309</f>
        <v>16.350000000000001</v>
      </c>
      <c r="AW302" s="8">
        <f>'Share Monitor Figures'!E309</f>
        <v>16.545000000000002</v>
      </c>
      <c r="AX302" s="8">
        <f>'Share Monitor Figures'!F309</f>
        <v>14.97</v>
      </c>
      <c r="AY302" s="8">
        <f>'Share Monitor Figures'!B309</f>
        <v>15.1</v>
      </c>
      <c r="AZ302" s="8">
        <f>'Share Monitor Figures'!B309</f>
        <v>15.1</v>
      </c>
    </row>
    <row r="303" spans="47:52" x14ac:dyDescent="0.2">
      <c r="AU303">
        <f>'Share Monitor Figures'!A310</f>
        <v>41682</v>
      </c>
      <c r="AV303" s="8">
        <f>'Share Monitor Figures'!D310</f>
        <v>16.579999999999998</v>
      </c>
      <c r="AW303" s="8">
        <f>'Share Monitor Figures'!E310</f>
        <v>16.7</v>
      </c>
      <c r="AX303" s="8">
        <f>'Share Monitor Figures'!F310</f>
        <v>16.28</v>
      </c>
      <c r="AY303" s="8">
        <f>'Share Monitor Figures'!B310</f>
        <v>16.47</v>
      </c>
      <c r="AZ303" s="8">
        <f>'Share Monitor Figures'!B310</f>
        <v>16.47</v>
      </c>
    </row>
    <row r="304" spans="47:52" x14ac:dyDescent="0.2">
      <c r="AU304">
        <f>'Share Monitor Figures'!A311</f>
        <v>41681</v>
      </c>
      <c r="AV304" s="8">
        <f>'Share Monitor Figures'!D311</f>
        <v>16.39</v>
      </c>
      <c r="AW304" s="8">
        <f>'Share Monitor Figures'!E311</f>
        <v>16.62</v>
      </c>
      <c r="AX304" s="8">
        <f>'Share Monitor Figures'!F311</f>
        <v>16.350000000000001</v>
      </c>
      <c r="AY304" s="8">
        <f>'Share Monitor Figures'!B311</f>
        <v>16.515000000000001</v>
      </c>
      <c r="AZ304" s="8">
        <f>'Share Monitor Figures'!B311</f>
        <v>16.515000000000001</v>
      </c>
    </row>
    <row r="305" spans="47:52" x14ac:dyDescent="0.2">
      <c r="AU305">
        <f>'Share Monitor Figures'!A312</f>
        <v>41680</v>
      </c>
      <c r="AV305" s="8">
        <f>'Share Monitor Figures'!D312</f>
        <v>16.18</v>
      </c>
      <c r="AW305" s="8">
        <f>'Share Monitor Figures'!E312</f>
        <v>16.385000000000002</v>
      </c>
      <c r="AX305" s="8">
        <f>'Share Monitor Figures'!F312</f>
        <v>16.09</v>
      </c>
      <c r="AY305" s="8">
        <f>'Share Monitor Figures'!B312</f>
        <v>16.309999999999999</v>
      </c>
      <c r="AZ305" s="8">
        <f>'Share Monitor Figures'!B312</f>
        <v>16.309999999999999</v>
      </c>
    </row>
    <row r="306" spans="47:52" x14ac:dyDescent="0.2">
      <c r="AU306">
        <f>'Share Monitor Figures'!A313</f>
        <v>41677</v>
      </c>
      <c r="AV306" s="8">
        <f>'Share Monitor Figures'!D313</f>
        <v>16.100000000000001</v>
      </c>
      <c r="AW306" s="8">
        <f>'Share Monitor Figures'!E313</f>
        <v>16.3</v>
      </c>
      <c r="AX306" s="8">
        <f>'Share Monitor Figures'!F313</f>
        <v>15.96</v>
      </c>
      <c r="AY306" s="8">
        <f>'Share Monitor Figures'!B313</f>
        <v>16.195</v>
      </c>
      <c r="AZ306" s="8">
        <f>'Share Monitor Figures'!B313</f>
        <v>16.195</v>
      </c>
    </row>
    <row r="307" spans="47:52" x14ac:dyDescent="0.2">
      <c r="AU307">
        <f>'Share Monitor Figures'!A314</f>
        <v>41676</v>
      </c>
      <c r="AV307" s="8">
        <f>'Share Monitor Figures'!D314</f>
        <v>15.775</v>
      </c>
      <c r="AW307" s="8">
        <f>'Share Monitor Figures'!E314</f>
        <v>16.335000000000001</v>
      </c>
      <c r="AX307" s="8">
        <f>'Share Monitor Figures'!F314</f>
        <v>15.775</v>
      </c>
      <c r="AY307" s="8">
        <f>'Share Monitor Figures'!B314</f>
        <v>16</v>
      </c>
      <c r="AZ307" s="8">
        <f>'Share Monitor Figures'!B314</f>
        <v>16</v>
      </c>
    </row>
    <row r="308" spans="47:52" x14ac:dyDescent="0.2">
      <c r="AU308">
        <f>'Share Monitor Figures'!A315</f>
        <v>41675</v>
      </c>
      <c r="AV308" s="8">
        <f>'Share Monitor Figures'!D315</f>
        <v>15.76</v>
      </c>
      <c r="AW308" s="8">
        <f>'Share Monitor Figures'!E315</f>
        <v>15.955</v>
      </c>
      <c r="AX308" s="8">
        <f>'Share Monitor Figures'!F315</f>
        <v>15.7</v>
      </c>
      <c r="AY308" s="8">
        <f>'Share Monitor Figures'!B315</f>
        <v>15.85</v>
      </c>
      <c r="AZ308" s="8">
        <f>'Share Monitor Figures'!B315</f>
        <v>15.85</v>
      </c>
    </row>
    <row r="309" spans="47:52" x14ac:dyDescent="0.2">
      <c r="AU309">
        <f>'Share Monitor Figures'!A316</f>
        <v>41674</v>
      </c>
      <c r="AV309" s="8">
        <f>'Share Monitor Figures'!D316</f>
        <v>15.63</v>
      </c>
      <c r="AW309" s="8">
        <f>'Share Monitor Figures'!E316</f>
        <v>15.855</v>
      </c>
      <c r="AX309" s="8">
        <f>'Share Monitor Figures'!F316</f>
        <v>15.5</v>
      </c>
      <c r="AY309" s="8">
        <f>'Share Monitor Figures'!B316</f>
        <v>15.675000000000001</v>
      </c>
      <c r="AZ309" s="8">
        <f>'Share Monitor Figures'!B316</f>
        <v>15.675000000000001</v>
      </c>
    </row>
    <row r="310" spans="47:52" x14ac:dyDescent="0.2">
      <c r="AU310">
        <f>'Share Monitor Figures'!A317</f>
        <v>41673</v>
      </c>
      <c r="AV310" s="8">
        <f>'Share Monitor Figures'!D317</f>
        <v>15.65</v>
      </c>
      <c r="AW310" s="8">
        <f>'Share Monitor Figures'!E317</f>
        <v>16.004999999999999</v>
      </c>
      <c r="AX310" s="8">
        <f>'Share Monitor Figures'!F317</f>
        <v>15.65</v>
      </c>
      <c r="AY310" s="8">
        <f>'Share Monitor Figures'!B317</f>
        <v>15.845000000000001</v>
      </c>
      <c r="AZ310" s="8">
        <f>'Share Monitor Figures'!B317</f>
        <v>15.845000000000001</v>
      </c>
    </row>
    <row r="311" spans="47:52" x14ac:dyDescent="0.2">
      <c r="AU311">
        <f>'Share Monitor Figures'!A318</f>
        <v>41670</v>
      </c>
      <c r="AV311" s="8">
        <f>'Share Monitor Figures'!D318</f>
        <v>15.835000000000001</v>
      </c>
      <c r="AW311" s="8">
        <f>'Share Monitor Figures'!E318</f>
        <v>16.004999999999999</v>
      </c>
      <c r="AX311" s="8">
        <f>'Share Monitor Figures'!F318</f>
        <v>15.515000000000001</v>
      </c>
      <c r="AY311" s="8">
        <f>'Share Monitor Figures'!B318</f>
        <v>15.64</v>
      </c>
      <c r="AZ311" s="8">
        <f>'Share Monitor Figures'!B318</f>
        <v>15.64</v>
      </c>
    </row>
    <row r="312" spans="47:52" x14ac:dyDescent="0.2">
      <c r="AU312">
        <f>'Share Monitor Figures'!A319</f>
        <v>41669</v>
      </c>
      <c r="AV312" s="8">
        <f>'Share Monitor Figures'!D319</f>
        <v>15.94</v>
      </c>
      <c r="AW312" s="8">
        <f>'Share Monitor Figures'!E319</f>
        <v>16.114999999999998</v>
      </c>
      <c r="AX312" s="8">
        <f>'Share Monitor Figures'!F319</f>
        <v>15.92</v>
      </c>
      <c r="AY312" s="8">
        <f>'Share Monitor Figures'!B319</f>
        <v>15.98</v>
      </c>
      <c r="AZ312" s="8">
        <f>'Share Monitor Figures'!B319</f>
        <v>15.98</v>
      </c>
    </row>
    <row r="313" spans="47:52" x14ac:dyDescent="0.2">
      <c r="AU313">
        <f>'Share Monitor Figures'!A320</f>
        <v>41668</v>
      </c>
      <c r="AV313" s="8">
        <f>'Share Monitor Figures'!D320</f>
        <v>16.41</v>
      </c>
      <c r="AW313" s="8">
        <f>'Share Monitor Figures'!E320</f>
        <v>16.440000000000001</v>
      </c>
      <c r="AX313" s="8">
        <f>'Share Monitor Figures'!F320</f>
        <v>15.75</v>
      </c>
      <c r="AY313" s="8">
        <f>'Share Monitor Figures'!B320</f>
        <v>16.105</v>
      </c>
      <c r="AZ313" s="8">
        <f>'Share Monitor Figures'!B320</f>
        <v>16.105</v>
      </c>
    </row>
    <row r="314" spans="47:52" x14ac:dyDescent="0.2">
      <c r="AU314">
        <f>'Share Monitor Figures'!A321</f>
        <v>41667</v>
      </c>
      <c r="AV314" s="8">
        <f>'Share Monitor Figures'!D321</f>
        <v>16.52</v>
      </c>
      <c r="AW314" s="8">
        <f>'Share Monitor Figures'!E321</f>
        <v>16.55</v>
      </c>
      <c r="AX314" s="8">
        <f>'Share Monitor Figures'!F321</f>
        <v>16.25</v>
      </c>
      <c r="AY314" s="8">
        <f>'Share Monitor Figures'!B321</f>
        <v>16.285</v>
      </c>
      <c r="AZ314" s="8">
        <f>'Share Monitor Figures'!B321</f>
        <v>16.285</v>
      </c>
    </row>
    <row r="315" spans="47:52" x14ac:dyDescent="0.2">
      <c r="AU315">
        <f>'Share Monitor Figures'!A322</f>
        <v>41666</v>
      </c>
      <c r="AV315" s="8">
        <f>'Share Monitor Figures'!D322</f>
        <v>16.600000000000001</v>
      </c>
      <c r="AW315" s="8">
        <f>'Share Monitor Figures'!E322</f>
        <v>16.61</v>
      </c>
      <c r="AX315" s="8">
        <f>'Share Monitor Figures'!F322</f>
        <v>16.21</v>
      </c>
      <c r="AY315" s="8">
        <f>'Share Monitor Figures'!B322</f>
        <v>16.36</v>
      </c>
      <c r="AZ315" s="8">
        <f>'Share Monitor Figures'!B322</f>
        <v>16.36</v>
      </c>
    </row>
    <row r="316" spans="47:52" x14ac:dyDescent="0.2">
      <c r="AU316">
        <f>'Share Monitor Figures'!A323</f>
        <v>41663</v>
      </c>
      <c r="AV316" s="8">
        <f>'Share Monitor Figures'!D323</f>
        <v>16.75</v>
      </c>
      <c r="AW316" s="8">
        <f>'Share Monitor Figures'!E323</f>
        <v>16.75</v>
      </c>
      <c r="AX316" s="8">
        <f>'Share Monitor Figures'!F323</f>
        <v>16.164999999999999</v>
      </c>
      <c r="AY316" s="8">
        <f>'Share Monitor Figures'!B323</f>
        <v>16.64</v>
      </c>
      <c r="AZ316" s="8">
        <f>'Share Monitor Figures'!B323</f>
        <v>16.64</v>
      </c>
    </row>
    <row r="317" spans="47:52" x14ac:dyDescent="0.2">
      <c r="AU317">
        <f>'Share Monitor Figures'!A324</f>
        <v>41662</v>
      </c>
      <c r="AV317" s="8">
        <f>'Share Monitor Figures'!D324</f>
        <v>16.559999999999999</v>
      </c>
      <c r="AW317" s="8">
        <f>'Share Monitor Figures'!E324</f>
        <v>16.8</v>
      </c>
      <c r="AX317" s="8">
        <f>'Share Monitor Figures'!F324</f>
        <v>16.545000000000002</v>
      </c>
      <c r="AY317" s="8">
        <f>'Share Monitor Figures'!B324</f>
        <v>16.664999999999999</v>
      </c>
      <c r="AZ317" s="8">
        <f>'Share Monitor Figures'!B324</f>
        <v>16.664999999999999</v>
      </c>
    </row>
    <row r="318" spans="47:52" x14ac:dyDescent="0.2">
      <c r="AU318">
        <f>'Share Monitor Figures'!A325</f>
        <v>41661</v>
      </c>
      <c r="AV318" s="8">
        <f>'Share Monitor Figures'!D325</f>
        <v>16.440000000000001</v>
      </c>
      <c r="AW318" s="8">
        <f>'Share Monitor Figures'!E325</f>
        <v>16.579999999999998</v>
      </c>
      <c r="AX318" s="8">
        <f>'Share Monitor Figures'!F325</f>
        <v>16.395</v>
      </c>
      <c r="AY318" s="8">
        <f>'Share Monitor Figures'!B325</f>
        <v>16.54</v>
      </c>
      <c r="AZ318" s="8">
        <f>'Share Monitor Figures'!B325</f>
        <v>16.54</v>
      </c>
    </row>
    <row r="319" spans="47:52" x14ac:dyDescent="0.2">
      <c r="AU319">
        <f>'Share Monitor Figures'!A326</f>
        <v>41660</v>
      </c>
      <c r="AV319" s="8">
        <f>'Share Monitor Figures'!D326</f>
        <v>16.48</v>
      </c>
      <c r="AW319" s="8">
        <f>'Share Monitor Figures'!E326</f>
        <v>16.574999999999999</v>
      </c>
      <c r="AX319" s="8">
        <f>'Share Monitor Figures'!F326</f>
        <v>16.22</v>
      </c>
      <c r="AY319" s="8">
        <f>'Share Monitor Figures'!B326</f>
        <v>16.38</v>
      </c>
      <c r="AZ319" s="8">
        <f>'Share Monitor Figures'!B326</f>
        <v>16.38</v>
      </c>
    </row>
    <row r="320" spans="47:52" x14ac:dyDescent="0.2">
      <c r="AU320">
        <f>'Share Monitor Figures'!A327</f>
        <v>41659</v>
      </c>
      <c r="AV320" s="8">
        <f>'Share Monitor Figures'!D327</f>
        <v>16.600000000000001</v>
      </c>
      <c r="AW320" s="8">
        <f>'Share Monitor Figures'!E327</f>
        <v>16.600000000000001</v>
      </c>
      <c r="AX320" s="8">
        <f>'Share Monitor Figures'!F327</f>
        <v>16.399999999999999</v>
      </c>
      <c r="AY320" s="8">
        <f>'Share Monitor Figures'!B327</f>
        <v>16.48</v>
      </c>
      <c r="AZ320" s="8">
        <f>'Share Monitor Figures'!B327</f>
        <v>16.48</v>
      </c>
    </row>
    <row r="321" spans="47:52" x14ac:dyDescent="0.2">
      <c r="AU321">
        <f>'Share Monitor Figures'!A328</f>
        <v>41656</v>
      </c>
      <c r="AV321" s="8">
        <f>'Share Monitor Figures'!D328</f>
        <v>16.34</v>
      </c>
      <c r="AW321" s="8">
        <f>'Share Monitor Figures'!E328</f>
        <v>16.600000000000001</v>
      </c>
      <c r="AX321" s="8">
        <f>'Share Monitor Figures'!F328</f>
        <v>16.315000000000001</v>
      </c>
      <c r="AY321" s="8">
        <f>'Share Monitor Figures'!B328</f>
        <v>16.48</v>
      </c>
      <c r="AZ321" s="8">
        <f>'Share Monitor Figures'!B328</f>
        <v>16.48</v>
      </c>
    </row>
    <row r="322" spans="47:52" x14ac:dyDescent="0.2">
      <c r="AU322">
        <f>'Share Monitor Figures'!A329</f>
        <v>41655</v>
      </c>
      <c r="AV322" s="8">
        <f>'Share Monitor Figures'!D329</f>
        <v>16.145</v>
      </c>
      <c r="AW322" s="8">
        <f>'Share Monitor Figures'!E329</f>
        <v>16.38</v>
      </c>
      <c r="AX322" s="8">
        <f>'Share Monitor Figures'!F329</f>
        <v>16.145</v>
      </c>
      <c r="AY322" s="8">
        <f>'Share Monitor Figures'!B329</f>
        <v>16.324999999999999</v>
      </c>
      <c r="AZ322" s="8">
        <f>'Share Monitor Figures'!B329</f>
        <v>16.324999999999999</v>
      </c>
    </row>
    <row r="323" spans="47:52" x14ac:dyDescent="0.2">
      <c r="AU323">
        <f>'Share Monitor Figures'!A330</f>
        <v>41654</v>
      </c>
      <c r="AV323" s="8">
        <f>'Share Monitor Figures'!D330</f>
        <v>16.059999999999999</v>
      </c>
      <c r="AW323" s="8">
        <f>'Share Monitor Figures'!E330</f>
        <v>16.43</v>
      </c>
      <c r="AX323" s="8">
        <f>'Share Monitor Figures'!F330</f>
        <v>15.945</v>
      </c>
      <c r="AY323" s="8">
        <f>'Share Monitor Figures'!B330</f>
        <v>16.145</v>
      </c>
      <c r="AZ323" s="8">
        <f>'Share Monitor Figures'!B330</f>
        <v>16.145</v>
      </c>
    </row>
    <row r="324" spans="47:52" x14ac:dyDescent="0.2">
      <c r="AU324">
        <f>'Share Monitor Figures'!A331</f>
        <v>41653</v>
      </c>
      <c r="AV324" s="8">
        <f>'Share Monitor Figures'!D331</f>
        <v>15.89</v>
      </c>
      <c r="AW324" s="8">
        <f>'Share Monitor Figures'!E331</f>
        <v>16.04</v>
      </c>
      <c r="AX324" s="8">
        <f>'Share Monitor Figures'!F331</f>
        <v>15.82</v>
      </c>
      <c r="AY324" s="8">
        <f>'Share Monitor Figures'!B331</f>
        <v>16.035</v>
      </c>
      <c r="AZ324" s="8">
        <f>'Share Monitor Figures'!B331</f>
        <v>16.035</v>
      </c>
    </row>
    <row r="325" spans="47:52" x14ac:dyDescent="0.2">
      <c r="AU325">
        <f>'Share Monitor Figures'!A332</f>
        <v>41652</v>
      </c>
      <c r="AV325" s="8">
        <f>'Share Monitor Figures'!D332</f>
        <v>16.059999999999999</v>
      </c>
      <c r="AW325" s="8">
        <f>'Share Monitor Figures'!E332</f>
        <v>16.14</v>
      </c>
      <c r="AX325" s="8">
        <f>'Share Monitor Figures'!F332</f>
        <v>15.935</v>
      </c>
      <c r="AY325" s="8">
        <f>'Share Monitor Figures'!B332</f>
        <v>15.975</v>
      </c>
      <c r="AZ325" s="8">
        <f>'Share Monitor Figures'!B332</f>
        <v>15.975</v>
      </c>
    </row>
    <row r="326" spans="47:52" x14ac:dyDescent="0.2">
      <c r="AU326">
        <f>'Share Monitor Figures'!A333</f>
        <v>41649</v>
      </c>
      <c r="AV326" s="8">
        <f>'Share Monitor Figures'!D333</f>
        <v>16</v>
      </c>
      <c r="AW326" s="8">
        <f>'Share Monitor Figures'!E333</f>
        <v>16.2</v>
      </c>
      <c r="AX326" s="8">
        <f>'Share Monitor Figures'!F333</f>
        <v>15.955</v>
      </c>
      <c r="AY326" s="8">
        <f>'Share Monitor Figures'!B333</f>
        <v>16.07</v>
      </c>
      <c r="AZ326" s="8">
        <f>'Share Monitor Figures'!B333</f>
        <v>16.07</v>
      </c>
    </row>
    <row r="327" spans="47:52" x14ac:dyDescent="0.2">
      <c r="AU327">
        <f>'Share Monitor Figures'!A334</f>
        <v>41648</v>
      </c>
      <c r="AV327" s="8">
        <f>'Share Monitor Figures'!D334</f>
        <v>15.99</v>
      </c>
      <c r="AW327" s="8">
        <f>'Share Monitor Figures'!E334</f>
        <v>16.195</v>
      </c>
      <c r="AX327" s="8">
        <f>'Share Monitor Figures'!F334</f>
        <v>15.875</v>
      </c>
      <c r="AY327" s="8">
        <f>'Share Monitor Figures'!B334</f>
        <v>16</v>
      </c>
      <c r="AZ327" s="8">
        <f>'Share Monitor Figures'!B334</f>
        <v>16</v>
      </c>
    </row>
    <row r="328" spans="47:52" x14ac:dyDescent="0.2">
      <c r="AU328">
        <f>'Share Monitor Figures'!A335</f>
        <v>41647</v>
      </c>
      <c r="AV328" s="8">
        <f>'Share Monitor Figures'!D335</f>
        <v>15.7</v>
      </c>
      <c r="AW328" s="8">
        <f>'Share Monitor Figures'!E335</f>
        <v>15.955</v>
      </c>
      <c r="AX328" s="8">
        <f>'Share Monitor Figures'!F335</f>
        <v>15.585000000000001</v>
      </c>
      <c r="AY328" s="8">
        <f>'Share Monitor Figures'!B335</f>
        <v>15.84</v>
      </c>
      <c r="AZ328" s="8">
        <f>'Share Monitor Figures'!B335</f>
        <v>15.84</v>
      </c>
    </row>
    <row r="329" spans="47:52" x14ac:dyDescent="0.2">
      <c r="AU329">
        <f>'Share Monitor Figures'!A336</f>
        <v>41646</v>
      </c>
      <c r="AV329" s="8">
        <f>'Share Monitor Figures'!D336</f>
        <v>15.48</v>
      </c>
      <c r="AW329" s="8">
        <f>'Share Monitor Figures'!E336</f>
        <v>15.75</v>
      </c>
      <c r="AX329" s="8">
        <f>'Share Monitor Figures'!F336</f>
        <v>15.324999999999999</v>
      </c>
      <c r="AY329" s="8">
        <f>'Share Monitor Figures'!B336</f>
        <v>15.57</v>
      </c>
      <c r="AZ329" s="8">
        <f>'Share Monitor Figures'!B336</f>
        <v>15.57</v>
      </c>
    </row>
    <row r="330" spans="47:52" x14ac:dyDescent="0.2">
      <c r="AU330">
        <f>'Share Monitor Figures'!A337</f>
        <v>41642</v>
      </c>
      <c r="AV330" s="8">
        <f>'Share Monitor Figures'!D337</f>
        <v>0</v>
      </c>
      <c r="AW330" s="8">
        <f>'Share Monitor Figures'!E337</f>
        <v>15.475</v>
      </c>
      <c r="AX330" s="8">
        <f>'Share Monitor Figures'!F337</f>
        <v>15.475</v>
      </c>
      <c r="AY330" s="8">
        <f>'Share Monitor Figures'!B337</f>
        <v>15.475</v>
      </c>
      <c r="AZ330" s="8">
        <f>'Share Monitor Figures'!B337</f>
        <v>15.475</v>
      </c>
    </row>
    <row r="331" spans="47:52" x14ac:dyDescent="0.2">
      <c r="AU331">
        <f>'Share Monitor Figures'!A338</f>
        <v>41641</v>
      </c>
      <c r="AV331" s="8">
        <f>'Share Monitor Figures'!D338</f>
        <v>15.595000000000001</v>
      </c>
      <c r="AW331" s="8">
        <f>'Share Monitor Figures'!E338</f>
        <v>15.595000000000001</v>
      </c>
      <c r="AX331" s="8">
        <f>'Share Monitor Figures'!F338</f>
        <v>15.205</v>
      </c>
      <c r="AY331" s="8">
        <f>'Share Monitor Figures'!B338</f>
        <v>15.455</v>
      </c>
      <c r="AZ331" s="8">
        <f>'Share Monitor Figures'!B338</f>
        <v>15.455</v>
      </c>
    </row>
    <row r="332" spans="47:52" x14ac:dyDescent="0.2">
      <c r="AU332">
        <f>'Share Monitor Figures'!A339</f>
        <v>41638</v>
      </c>
      <c r="AV332" s="8">
        <f>'Share Monitor Figures'!D339</f>
        <v>15.53</v>
      </c>
      <c r="AW332" s="8">
        <f>'Share Monitor Figures'!E339</f>
        <v>15.615</v>
      </c>
      <c r="AX332" s="8">
        <f>'Share Monitor Figures'!F339</f>
        <v>15.36</v>
      </c>
      <c r="AY332" s="8">
        <f>'Share Monitor Figures'!B339</f>
        <v>15.515000000000001</v>
      </c>
      <c r="AZ332" s="8">
        <f>'Share Monitor Figures'!B339</f>
        <v>15.515000000000001</v>
      </c>
    </row>
    <row r="333" spans="47:52" x14ac:dyDescent="0.2">
      <c r="AU333">
        <f>'Share Monitor Figures'!A340</f>
        <v>41635</v>
      </c>
      <c r="AV333" s="8">
        <f>'Share Monitor Figures'!D340</f>
        <v>15.3</v>
      </c>
      <c r="AW333" s="8">
        <f>'Share Monitor Figures'!E340</f>
        <v>15.6</v>
      </c>
      <c r="AX333" s="8">
        <f>'Share Monitor Figures'!F340</f>
        <v>15.324999999999999</v>
      </c>
      <c r="AY333" s="8">
        <f>'Share Monitor Figures'!B340</f>
        <v>15.525</v>
      </c>
      <c r="AZ333" s="8">
        <f>'Share Monitor Figures'!B340</f>
        <v>15.525</v>
      </c>
    </row>
    <row r="334" spans="47:52" x14ac:dyDescent="0.2">
      <c r="AU334">
        <f>'Share Monitor Figures'!A341</f>
        <v>41631</v>
      </c>
      <c r="AV334" s="8">
        <f>'Share Monitor Figures'!D341</f>
        <v>15.265000000000001</v>
      </c>
      <c r="AW334" s="8">
        <f>'Share Monitor Figures'!E341</f>
        <v>15.375</v>
      </c>
      <c r="AX334" s="8">
        <f>'Share Monitor Figures'!F341</f>
        <v>15.24</v>
      </c>
      <c r="AY334" s="8">
        <f>'Share Monitor Figures'!B341</f>
        <v>15.275</v>
      </c>
      <c r="AZ334" s="8">
        <f>'Share Monitor Figures'!B341</f>
        <v>15.275</v>
      </c>
    </row>
    <row r="335" spans="47:52" x14ac:dyDescent="0.2">
      <c r="AU335">
        <f>'Share Monitor Figures'!A342</f>
        <v>41628</v>
      </c>
      <c r="AV335" s="8">
        <f>'Share Monitor Figures'!D342</f>
        <v>15.37</v>
      </c>
      <c r="AW335" s="8">
        <f>'Share Monitor Figures'!E342</f>
        <v>15.535</v>
      </c>
      <c r="AX335" s="8">
        <f>'Share Monitor Figures'!F342</f>
        <v>15.255000000000001</v>
      </c>
      <c r="AY335" s="8">
        <f>'Share Monitor Figures'!B342</f>
        <v>15.32</v>
      </c>
      <c r="AZ335" s="8">
        <f>'Share Monitor Figures'!B342</f>
        <v>15.32</v>
      </c>
    </row>
    <row r="336" spans="47:52" x14ac:dyDescent="0.2">
      <c r="AU336">
        <f>'Share Monitor Figures'!A343</f>
        <v>41627</v>
      </c>
      <c r="AV336" s="8">
        <f>'Share Monitor Figures'!D343</f>
        <v>15.25</v>
      </c>
      <c r="AW336" s="8">
        <f>'Share Monitor Figures'!E343</f>
        <v>15.49</v>
      </c>
      <c r="AX336" s="8">
        <f>'Share Monitor Figures'!F343</f>
        <v>15.25</v>
      </c>
      <c r="AY336" s="8">
        <f>'Share Monitor Figures'!B343</f>
        <v>15.335000000000001</v>
      </c>
      <c r="AZ336" s="8">
        <f>'Share Monitor Figures'!B343</f>
        <v>15.335000000000001</v>
      </c>
    </row>
    <row r="337" spans="47:52" x14ac:dyDescent="0.2">
      <c r="AU337">
        <f>'Share Monitor Figures'!A344</f>
        <v>41626</v>
      </c>
      <c r="AV337" s="8">
        <f>'Share Monitor Figures'!D344</f>
        <v>15.22</v>
      </c>
      <c r="AW337" s="8">
        <f>'Share Monitor Figures'!E344</f>
        <v>15.375</v>
      </c>
      <c r="AX337" s="8">
        <f>'Share Monitor Figures'!F344</f>
        <v>15.1</v>
      </c>
      <c r="AY337" s="8">
        <f>'Share Monitor Figures'!B344</f>
        <v>15.12</v>
      </c>
      <c r="AZ337" s="8">
        <f>'Share Monitor Figures'!B344</f>
        <v>15.12</v>
      </c>
    </row>
    <row r="338" spans="47:52" x14ac:dyDescent="0.2">
      <c r="AU338">
        <f>'Share Monitor Figures'!A345</f>
        <v>41625</v>
      </c>
      <c r="AV338" s="8">
        <f>'Share Monitor Figures'!D345</f>
        <v>15.605</v>
      </c>
      <c r="AW338" s="8">
        <f>'Share Monitor Figures'!E345</f>
        <v>15.63</v>
      </c>
      <c r="AX338" s="8">
        <f>'Share Monitor Figures'!F345</f>
        <v>15.16</v>
      </c>
      <c r="AY338" s="8">
        <f>'Share Monitor Figures'!B345</f>
        <v>15.324999999999999</v>
      </c>
      <c r="AZ338" s="8">
        <f>'Share Monitor Figures'!B345</f>
        <v>15.324999999999999</v>
      </c>
    </row>
    <row r="339" spans="47:52" x14ac:dyDescent="0.2">
      <c r="AU339">
        <f>'Share Monitor Figures'!A346</f>
        <v>41624</v>
      </c>
      <c r="AV339" s="8">
        <f>'Share Monitor Figures'!D346</f>
        <v>15.555</v>
      </c>
      <c r="AW339" s="8">
        <f>'Share Monitor Figures'!E346</f>
        <v>15.615</v>
      </c>
      <c r="AX339" s="8">
        <f>'Share Monitor Figures'!F346</f>
        <v>15.5</v>
      </c>
      <c r="AY339" s="8">
        <f>'Share Monitor Figures'!B346</f>
        <v>15.585000000000001</v>
      </c>
      <c r="AZ339" s="8">
        <f>'Share Monitor Figures'!B346</f>
        <v>15.585000000000001</v>
      </c>
    </row>
    <row r="340" spans="47:52" x14ac:dyDescent="0.2">
      <c r="AU340">
        <f>'Share Monitor Figures'!A347</f>
        <v>41621</v>
      </c>
      <c r="AV340" s="8">
        <f>'Share Monitor Figures'!D347</f>
        <v>15.3</v>
      </c>
      <c r="AW340" s="8">
        <f>'Share Monitor Figures'!E347</f>
        <v>15.65</v>
      </c>
      <c r="AX340" s="8">
        <f>'Share Monitor Figures'!F347</f>
        <v>15.3</v>
      </c>
      <c r="AY340" s="8">
        <f>'Share Monitor Figures'!B347</f>
        <v>15.435</v>
      </c>
      <c r="AZ340" s="8">
        <f>'Share Monitor Figures'!B347</f>
        <v>15.435</v>
      </c>
    </row>
    <row r="341" spans="47:52" x14ac:dyDescent="0.2">
      <c r="AU341">
        <f>'Share Monitor Figures'!A348</f>
        <v>41620</v>
      </c>
      <c r="AV341" s="8">
        <f>'Share Monitor Figures'!D348</f>
        <v>15.2</v>
      </c>
      <c r="AW341" s="8">
        <f>'Share Monitor Figures'!E348</f>
        <v>15.275</v>
      </c>
      <c r="AX341" s="8">
        <f>'Share Monitor Figures'!F348</f>
        <v>15.065</v>
      </c>
      <c r="AY341" s="8">
        <f>'Share Monitor Figures'!B348</f>
        <v>15.145</v>
      </c>
      <c r="AZ341" s="8">
        <f>'Share Monitor Figures'!B348</f>
        <v>15.145</v>
      </c>
    </row>
    <row r="342" spans="47:52" x14ac:dyDescent="0.2">
      <c r="AU342">
        <f>'Share Monitor Figures'!A349</f>
        <v>41619</v>
      </c>
      <c r="AV342" s="8">
        <f>'Share Monitor Figures'!D349</f>
        <v>15.395</v>
      </c>
      <c r="AW342" s="8">
        <f>'Share Monitor Figures'!E349</f>
        <v>15.63</v>
      </c>
      <c r="AX342" s="8">
        <f>'Share Monitor Figures'!F349</f>
        <v>15.19</v>
      </c>
      <c r="AY342" s="8">
        <f>'Share Monitor Figures'!B349</f>
        <v>15.19</v>
      </c>
      <c r="AZ342" s="8">
        <f>'Share Monitor Figures'!B349</f>
        <v>15.19</v>
      </c>
    </row>
    <row r="343" spans="47:52" x14ac:dyDescent="0.2">
      <c r="AU343">
        <f>'Share Monitor Figures'!A350</f>
        <v>41618</v>
      </c>
      <c r="AV343" s="8">
        <f>'Share Monitor Figures'!D350</f>
        <v>15.3</v>
      </c>
      <c r="AW343" s="8">
        <f>'Share Monitor Figures'!E350</f>
        <v>15.42</v>
      </c>
      <c r="AX343" s="8">
        <f>'Share Monitor Figures'!F350</f>
        <v>15.234999999999999</v>
      </c>
      <c r="AY343" s="8">
        <f>'Share Monitor Figures'!B350</f>
        <v>15.29</v>
      </c>
      <c r="AZ343" s="8">
        <f>'Share Monitor Figures'!B350</f>
        <v>15.29</v>
      </c>
    </row>
    <row r="344" spans="47:52" x14ac:dyDescent="0.2">
      <c r="AU344">
        <f>'Share Monitor Figures'!A351</f>
        <v>41617</v>
      </c>
      <c r="AV344" s="8">
        <f>'Share Monitor Figures'!D351</f>
        <v>15.505000000000001</v>
      </c>
      <c r="AW344" s="8">
        <f>'Share Monitor Figures'!E351</f>
        <v>15.65</v>
      </c>
      <c r="AX344" s="8">
        <f>'Share Monitor Figures'!F351</f>
        <v>15.315</v>
      </c>
      <c r="AY344" s="8">
        <f>'Share Monitor Figures'!B351</f>
        <v>15.365</v>
      </c>
      <c r="AZ344" s="8">
        <f>'Share Monitor Figures'!B351</f>
        <v>15.365</v>
      </c>
    </row>
    <row r="345" spans="47:52" x14ac:dyDescent="0.2">
      <c r="AU345">
        <f>'Share Monitor Figures'!A352</f>
        <v>41614</v>
      </c>
      <c r="AV345" s="8">
        <f>'Share Monitor Figures'!D352</f>
        <v>15.105</v>
      </c>
      <c r="AW345" s="8">
        <f>'Share Monitor Figures'!E352</f>
        <v>15.525</v>
      </c>
      <c r="AX345" s="8">
        <f>'Share Monitor Figures'!F352</f>
        <v>15.1</v>
      </c>
      <c r="AY345" s="8">
        <f>'Share Monitor Figures'!B352</f>
        <v>15.5</v>
      </c>
      <c r="AZ345" s="8">
        <f>'Share Monitor Figures'!B352</f>
        <v>15.5</v>
      </c>
    </row>
    <row r="346" spans="47:52" x14ac:dyDescent="0.2">
      <c r="AU346">
        <f>'Share Monitor Figures'!A353</f>
        <v>41613</v>
      </c>
      <c r="AV346" s="8">
        <f>'Share Monitor Figures'!D353</f>
        <v>15.125</v>
      </c>
      <c r="AW346" s="8">
        <f>'Share Monitor Figures'!E353</f>
        <v>15.38</v>
      </c>
      <c r="AX346" s="8">
        <f>'Share Monitor Figures'!F353</f>
        <v>15.1</v>
      </c>
      <c r="AY346" s="8">
        <f>'Share Monitor Figures'!B353</f>
        <v>15.1</v>
      </c>
      <c r="AZ346" s="8">
        <f>'Share Monitor Figures'!B353</f>
        <v>15.1</v>
      </c>
    </row>
    <row r="347" spans="47:52" x14ac:dyDescent="0.2">
      <c r="AU347">
        <f>'Share Monitor Figures'!A354</f>
        <v>41612</v>
      </c>
      <c r="AV347" s="8">
        <f>'Share Monitor Figures'!D354</f>
        <v>15.6</v>
      </c>
      <c r="AW347" s="8">
        <f>'Share Monitor Figures'!E354</f>
        <v>15.744999999999999</v>
      </c>
      <c r="AX347" s="8">
        <f>'Share Monitor Figures'!F354</f>
        <v>15.11</v>
      </c>
      <c r="AY347" s="8">
        <f>'Share Monitor Figures'!B354</f>
        <v>15.12</v>
      </c>
      <c r="AZ347" s="8">
        <f>'Share Monitor Figures'!B354</f>
        <v>15.12</v>
      </c>
    </row>
    <row r="348" spans="47:52" x14ac:dyDescent="0.2">
      <c r="AU348">
        <f>'Share Monitor Figures'!A355</f>
        <v>41611</v>
      </c>
      <c r="AV348" s="8">
        <f>'Share Monitor Figures'!D355</f>
        <v>15.67</v>
      </c>
      <c r="AW348" s="8">
        <f>'Share Monitor Figures'!E355</f>
        <v>15.78</v>
      </c>
      <c r="AX348" s="8">
        <f>'Share Monitor Figures'!F355</f>
        <v>15.52</v>
      </c>
      <c r="AY348" s="8">
        <f>'Share Monitor Figures'!B355</f>
        <v>15.574999999999999</v>
      </c>
      <c r="AZ348" s="8">
        <f>'Share Monitor Figures'!B355</f>
        <v>15.574999999999999</v>
      </c>
    </row>
    <row r="349" spans="47:52" x14ac:dyDescent="0.2">
      <c r="AU349">
        <f>'Share Monitor Figures'!A356</f>
        <v>41610</v>
      </c>
      <c r="AV349" s="8">
        <f>'Share Monitor Figures'!D356</f>
        <v>15.95</v>
      </c>
      <c r="AW349" s="8">
        <f>'Share Monitor Figures'!E356</f>
        <v>16.094999999999999</v>
      </c>
      <c r="AX349" s="8">
        <f>'Share Monitor Figures'!F356</f>
        <v>15.87</v>
      </c>
      <c r="AY349" s="8">
        <f>'Share Monitor Figures'!B356</f>
        <v>15.87</v>
      </c>
      <c r="AZ349" s="8">
        <f>'Share Monitor Figures'!B356</f>
        <v>15.87</v>
      </c>
    </row>
    <row r="350" spans="47:52" x14ac:dyDescent="0.2">
      <c r="AU350">
        <f>'Share Monitor Figures'!A357</f>
        <v>41607</v>
      </c>
      <c r="AV350" s="8">
        <f>'Share Monitor Figures'!D357</f>
        <v>16.28</v>
      </c>
      <c r="AW350" s="8">
        <f>'Share Monitor Figures'!E357</f>
        <v>16.445</v>
      </c>
      <c r="AX350" s="8">
        <f>'Share Monitor Figures'!F357</f>
        <v>15.99</v>
      </c>
      <c r="AY350" s="8">
        <f>'Share Monitor Figures'!B357</f>
        <v>15.99</v>
      </c>
      <c r="AZ350" s="8">
        <f>'Share Monitor Figures'!B357</f>
        <v>15.99</v>
      </c>
    </row>
    <row r="351" spans="47:52" x14ac:dyDescent="0.2">
      <c r="AU351">
        <f>'Share Monitor Figures'!A358</f>
        <v>41606</v>
      </c>
      <c r="AV351" s="8">
        <f>'Share Monitor Figures'!D358</f>
        <v>16.355</v>
      </c>
      <c r="AW351" s="8">
        <f>'Share Monitor Figures'!E358</f>
        <v>16.465</v>
      </c>
      <c r="AX351" s="8">
        <f>'Share Monitor Figures'!F358</f>
        <v>16.23</v>
      </c>
      <c r="AY351" s="8">
        <f>'Share Monitor Figures'!B358</f>
        <v>16.23</v>
      </c>
      <c r="AZ351" s="8">
        <f>'Share Monitor Figures'!B358</f>
        <v>16.23</v>
      </c>
    </row>
    <row r="352" spans="47:52" x14ac:dyDescent="0.2">
      <c r="AU352">
        <f>'Share Monitor Figures'!A359</f>
        <v>41605</v>
      </c>
      <c r="AV352" s="8">
        <f>'Share Monitor Figures'!D359</f>
        <v>16.245000000000001</v>
      </c>
      <c r="AW352" s="8">
        <f>'Share Monitor Figures'!E359</f>
        <v>16.5</v>
      </c>
      <c r="AX352" s="8">
        <f>'Share Monitor Figures'!F359</f>
        <v>16.2</v>
      </c>
      <c r="AY352" s="8">
        <f>'Share Monitor Figures'!B359</f>
        <v>16.43</v>
      </c>
      <c r="AZ352" s="8">
        <f>'Share Monitor Figures'!B359</f>
        <v>16.43</v>
      </c>
    </row>
    <row r="353" spans="47:52" x14ac:dyDescent="0.2">
      <c r="AU353">
        <f>'Share Monitor Figures'!A360</f>
        <v>41604</v>
      </c>
      <c r="AV353" s="8">
        <f>'Share Monitor Figures'!D360</f>
        <v>16.344999999999999</v>
      </c>
      <c r="AW353" s="8">
        <f>'Share Monitor Figures'!E360</f>
        <v>16.63</v>
      </c>
      <c r="AX353" s="8">
        <f>'Share Monitor Figures'!F360</f>
        <v>15.914999999999999</v>
      </c>
      <c r="AY353" s="8">
        <f>'Share Monitor Figures'!B360</f>
        <v>16.07</v>
      </c>
      <c r="AZ353" s="8">
        <f>'Share Monitor Figures'!B360</f>
        <v>16.07</v>
      </c>
    </row>
    <row r="354" spans="47:52" x14ac:dyDescent="0.2">
      <c r="AU354">
        <f>'Share Monitor Figures'!A361</f>
        <v>41603</v>
      </c>
      <c r="AV354" s="8">
        <f>'Share Monitor Figures'!D361</f>
        <v>16.215</v>
      </c>
      <c r="AW354" s="8">
        <f>'Share Monitor Figures'!E361</f>
        <v>16.579999999999998</v>
      </c>
      <c r="AX354" s="8">
        <f>'Share Monitor Figures'!F361</f>
        <v>16.215</v>
      </c>
      <c r="AY354" s="8">
        <f>'Share Monitor Figures'!B361</f>
        <v>16.475000000000001</v>
      </c>
      <c r="AZ354" s="8">
        <f>'Share Monitor Figures'!B361</f>
        <v>16.475000000000001</v>
      </c>
    </row>
    <row r="355" spans="47:52" x14ac:dyDescent="0.2">
      <c r="AU355">
        <f>'Share Monitor Figures'!A362</f>
        <v>41600</v>
      </c>
      <c r="AV355" s="8">
        <f>'Share Monitor Figures'!D362</f>
        <v>16.45</v>
      </c>
      <c r="AW355" s="8">
        <f>'Share Monitor Figures'!E362</f>
        <v>16.555</v>
      </c>
      <c r="AX355" s="8">
        <f>'Share Monitor Figures'!F362</f>
        <v>16.25</v>
      </c>
      <c r="AY355" s="8">
        <f>'Share Monitor Figures'!B362</f>
        <v>16.25</v>
      </c>
      <c r="AZ355" s="8">
        <f>'Share Monitor Figures'!B362</f>
        <v>16.25</v>
      </c>
    </row>
    <row r="356" spans="47:52" x14ac:dyDescent="0.2">
      <c r="AU356">
        <f>'Share Monitor Figures'!A363</f>
        <v>41599</v>
      </c>
      <c r="AV356" s="8">
        <f>'Share Monitor Figures'!D363</f>
        <v>16.489999999999998</v>
      </c>
      <c r="AW356" s="8">
        <f>'Share Monitor Figures'!E363</f>
        <v>16.614999999999998</v>
      </c>
      <c r="AX356" s="8">
        <f>'Share Monitor Figures'!F363</f>
        <v>16.48</v>
      </c>
      <c r="AY356" s="8">
        <f>'Share Monitor Figures'!B363</f>
        <v>16.53</v>
      </c>
      <c r="AZ356" s="8">
        <f>'Share Monitor Figures'!B363</f>
        <v>16.53</v>
      </c>
    </row>
    <row r="357" spans="47:52" x14ac:dyDescent="0.2">
      <c r="AU357">
        <f>'Share Monitor Figures'!A364</f>
        <v>41598</v>
      </c>
      <c r="AV357" s="8">
        <f>'Share Monitor Figures'!D364</f>
        <v>16.585000000000001</v>
      </c>
      <c r="AW357" s="8">
        <f>'Share Monitor Figures'!E364</f>
        <v>16.68</v>
      </c>
      <c r="AX357" s="8">
        <f>'Share Monitor Figures'!F364</f>
        <v>16.454999999999998</v>
      </c>
      <c r="AY357" s="8">
        <f>'Share Monitor Figures'!B364</f>
        <v>16.52</v>
      </c>
      <c r="AZ357" s="8">
        <f>'Share Monitor Figures'!B364</f>
        <v>16.52</v>
      </c>
    </row>
    <row r="358" spans="47:52" x14ac:dyDescent="0.2">
      <c r="AU358">
        <f>'Share Monitor Figures'!A365</f>
        <v>41597</v>
      </c>
      <c r="AV358" s="8">
        <f>'Share Monitor Figures'!D365</f>
        <v>16.655000000000001</v>
      </c>
      <c r="AW358" s="8">
        <f>'Share Monitor Figures'!E365</f>
        <v>16.850000000000001</v>
      </c>
      <c r="AX358" s="8">
        <f>'Share Monitor Figures'!F365</f>
        <v>16.605</v>
      </c>
      <c r="AY358" s="8">
        <f>'Share Monitor Figures'!B365</f>
        <v>16.63</v>
      </c>
      <c r="AZ358" s="8">
        <f>'Share Monitor Figures'!B365</f>
        <v>16.63</v>
      </c>
    </row>
    <row r="359" spans="47:52" x14ac:dyDescent="0.2">
      <c r="AU359">
        <f>'Share Monitor Figures'!A366</f>
        <v>41596</v>
      </c>
      <c r="AV359" s="8">
        <f>'Share Monitor Figures'!D366</f>
        <v>16.38</v>
      </c>
      <c r="AW359" s="8">
        <f>'Share Monitor Figures'!E366</f>
        <v>16.829999999999998</v>
      </c>
      <c r="AX359" s="8">
        <f>'Share Monitor Figures'!F366</f>
        <v>16.38</v>
      </c>
      <c r="AY359" s="8">
        <f>'Share Monitor Figures'!B366</f>
        <v>16.8</v>
      </c>
      <c r="AZ359" s="8">
        <f>'Share Monitor Figures'!B366</f>
        <v>16.8</v>
      </c>
    </row>
    <row r="360" spans="47:52" x14ac:dyDescent="0.2">
      <c r="AU360">
        <f>'Share Monitor Figures'!A367</f>
        <v>41593</v>
      </c>
      <c r="AV360" s="8">
        <f>'Share Monitor Figures'!D367</f>
        <v>16.395</v>
      </c>
      <c r="AW360" s="8">
        <f>'Share Monitor Figures'!E367</f>
        <v>16.55</v>
      </c>
      <c r="AX360" s="8">
        <f>'Share Monitor Figures'!F367</f>
        <v>16.309999999999999</v>
      </c>
      <c r="AY360" s="8">
        <f>'Share Monitor Figures'!B367</f>
        <v>16.45</v>
      </c>
      <c r="AZ360" s="8">
        <f>'Share Monitor Figures'!B367</f>
        <v>16.45</v>
      </c>
    </row>
    <row r="361" spans="47:52" x14ac:dyDescent="0.2">
      <c r="AU361">
        <f>'Share Monitor Figures'!A368</f>
        <v>41592</v>
      </c>
      <c r="AV361" s="8">
        <f>'Share Monitor Figures'!D368</f>
        <v>16.225000000000001</v>
      </c>
      <c r="AW361" s="8">
        <f>'Share Monitor Figures'!E368</f>
        <v>16.68</v>
      </c>
      <c r="AX361" s="8">
        <f>'Share Monitor Figures'!F368</f>
        <v>16.190000000000001</v>
      </c>
      <c r="AY361" s="8">
        <f>'Share Monitor Figures'!B368</f>
        <v>16.41</v>
      </c>
      <c r="AZ361" s="8">
        <f>'Share Monitor Figures'!B368</f>
        <v>16.41</v>
      </c>
    </row>
    <row r="362" spans="47:52" x14ac:dyDescent="0.2">
      <c r="AU362">
        <f>'Share Monitor Figures'!A369</f>
        <v>41591</v>
      </c>
      <c r="AV362" s="8">
        <f>'Share Monitor Figures'!D369</f>
        <v>16.510000000000002</v>
      </c>
      <c r="AW362" s="8">
        <f>'Share Monitor Figures'!E369</f>
        <v>16.600000000000001</v>
      </c>
      <c r="AX362" s="8">
        <f>'Share Monitor Figures'!F369</f>
        <v>16.175000000000001</v>
      </c>
      <c r="AY362" s="8">
        <f>'Share Monitor Figures'!B369</f>
        <v>16.175000000000001</v>
      </c>
      <c r="AZ362" s="8">
        <f>'Share Monitor Figures'!B369</f>
        <v>16.175000000000001</v>
      </c>
    </row>
    <row r="363" spans="47:52" x14ac:dyDescent="0.2">
      <c r="AU363">
        <f>'Share Monitor Figures'!A370</f>
        <v>41590</v>
      </c>
      <c r="AV363" s="8">
        <f>'Share Monitor Figures'!D370</f>
        <v>16.600000000000001</v>
      </c>
      <c r="AW363" s="8">
        <f>'Share Monitor Figures'!E370</f>
        <v>16.87</v>
      </c>
      <c r="AX363" s="8">
        <f>'Share Monitor Figures'!F370</f>
        <v>16.5</v>
      </c>
      <c r="AY363" s="8">
        <f>'Share Monitor Figures'!B370</f>
        <v>16.545000000000002</v>
      </c>
      <c r="AZ363" s="8">
        <f>'Share Monitor Figures'!B370</f>
        <v>16.545000000000002</v>
      </c>
    </row>
    <row r="364" spans="47:52" x14ac:dyDescent="0.2">
      <c r="AU364">
        <f>'Share Monitor Figures'!A371</f>
        <v>41589</v>
      </c>
      <c r="AV364" s="8">
        <f>'Share Monitor Figures'!D371</f>
        <v>16.899999999999999</v>
      </c>
      <c r="AW364" s="8">
        <f>'Share Monitor Figures'!E371</f>
        <v>16.925000000000001</v>
      </c>
      <c r="AX364" s="8">
        <f>'Share Monitor Figures'!F371</f>
        <v>16.55</v>
      </c>
      <c r="AY364" s="8">
        <f>'Share Monitor Figures'!B371</f>
        <v>16.565000000000001</v>
      </c>
      <c r="AZ364" s="8">
        <f>'Share Monitor Figures'!B371</f>
        <v>16.565000000000001</v>
      </c>
    </row>
    <row r="365" spans="47:52" x14ac:dyDescent="0.2">
      <c r="AU365">
        <f>'Share Monitor Figures'!A372</f>
        <v>41586</v>
      </c>
      <c r="AV365" s="8">
        <f>'Share Monitor Figures'!D372</f>
        <v>17.420000000000002</v>
      </c>
      <c r="AW365" s="8">
        <f>'Share Monitor Figures'!E372</f>
        <v>17.425000000000001</v>
      </c>
      <c r="AX365" s="8">
        <f>'Share Monitor Figures'!F372</f>
        <v>16.805</v>
      </c>
      <c r="AY365" s="8">
        <f>'Share Monitor Figures'!B372</f>
        <v>16.899999999999999</v>
      </c>
      <c r="AZ365" s="8">
        <f>'Share Monitor Figures'!B372</f>
        <v>16.899999999999999</v>
      </c>
    </row>
    <row r="366" spans="47:52" x14ac:dyDescent="0.2">
      <c r="AU366">
        <f>'Share Monitor Figures'!A373</f>
        <v>41585</v>
      </c>
      <c r="AV366" s="8">
        <f>'Share Monitor Figures'!D373</f>
        <v>17.600000000000001</v>
      </c>
      <c r="AW366" s="8">
        <f>'Share Monitor Figures'!E373</f>
        <v>17.88</v>
      </c>
      <c r="AX366" s="8">
        <f>'Share Monitor Figures'!F373</f>
        <v>17.445</v>
      </c>
      <c r="AY366" s="8">
        <f>'Share Monitor Figures'!B373</f>
        <v>17.5</v>
      </c>
      <c r="AZ366" s="8">
        <f>'Share Monitor Figures'!B373</f>
        <v>17.5</v>
      </c>
    </row>
    <row r="367" spans="47:52" x14ac:dyDescent="0.2">
      <c r="AU367">
        <f>'Share Monitor Figures'!A374</f>
        <v>41584</v>
      </c>
      <c r="AV367" s="8">
        <f>'Share Monitor Figures'!D374</f>
        <v>17.63</v>
      </c>
      <c r="AW367" s="8">
        <f>'Share Monitor Figures'!E374</f>
        <v>17.72</v>
      </c>
      <c r="AX367" s="8">
        <f>'Share Monitor Figures'!F374</f>
        <v>17.420000000000002</v>
      </c>
      <c r="AY367" s="8">
        <f>'Share Monitor Figures'!B374</f>
        <v>17.625</v>
      </c>
      <c r="AZ367" s="8">
        <f>'Share Monitor Figures'!B374</f>
        <v>17.625</v>
      </c>
    </row>
    <row r="368" spans="47:52" x14ac:dyDescent="0.2">
      <c r="AU368">
        <f>'Share Monitor Figures'!A375</f>
        <v>41583</v>
      </c>
      <c r="AV368" s="8">
        <f>'Share Monitor Figures'!D375</f>
        <v>17.565000000000001</v>
      </c>
      <c r="AW368" s="8">
        <f>'Share Monitor Figures'!E375</f>
        <v>17.8</v>
      </c>
      <c r="AX368" s="8">
        <f>'Share Monitor Figures'!F375</f>
        <v>17.475000000000001</v>
      </c>
      <c r="AY368" s="8">
        <f>'Share Monitor Figures'!B375</f>
        <v>17.704999999999998</v>
      </c>
      <c r="AZ368" s="8">
        <f>'Share Monitor Figures'!B375</f>
        <v>17.704999999999998</v>
      </c>
    </row>
    <row r="369" spans="47:52" x14ac:dyDescent="0.2">
      <c r="AU369">
        <f>'Share Monitor Figures'!A376</f>
        <v>41582</v>
      </c>
      <c r="AV369" s="8">
        <f>'Share Monitor Figures'!D376</f>
        <v>17.3</v>
      </c>
      <c r="AW369" s="8">
        <f>'Share Monitor Figures'!E376</f>
        <v>17.71</v>
      </c>
      <c r="AX369" s="8">
        <f>'Share Monitor Figures'!F376</f>
        <v>17.3</v>
      </c>
      <c r="AY369" s="8">
        <f>'Share Monitor Figures'!B376</f>
        <v>17.5</v>
      </c>
      <c r="AZ369" s="8">
        <f>'Share Monitor Figures'!B376</f>
        <v>17.5</v>
      </c>
    </row>
    <row r="370" spans="47:52" x14ac:dyDescent="0.2">
      <c r="AU370">
        <f>'Share Monitor Figures'!A377</f>
        <v>41578</v>
      </c>
      <c r="AV370" s="8">
        <f>'Share Monitor Figures'!D377</f>
        <v>17</v>
      </c>
      <c r="AW370" s="8">
        <f>'Share Monitor Figures'!E377</f>
        <v>17.3</v>
      </c>
      <c r="AX370" s="8">
        <f>'Share Monitor Figures'!F377</f>
        <v>17</v>
      </c>
      <c r="AY370" s="8">
        <f>'Share Monitor Figures'!B377</f>
        <v>17.295000000000002</v>
      </c>
      <c r="AZ370" s="8">
        <f>'Share Monitor Figures'!B377</f>
        <v>17.295000000000002</v>
      </c>
    </row>
    <row r="371" spans="47:52" x14ac:dyDescent="0.2">
      <c r="AU371">
        <f>'Share Monitor Figures'!A378</f>
        <v>41577</v>
      </c>
      <c r="AV371" s="8">
        <f>'Share Monitor Figures'!D378</f>
        <v>17.03</v>
      </c>
      <c r="AW371" s="8">
        <f>'Share Monitor Figures'!E378</f>
        <v>17.2</v>
      </c>
      <c r="AX371" s="8">
        <f>'Share Monitor Figures'!F378</f>
        <v>16.995000000000001</v>
      </c>
      <c r="AY371" s="8">
        <f>'Share Monitor Figures'!B378</f>
        <v>16.995000000000001</v>
      </c>
      <c r="AZ371" s="8">
        <f>'Share Monitor Figures'!B378</f>
        <v>16.995000000000001</v>
      </c>
    </row>
    <row r="372" spans="47:52" x14ac:dyDescent="0.2">
      <c r="AU372">
        <f>'Share Monitor Figures'!A379</f>
        <v>41576</v>
      </c>
      <c r="AV372" s="8">
        <f>'Share Monitor Figures'!D379</f>
        <v>17.7</v>
      </c>
      <c r="AW372" s="8">
        <f>'Share Monitor Figures'!E379</f>
        <v>17.8</v>
      </c>
      <c r="AX372" s="8">
        <f>'Share Monitor Figures'!F379</f>
        <v>17.100000000000001</v>
      </c>
      <c r="AY372" s="8">
        <f>'Share Monitor Figures'!B379</f>
        <v>17.170000000000002</v>
      </c>
      <c r="AZ372" s="8">
        <f>'Share Monitor Figures'!B379</f>
        <v>17.170000000000002</v>
      </c>
    </row>
    <row r="373" spans="47:52" x14ac:dyDescent="0.2">
      <c r="AU373">
        <f>'Share Monitor Figures'!A380</f>
        <v>41575</v>
      </c>
      <c r="AV373" s="8">
        <f>'Share Monitor Figures'!D380</f>
        <v>16.975000000000001</v>
      </c>
      <c r="AW373" s="8">
        <f>'Share Monitor Figures'!E380</f>
        <v>17.234999999999999</v>
      </c>
      <c r="AX373" s="8">
        <f>'Share Monitor Figures'!F380</f>
        <v>16.91</v>
      </c>
      <c r="AY373" s="8">
        <f>'Share Monitor Figures'!B380</f>
        <v>17.2</v>
      </c>
      <c r="AZ373" s="8">
        <f>'Share Monitor Figures'!B380</f>
        <v>17.2</v>
      </c>
    </row>
    <row r="374" spans="47:52" x14ac:dyDescent="0.2">
      <c r="AU374">
        <f>'Share Monitor Figures'!A381</f>
        <v>41572</v>
      </c>
      <c r="AV374" s="8">
        <f>'Share Monitor Figures'!D381</f>
        <v>17.12</v>
      </c>
      <c r="AW374" s="8">
        <f>'Share Monitor Figures'!E381</f>
        <v>17.12</v>
      </c>
      <c r="AX374" s="8">
        <f>'Share Monitor Figures'!F381</f>
        <v>16.77</v>
      </c>
      <c r="AY374" s="8">
        <f>'Share Monitor Figures'!B381</f>
        <v>16.989999999999998</v>
      </c>
      <c r="AZ374" s="8">
        <f>'Share Monitor Figures'!B381</f>
        <v>16.989999999999998</v>
      </c>
    </row>
    <row r="375" spans="47:52" x14ac:dyDescent="0.2">
      <c r="AU375">
        <f>'Share Monitor Figures'!A382</f>
        <v>41571</v>
      </c>
      <c r="AV375" s="8">
        <f>'Share Monitor Figures'!D382</f>
        <v>17.3</v>
      </c>
      <c r="AW375" s="8">
        <f>'Share Monitor Figures'!E382</f>
        <v>17.350000000000001</v>
      </c>
      <c r="AX375" s="8">
        <f>'Share Monitor Figures'!F382</f>
        <v>17.05</v>
      </c>
      <c r="AY375" s="8">
        <f>'Share Monitor Figures'!B382</f>
        <v>17.204999999999998</v>
      </c>
      <c r="AZ375" s="8">
        <f>'Share Monitor Figures'!B382</f>
        <v>17.204999999999998</v>
      </c>
    </row>
    <row r="376" spans="47:52" x14ac:dyDescent="0.2">
      <c r="AU376">
        <f>'Share Monitor Figures'!A383</f>
        <v>41570</v>
      </c>
      <c r="AV376" s="8">
        <f>'Share Monitor Figures'!D383</f>
        <v>17.23</v>
      </c>
      <c r="AW376" s="8">
        <f>'Share Monitor Figures'!E383</f>
        <v>17.445</v>
      </c>
      <c r="AX376" s="8">
        <f>'Share Monitor Figures'!F383</f>
        <v>17.149999999999999</v>
      </c>
      <c r="AY376" s="8">
        <f>'Share Monitor Figures'!B383</f>
        <v>17.260000000000002</v>
      </c>
      <c r="AZ376" s="8">
        <f>'Share Monitor Figures'!B383</f>
        <v>17.260000000000002</v>
      </c>
    </row>
    <row r="377" spans="47:52" x14ac:dyDescent="0.2">
      <c r="AU377">
        <f>'Share Monitor Figures'!A384</f>
        <v>41569</v>
      </c>
      <c r="AV377" s="8">
        <f>'Share Monitor Figures'!D384</f>
        <v>17.46</v>
      </c>
      <c r="AW377" s="8">
        <f>'Share Monitor Figures'!E384</f>
        <v>17.47</v>
      </c>
      <c r="AX377" s="8">
        <f>'Share Monitor Figures'!F384</f>
        <v>17.149999999999999</v>
      </c>
      <c r="AY377" s="8">
        <f>'Share Monitor Figures'!B384</f>
        <v>17.274999999999999</v>
      </c>
      <c r="AZ377" s="8">
        <f>'Share Monitor Figures'!B384</f>
        <v>17.274999999999999</v>
      </c>
    </row>
    <row r="378" spans="47:52" x14ac:dyDescent="0.2">
      <c r="AU378">
        <f>'Share Monitor Figures'!A385</f>
        <v>41568</v>
      </c>
      <c r="AV378" s="8">
        <f>'Share Monitor Figures'!D385</f>
        <v>17.75</v>
      </c>
      <c r="AW378" s="8">
        <f>'Share Monitor Figures'!E385</f>
        <v>17.87</v>
      </c>
      <c r="AX378" s="8">
        <f>'Share Monitor Figures'!F385</f>
        <v>17.28</v>
      </c>
      <c r="AY378" s="8">
        <f>'Share Monitor Figures'!B385</f>
        <v>17.475000000000001</v>
      </c>
      <c r="AZ378" s="8">
        <f>'Share Monitor Figures'!B385</f>
        <v>17.475000000000001</v>
      </c>
    </row>
    <row r="379" spans="47:52" x14ac:dyDescent="0.2">
      <c r="AU379">
        <f>'Share Monitor Figures'!A386</f>
        <v>41565</v>
      </c>
      <c r="AV379" s="8">
        <f>'Share Monitor Figures'!D386</f>
        <v>17.465</v>
      </c>
      <c r="AW379" s="8">
        <f>'Share Monitor Figures'!E386</f>
        <v>18.23</v>
      </c>
      <c r="AX379" s="8">
        <f>'Share Monitor Figures'!F386</f>
        <v>17.39</v>
      </c>
      <c r="AY379" s="8">
        <f>'Share Monitor Figures'!B386</f>
        <v>17.715</v>
      </c>
      <c r="AZ379" s="8">
        <f>'Share Monitor Figures'!B386</f>
        <v>17.715</v>
      </c>
    </row>
    <row r="380" spans="47:52" x14ac:dyDescent="0.2">
      <c r="AU380">
        <f>'Share Monitor Figures'!A387</f>
        <v>41564</v>
      </c>
      <c r="AV380" s="8">
        <f>'Share Monitor Figures'!D387</f>
        <v>16.91</v>
      </c>
      <c r="AW380" s="8">
        <f>'Share Monitor Figures'!E387</f>
        <v>17.5</v>
      </c>
      <c r="AX380" s="8">
        <f>'Share Monitor Figures'!F387</f>
        <v>16.850000000000001</v>
      </c>
      <c r="AY380" s="8">
        <f>'Share Monitor Figures'!B387</f>
        <v>17.45</v>
      </c>
      <c r="AZ380" s="8">
        <f>'Share Monitor Figures'!B387</f>
        <v>17.45</v>
      </c>
    </row>
    <row r="381" spans="47:52" x14ac:dyDescent="0.2">
      <c r="AU381">
        <f>'Share Monitor Figures'!A388</f>
        <v>41563</v>
      </c>
      <c r="AV381" s="8">
        <f>'Share Monitor Figures'!D388</f>
        <v>16.75</v>
      </c>
      <c r="AW381" s="8">
        <f>'Share Monitor Figures'!E388</f>
        <v>16.965</v>
      </c>
      <c r="AX381" s="8">
        <f>'Share Monitor Figures'!F388</f>
        <v>16.605</v>
      </c>
      <c r="AY381" s="8">
        <f>'Share Monitor Figures'!B388</f>
        <v>16.895</v>
      </c>
      <c r="AZ381" s="8">
        <f>'Share Monitor Figures'!B388</f>
        <v>16.895</v>
      </c>
    </row>
    <row r="382" spans="47:52" x14ac:dyDescent="0.2">
      <c r="AU382">
        <f>'Share Monitor Figures'!A389</f>
        <v>41562</v>
      </c>
      <c r="AV382" s="8">
        <f>'Share Monitor Figures'!D389</f>
        <v>16.484999999999999</v>
      </c>
      <c r="AW382" s="8">
        <f>'Share Monitor Figures'!E389</f>
        <v>16.71</v>
      </c>
      <c r="AX382" s="8">
        <f>'Share Monitor Figures'!F389</f>
        <v>16.475000000000001</v>
      </c>
      <c r="AY382" s="8">
        <f>'Share Monitor Figures'!B389</f>
        <v>16.7</v>
      </c>
      <c r="AZ382" s="8">
        <f>'Share Monitor Figures'!B389</f>
        <v>16.7</v>
      </c>
    </row>
    <row r="383" spans="47:52" x14ac:dyDescent="0.2">
      <c r="AU383">
        <f>'Share Monitor Figures'!A390</f>
        <v>41561</v>
      </c>
      <c r="AV383" s="8">
        <f>'Share Monitor Figures'!D390</f>
        <v>16.600000000000001</v>
      </c>
      <c r="AW383" s="8">
        <f>'Share Monitor Figures'!E390</f>
        <v>16.795000000000002</v>
      </c>
      <c r="AX383" s="8">
        <f>'Share Monitor Figures'!F390</f>
        <v>16.465</v>
      </c>
      <c r="AY383" s="8">
        <f>'Share Monitor Figures'!B390</f>
        <v>16.5</v>
      </c>
      <c r="AZ383" s="8">
        <f>'Share Monitor Figures'!B390</f>
        <v>16.5</v>
      </c>
    </row>
    <row r="384" spans="47:52" x14ac:dyDescent="0.2">
      <c r="AU384">
        <f>'Share Monitor Figures'!A391</f>
        <v>41558</v>
      </c>
      <c r="AV384" s="8">
        <f>'Share Monitor Figures'!D391</f>
        <v>17.059999999999999</v>
      </c>
      <c r="AW384" s="8">
        <f>'Share Monitor Figures'!E391</f>
        <v>17.059999999999999</v>
      </c>
      <c r="AX384" s="8">
        <f>'Share Monitor Figures'!F391</f>
        <v>16.55</v>
      </c>
      <c r="AY384" s="8">
        <f>'Share Monitor Figures'!B391</f>
        <v>16.715</v>
      </c>
      <c r="AZ384" s="8">
        <f>'Share Monitor Figures'!B391</f>
        <v>16.715</v>
      </c>
    </row>
    <row r="385" spans="47:52" x14ac:dyDescent="0.2">
      <c r="AU385">
        <f>'Share Monitor Figures'!A392</f>
        <v>41557</v>
      </c>
      <c r="AV385" s="8">
        <f>'Share Monitor Figures'!D392</f>
        <v>16.8</v>
      </c>
      <c r="AW385" s="8">
        <f>'Share Monitor Figures'!E392</f>
        <v>17.004999999999999</v>
      </c>
      <c r="AX385" s="8">
        <f>'Share Monitor Figures'!F392</f>
        <v>16.61</v>
      </c>
      <c r="AY385" s="8">
        <f>'Share Monitor Figures'!B392</f>
        <v>17.004999999999999</v>
      </c>
      <c r="AZ385" s="8">
        <f>'Share Monitor Figures'!B392</f>
        <v>17.004999999999999</v>
      </c>
    </row>
    <row r="386" spans="47:52" x14ac:dyDescent="0.2">
      <c r="AU386">
        <f>'Share Monitor Figures'!A393</f>
        <v>41556</v>
      </c>
      <c r="AV386" s="8">
        <f>'Share Monitor Figures'!D393</f>
        <v>16.760000000000002</v>
      </c>
      <c r="AW386" s="8">
        <f>'Share Monitor Figures'!E393</f>
        <v>16.87</v>
      </c>
      <c r="AX386" s="8">
        <f>'Share Monitor Figures'!F393</f>
        <v>16.68</v>
      </c>
      <c r="AY386" s="8">
        <f>'Share Monitor Figures'!B393</f>
        <v>16.765000000000001</v>
      </c>
      <c r="AZ386" s="8">
        <f>'Share Monitor Figures'!B393</f>
        <v>16.765000000000001</v>
      </c>
    </row>
    <row r="387" spans="47:52" x14ac:dyDescent="0.2">
      <c r="AU387">
        <f>'Share Monitor Figures'!A394</f>
        <v>41555</v>
      </c>
      <c r="AV387" s="8">
        <f>'Share Monitor Figures'!D394</f>
        <v>16.690000000000001</v>
      </c>
      <c r="AW387" s="8">
        <f>'Share Monitor Figures'!E394</f>
        <v>16.75</v>
      </c>
      <c r="AX387" s="8">
        <f>'Share Monitor Figures'!F394</f>
        <v>16.649999999999999</v>
      </c>
      <c r="AY387" s="8">
        <f>'Share Monitor Figures'!B394</f>
        <v>16.66</v>
      </c>
      <c r="AZ387" s="8">
        <f>'Share Monitor Figures'!B394</f>
        <v>16.66</v>
      </c>
    </row>
    <row r="388" spans="47:52" x14ac:dyDescent="0.2">
      <c r="AU388">
        <f>'Share Monitor Figures'!A395</f>
        <v>41554</v>
      </c>
      <c r="AV388" s="8">
        <f>'Share Monitor Figures'!D395</f>
        <v>16.61</v>
      </c>
      <c r="AW388" s="8">
        <f>'Share Monitor Figures'!E395</f>
        <v>16.885000000000002</v>
      </c>
      <c r="AX388" s="8">
        <f>'Share Monitor Figures'!F395</f>
        <v>16.465</v>
      </c>
      <c r="AY388" s="8">
        <f>'Share Monitor Figures'!B395</f>
        <v>16.57</v>
      </c>
      <c r="AZ388" s="8">
        <f>'Share Monitor Figures'!B395</f>
        <v>16.57</v>
      </c>
    </row>
    <row r="389" spans="47:52" x14ac:dyDescent="0.2">
      <c r="AU389">
        <f>'Share Monitor Figures'!A396</f>
        <v>41551</v>
      </c>
      <c r="AV389" s="8">
        <f>'Share Monitor Figures'!D396</f>
        <v>16.899999999999999</v>
      </c>
      <c r="AW389" s="8">
        <f>'Share Monitor Figures'!E396</f>
        <v>17</v>
      </c>
      <c r="AX389" s="8">
        <f>'Share Monitor Figures'!F396</f>
        <v>16.535</v>
      </c>
      <c r="AY389" s="8">
        <f>'Share Monitor Figures'!B396</f>
        <v>16.625</v>
      </c>
      <c r="AZ389" s="8">
        <f>'Share Monitor Figures'!B396</f>
        <v>16.625</v>
      </c>
    </row>
    <row r="390" spans="47:52" x14ac:dyDescent="0.2">
      <c r="AU390">
        <f>'Share Monitor Figures'!A397</f>
        <v>41550</v>
      </c>
      <c r="AV390" s="8">
        <f>'Share Monitor Figures'!D397</f>
        <v>17.105</v>
      </c>
      <c r="AW390" s="8">
        <f>'Share Monitor Figures'!E397</f>
        <v>17.105</v>
      </c>
      <c r="AX390" s="8">
        <f>'Share Monitor Figures'!F397</f>
        <v>16.89</v>
      </c>
      <c r="AY390" s="8">
        <f>'Share Monitor Figures'!B397</f>
        <v>16.98</v>
      </c>
      <c r="AZ390" s="8">
        <f>'Share Monitor Figures'!B397</f>
        <v>16.98</v>
      </c>
    </row>
    <row r="391" spans="47:52" x14ac:dyDescent="0.2">
      <c r="AU391">
        <f>'Share Monitor Figures'!A398</f>
        <v>41549</v>
      </c>
      <c r="AV391" s="8">
        <f>'Share Monitor Figures'!D398</f>
        <v>17.004999999999999</v>
      </c>
      <c r="AW391" s="8">
        <f>'Share Monitor Figures'!E398</f>
        <v>17.14</v>
      </c>
      <c r="AX391" s="8">
        <f>'Share Monitor Figures'!F398</f>
        <v>16.89</v>
      </c>
      <c r="AY391" s="8">
        <f>'Share Monitor Figures'!B398</f>
        <v>17.024999999999999</v>
      </c>
      <c r="AZ391" s="8">
        <f>'Share Monitor Figures'!B398</f>
        <v>17.024999999999999</v>
      </c>
    </row>
    <row r="392" spans="47:52" x14ac:dyDescent="0.2">
      <c r="AU392">
        <f>'Share Monitor Figures'!A399</f>
        <v>41548</v>
      </c>
      <c r="AV392" s="8">
        <f>'Share Monitor Figures'!D399</f>
        <v>16.79</v>
      </c>
      <c r="AW392" s="8">
        <f>'Share Monitor Figures'!E399</f>
        <v>17.09</v>
      </c>
      <c r="AX392" s="8">
        <f>'Share Monitor Figures'!F399</f>
        <v>16.54</v>
      </c>
      <c r="AY392" s="8">
        <f>'Share Monitor Figures'!B399</f>
        <v>16.989999999999998</v>
      </c>
      <c r="AZ392" s="8">
        <f>'Share Monitor Figures'!B399</f>
        <v>16.989999999999998</v>
      </c>
    </row>
    <row r="393" spans="47:52" x14ac:dyDescent="0.2">
      <c r="AU393">
        <f>'Share Monitor Figures'!A400</f>
        <v>41547</v>
      </c>
      <c r="AV393" s="8">
        <f>'Share Monitor Figures'!D400</f>
        <v>17.100000000000001</v>
      </c>
      <c r="AW393" s="8">
        <f>'Share Monitor Figures'!E400</f>
        <v>17.100000000000001</v>
      </c>
      <c r="AX393" s="8">
        <f>'Share Monitor Figures'!F400</f>
        <v>16.725000000000001</v>
      </c>
      <c r="AY393" s="8">
        <f>'Share Monitor Figures'!B400</f>
        <v>16.73</v>
      </c>
      <c r="AZ393" s="8">
        <f>'Share Monitor Figures'!B400</f>
        <v>16.73</v>
      </c>
    </row>
    <row r="394" spans="47:52" x14ac:dyDescent="0.2">
      <c r="AU394">
        <f>'Share Monitor Figures'!A401</f>
        <v>41544</v>
      </c>
      <c r="AV394" s="8">
        <f>'Share Monitor Figures'!D401</f>
        <v>17.079999999999998</v>
      </c>
      <c r="AW394" s="8">
        <f>'Share Monitor Figures'!E401</f>
        <v>17.2</v>
      </c>
      <c r="AX394" s="8">
        <f>'Share Monitor Figures'!F401</f>
        <v>17.02</v>
      </c>
      <c r="AY394" s="8">
        <f>'Share Monitor Figures'!B401</f>
        <v>17.14</v>
      </c>
      <c r="AZ394" s="8">
        <f>'Share Monitor Figures'!B401</f>
        <v>17.14</v>
      </c>
    </row>
    <row r="395" spans="47:52" x14ac:dyDescent="0.2">
      <c r="AU395">
        <f>'Share Monitor Figures'!A402</f>
        <v>41543</v>
      </c>
      <c r="AV395" s="8">
        <f>'Share Monitor Figures'!D402</f>
        <v>16.98</v>
      </c>
      <c r="AW395" s="8">
        <f>'Share Monitor Figures'!E402</f>
        <v>17.254999999999999</v>
      </c>
      <c r="AX395" s="8">
        <f>'Share Monitor Figures'!F402</f>
        <v>16.899999999999999</v>
      </c>
      <c r="AY395" s="8">
        <f>'Share Monitor Figures'!B402</f>
        <v>17.010000000000002</v>
      </c>
      <c r="AZ395" s="8">
        <f>'Share Monitor Figures'!B402</f>
        <v>17.010000000000002</v>
      </c>
    </row>
    <row r="396" spans="47:52" x14ac:dyDescent="0.2">
      <c r="AU396">
        <f>'Share Monitor Figures'!A403</f>
        <v>41542</v>
      </c>
      <c r="AV396" s="8">
        <f>'Share Monitor Figures'!D403</f>
        <v>17.21</v>
      </c>
      <c r="AW396" s="8">
        <f>'Share Monitor Figures'!E403</f>
        <v>17.21</v>
      </c>
      <c r="AX396" s="8">
        <f>'Share Monitor Figures'!F403</f>
        <v>16.855</v>
      </c>
      <c r="AY396" s="8">
        <f>'Share Monitor Figures'!B403</f>
        <v>16.995000000000001</v>
      </c>
      <c r="AZ396" s="8">
        <f>'Share Monitor Figures'!B403</f>
        <v>16.995000000000001</v>
      </c>
    </row>
    <row r="397" spans="47:52" x14ac:dyDescent="0.2">
      <c r="AU397">
        <f>'Share Monitor Figures'!A404</f>
        <v>41541</v>
      </c>
      <c r="AV397" s="8">
        <f>'Share Monitor Figures'!D404</f>
        <v>17.065000000000001</v>
      </c>
      <c r="AW397" s="8">
        <f>'Share Monitor Figures'!E404</f>
        <v>17.25</v>
      </c>
      <c r="AX397" s="8">
        <f>'Share Monitor Figures'!F404</f>
        <v>17.065000000000001</v>
      </c>
      <c r="AY397" s="8">
        <f>'Share Monitor Figures'!B404</f>
        <v>17.12</v>
      </c>
      <c r="AZ397" s="8">
        <f>'Share Monitor Figures'!B404</f>
        <v>17.12</v>
      </c>
    </row>
    <row r="398" spans="47:52" x14ac:dyDescent="0.2">
      <c r="AU398">
        <f>'Share Monitor Figures'!A405</f>
        <v>41540</v>
      </c>
      <c r="AV398" s="8">
        <f>'Share Monitor Figures'!D405</f>
        <v>17</v>
      </c>
      <c r="AW398" s="8">
        <f>'Share Monitor Figures'!E405</f>
        <v>17.170000000000002</v>
      </c>
      <c r="AX398" s="8">
        <f>'Share Monitor Figures'!F405</f>
        <v>16.965</v>
      </c>
      <c r="AY398" s="8">
        <f>'Share Monitor Figures'!B405</f>
        <v>17.065000000000001</v>
      </c>
      <c r="AZ398" s="8">
        <f>'Share Monitor Figures'!B405</f>
        <v>17.065000000000001</v>
      </c>
    </row>
    <row r="399" spans="47:52" x14ac:dyDescent="0.2">
      <c r="AU399">
        <f>'Share Monitor Figures'!A406</f>
        <v>41537</v>
      </c>
      <c r="AV399" s="8">
        <f>'Share Monitor Figures'!D406</f>
        <v>17</v>
      </c>
      <c r="AW399" s="8">
        <f>'Share Monitor Figures'!E406</f>
        <v>17.09</v>
      </c>
      <c r="AX399" s="8">
        <f>'Share Monitor Figures'!F406</f>
        <v>16.940000000000001</v>
      </c>
      <c r="AY399" s="8">
        <f>'Share Monitor Figures'!B406</f>
        <v>16.940000000000001</v>
      </c>
      <c r="AZ399" s="8">
        <f>'Share Monitor Figures'!B406</f>
        <v>16.940000000000001</v>
      </c>
    </row>
    <row r="400" spans="47:52" x14ac:dyDescent="0.2">
      <c r="AU400">
        <f>'Share Monitor Figures'!A407</f>
        <v>41536</v>
      </c>
      <c r="AV400" s="8">
        <f>'Share Monitor Figures'!D407</f>
        <v>17.02</v>
      </c>
      <c r="AW400" s="8">
        <f>'Share Monitor Figures'!E407</f>
        <v>17.190000000000001</v>
      </c>
      <c r="AX400" s="8">
        <f>'Share Monitor Figures'!F407</f>
        <v>16.899999999999999</v>
      </c>
      <c r="AY400" s="8">
        <f>'Share Monitor Figures'!B407</f>
        <v>17.085000000000001</v>
      </c>
      <c r="AZ400" s="8">
        <f>'Share Monitor Figures'!B407</f>
        <v>17.085000000000001</v>
      </c>
    </row>
    <row r="401" spans="47:52" x14ac:dyDescent="0.2">
      <c r="AU401">
        <f>'Share Monitor Figures'!A408</f>
        <v>41535</v>
      </c>
      <c r="AV401" s="8">
        <f>'Share Monitor Figures'!D408</f>
        <v>16.760000000000002</v>
      </c>
      <c r="AW401" s="8">
        <f>'Share Monitor Figures'!E408</f>
        <v>17</v>
      </c>
      <c r="AX401" s="8">
        <f>'Share Monitor Figures'!F408</f>
        <v>16.760000000000002</v>
      </c>
      <c r="AY401" s="8">
        <f>'Share Monitor Figures'!B408</f>
        <v>17</v>
      </c>
      <c r="AZ401" s="8">
        <f>'Share Monitor Figures'!B408</f>
        <v>17</v>
      </c>
    </row>
    <row r="402" spans="47:52" x14ac:dyDescent="0.2">
      <c r="AU402">
        <f>'Share Monitor Figures'!A409</f>
        <v>41534</v>
      </c>
      <c r="AV402" s="8">
        <f>'Share Monitor Figures'!D409</f>
        <v>16.75</v>
      </c>
      <c r="AW402" s="8">
        <f>'Share Monitor Figures'!E409</f>
        <v>16.940000000000001</v>
      </c>
      <c r="AX402" s="8">
        <f>'Share Monitor Figures'!F409</f>
        <v>16.66</v>
      </c>
      <c r="AY402" s="8">
        <f>'Share Monitor Figures'!B409</f>
        <v>16.829999999999998</v>
      </c>
      <c r="AZ402" s="8">
        <f>'Share Monitor Figures'!B409</f>
        <v>16.829999999999998</v>
      </c>
    </row>
    <row r="403" spans="47:52" x14ac:dyDescent="0.2">
      <c r="AU403">
        <f>'Share Monitor Figures'!A410</f>
        <v>41533</v>
      </c>
      <c r="AV403" s="8">
        <f>'Share Monitor Figures'!D410</f>
        <v>16.75</v>
      </c>
      <c r="AW403" s="8">
        <f>'Share Monitor Figures'!E410</f>
        <v>16.91</v>
      </c>
      <c r="AX403" s="8">
        <f>'Share Monitor Figures'!F410</f>
        <v>16.579999999999998</v>
      </c>
      <c r="AY403" s="8">
        <f>'Share Monitor Figures'!B410</f>
        <v>16.75</v>
      </c>
      <c r="AZ403" s="8">
        <f>'Share Monitor Figures'!B410</f>
        <v>16.75</v>
      </c>
    </row>
    <row r="404" spans="47:52" x14ac:dyDescent="0.2">
      <c r="AU404">
        <f>'Share Monitor Figures'!A411</f>
        <v>41530</v>
      </c>
      <c r="AV404" s="8">
        <f>'Share Monitor Figures'!D411</f>
        <v>16.625</v>
      </c>
      <c r="AW404" s="8">
        <f>'Share Monitor Figures'!E411</f>
        <v>16.850000000000001</v>
      </c>
      <c r="AX404" s="8">
        <f>'Share Monitor Figures'!F411</f>
        <v>16.61</v>
      </c>
      <c r="AY404" s="8">
        <f>'Share Monitor Figures'!B411</f>
        <v>16.75</v>
      </c>
      <c r="AZ404" s="8">
        <f>'Share Monitor Figures'!B411</f>
        <v>16.75</v>
      </c>
    </row>
    <row r="405" spans="47:52" x14ac:dyDescent="0.2">
      <c r="AU405">
        <f>'Share Monitor Figures'!A412</f>
        <v>41529</v>
      </c>
      <c r="AV405" s="8">
        <f>'Share Monitor Figures'!D412</f>
        <v>16.850000000000001</v>
      </c>
      <c r="AW405" s="8">
        <f>'Share Monitor Figures'!E412</f>
        <v>16.850000000000001</v>
      </c>
      <c r="AX405" s="8">
        <f>'Share Monitor Figures'!F412</f>
        <v>16.63</v>
      </c>
      <c r="AY405" s="8">
        <f>'Share Monitor Figures'!B412</f>
        <v>16.635000000000002</v>
      </c>
      <c r="AZ405" s="8">
        <f>'Share Monitor Figures'!B412</f>
        <v>16.635000000000002</v>
      </c>
    </row>
    <row r="406" spans="47:52" x14ac:dyDescent="0.2">
      <c r="AU406">
        <f>'Share Monitor Figures'!A413</f>
        <v>41528</v>
      </c>
      <c r="AV406" s="8">
        <f>'Share Monitor Figures'!D413</f>
        <v>16</v>
      </c>
      <c r="AW406" s="8">
        <f>'Share Monitor Figures'!E413</f>
        <v>16.98</v>
      </c>
      <c r="AX406" s="8">
        <f>'Share Monitor Figures'!F413</f>
        <v>15.984999999999999</v>
      </c>
      <c r="AY406" s="8">
        <f>'Share Monitor Figures'!B413</f>
        <v>16.899999999999999</v>
      </c>
      <c r="AZ406" s="8">
        <f>'Share Monitor Figures'!B413</f>
        <v>16.899999999999999</v>
      </c>
    </row>
    <row r="407" spans="47:52" x14ac:dyDescent="0.2">
      <c r="AU407">
        <f>'Share Monitor Figures'!A414</f>
        <v>41527</v>
      </c>
      <c r="AV407" s="8">
        <f>'Share Monitor Figures'!D414</f>
        <v>15.39</v>
      </c>
      <c r="AW407" s="8">
        <f>'Share Monitor Figures'!E414</f>
        <v>16.05</v>
      </c>
      <c r="AX407" s="8">
        <f>'Share Monitor Figures'!F414</f>
        <v>15.335000000000001</v>
      </c>
      <c r="AY407" s="8">
        <f>'Share Monitor Figures'!B414</f>
        <v>16.05</v>
      </c>
      <c r="AZ407" s="8">
        <f>'Share Monitor Figures'!B414</f>
        <v>16.05</v>
      </c>
    </row>
    <row r="408" spans="47:52" x14ac:dyDescent="0.2">
      <c r="AU408">
        <f>'Share Monitor Figures'!A415</f>
        <v>41526</v>
      </c>
      <c r="AV408" s="8">
        <f>'Share Monitor Figures'!D415</f>
        <v>15.22</v>
      </c>
      <c r="AW408" s="8">
        <f>'Share Monitor Figures'!E415</f>
        <v>15.335000000000001</v>
      </c>
      <c r="AX408" s="8">
        <f>'Share Monitor Figures'!F415</f>
        <v>14.94</v>
      </c>
      <c r="AY408" s="8">
        <f>'Share Monitor Figures'!B415</f>
        <v>15.22</v>
      </c>
      <c r="AZ408" s="8">
        <f>'Share Monitor Figures'!B415</f>
        <v>15.22</v>
      </c>
    </row>
    <row r="409" spans="47:52" x14ac:dyDescent="0.2">
      <c r="AU409">
        <f>'Share Monitor Figures'!A416</f>
        <v>41523</v>
      </c>
      <c r="AV409" s="8">
        <f>'Share Monitor Figures'!D416</f>
        <v>14.77</v>
      </c>
      <c r="AW409" s="8">
        <f>'Share Monitor Figures'!E416</f>
        <v>15.46</v>
      </c>
      <c r="AX409" s="8">
        <f>'Share Monitor Figures'!F416</f>
        <v>14.734999999999999</v>
      </c>
      <c r="AY409" s="8">
        <f>'Share Monitor Figures'!B416</f>
        <v>15.154999999999999</v>
      </c>
      <c r="AZ409" s="8">
        <f>'Share Monitor Figures'!B416</f>
        <v>15.154999999999999</v>
      </c>
    </row>
    <row r="410" spans="47:52" x14ac:dyDescent="0.2">
      <c r="AU410">
        <f>'Share Monitor Figures'!A417</f>
        <v>41522</v>
      </c>
      <c r="AV410" s="8">
        <f>'Share Monitor Figures'!D417</f>
        <v>14.8</v>
      </c>
      <c r="AW410" s="8">
        <f>'Share Monitor Figures'!E417</f>
        <v>15.07</v>
      </c>
      <c r="AX410" s="8">
        <f>'Share Monitor Figures'!F417</f>
        <v>14.72</v>
      </c>
      <c r="AY410" s="8">
        <f>'Share Monitor Figures'!B417</f>
        <v>14.865</v>
      </c>
      <c r="AZ410" s="8">
        <f>'Share Monitor Figures'!B417</f>
        <v>14.865</v>
      </c>
    </row>
    <row r="411" spans="47:52" x14ac:dyDescent="0.2">
      <c r="AU411">
        <f>'Share Monitor Figures'!A418</f>
        <v>41521</v>
      </c>
      <c r="AV411" s="8">
        <f>'Share Monitor Figures'!D418</f>
        <v>14.65</v>
      </c>
      <c r="AW411" s="8">
        <f>'Share Monitor Figures'!E418</f>
        <v>14.82</v>
      </c>
      <c r="AX411" s="8">
        <f>'Share Monitor Figures'!F418</f>
        <v>14.455</v>
      </c>
      <c r="AY411" s="8">
        <f>'Share Monitor Figures'!B418</f>
        <v>14.8</v>
      </c>
      <c r="AZ411" s="8">
        <f>'Share Monitor Figures'!B418</f>
        <v>14.8</v>
      </c>
    </row>
    <row r="412" spans="47:52" x14ac:dyDescent="0.2">
      <c r="AU412">
        <f>'Share Monitor Figures'!A419</f>
        <v>41520</v>
      </c>
      <c r="AV412" s="8">
        <f>'Share Monitor Figures'!D419</f>
        <v>14.55</v>
      </c>
      <c r="AW412" s="8">
        <f>'Share Monitor Figures'!E419</f>
        <v>14.744999999999999</v>
      </c>
      <c r="AX412" s="8">
        <f>'Share Monitor Figures'!F419</f>
        <v>14.5</v>
      </c>
      <c r="AY412" s="8">
        <f>'Share Monitor Figures'!B419</f>
        <v>14.7</v>
      </c>
      <c r="AZ412" s="8">
        <f>'Share Monitor Figures'!B419</f>
        <v>14.7</v>
      </c>
    </row>
    <row r="413" spans="47:52" x14ac:dyDescent="0.2">
      <c r="AU413">
        <f>'Share Monitor Figures'!A420</f>
        <v>41519</v>
      </c>
      <c r="AV413" s="8">
        <f>'Share Monitor Figures'!D420</f>
        <v>14.65</v>
      </c>
      <c r="AW413" s="8">
        <f>'Share Monitor Figures'!E420</f>
        <v>14.734999999999999</v>
      </c>
      <c r="AX413" s="8">
        <f>'Share Monitor Figures'!F420</f>
        <v>14.51</v>
      </c>
      <c r="AY413" s="8">
        <f>'Share Monitor Figures'!B420</f>
        <v>14.545</v>
      </c>
      <c r="AZ413" s="8">
        <f>'Share Monitor Figures'!B420</f>
        <v>14.545</v>
      </c>
    </row>
    <row r="414" spans="47:52" x14ac:dyDescent="0.2">
      <c r="AU414">
        <f>'Share Monitor Figures'!A421</f>
        <v>41516</v>
      </c>
      <c r="AV414" s="8">
        <f>'Share Monitor Figures'!D421</f>
        <v>14.75</v>
      </c>
      <c r="AW414" s="8">
        <f>'Share Monitor Figures'!E421</f>
        <v>14.75</v>
      </c>
      <c r="AX414" s="8">
        <f>'Share Monitor Figures'!F421</f>
        <v>14.565</v>
      </c>
      <c r="AY414" s="8">
        <f>'Share Monitor Figures'!B421</f>
        <v>14.574999999999999</v>
      </c>
      <c r="AZ414" s="8">
        <f>'Share Monitor Figures'!B421</f>
        <v>14.574999999999999</v>
      </c>
    </row>
    <row r="415" spans="47:52" x14ac:dyDescent="0.2">
      <c r="AU415">
        <f>'Share Monitor Figures'!A422</f>
        <v>41515</v>
      </c>
      <c r="AV415" s="8">
        <f>'Share Monitor Figures'!D422</f>
        <v>14.82</v>
      </c>
      <c r="AW415" s="8">
        <f>'Share Monitor Figures'!E422</f>
        <v>14.824999999999999</v>
      </c>
      <c r="AX415" s="8">
        <f>'Share Monitor Figures'!F422</f>
        <v>14.6</v>
      </c>
      <c r="AY415" s="8">
        <f>'Share Monitor Figures'!B422</f>
        <v>14.695</v>
      </c>
      <c r="AZ415" s="8">
        <f>'Share Monitor Figures'!B422</f>
        <v>14.695</v>
      </c>
    </row>
    <row r="416" spans="47:52" x14ac:dyDescent="0.2">
      <c r="AU416">
        <f>'Share Monitor Figures'!A423</f>
        <v>41514</v>
      </c>
      <c r="AV416" s="8">
        <f>'Share Monitor Figures'!D423</f>
        <v>14.71</v>
      </c>
      <c r="AW416" s="8">
        <f>'Share Monitor Figures'!E423</f>
        <v>14.86</v>
      </c>
      <c r="AX416" s="8">
        <f>'Share Monitor Figures'!F423</f>
        <v>14.555</v>
      </c>
      <c r="AY416" s="8">
        <f>'Share Monitor Figures'!B423</f>
        <v>14.83</v>
      </c>
      <c r="AZ416" s="8">
        <f>'Share Monitor Figures'!B423</f>
        <v>14.83</v>
      </c>
    </row>
    <row r="417" spans="47:52" x14ac:dyDescent="0.2">
      <c r="AU417">
        <f>'Share Monitor Figures'!A424</f>
        <v>41513</v>
      </c>
      <c r="AV417" s="8">
        <f>'Share Monitor Figures'!D424</f>
        <v>15.17</v>
      </c>
      <c r="AW417" s="8">
        <f>'Share Monitor Figures'!E424</f>
        <v>15.17</v>
      </c>
      <c r="AX417" s="8">
        <f>'Share Monitor Figures'!F424</f>
        <v>14.75</v>
      </c>
      <c r="AY417" s="8">
        <f>'Share Monitor Figures'!B424</f>
        <v>14.885</v>
      </c>
      <c r="AZ417" s="8">
        <f>'Share Monitor Figures'!B424</f>
        <v>14.885</v>
      </c>
    </row>
    <row r="418" spans="47:52" x14ac:dyDescent="0.2">
      <c r="AU418">
        <f>'Share Monitor Figures'!A425</f>
        <v>41512</v>
      </c>
      <c r="AV418" s="8">
        <f>'Share Monitor Figures'!D425</f>
        <v>15.04</v>
      </c>
      <c r="AW418" s="8">
        <f>'Share Monitor Figures'!E425</f>
        <v>15.16</v>
      </c>
      <c r="AX418" s="8">
        <f>'Share Monitor Figures'!F425</f>
        <v>15.04</v>
      </c>
      <c r="AY418" s="8">
        <f>'Share Monitor Figures'!B425</f>
        <v>15.15</v>
      </c>
      <c r="AZ418" s="8">
        <f>'Share Monitor Figures'!B425</f>
        <v>15.15</v>
      </c>
    </row>
    <row r="419" spans="47:52" x14ac:dyDescent="0.2">
      <c r="AU419">
        <f>'Share Monitor Figures'!A426</f>
        <v>41509</v>
      </c>
      <c r="AV419" s="8">
        <f>'Share Monitor Figures'!D426</f>
        <v>15.12</v>
      </c>
      <c r="AW419" s="8">
        <f>'Share Monitor Figures'!E426</f>
        <v>15.175000000000001</v>
      </c>
      <c r="AX419" s="8">
        <f>'Share Monitor Figures'!F426</f>
        <v>15.04</v>
      </c>
      <c r="AY419" s="8">
        <f>'Share Monitor Figures'!B426</f>
        <v>15.07</v>
      </c>
      <c r="AZ419" s="8">
        <f>'Share Monitor Figures'!B426</f>
        <v>15.07</v>
      </c>
    </row>
    <row r="420" spans="47:52" x14ac:dyDescent="0.2">
      <c r="AU420">
        <f>'Share Monitor Figures'!A427</f>
        <v>41508</v>
      </c>
      <c r="AV420" s="8">
        <f>'Share Monitor Figures'!D427</f>
        <v>15.12</v>
      </c>
      <c r="AW420" s="8">
        <f>'Share Monitor Figures'!E427</f>
        <v>15.29</v>
      </c>
      <c r="AX420" s="8">
        <f>'Share Monitor Figures'!F427</f>
        <v>15.03</v>
      </c>
      <c r="AY420" s="8">
        <f>'Share Monitor Figures'!B427</f>
        <v>15.08</v>
      </c>
      <c r="AZ420" s="8">
        <f>'Share Monitor Figures'!B427</f>
        <v>15.08</v>
      </c>
    </row>
    <row r="421" spans="47:52" x14ac:dyDescent="0.2">
      <c r="AU421">
        <f>'Share Monitor Figures'!A428</f>
        <v>41507</v>
      </c>
      <c r="AV421" s="8">
        <f>'Share Monitor Figures'!D428</f>
        <v>15.29</v>
      </c>
      <c r="AW421" s="8">
        <f>'Share Monitor Figures'!E428</f>
        <v>15.29</v>
      </c>
      <c r="AX421" s="8">
        <f>'Share Monitor Figures'!F428</f>
        <v>15.05</v>
      </c>
      <c r="AY421" s="8">
        <f>'Share Monitor Figures'!B428</f>
        <v>15.085000000000001</v>
      </c>
      <c r="AZ421" s="8">
        <f>'Share Monitor Figures'!B428</f>
        <v>15.085000000000001</v>
      </c>
    </row>
    <row r="422" spans="47:52" x14ac:dyDescent="0.2">
      <c r="AU422">
        <f>'Share Monitor Figures'!A429</f>
        <v>41506</v>
      </c>
      <c r="AV422" s="8">
        <f>'Share Monitor Figures'!D429</f>
        <v>15.154999999999999</v>
      </c>
      <c r="AW422" s="8">
        <f>'Share Monitor Figures'!E429</f>
        <v>15.29</v>
      </c>
      <c r="AX422" s="8">
        <f>'Share Monitor Figures'!F429</f>
        <v>15.03</v>
      </c>
      <c r="AY422" s="8">
        <f>'Share Monitor Figures'!B429</f>
        <v>15.29</v>
      </c>
      <c r="AZ422" s="8">
        <f>'Share Monitor Figures'!B429</f>
        <v>15.29</v>
      </c>
    </row>
    <row r="423" spans="47:52" x14ac:dyDescent="0.2">
      <c r="AU423">
        <f>'Share Monitor Figures'!A430</f>
        <v>41505</v>
      </c>
      <c r="AV423" s="8">
        <f>'Share Monitor Figures'!D430</f>
        <v>15.115</v>
      </c>
      <c r="AW423" s="8">
        <f>'Share Monitor Figures'!E430</f>
        <v>15.27</v>
      </c>
      <c r="AX423" s="8">
        <f>'Share Monitor Figures'!F430</f>
        <v>14.824999999999999</v>
      </c>
      <c r="AY423" s="8">
        <f>'Share Monitor Figures'!B430</f>
        <v>15.2</v>
      </c>
      <c r="AZ423" s="8">
        <f>'Share Monitor Figures'!B430</f>
        <v>15.2</v>
      </c>
    </row>
    <row r="424" spans="47:52" x14ac:dyDescent="0.2">
      <c r="AU424">
        <f>'Share Monitor Figures'!A431</f>
        <v>41502</v>
      </c>
      <c r="AV424" s="8">
        <f>'Share Monitor Figures'!D431</f>
        <v>14.58</v>
      </c>
      <c r="AW424" s="8">
        <f>'Share Monitor Figures'!E431</f>
        <v>15.06</v>
      </c>
      <c r="AX424" s="8">
        <f>'Share Monitor Figures'!F431</f>
        <v>14.54</v>
      </c>
      <c r="AY424" s="8">
        <f>'Share Monitor Figures'!B431</f>
        <v>15.005000000000001</v>
      </c>
      <c r="AZ424" s="8">
        <f>'Share Monitor Figures'!B431</f>
        <v>15.005000000000001</v>
      </c>
    </row>
    <row r="425" spans="47:52" x14ac:dyDescent="0.2">
      <c r="AU425">
        <f>'Share Monitor Figures'!A432</f>
        <v>41500</v>
      </c>
      <c r="AV425" s="8">
        <f>'Share Monitor Figures'!D432</f>
        <v>14.57</v>
      </c>
      <c r="AW425" s="8">
        <f>'Share Monitor Figures'!E432</f>
        <v>14.57</v>
      </c>
      <c r="AX425" s="8">
        <f>'Share Monitor Figures'!F432</f>
        <v>14.44</v>
      </c>
      <c r="AY425" s="8">
        <f>'Share Monitor Figures'!B432</f>
        <v>14.505000000000001</v>
      </c>
      <c r="AZ425" s="8">
        <f>'Share Monitor Figures'!B432</f>
        <v>14.505000000000001</v>
      </c>
    </row>
    <row r="426" spans="47:52" x14ac:dyDescent="0.2">
      <c r="AU426">
        <f>'Share Monitor Figures'!A433</f>
        <v>41499</v>
      </c>
      <c r="AV426" s="8">
        <f>'Share Monitor Figures'!D433</f>
        <v>14.48</v>
      </c>
      <c r="AW426" s="8">
        <f>'Share Monitor Figures'!E433</f>
        <v>14.605</v>
      </c>
      <c r="AX426" s="8">
        <f>'Share Monitor Figures'!F433</f>
        <v>14.445</v>
      </c>
      <c r="AY426" s="8">
        <f>'Share Monitor Figures'!B433</f>
        <v>14.51</v>
      </c>
      <c r="AZ426" s="8">
        <f>'Share Monitor Figures'!B433</f>
        <v>14.51</v>
      </c>
    </row>
    <row r="427" spans="47:52" x14ac:dyDescent="0.2">
      <c r="AU427">
        <f>'Share Monitor Figures'!A434</f>
        <v>41498</v>
      </c>
      <c r="AV427" s="8">
        <f>'Share Monitor Figures'!D434</f>
        <v>14.6</v>
      </c>
      <c r="AW427" s="8">
        <f>'Share Monitor Figures'!E434</f>
        <v>14.605</v>
      </c>
      <c r="AX427" s="8">
        <f>'Share Monitor Figures'!F434</f>
        <v>14.4</v>
      </c>
      <c r="AY427" s="8">
        <f>'Share Monitor Figures'!B434</f>
        <v>14.45</v>
      </c>
      <c r="AZ427" s="8">
        <f>'Share Monitor Figures'!B434</f>
        <v>14.45</v>
      </c>
    </row>
    <row r="428" spans="47:52" x14ac:dyDescent="0.2">
      <c r="AU428">
        <f>'Share Monitor Figures'!A435</f>
        <v>41495</v>
      </c>
      <c r="AV428" s="8">
        <f>'Share Monitor Figures'!D435</f>
        <v>14.49</v>
      </c>
      <c r="AW428" s="8">
        <f>'Share Monitor Figures'!E435</f>
        <v>14.6</v>
      </c>
      <c r="AX428" s="8">
        <f>'Share Monitor Figures'!F435</f>
        <v>14.45</v>
      </c>
      <c r="AY428" s="8">
        <f>'Share Monitor Figures'!B435</f>
        <v>14.55</v>
      </c>
      <c r="AZ428" s="8">
        <f>'Share Monitor Figures'!B435</f>
        <v>14.55</v>
      </c>
    </row>
    <row r="429" spans="47:52" x14ac:dyDescent="0.2">
      <c r="AU429">
        <f>'Share Monitor Figures'!A436</f>
        <v>41494</v>
      </c>
      <c r="AV429" s="8">
        <f>'Share Monitor Figures'!D436</f>
        <v>14.515000000000001</v>
      </c>
      <c r="AW429" s="8">
        <f>'Share Monitor Figures'!E436</f>
        <v>14.555</v>
      </c>
      <c r="AX429" s="8">
        <f>'Share Monitor Figures'!F436</f>
        <v>14.45</v>
      </c>
      <c r="AY429" s="8">
        <f>'Share Monitor Figures'!B436</f>
        <v>14.49</v>
      </c>
      <c r="AZ429" s="8">
        <f>'Share Monitor Figures'!B436</f>
        <v>14.49</v>
      </c>
    </row>
    <row r="430" spans="47:52" x14ac:dyDescent="0.2">
      <c r="AU430">
        <f>'Share Monitor Figures'!A437</f>
        <v>41493</v>
      </c>
      <c r="AV430" s="8">
        <f>'Share Monitor Figures'!D437</f>
        <v>14.5</v>
      </c>
      <c r="AW430" s="8">
        <f>'Share Monitor Figures'!E437</f>
        <v>14.55</v>
      </c>
      <c r="AX430" s="8">
        <f>'Share Monitor Figures'!F437</f>
        <v>14.455</v>
      </c>
      <c r="AY430" s="8">
        <f>'Share Monitor Figures'!B437</f>
        <v>14.5</v>
      </c>
      <c r="AZ430" s="8">
        <f>'Share Monitor Figures'!B437</f>
        <v>14.5</v>
      </c>
    </row>
    <row r="431" spans="47:52" x14ac:dyDescent="0.2">
      <c r="AU431">
        <f>'Share Monitor Figures'!A438</f>
        <v>41492</v>
      </c>
      <c r="AV431" s="8">
        <f>'Share Monitor Figures'!D438</f>
        <v>14.95</v>
      </c>
      <c r="AW431" s="8">
        <f>'Share Monitor Figures'!E438</f>
        <v>14.95</v>
      </c>
      <c r="AX431" s="8">
        <f>'Share Monitor Figures'!F438</f>
        <v>14.37</v>
      </c>
      <c r="AY431" s="8">
        <f>'Share Monitor Figures'!B438</f>
        <v>14.494999999999999</v>
      </c>
      <c r="AZ431" s="8">
        <f>'Share Monitor Figures'!B438</f>
        <v>14.494999999999999</v>
      </c>
    </row>
    <row r="432" spans="47:52" x14ac:dyDescent="0.2">
      <c r="AU432">
        <f>'Share Monitor Figures'!A439</f>
        <v>41491</v>
      </c>
      <c r="AV432" s="8">
        <f>'Share Monitor Figures'!D439</f>
        <v>14.9</v>
      </c>
      <c r="AW432" s="8">
        <f>'Share Monitor Figures'!E439</f>
        <v>14.95</v>
      </c>
      <c r="AX432" s="8">
        <f>'Share Monitor Figures'!F439</f>
        <v>14.574999999999999</v>
      </c>
      <c r="AY432" s="8">
        <f>'Share Monitor Figures'!B439</f>
        <v>14.815</v>
      </c>
      <c r="AZ432" s="8">
        <f>'Share Monitor Figures'!B439</f>
        <v>14.815</v>
      </c>
    </row>
    <row r="433" spans="47:52" x14ac:dyDescent="0.2">
      <c r="AU433">
        <f>'Share Monitor Figures'!A440</f>
        <v>41488</v>
      </c>
      <c r="AV433" s="8">
        <f>'Share Monitor Figures'!D440</f>
        <v>15</v>
      </c>
      <c r="AW433" s="8">
        <f>'Share Monitor Figures'!E440</f>
        <v>15.125</v>
      </c>
      <c r="AX433" s="8">
        <f>'Share Monitor Figures'!F440</f>
        <v>14.875</v>
      </c>
      <c r="AY433" s="8">
        <f>'Share Monitor Figures'!B440</f>
        <v>14.95</v>
      </c>
      <c r="AZ433" s="8">
        <f>'Share Monitor Figures'!B440</f>
        <v>14.95</v>
      </c>
    </row>
    <row r="434" spans="47:52" x14ac:dyDescent="0.2">
      <c r="AU434">
        <f>'Share Monitor Figures'!A441</f>
        <v>41487</v>
      </c>
      <c r="AV434" s="8">
        <f>'Share Monitor Figures'!D441</f>
        <v>14.925000000000001</v>
      </c>
      <c r="AW434" s="8">
        <f>'Share Monitor Figures'!E441</f>
        <v>15.105</v>
      </c>
      <c r="AX434" s="8">
        <f>'Share Monitor Figures'!F441</f>
        <v>14.815</v>
      </c>
      <c r="AY434" s="8">
        <f>'Share Monitor Figures'!B441</f>
        <v>14.82</v>
      </c>
      <c r="AZ434" s="8">
        <f>'Share Monitor Figures'!B441</f>
        <v>14.82</v>
      </c>
    </row>
    <row r="435" spans="47:52" x14ac:dyDescent="0.2">
      <c r="AU435">
        <f>'Share Monitor Figures'!A442</f>
        <v>41486</v>
      </c>
      <c r="AV435" s="8">
        <f>'Share Monitor Figures'!D442</f>
        <v>15.21</v>
      </c>
      <c r="AW435" s="8">
        <f>'Share Monitor Figures'!E442</f>
        <v>15.21</v>
      </c>
      <c r="AX435" s="8">
        <f>'Share Monitor Figures'!F442</f>
        <v>14.62</v>
      </c>
      <c r="AY435" s="8">
        <f>'Share Monitor Figures'!B442</f>
        <v>14.824999999999999</v>
      </c>
      <c r="AZ435" s="8">
        <f>'Share Monitor Figures'!B442</f>
        <v>14.824999999999999</v>
      </c>
    </row>
    <row r="436" spans="47:52" x14ac:dyDescent="0.2">
      <c r="AU436">
        <f>'Share Monitor Figures'!A443</f>
        <v>41485</v>
      </c>
      <c r="AV436" s="8">
        <f>'Share Monitor Figures'!D443</f>
        <v>15.324999999999999</v>
      </c>
      <c r="AW436" s="8">
        <f>'Share Monitor Figures'!E443</f>
        <v>15.39</v>
      </c>
      <c r="AX436" s="8">
        <f>'Share Monitor Figures'!F443</f>
        <v>14.94</v>
      </c>
      <c r="AY436" s="8">
        <f>'Share Monitor Figures'!B443</f>
        <v>15.09</v>
      </c>
      <c r="AZ436" s="8">
        <f>'Share Monitor Figures'!B443</f>
        <v>15.09</v>
      </c>
    </row>
    <row r="437" spans="47:52" x14ac:dyDescent="0.2">
      <c r="AU437">
        <f>'Share Monitor Figures'!A444</f>
        <v>41484</v>
      </c>
      <c r="AV437" s="8">
        <f>'Share Monitor Figures'!D444</f>
        <v>15.1</v>
      </c>
      <c r="AW437" s="8">
        <f>'Share Monitor Figures'!E444</f>
        <v>15.32</v>
      </c>
      <c r="AX437" s="8">
        <f>'Share Monitor Figures'!F444</f>
        <v>15.08</v>
      </c>
      <c r="AY437" s="8">
        <f>'Share Monitor Figures'!B444</f>
        <v>15.3</v>
      </c>
      <c r="AZ437" s="8">
        <f>'Share Monitor Figures'!B444</f>
        <v>15.3</v>
      </c>
    </row>
    <row r="438" spans="47:52" x14ac:dyDescent="0.2">
      <c r="AU438">
        <f>'Share Monitor Figures'!A445</f>
        <v>41481</v>
      </c>
      <c r="AV438" s="8">
        <f>'Share Monitor Figures'!D445</f>
        <v>15.04</v>
      </c>
      <c r="AW438" s="8">
        <f>'Share Monitor Figures'!E445</f>
        <v>15.2</v>
      </c>
      <c r="AX438" s="8">
        <f>'Share Monitor Figures'!F445</f>
        <v>15.04</v>
      </c>
      <c r="AY438" s="8">
        <f>'Share Monitor Figures'!B445</f>
        <v>15.13</v>
      </c>
      <c r="AZ438" s="8">
        <f>'Share Monitor Figures'!B445</f>
        <v>15.13</v>
      </c>
    </row>
    <row r="439" spans="47:52" x14ac:dyDescent="0.2">
      <c r="AU439">
        <f>'Share Monitor Figures'!A446</f>
        <v>41480</v>
      </c>
      <c r="AV439" s="8">
        <f>'Share Monitor Figures'!D446</f>
        <v>15.335000000000001</v>
      </c>
      <c r="AW439" s="8">
        <f>'Share Monitor Figures'!E446</f>
        <v>15.36</v>
      </c>
      <c r="AX439" s="8">
        <f>'Share Monitor Figures'!F446</f>
        <v>15.01</v>
      </c>
      <c r="AY439" s="8">
        <f>'Share Monitor Figures'!B446</f>
        <v>15.105</v>
      </c>
      <c r="AZ439" s="8">
        <f>'Share Monitor Figures'!B446</f>
        <v>15.105</v>
      </c>
    </row>
    <row r="440" spans="47:52" x14ac:dyDescent="0.2">
      <c r="AU440">
        <f>'Share Monitor Figures'!A447</f>
        <v>41479</v>
      </c>
      <c r="AV440" s="8">
        <f>'Share Monitor Figures'!D447</f>
        <v>15.14</v>
      </c>
      <c r="AW440" s="8">
        <f>'Share Monitor Figures'!E447</f>
        <v>15.33</v>
      </c>
      <c r="AX440" s="8">
        <f>'Share Monitor Figures'!F447</f>
        <v>15.14</v>
      </c>
      <c r="AY440" s="8">
        <f>'Share Monitor Figures'!B447</f>
        <v>15.25</v>
      </c>
      <c r="AZ440" s="8">
        <f>'Share Monitor Figures'!B447</f>
        <v>15.25</v>
      </c>
    </row>
    <row r="441" spans="47:52" x14ac:dyDescent="0.2">
      <c r="AU441">
        <f>'Share Monitor Figures'!A448</f>
        <v>41478</v>
      </c>
      <c r="AV441" s="8">
        <f>'Share Monitor Figures'!D448</f>
        <v>15.29</v>
      </c>
      <c r="AW441" s="8">
        <f>'Share Monitor Figures'!E448</f>
        <v>15.315</v>
      </c>
      <c r="AX441" s="8">
        <f>'Share Monitor Figures'!F448</f>
        <v>15.095000000000001</v>
      </c>
      <c r="AY441" s="8">
        <f>'Share Monitor Figures'!B448</f>
        <v>15.154999999999999</v>
      </c>
      <c r="AZ441" s="8">
        <f>'Share Monitor Figures'!B448</f>
        <v>15.154999999999999</v>
      </c>
    </row>
    <row r="442" spans="47:52" x14ac:dyDescent="0.2">
      <c r="AU442">
        <f>'Share Monitor Figures'!A449</f>
        <v>41477</v>
      </c>
      <c r="AV442" s="8">
        <f>'Share Monitor Figures'!D449</f>
        <v>14.9</v>
      </c>
      <c r="AW442" s="8">
        <f>'Share Monitor Figures'!E449</f>
        <v>15.19</v>
      </c>
      <c r="AX442" s="8">
        <f>'Share Monitor Figures'!F449</f>
        <v>14.9</v>
      </c>
      <c r="AY442" s="8">
        <f>'Share Monitor Figures'!B449</f>
        <v>15.19</v>
      </c>
      <c r="AZ442" s="8">
        <f>'Share Monitor Figures'!B449</f>
        <v>15.19</v>
      </c>
    </row>
    <row r="443" spans="47:52" x14ac:dyDescent="0.2">
      <c r="AU443">
        <f>'Share Monitor Figures'!A450</f>
        <v>41474</v>
      </c>
      <c r="AV443" s="8">
        <f>'Share Monitor Figures'!D450</f>
        <v>14.94</v>
      </c>
      <c r="AW443" s="8">
        <f>'Share Monitor Figures'!E450</f>
        <v>15</v>
      </c>
      <c r="AX443" s="8">
        <f>'Share Monitor Figures'!F450</f>
        <v>14.8</v>
      </c>
      <c r="AY443" s="8">
        <f>'Share Monitor Figures'!B450</f>
        <v>15</v>
      </c>
      <c r="AZ443" s="8">
        <f>'Share Monitor Figures'!B450</f>
        <v>15</v>
      </c>
    </row>
    <row r="444" spans="47:52" x14ac:dyDescent="0.2">
      <c r="AU444">
        <f>'Share Monitor Figures'!A451</f>
        <v>41473</v>
      </c>
      <c r="AV444" s="8">
        <f>'Share Monitor Figures'!D451</f>
        <v>14.9</v>
      </c>
      <c r="AW444" s="8">
        <f>'Share Monitor Figures'!E451</f>
        <v>14.935</v>
      </c>
      <c r="AX444" s="8">
        <f>'Share Monitor Figures'!F451</f>
        <v>14.775</v>
      </c>
      <c r="AY444" s="8">
        <f>'Share Monitor Figures'!B451</f>
        <v>14.935</v>
      </c>
      <c r="AZ444" s="8">
        <f>'Share Monitor Figures'!B451</f>
        <v>14.935</v>
      </c>
    </row>
    <row r="445" spans="47:52" x14ac:dyDescent="0.2">
      <c r="AU445">
        <f>'Share Monitor Figures'!A452</f>
        <v>41472</v>
      </c>
      <c r="AV445" s="8">
        <f>'Share Monitor Figures'!D452</f>
        <v>14.82</v>
      </c>
      <c r="AW445" s="8">
        <f>'Share Monitor Figures'!E452</f>
        <v>14.84</v>
      </c>
      <c r="AX445" s="8">
        <f>'Share Monitor Figures'!F452</f>
        <v>14.65</v>
      </c>
      <c r="AY445" s="8">
        <f>'Share Monitor Figures'!B452</f>
        <v>14.77</v>
      </c>
      <c r="AZ445" s="8">
        <f>'Share Monitor Figures'!B452</f>
        <v>14.77</v>
      </c>
    </row>
    <row r="446" spans="47:52" x14ac:dyDescent="0.2">
      <c r="AU446">
        <f>'Share Monitor Figures'!A453</f>
        <v>41471</v>
      </c>
      <c r="AV446" s="8">
        <f>'Share Monitor Figures'!D453</f>
        <v>14.6</v>
      </c>
      <c r="AW446" s="8">
        <f>'Share Monitor Figures'!E453</f>
        <v>14.81</v>
      </c>
      <c r="AX446" s="8">
        <f>'Share Monitor Figures'!F453</f>
        <v>14.555</v>
      </c>
      <c r="AY446" s="8">
        <f>'Share Monitor Figures'!B453</f>
        <v>14.81</v>
      </c>
      <c r="AZ446" s="8">
        <f>'Share Monitor Figures'!B453</f>
        <v>14.81</v>
      </c>
    </row>
    <row r="447" spans="47:52" x14ac:dyDescent="0.2">
      <c r="AU447">
        <f>'Share Monitor Figures'!A454</f>
        <v>41470</v>
      </c>
      <c r="AV447" s="8">
        <f>'Share Monitor Figures'!D454</f>
        <v>14.52</v>
      </c>
      <c r="AW447" s="8">
        <f>'Share Monitor Figures'!E454</f>
        <v>14.6</v>
      </c>
      <c r="AX447" s="8">
        <f>'Share Monitor Figures'!F454</f>
        <v>14.49</v>
      </c>
      <c r="AY447" s="8">
        <f>'Share Monitor Figures'!B454</f>
        <v>14.51</v>
      </c>
      <c r="AZ447" s="8">
        <f>'Share Monitor Figures'!B454</f>
        <v>14.51</v>
      </c>
    </row>
    <row r="448" spans="47:52" x14ac:dyDescent="0.2">
      <c r="AU448">
        <f>'Share Monitor Figures'!A455</f>
        <v>41467</v>
      </c>
      <c r="AV448" s="8">
        <f>'Share Monitor Figures'!D455</f>
        <v>14.625</v>
      </c>
      <c r="AW448" s="8">
        <f>'Share Monitor Figures'!E455</f>
        <v>14.64</v>
      </c>
      <c r="AX448" s="8">
        <f>'Share Monitor Figures'!F455</f>
        <v>14.395</v>
      </c>
      <c r="AY448" s="8">
        <f>'Share Monitor Figures'!B455</f>
        <v>14.395</v>
      </c>
      <c r="AZ448" s="8">
        <f>'Share Monitor Figures'!B455</f>
        <v>14.395</v>
      </c>
    </row>
    <row r="449" spans="47:52" x14ac:dyDescent="0.2">
      <c r="AU449">
        <f>'Share Monitor Figures'!A456</f>
        <v>41466</v>
      </c>
      <c r="AV449" s="8">
        <f>'Share Monitor Figures'!D456</f>
        <v>14.45</v>
      </c>
      <c r="AW449" s="8">
        <f>'Share Monitor Figures'!E456</f>
        <v>14.56</v>
      </c>
      <c r="AX449" s="8">
        <f>'Share Monitor Figures'!F456</f>
        <v>14.395</v>
      </c>
      <c r="AY449" s="8">
        <f>'Share Monitor Figures'!B456</f>
        <v>14.525</v>
      </c>
      <c r="AZ449" s="8">
        <f>'Share Monitor Figures'!B456</f>
        <v>14.525</v>
      </c>
    </row>
    <row r="450" spans="47:52" x14ac:dyDescent="0.2">
      <c r="AU450">
        <f>'Share Monitor Figures'!A457</f>
        <v>41465</v>
      </c>
      <c r="AV450" s="8">
        <f>'Share Monitor Figures'!D457</f>
        <v>14.45</v>
      </c>
      <c r="AW450" s="8">
        <f>'Share Monitor Figures'!E457</f>
        <v>14.45</v>
      </c>
      <c r="AX450" s="8">
        <f>'Share Monitor Figures'!F457</f>
        <v>13.97</v>
      </c>
      <c r="AY450" s="8">
        <f>'Share Monitor Figures'!B457</f>
        <v>14.365</v>
      </c>
      <c r="AZ450" s="8">
        <f>'Share Monitor Figures'!B457</f>
        <v>14.365</v>
      </c>
    </row>
    <row r="451" spans="47:52" x14ac:dyDescent="0.2">
      <c r="AU451">
        <f>'Share Monitor Figures'!A458</f>
        <v>41464</v>
      </c>
      <c r="AV451" s="8">
        <f>'Share Monitor Figures'!D458</f>
        <v>14.63</v>
      </c>
      <c r="AW451" s="8">
        <f>'Share Monitor Figures'!E458</f>
        <v>14.64</v>
      </c>
      <c r="AX451" s="8">
        <f>'Share Monitor Figures'!F458</f>
        <v>14.31</v>
      </c>
      <c r="AY451" s="8">
        <f>'Share Monitor Figures'!B458</f>
        <v>14.4</v>
      </c>
      <c r="AZ451" s="8">
        <f>'Share Monitor Figures'!B458</f>
        <v>14.4</v>
      </c>
    </row>
    <row r="452" spans="47:52" x14ac:dyDescent="0.2">
      <c r="AU452">
        <f>'Share Monitor Figures'!A459</f>
        <v>41463</v>
      </c>
      <c r="AV452" s="8">
        <f>'Share Monitor Figures'!D459</f>
        <v>14.5</v>
      </c>
      <c r="AW452" s="8">
        <f>'Share Monitor Figures'!E459</f>
        <v>14.65</v>
      </c>
      <c r="AX452" s="8">
        <f>'Share Monitor Figures'!F459</f>
        <v>14.44</v>
      </c>
      <c r="AY452" s="8">
        <f>'Share Monitor Figures'!B459</f>
        <v>14.48</v>
      </c>
      <c r="AZ452" s="8">
        <f>'Share Monitor Figures'!B459</f>
        <v>14.48</v>
      </c>
    </row>
    <row r="453" spans="47:52" x14ac:dyDescent="0.2">
      <c r="AU453">
        <f>'Share Monitor Figures'!A460</f>
        <v>41460</v>
      </c>
      <c r="AV453" s="8">
        <f>'Share Monitor Figures'!D460</f>
        <v>14.75</v>
      </c>
      <c r="AW453" s="8">
        <f>'Share Monitor Figures'!E460</f>
        <v>14.85</v>
      </c>
      <c r="AX453" s="8">
        <f>'Share Monitor Figures'!F460</f>
        <v>14.42</v>
      </c>
      <c r="AY453" s="8">
        <f>'Share Monitor Figures'!B460</f>
        <v>14.43</v>
      </c>
      <c r="AZ453" s="8">
        <f>'Share Monitor Figures'!B460</f>
        <v>14.43</v>
      </c>
    </row>
    <row r="454" spans="47:52" x14ac:dyDescent="0.2">
      <c r="AU454">
        <f>'Share Monitor Figures'!A461</f>
        <v>41459</v>
      </c>
      <c r="AV454" s="8">
        <f>'Share Monitor Figures'!D461</f>
        <v>14.574999999999999</v>
      </c>
      <c r="AW454" s="8">
        <f>'Share Monitor Figures'!E461</f>
        <v>14.72</v>
      </c>
      <c r="AX454" s="8">
        <f>'Share Monitor Figures'!F461</f>
        <v>14.37</v>
      </c>
      <c r="AY454" s="8">
        <f>'Share Monitor Figures'!B461</f>
        <v>14.72</v>
      </c>
      <c r="AZ454" s="8">
        <f>'Share Monitor Figures'!B461</f>
        <v>14.72</v>
      </c>
    </row>
    <row r="455" spans="47:52" x14ac:dyDescent="0.2">
      <c r="AU455">
        <f>'Share Monitor Figures'!A462</f>
        <v>41458</v>
      </c>
      <c r="AV455" s="8">
        <f>'Share Monitor Figures'!D462</f>
        <v>14.664999999999999</v>
      </c>
      <c r="AW455" s="8">
        <f>'Share Monitor Figures'!E462</f>
        <v>14.75</v>
      </c>
      <c r="AX455" s="8">
        <f>'Share Monitor Figures'!F462</f>
        <v>14.3</v>
      </c>
      <c r="AY455" s="8">
        <f>'Share Monitor Figures'!B462</f>
        <v>14.425000000000001</v>
      </c>
      <c r="AZ455" s="8">
        <f>'Share Monitor Figures'!B462</f>
        <v>14.425000000000001</v>
      </c>
    </row>
    <row r="456" spans="47:52" x14ac:dyDescent="0.2">
      <c r="AU456">
        <f>'Share Monitor Figures'!A463</f>
        <v>41457</v>
      </c>
      <c r="AV456" s="8">
        <f>'Share Monitor Figures'!D463</f>
        <v>14.7</v>
      </c>
      <c r="AW456" s="8">
        <f>'Share Monitor Figures'!E463</f>
        <v>14.705</v>
      </c>
      <c r="AX456" s="8">
        <f>'Share Monitor Figures'!F463</f>
        <v>14.49</v>
      </c>
      <c r="AY456" s="8">
        <f>'Share Monitor Figures'!B463</f>
        <v>14.705</v>
      </c>
      <c r="AZ456" s="8">
        <f>'Share Monitor Figures'!B463</f>
        <v>14.705</v>
      </c>
    </row>
    <row r="457" spans="47:52" x14ac:dyDescent="0.2">
      <c r="AU457">
        <f>'Share Monitor Figures'!A464</f>
        <v>41456</v>
      </c>
      <c r="AV457" s="8">
        <f>'Share Monitor Figures'!D464</f>
        <v>14.6</v>
      </c>
      <c r="AW457" s="8">
        <f>'Share Monitor Figures'!E464</f>
        <v>14.75</v>
      </c>
      <c r="AX457" s="8">
        <f>'Share Monitor Figures'!F464</f>
        <v>14.5</v>
      </c>
      <c r="AY457" s="8">
        <f>'Share Monitor Figures'!B464</f>
        <v>14.59</v>
      </c>
      <c r="AZ457" s="8">
        <f>'Share Monitor Figures'!B464</f>
        <v>14.59</v>
      </c>
    </row>
    <row r="458" spans="47:52" x14ac:dyDescent="0.2">
      <c r="AU458">
        <f>'Share Monitor Figures'!A465</f>
        <v>41453</v>
      </c>
      <c r="AV458" s="8">
        <f>'Share Monitor Figures'!D465</f>
        <v>14.645</v>
      </c>
      <c r="AW458" s="8">
        <f>'Share Monitor Figures'!E465</f>
        <v>14.824999999999999</v>
      </c>
      <c r="AX458" s="8">
        <f>'Share Monitor Figures'!F465</f>
        <v>14.5</v>
      </c>
      <c r="AY458" s="8">
        <f>'Share Monitor Figures'!B465</f>
        <v>14.59</v>
      </c>
      <c r="AZ458" s="8">
        <f>'Share Monitor Figures'!B465</f>
        <v>14.59</v>
      </c>
    </row>
    <row r="459" spans="47:52" x14ac:dyDescent="0.2">
      <c r="AU459">
        <f>'Share Monitor Figures'!A466</f>
        <v>41452</v>
      </c>
      <c r="AV459" s="8">
        <f>'Share Monitor Figures'!D466</f>
        <v>14.57</v>
      </c>
      <c r="AW459" s="8">
        <f>'Share Monitor Figures'!E466</f>
        <v>14.775</v>
      </c>
      <c r="AX459" s="8">
        <f>'Share Monitor Figures'!F466</f>
        <v>14.515000000000001</v>
      </c>
      <c r="AY459" s="8">
        <f>'Share Monitor Figures'!B466</f>
        <v>14.574999999999999</v>
      </c>
      <c r="AZ459" s="8">
        <f>'Share Monitor Figures'!B466</f>
        <v>14.574999999999999</v>
      </c>
    </row>
    <row r="460" spans="47:52" x14ac:dyDescent="0.2">
      <c r="AU460">
        <f>'Share Monitor Figures'!A467</f>
        <v>41451</v>
      </c>
      <c r="AV460" s="8">
        <f>'Share Monitor Figures'!D467</f>
        <v>14.465</v>
      </c>
      <c r="AW460" s="8">
        <f>'Share Monitor Figures'!E467</f>
        <v>14.6</v>
      </c>
      <c r="AX460" s="8">
        <f>'Share Monitor Figures'!F467</f>
        <v>14.32</v>
      </c>
      <c r="AY460" s="8">
        <f>'Share Monitor Figures'!B467</f>
        <v>14.574999999999999</v>
      </c>
      <c r="AZ460" s="8">
        <f>'Share Monitor Figures'!B467</f>
        <v>14.574999999999999</v>
      </c>
    </row>
    <row r="461" spans="47:52" x14ac:dyDescent="0.2">
      <c r="AU461">
        <f>'Share Monitor Figures'!A468</f>
        <v>41450</v>
      </c>
      <c r="AV461" s="8">
        <f>'Share Monitor Figures'!D468</f>
        <v>14.725</v>
      </c>
      <c r="AW461" s="8">
        <f>'Share Monitor Figures'!E468</f>
        <v>14.875</v>
      </c>
      <c r="AX461" s="8">
        <f>'Share Monitor Figures'!F468</f>
        <v>14.2</v>
      </c>
      <c r="AY461" s="8">
        <f>'Share Monitor Figures'!B468</f>
        <v>14.3</v>
      </c>
      <c r="AZ461" s="8">
        <f>'Share Monitor Figures'!B468</f>
        <v>14.3</v>
      </c>
    </row>
    <row r="462" spans="47:52" x14ac:dyDescent="0.2">
      <c r="AU462">
        <f>'Share Monitor Figures'!A469</f>
        <v>41449</v>
      </c>
      <c r="AV462" s="8">
        <f>'Share Monitor Figures'!D469</f>
        <v>15.25</v>
      </c>
      <c r="AW462" s="8">
        <f>'Share Monitor Figures'!E469</f>
        <v>15.255000000000001</v>
      </c>
      <c r="AX462" s="8">
        <f>'Share Monitor Figures'!F469</f>
        <v>14.6</v>
      </c>
      <c r="AY462" s="8">
        <f>'Share Monitor Figures'!B469</f>
        <v>14.6</v>
      </c>
      <c r="AZ462" s="8">
        <f>'Share Monitor Figures'!B469</f>
        <v>14.6</v>
      </c>
    </row>
    <row r="463" spans="47:52" x14ac:dyDescent="0.2">
      <c r="AU463">
        <f>'Share Monitor Figures'!A470</f>
        <v>41446</v>
      </c>
      <c r="AV463" s="8">
        <f>'Share Monitor Figures'!D470</f>
        <v>15.41</v>
      </c>
      <c r="AW463" s="8">
        <f>'Share Monitor Figures'!E470</f>
        <v>15.5</v>
      </c>
      <c r="AX463" s="8">
        <f>'Share Monitor Figures'!F470</f>
        <v>15.105</v>
      </c>
      <c r="AY463" s="8">
        <f>'Share Monitor Figures'!B470</f>
        <v>15.105</v>
      </c>
      <c r="AZ463" s="8">
        <f>'Share Monitor Figures'!B470</f>
        <v>15.105</v>
      </c>
    </row>
    <row r="464" spans="47:52" x14ac:dyDescent="0.2">
      <c r="AU464">
        <f>'Share Monitor Figures'!A471</f>
        <v>41445</v>
      </c>
      <c r="AV464" s="8">
        <f>'Share Monitor Figures'!D471</f>
        <v>15.36</v>
      </c>
      <c r="AW464" s="8">
        <f>'Share Monitor Figures'!E471</f>
        <v>15.535</v>
      </c>
      <c r="AX464" s="8">
        <f>'Share Monitor Figures'!F471</f>
        <v>15.25</v>
      </c>
      <c r="AY464" s="8">
        <f>'Share Monitor Figures'!B471</f>
        <v>15.41</v>
      </c>
      <c r="AZ464" s="8">
        <f>'Share Monitor Figures'!B471</f>
        <v>15.41</v>
      </c>
    </row>
    <row r="465" spans="47:52" x14ac:dyDescent="0.2">
      <c r="AU465">
        <f>'Share Monitor Figures'!A472</f>
        <v>41444</v>
      </c>
      <c r="AV465" s="8">
        <f>'Share Monitor Figures'!D472</f>
        <v>15.335000000000001</v>
      </c>
      <c r="AW465" s="8">
        <f>'Share Monitor Figures'!E472</f>
        <v>15.535</v>
      </c>
      <c r="AX465" s="8">
        <f>'Share Monitor Figures'!F472</f>
        <v>15.28</v>
      </c>
      <c r="AY465" s="8">
        <f>'Share Monitor Figures'!B472</f>
        <v>15.445</v>
      </c>
      <c r="AZ465" s="8">
        <f>'Share Monitor Figures'!B472</f>
        <v>15.445</v>
      </c>
    </row>
    <row r="466" spans="47:52" x14ac:dyDescent="0.2">
      <c r="AU466">
        <f>'Share Monitor Figures'!A473</f>
        <v>41443</v>
      </c>
      <c r="AV466" s="8">
        <f>'Share Monitor Figures'!D473</f>
        <v>15.8</v>
      </c>
      <c r="AW466" s="8">
        <f>'Share Monitor Figures'!E473</f>
        <v>15.89</v>
      </c>
      <c r="AX466" s="8">
        <f>'Share Monitor Figures'!F473</f>
        <v>15.37</v>
      </c>
      <c r="AY466" s="8">
        <f>'Share Monitor Figures'!B473</f>
        <v>15.414999999999999</v>
      </c>
      <c r="AZ466" s="8">
        <f>'Share Monitor Figures'!B473</f>
        <v>15.414999999999999</v>
      </c>
    </row>
    <row r="467" spans="47:52" x14ac:dyDescent="0.2">
      <c r="AU467">
        <f>'Share Monitor Figures'!A474</f>
        <v>41442</v>
      </c>
      <c r="AV467" s="8">
        <f>'Share Monitor Figures'!D474</f>
        <v>15.63</v>
      </c>
      <c r="AW467" s="8">
        <f>'Share Monitor Figures'!E474</f>
        <v>15.935</v>
      </c>
      <c r="AX467" s="8">
        <f>'Share Monitor Figures'!F474</f>
        <v>15.63</v>
      </c>
      <c r="AY467" s="8">
        <f>'Share Monitor Figures'!B474</f>
        <v>15.8</v>
      </c>
      <c r="AZ467" s="8">
        <f>'Share Monitor Figures'!B474</f>
        <v>15.8</v>
      </c>
    </row>
    <row r="468" spans="47:52" x14ac:dyDescent="0.2">
      <c r="AU468">
        <f>'Share Monitor Figures'!A475</f>
        <v>41439</v>
      </c>
      <c r="AV468" s="8">
        <f>'Share Monitor Figures'!D475</f>
        <v>16.03</v>
      </c>
      <c r="AW468" s="8">
        <f>'Share Monitor Figures'!E475</f>
        <v>16.079999999999998</v>
      </c>
      <c r="AX468" s="8">
        <f>'Share Monitor Figures'!F475</f>
        <v>15.565</v>
      </c>
      <c r="AY468" s="8">
        <f>'Share Monitor Figures'!B475</f>
        <v>15.734999999999999</v>
      </c>
      <c r="AZ468" s="8">
        <f>'Share Monitor Figures'!B475</f>
        <v>15.734999999999999</v>
      </c>
    </row>
    <row r="469" spans="47:52" x14ac:dyDescent="0.2">
      <c r="AU469">
        <f>'Share Monitor Figures'!A476</f>
        <v>41438</v>
      </c>
      <c r="AV469" s="8">
        <f>'Share Monitor Figures'!D476</f>
        <v>15.675000000000001</v>
      </c>
      <c r="AW469" s="8">
        <f>'Share Monitor Figures'!E476</f>
        <v>16.04</v>
      </c>
      <c r="AX469" s="8">
        <f>'Share Monitor Figures'!F476</f>
        <v>15.6</v>
      </c>
      <c r="AY469" s="8">
        <f>'Share Monitor Figures'!B476</f>
        <v>16.02</v>
      </c>
      <c r="AZ469" s="8">
        <f>'Share Monitor Figures'!B476</f>
        <v>16.02</v>
      </c>
    </row>
    <row r="470" spans="47:52" x14ac:dyDescent="0.2">
      <c r="AU470">
        <f>'Share Monitor Figures'!A477</f>
        <v>41437</v>
      </c>
      <c r="AV470" s="8">
        <f>'Share Monitor Figures'!D477</f>
        <v>15.99</v>
      </c>
      <c r="AW470" s="8">
        <f>'Share Monitor Figures'!E477</f>
        <v>16.14</v>
      </c>
      <c r="AX470" s="8">
        <f>'Share Monitor Figures'!F477</f>
        <v>15.92</v>
      </c>
      <c r="AY470" s="8">
        <f>'Share Monitor Figures'!B477</f>
        <v>15.96</v>
      </c>
      <c r="AZ470" s="8">
        <f>'Share Monitor Figures'!B477</f>
        <v>15.96</v>
      </c>
    </row>
    <row r="471" spans="47:52" x14ac:dyDescent="0.2">
      <c r="AU471">
        <f>'Share Monitor Figures'!A478</f>
        <v>41436</v>
      </c>
      <c r="AV471" s="8">
        <f>'Share Monitor Figures'!D478</f>
        <v>15.914999999999999</v>
      </c>
      <c r="AW471" s="8">
        <f>'Share Monitor Figures'!E478</f>
        <v>15.99</v>
      </c>
      <c r="AX471" s="8">
        <f>'Share Monitor Figures'!F478</f>
        <v>15.91</v>
      </c>
      <c r="AY471" s="8">
        <f>'Share Monitor Figures'!B478</f>
        <v>15.95</v>
      </c>
      <c r="AZ471" s="8">
        <f>'Share Monitor Figures'!B478</f>
        <v>15.95</v>
      </c>
    </row>
    <row r="472" spans="47:52" x14ac:dyDescent="0.2">
      <c r="AU472">
        <f>'Share Monitor Figures'!A479</f>
        <v>41435</v>
      </c>
      <c r="AV472" s="8">
        <f>'Share Monitor Figures'!D479</f>
        <v>15.984999999999999</v>
      </c>
      <c r="AW472" s="8">
        <f>'Share Monitor Figures'!E479</f>
        <v>16.05</v>
      </c>
      <c r="AX472" s="8">
        <f>'Share Monitor Figures'!F479</f>
        <v>15.885</v>
      </c>
      <c r="AY472" s="8">
        <f>'Share Monitor Figures'!B479</f>
        <v>15.95</v>
      </c>
      <c r="AZ472" s="8">
        <f>'Share Monitor Figures'!B479</f>
        <v>15.95</v>
      </c>
    </row>
    <row r="473" spans="47:52" x14ac:dyDescent="0.2">
      <c r="AU473">
        <f>'Share Monitor Figures'!A480</f>
        <v>41432</v>
      </c>
      <c r="AV473" s="8">
        <f>'Share Monitor Figures'!D480</f>
        <v>15.865</v>
      </c>
      <c r="AW473" s="8">
        <f>'Share Monitor Figures'!E480</f>
        <v>16</v>
      </c>
      <c r="AX473" s="8">
        <f>'Share Monitor Figures'!F480</f>
        <v>15.8</v>
      </c>
      <c r="AY473" s="8">
        <f>'Share Monitor Figures'!B480</f>
        <v>15.914999999999999</v>
      </c>
      <c r="AZ473" s="8">
        <f>'Share Monitor Figures'!B480</f>
        <v>15.914999999999999</v>
      </c>
    </row>
    <row r="474" spans="47:52" x14ac:dyDescent="0.2">
      <c r="AU474">
        <f>'Share Monitor Figures'!A481</f>
        <v>41431</v>
      </c>
      <c r="AV474" s="8">
        <f>'Share Monitor Figures'!D481</f>
        <v>15.95</v>
      </c>
      <c r="AW474" s="8">
        <f>'Share Monitor Figures'!E481</f>
        <v>16.055</v>
      </c>
      <c r="AX474" s="8">
        <f>'Share Monitor Figures'!F481</f>
        <v>15.76</v>
      </c>
      <c r="AY474" s="8">
        <f>'Share Monitor Figures'!B481</f>
        <v>15.76</v>
      </c>
      <c r="AZ474" s="8">
        <f>'Share Monitor Figures'!B481</f>
        <v>15.76</v>
      </c>
    </row>
    <row r="475" spans="47:52" x14ac:dyDescent="0.2">
      <c r="AU475">
        <f>'Share Monitor Figures'!A482</f>
        <v>41430</v>
      </c>
      <c r="AV475" s="8">
        <f>'Share Monitor Figures'!D482</f>
        <v>15.815</v>
      </c>
      <c r="AW475" s="8">
        <f>'Share Monitor Figures'!E482</f>
        <v>16.11</v>
      </c>
      <c r="AX475" s="8">
        <f>'Share Monitor Figures'!F482</f>
        <v>15.815</v>
      </c>
      <c r="AY475" s="8">
        <f>'Share Monitor Figures'!B482</f>
        <v>15.94</v>
      </c>
      <c r="AZ475" s="8">
        <f>'Share Monitor Figures'!B482</f>
        <v>15.94</v>
      </c>
    </row>
    <row r="476" spans="47:52" x14ac:dyDescent="0.2">
      <c r="AU476">
        <f>'Share Monitor Figures'!A483</f>
        <v>41429</v>
      </c>
      <c r="AV476" s="8">
        <f>'Share Monitor Figures'!D483</f>
        <v>15.8</v>
      </c>
      <c r="AW476" s="8">
        <f>'Share Monitor Figures'!E483</f>
        <v>16.059999999999999</v>
      </c>
      <c r="AX476" s="8">
        <f>'Share Monitor Figures'!F483</f>
        <v>15.65</v>
      </c>
      <c r="AY476" s="8">
        <f>'Share Monitor Figures'!B483</f>
        <v>15.994999999999999</v>
      </c>
      <c r="AZ476" s="8">
        <f>'Share Monitor Figures'!B483</f>
        <v>15.994999999999999</v>
      </c>
    </row>
    <row r="477" spans="47:52" x14ac:dyDescent="0.2">
      <c r="AU477">
        <f>'Share Monitor Figures'!A484</f>
        <v>41428</v>
      </c>
      <c r="AV477" s="8">
        <f>'Share Monitor Figures'!D484</f>
        <v>16</v>
      </c>
      <c r="AW477" s="8">
        <f>'Share Monitor Figures'!E484</f>
        <v>16.035</v>
      </c>
      <c r="AX477" s="8">
        <f>'Share Monitor Figures'!F484</f>
        <v>15.63</v>
      </c>
      <c r="AY477" s="8">
        <f>'Share Monitor Figures'!B484</f>
        <v>15.63</v>
      </c>
      <c r="AZ477" s="8">
        <f>'Share Monitor Figures'!B484</f>
        <v>15.63</v>
      </c>
    </row>
    <row r="478" spans="47:52" x14ac:dyDescent="0.2">
      <c r="AU478">
        <f>'Share Monitor Figures'!A485</f>
        <v>41425</v>
      </c>
      <c r="AV478" s="8">
        <f>'Share Monitor Figures'!D485</f>
        <v>16.265000000000001</v>
      </c>
      <c r="AW478" s="8">
        <f>'Share Monitor Figures'!E485</f>
        <v>16.28</v>
      </c>
      <c r="AX478" s="8">
        <f>'Share Monitor Figures'!F485</f>
        <v>15.91</v>
      </c>
      <c r="AY478" s="8">
        <f>'Share Monitor Figures'!B485</f>
        <v>16.13</v>
      </c>
      <c r="AZ478" s="8">
        <f>'Share Monitor Figures'!B485</f>
        <v>16.13</v>
      </c>
    </row>
    <row r="479" spans="47:52" x14ac:dyDescent="0.2">
      <c r="AU479">
        <f>'Share Monitor Figures'!A486</f>
        <v>41423</v>
      </c>
      <c r="AV479" s="8">
        <f>'Share Monitor Figures'!D486</f>
        <v>16.239999999999998</v>
      </c>
      <c r="AW479" s="8">
        <f>'Share Monitor Figures'!E486</f>
        <v>16.3</v>
      </c>
      <c r="AX479" s="8">
        <f>'Share Monitor Figures'!F486</f>
        <v>16.055</v>
      </c>
      <c r="AY479" s="8">
        <f>'Share Monitor Figures'!B486</f>
        <v>16.13</v>
      </c>
      <c r="AZ479" s="8">
        <f>'Share Monitor Figures'!B486</f>
        <v>16.13</v>
      </c>
    </row>
    <row r="480" spans="47:52" x14ac:dyDescent="0.2">
      <c r="AU480">
        <f>'Share Monitor Figures'!A487</f>
        <v>41422</v>
      </c>
      <c r="AV480" s="8">
        <f>'Share Monitor Figures'!D487</f>
        <v>16.22</v>
      </c>
      <c r="AW480" s="8">
        <f>'Share Monitor Figures'!E487</f>
        <v>16.38</v>
      </c>
      <c r="AX480" s="8">
        <f>'Share Monitor Figures'!F487</f>
        <v>16.065000000000001</v>
      </c>
      <c r="AY480" s="8">
        <f>'Share Monitor Figures'!B487</f>
        <v>16.28</v>
      </c>
      <c r="AZ480" s="8">
        <f>'Share Monitor Figures'!B487</f>
        <v>16.28</v>
      </c>
    </row>
    <row r="481" spans="47:52" x14ac:dyDescent="0.2">
      <c r="AU481">
        <f>'Share Monitor Figures'!A488</f>
        <v>41421</v>
      </c>
      <c r="AV481" s="8">
        <f>'Share Monitor Figures'!D488</f>
        <v>16.23</v>
      </c>
      <c r="AW481" s="8">
        <f>'Share Monitor Figures'!E488</f>
        <v>16.23</v>
      </c>
      <c r="AX481" s="8">
        <f>'Share Monitor Figures'!F488</f>
        <v>16.05</v>
      </c>
      <c r="AY481" s="8">
        <f>'Share Monitor Figures'!B488</f>
        <v>16.094999999999999</v>
      </c>
      <c r="AZ481" s="8">
        <f>'Share Monitor Figures'!B488</f>
        <v>16.094999999999999</v>
      </c>
    </row>
    <row r="482" spans="47:52" x14ac:dyDescent="0.2">
      <c r="AU482">
        <f>'Share Monitor Figures'!A489</f>
        <v>41418</v>
      </c>
      <c r="AV482" s="8">
        <f>'Share Monitor Figures'!D489</f>
        <v>16.239999999999998</v>
      </c>
      <c r="AW482" s="8">
        <f>'Share Monitor Figures'!E489</f>
        <v>16.34</v>
      </c>
      <c r="AX482" s="8">
        <f>'Share Monitor Figures'!F489</f>
        <v>16</v>
      </c>
      <c r="AY482" s="8">
        <f>'Share Monitor Figures'!B489</f>
        <v>16.04</v>
      </c>
      <c r="AZ482" s="8">
        <f>'Share Monitor Figures'!B489</f>
        <v>16.04</v>
      </c>
    </row>
    <row r="483" spans="47:52" x14ac:dyDescent="0.2">
      <c r="AU483">
        <f>'Share Monitor Figures'!A490</f>
        <v>41417</v>
      </c>
      <c r="AV483" s="8">
        <f>'Share Monitor Figures'!D490</f>
        <v>16</v>
      </c>
      <c r="AW483" s="8">
        <f>'Share Monitor Figures'!E490</f>
        <v>16.2</v>
      </c>
      <c r="AX483" s="8">
        <f>'Share Monitor Figures'!F490</f>
        <v>15.96</v>
      </c>
      <c r="AY483" s="8">
        <f>'Share Monitor Figures'!B490</f>
        <v>16.175000000000001</v>
      </c>
      <c r="AZ483" s="8">
        <f>'Share Monitor Figures'!B490</f>
        <v>16.175000000000001</v>
      </c>
    </row>
    <row r="484" spans="47:52" x14ac:dyDescent="0.2">
      <c r="AU484">
        <f>'Share Monitor Figures'!A491</f>
        <v>41416</v>
      </c>
      <c r="AV484" s="8">
        <f>'Share Monitor Figures'!D491</f>
        <v>16.3</v>
      </c>
      <c r="AW484" s="8">
        <f>'Share Monitor Figures'!E491</f>
        <v>16.3</v>
      </c>
      <c r="AX484" s="8">
        <f>'Share Monitor Figures'!F491</f>
        <v>16.100000000000001</v>
      </c>
      <c r="AY484" s="8">
        <f>'Share Monitor Figures'!B491</f>
        <v>16.100000000000001</v>
      </c>
      <c r="AZ484" s="8">
        <f>'Share Monitor Figures'!B491</f>
        <v>16.100000000000001</v>
      </c>
    </row>
    <row r="485" spans="47:52" x14ac:dyDescent="0.2">
      <c r="AU485">
        <f>'Share Monitor Figures'!A492</f>
        <v>41415</v>
      </c>
      <c r="AV485" s="8">
        <f>'Share Monitor Figures'!D492</f>
        <v>16.55</v>
      </c>
      <c r="AW485" s="8">
        <f>'Share Monitor Figures'!E492</f>
        <v>16.684999999999999</v>
      </c>
      <c r="AX485" s="8">
        <f>'Share Monitor Figures'!F492</f>
        <v>16.305</v>
      </c>
      <c r="AY485" s="8">
        <f>'Share Monitor Figures'!B492</f>
        <v>16.41</v>
      </c>
      <c r="AZ485" s="8">
        <f>'Share Monitor Figures'!B492</f>
        <v>16.41</v>
      </c>
    </row>
    <row r="486" spans="47:52" x14ac:dyDescent="0.2">
      <c r="AU486">
        <f>'Share Monitor Figures'!A493</f>
        <v>41411</v>
      </c>
      <c r="AV486" s="8">
        <f>'Share Monitor Figures'!D493</f>
        <v>16.754999999999999</v>
      </c>
      <c r="AW486" s="8">
        <f>'Share Monitor Figures'!E493</f>
        <v>16.875</v>
      </c>
      <c r="AX486" s="8">
        <f>'Share Monitor Figures'!F493</f>
        <v>16.5</v>
      </c>
      <c r="AY486" s="8">
        <f>'Share Monitor Figures'!B493</f>
        <v>16.64</v>
      </c>
      <c r="AZ486" s="8">
        <f>'Share Monitor Figures'!B493</f>
        <v>16.64</v>
      </c>
    </row>
    <row r="487" spans="47:52" x14ac:dyDescent="0.2">
      <c r="AU487">
        <f>'Share Monitor Figures'!A494</f>
        <v>41410</v>
      </c>
      <c r="AV487" s="8">
        <f>'Share Monitor Figures'!D494</f>
        <v>17.07</v>
      </c>
      <c r="AW487" s="8">
        <f>'Share Monitor Figures'!E494</f>
        <v>17.195</v>
      </c>
      <c r="AX487" s="8">
        <f>'Share Monitor Figures'!F494</f>
        <v>16.684999999999999</v>
      </c>
      <c r="AY487" s="8">
        <f>'Share Monitor Figures'!B494</f>
        <v>16.96</v>
      </c>
      <c r="AZ487" s="8">
        <f>'Share Monitor Figures'!B494</f>
        <v>16.96</v>
      </c>
    </row>
    <row r="488" spans="47:52" x14ac:dyDescent="0.2">
      <c r="AU488">
        <f>'Share Monitor Figures'!A495</f>
        <v>41409</v>
      </c>
      <c r="AV488" s="8">
        <f>'Share Monitor Figures'!D495</f>
        <v>17.024999999999999</v>
      </c>
      <c r="AW488" s="8">
        <f>'Share Monitor Figures'!E495</f>
        <v>17.100000000000001</v>
      </c>
      <c r="AX488" s="8">
        <f>'Share Monitor Figures'!F495</f>
        <v>16.844999999999999</v>
      </c>
      <c r="AY488" s="8">
        <f>'Share Monitor Figures'!B495</f>
        <v>17.05</v>
      </c>
      <c r="AZ488" s="8">
        <f>'Share Monitor Figures'!B495</f>
        <v>17.05</v>
      </c>
    </row>
    <row r="489" spans="47:52" x14ac:dyDescent="0.2">
      <c r="AU489">
        <f>'Share Monitor Figures'!A496</f>
        <v>41408</v>
      </c>
      <c r="AV489" s="8">
        <f>'Share Monitor Figures'!D496</f>
        <v>16.91</v>
      </c>
      <c r="AW489" s="8">
        <f>'Share Monitor Figures'!E496</f>
        <v>17.024999999999999</v>
      </c>
      <c r="AX489" s="8">
        <f>'Share Monitor Figures'!F496</f>
        <v>16.864999999999998</v>
      </c>
      <c r="AY489" s="8">
        <f>'Share Monitor Figures'!B496</f>
        <v>16.954999999999998</v>
      </c>
      <c r="AZ489" s="8">
        <f>'Share Monitor Figures'!B496</f>
        <v>16.954999999999998</v>
      </c>
    </row>
    <row r="490" spans="47:52" x14ac:dyDescent="0.2">
      <c r="AU490">
        <f>'Share Monitor Figures'!A497</f>
        <v>41407</v>
      </c>
      <c r="AV490" s="8">
        <f>'Share Monitor Figures'!D497</f>
        <v>16.73</v>
      </c>
      <c r="AW490" s="8">
        <f>'Share Monitor Figures'!E497</f>
        <v>16.95</v>
      </c>
      <c r="AX490" s="8">
        <f>'Share Monitor Figures'!F497</f>
        <v>16.675000000000001</v>
      </c>
      <c r="AY490" s="8">
        <f>'Share Monitor Figures'!B497</f>
        <v>16.899999999999999</v>
      </c>
      <c r="AZ490" s="8">
        <f>'Share Monitor Figures'!B497</f>
        <v>16.899999999999999</v>
      </c>
    </row>
    <row r="491" spans="47:52" x14ac:dyDescent="0.2">
      <c r="AU491">
        <f>'Share Monitor Figures'!A498</f>
        <v>41404</v>
      </c>
      <c r="AV491" s="8">
        <f>'Share Monitor Figures'!D498</f>
        <v>16.335000000000001</v>
      </c>
      <c r="AW491" s="8">
        <f>'Share Monitor Figures'!E498</f>
        <v>16.7</v>
      </c>
      <c r="AX491" s="8">
        <f>'Share Monitor Figures'!F498</f>
        <v>16.25</v>
      </c>
      <c r="AY491" s="8">
        <f>'Share Monitor Figures'!B498</f>
        <v>16.7</v>
      </c>
      <c r="AZ491" s="8">
        <f>'Share Monitor Figures'!B498</f>
        <v>16.7</v>
      </c>
    </row>
    <row r="492" spans="47:52" x14ac:dyDescent="0.2">
      <c r="AU492">
        <f>'Share Monitor Figures'!A499</f>
        <v>41402</v>
      </c>
      <c r="AV492" s="8">
        <f>'Share Monitor Figures'!D499</f>
        <v>16.204999999999998</v>
      </c>
      <c r="AW492" s="8">
        <f>'Share Monitor Figures'!E499</f>
        <v>16.36</v>
      </c>
      <c r="AX492" s="8">
        <f>'Share Monitor Figures'!F499</f>
        <v>16.125</v>
      </c>
      <c r="AY492" s="8">
        <f>'Share Monitor Figures'!B499</f>
        <v>16.149999999999999</v>
      </c>
      <c r="AZ492" s="8">
        <f>'Share Monitor Figures'!B499</f>
        <v>16.149999999999999</v>
      </c>
    </row>
    <row r="493" spans="47:52" x14ac:dyDescent="0.2">
      <c r="AU493">
        <f>'Share Monitor Figures'!A500</f>
        <v>41401</v>
      </c>
      <c r="AV493" s="8">
        <f>'Share Monitor Figures'!D500</f>
        <v>16.25</v>
      </c>
      <c r="AW493" s="8">
        <f>'Share Monitor Figures'!E500</f>
        <v>16.344999999999999</v>
      </c>
      <c r="AX493" s="8">
        <f>'Share Monitor Figures'!F500</f>
        <v>16.13</v>
      </c>
      <c r="AY493" s="8">
        <f>'Share Monitor Figures'!B500</f>
        <v>16.13</v>
      </c>
      <c r="AZ493" s="8">
        <f>'Share Monitor Figures'!B500</f>
        <v>16.13</v>
      </c>
    </row>
    <row r="494" spans="47:52" x14ac:dyDescent="0.2">
      <c r="AU494">
        <f>'Share Monitor Figures'!A501</f>
        <v>41400</v>
      </c>
      <c r="AV494" s="8">
        <f>'Share Monitor Figures'!D501</f>
        <v>16.27</v>
      </c>
      <c r="AW494" s="8">
        <f>'Share Monitor Figures'!E501</f>
        <v>16.27</v>
      </c>
      <c r="AX494" s="8">
        <f>'Share Monitor Figures'!F501</f>
        <v>16.13</v>
      </c>
      <c r="AY494" s="8">
        <f>'Share Monitor Figures'!B501</f>
        <v>16.2</v>
      </c>
      <c r="AZ494" s="8">
        <f>'Share Monitor Figures'!B501</f>
        <v>16.2</v>
      </c>
    </row>
    <row r="495" spans="47:52" x14ac:dyDescent="0.2">
      <c r="AU495">
        <f>'Share Monitor Figures'!A502</f>
        <v>41397</v>
      </c>
      <c r="AV495" s="8">
        <f>'Share Monitor Figures'!D502</f>
        <v>15.95</v>
      </c>
      <c r="AW495" s="8">
        <f>'Share Monitor Figures'!E502</f>
        <v>16.274999999999999</v>
      </c>
      <c r="AX495" s="8">
        <f>'Share Monitor Figures'!F502</f>
        <v>15.9</v>
      </c>
      <c r="AY495" s="8">
        <f>'Share Monitor Figures'!B502</f>
        <v>16.135000000000002</v>
      </c>
      <c r="AZ495" s="8">
        <f>'Share Monitor Figures'!B502</f>
        <v>16.135000000000002</v>
      </c>
    </row>
    <row r="496" spans="47:52" x14ac:dyDescent="0.2">
      <c r="AU496">
        <f>'Share Monitor Figures'!A503</f>
        <v>41396</v>
      </c>
      <c r="AV496" s="8">
        <f>'Share Monitor Figures'!D503</f>
        <v>16.41</v>
      </c>
      <c r="AW496" s="8">
        <f>'Share Monitor Figures'!E503</f>
        <v>16.41</v>
      </c>
      <c r="AX496" s="8">
        <f>'Share Monitor Figures'!F503</f>
        <v>15.805</v>
      </c>
      <c r="AY496" s="8">
        <f>'Share Monitor Figures'!B503</f>
        <v>15.875</v>
      </c>
      <c r="AZ496" s="8">
        <f>'Share Monitor Figures'!B503</f>
        <v>15.875</v>
      </c>
    </row>
    <row r="497" spans="47:52" x14ac:dyDescent="0.2">
      <c r="AU497">
        <f>'Share Monitor Figures'!A504</f>
        <v>41394</v>
      </c>
      <c r="AV497" s="8">
        <f>'Share Monitor Figures'!D504</f>
        <v>16.64</v>
      </c>
      <c r="AW497" s="8">
        <f>'Share Monitor Figures'!E504</f>
        <v>16.78</v>
      </c>
      <c r="AX497" s="8">
        <f>'Share Monitor Figures'!F504</f>
        <v>16.495000000000001</v>
      </c>
      <c r="AY497" s="8">
        <f>'Share Monitor Figures'!B504</f>
        <v>16.625</v>
      </c>
      <c r="AZ497" s="8">
        <f>'Share Monitor Figures'!B504</f>
        <v>16.625</v>
      </c>
    </row>
    <row r="498" spans="47:52" x14ac:dyDescent="0.2">
      <c r="AU498">
        <f>'Share Monitor Figures'!A505</f>
        <v>41393</v>
      </c>
      <c r="AV498" s="8">
        <f>'Share Monitor Figures'!D505</f>
        <v>16.170000000000002</v>
      </c>
      <c r="AW498" s="8">
        <f>'Share Monitor Figures'!E505</f>
        <v>16.594999999999999</v>
      </c>
      <c r="AX498" s="8">
        <f>'Share Monitor Figures'!F505</f>
        <v>16.164999999999999</v>
      </c>
      <c r="AY498" s="8">
        <f>'Share Monitor Figures'!B505</f>
        <v>16.594999999999999</v>
      </c>
      <c r="AZ498" s="8">
        <f>'Share Monitor Figures'!B505</f>
        <v>16.594999999999999</v>
      </c>
    </row>
    <row r="499" spans="47:52" x14ac:dyDescent="0.2">
      <c r="AU499">
        <f>'Share Monitor Figures'!A506</f>
        <v>41390</v>
      </c>
      <c r="AV499" s="8">
        <f>'Share Monitor Figures'!D506</f>
        <v>16.184999999999999</v>
      </c>
      <c r="AW499" s="8">
        <f>'Share Monitor Figures'!E506</f>
        <v>16.274999999999999</v>
      </c>
      <c r="AX499" s="8">
        <f>'Share Monitor Figures'!F506</f>
        <v>16.079999999999998</v>
      </c>
      <c r="AY499" s="8">
        <f>'Share Monitor Figures'!B506</f>
        <v>16.18</v>
      </c>
      <c r="AZ499" s="8">
        <f>'Share Monitor Figures'!B506</f>
        <v>16.18</v>
      </c>
    </row>
    <row r="500" spans="47:52" x14ac:dyDescent="0.2">
      <c r="AU500">
        <f>'Share Monitor Figures'!A507</f>
        <v>41389</v>
      </c>
      <c r="AV500" s="8">
        <f>'Share Monitor Figures'!D507</f>
        <v>16.22</v>
      </c>
      <c r="AW500" s="8">
        <f>'Share Monitor Figures'!E507</f>
        <v>16.274999999999999</v>
      </c>
      <c r="AX500" s="8">
        <f>'Share Monitor Figures'!F507</f>
        <v>15.83</v>
      </c>
      <c r="AY500" s="8">
        <f>'Share Monitor Figures'!B507</f>
        <v>16.215</v>
      </c>
      <c r="AZ500" s="8">
        <f>'Share Monitor Figures'!B507</f>
        <v>16.215</v>
      </c>
    </row>
    <row r="501" spans="47:52" x14ac:dyDescent="0.2">
      <c r="AU501">
        <f>'Share Monitor Figures'!A508</f>
        <v>41388</v>
      </c>
      <c r="AV501" s="8">
        <f>'Share Monitor Figures'!D508</f>
        <v>16.285</v>
      </c>
      <c r="AW501" s="8">
        <f>'Share Monitor Figures'!E508</f>
        <v>16.3</v>
      </c>
      <c r="AX501" s="8">
        <f>'Share Monitor Figures'!F508</f>
        <v>16</v>
      </c>
      <c r="AY501" s="8">
        <f>'Share Monitor Figures'!B508</f>
        <v>16.004999999999999</v>
      </c>
      <c r="AZ501" s="8">
        <f>'Share Monitor Figures'!B508</f>
        <v>16.004999999999999</v>
      </c>
    </row>
    <row r="502" spans="47:52" x14ac:dyDescent="0.2">
      <c r="AU502">
        <f>'Share Monitor Figures'!A509</f>
        <v>41387</v>
      </c>
      <c r="AV502" s="8">
        <f>'Share Monitor Figures'!D509</f>
        <v>16.8</v>
      </c>
      <c r="AW502" s="8">
        <f>'Share Monitor Figures'!E509</f>
        <v>16.8</v>
      </c>
      <c r="AX502" s="8">
        <f>'Share Monitor Figures'!F509</f>
        <v>16.414999999999999</v>
      </c>
      <c r="AY502" s="8">
        <f>'Share Monitor Figures'!B509</f>
        <v>16.54</v>
      </c>
      <c r="AZ502" s="8">
        <f>'Share Monitor Figures'!B509</f>
        <v>16.54</v>
      </c>
    </row>
    <row r="503" spans="47:52" x14ac:dyDescent="0.2">
      <c r="AU503">
        <f>'Share Monitor Figures'!A510</f>
        <v>41386</v>
      </c>
      <c r="AV503" s="8">
        <f>'Share Monitor Figures'!D510</f>
        <v>16.399999999999999</v>
      </c>
      <c r="AW503" s="8">
        <f>'Share Monitor Figures'!E510</f>
        <v>16.625</v>
      </c>
      <c r="AX503" s="8">
        <f>'Share Monitor Figures'!F510</f>
        <v>16.265000000000001</v>
      </c>
      <c r="AY503" s="8">
        <f>'Share Monitor Figures'!B510</f>
        <v>16.625</v>
      </c>
      <c r="AZ503" s="8">
        <f>'Share Monitor Figures'!B510</f>
        <v>16.625</v>
      </c>
    </row>
    <row r="504" spans="47:52" x14ac:dyDescent="0.2">
      <c r="AU504">
        <f>'Share Monitor Figures'!A511</f>
        <v>41383</v>
      </c>
      <c r="AV504" s="8">
        <f>'Share Monitor Figures'!D511</f>
        <v>16.015000000000001</v>
      </c>
      <c r="AW504" s="8">
        <f>'Share Monitor Figures'!E511</f>
        <v>16.3</v>
      </c>
      <c r="AX504" s="8">
        <f>'Share Monitor Figures'!F511</f>
        <v>16.015000000000001</v>
      </c>
      <c r="AY504" s="8">
        <f>'Share Monitor Figures'!B511</f>
        <v>16.23</v>
      </c>
      <c r="AZ504" s="8">
        <f>'Share Monitor Figures'!B511</f>
        <v>16.23</v>
      </c>
    </row>
    <row r="505" spans="47:52" x14ac:dyDescent="0.2">
      <c r="AU505">
        <f>'Share Monitor Figures'!A512</f>
        <v>41382</v>
      </c>
      <c r="AV505" s="8">
        <f>'Share Monitor Figures'!D512</f>
        <v>16.100000000000001</v>
      </c>
      <c r="AW505" s="8">
        <f>'Share Monitor Figures'!E512</f>
        <v>16.274999999999999</v>
      </c>
      <c r="AX505" s="8">
        <f>'Share Monitor Figures'!F512</f>
        <v>15.885</v>
      </c>
      <c r="AY505" s="8">
        <f>'Share Monitor Figures'!B512</f>
        <v>16.055</v>
      </c>
      <c r="AZ505" s="8">
        <f>'Share Monitor Figures'!B512</f>
        <v>16.055</v>
      </c>
    </row>
    <row r="506" spans="47:52" x14ac:dyDescent="0.2">
      <c r="AU506">
        <f>'Share Monitor Figures'!A513</f>
        <v>41381</v>
      </c>
      <c r="AV506" s="8">
        <f>'Share Monitor Figures'!D513</f>
        <v>16.23</v>
      </c>
      <c r="AW506" s="8">
        <f>'Share Monitor Figures'!E513</f>
        <v>16.23</v>
      </c>
      <c r="AX506" s="8">
        <f>'Share Monitor Figures'!F513</f>
        <v>15.96</v>
      </c>
      <c r="AY506" s="8">
        <f>'Share Monitor Figures'!B513</f>
        <v>15.994999999999999</v>
      </c>
      <c r="AZ506" s="8">
        <f>'Share Monitor Figures'!B513</f>
        <v>15.994999999999999</v>
      </c>
    </row>
    <row r="507" spans="47:52" x14ac:dyDescent="0.2">
      <c r="AU507">
        <f>'Share Monitor Figures'!A514</f>
        <v>41380</v>
      </c>
      <c r="AV507" s="8">
        <f>'Share Monitor Figures'!D514</f>
        <v>17.355</v>
      </c>
      <c r="AW507" s="8">
        <f>'Share Monitor Figures'!E514</f>
        <v>17.504999999999999</v>
      </c>
      <c r="AX507" s="8">
        <f>'Share Monitor Figures'!F514</f>
        <v>16.14</v>
      </c>
      <c r="AY507" s="8">
        <f>'Share Monitor Figures'!B514</f>
        <v>16.18</v>
      </c>
      <c r="AZ507" s="8">
        <f>'Share Monitor Figures'!B514</f>
        <v>16.18</v>
      </c>
    </row>
    <row r="508" spans="47:52" x14ac:dyDescent="0.2">
      <c r="AU508">
        <f>'Share Monitor Figures'!A515</f>
        <v>41379</v>
      </c>
      <c r="AV508" s="8">
        <f>'Share Monitor Figures'!D515</f>
        <v>18</v>
      </c>
      <c r="AW508" s="8">
        <f>'Share Monitor Figures'!E515</f>
        <v>18</v>
      </c>
      <c r="AX508" s="8">
        <f>'Share Monitor Figures'!F515</f>
        <v>17.34</v>
      </c>
      <c r="AY508" s="8">
        <f>'Share Monitor Figures'!B515</f>
        <v>17.39</v>
      </c>
      <c r="AZ508" s="8">
        <f>'Share Monitor Figures'!B515</f>
        <v>17.39</v>
      </c>
    </row>
    <row r="509" spans="47:52" x14ac:dyDescent="0.2">
      <c r="AU509">
        <f>'Share Monitor Figures'!A516</f>
        <v>41376</v>
      </c>
      <c r="AV509" s="8">
        <f>'Share Monitor Figures'!D516</f>
        <v>18.100000000000001</v>
      </c>
      <c r="AW509" s="8">
        <f>'Share Monitor Figures'!E516</f>
        <v>18.12</v>
      </c>
      <c r="AX509" s="8">
        <f>'Share Monitor Figures'!F516</f>
        <v>17.78</v>
      </c>
      <c r="AY509" s="8">
        <f>'Share Monitor Figures'!B516</f>
        <v>17.895</v>
      </c>
      <c r="AZ509" s="8">
        <f>'Share Monitor Figures'!B516</f>
        <v>17.895</v>
      </c>
    </row>
    <row r="510" spans="47:52" x14ac:dyDescent="0.2">
      <c r="AU510">
        <f>'Share Monitor Figures'!A517</f>
        <v>41375</v>
      </c>
      <c r="AV510" s="8">
        <f>'Share Monitor Figures'!D517</f>
        <v>17.809999999999999</v>
      </c>
      <c r="AW510" s="8">
        <f>'Share Monitor Figures'!E517</f>
        <v>18.125</v>
      </c>
      <c r="AX510" s="8">
        <f>'Share Monitor Figures'!F517</f>
        <v>17.78</v>
      </c>
      <c r="AY510" s="8">
        <f>'Share Monitor Figures'!B517</f>
        <v>18.125</v>
      </c>
      <c r="AZ510" s="8">
        <f>'Share Monitor Figures'!B517</f>
        <v>18.125</v>
      </c>
    </row>
    <row r="511" spans="47:52" x14ac:dyDescent="0.2">
      <c r="AU511">
        <f>'Share Monitor Figures'!A518</f>
        <v>41374</v>
      </c>
      <c r="AV511" s="8">
        <f>'Share Monitor Figures'!D518</f>
        <v>17.324999999999999</v>
      </c>
      <c r="AW511" s="8">
        <f>'Share Monitor Figures'!E518</f>
        <v>18</v>
      </c>
      <c r="AX511" s="8">
        <f>'Share Monitor Figures'!F518</f>
        <v>17.27</v>
      </c>
      <c r="AY511" s="8">
        <f>'Share Monitor Figures'!B518</f>
        <v>17.86</v>
      </c>
      <c r="AZ511" s="8">
        <f>'Share Monitor Figures'!B518</f>
        <v>17.86</v>
      </c>
    </row>
    <row r="512" spans="47:52" x14ac:dyDescent="0.2">
      <c r="AU512">
        <f>'Share Monitor Figures'!A519</f>
        <v>41373</v>
      </c>
      <c r="AV512" s="8">
        <f>'Share Monitor Figures'!D519</f>
        <v>17.16</v>
      </c>
      <c r="AW512" s="8">
        <f>'Share Monitor Figures'!E519</f>
        <v>17.324999999999999</v>
      </c>
      <c r="AX512" s="8">
        <f>'Share Monitor Figures'!F519</f>
        <v>17.09</v>
      </c>
      <c r="AY512" s="8">
        <f>'Share Monitor Figures'!B519</f>
        <v>17.234999999999999</v>
      </c>
      <c r="AZ512" s="8">
        <f>'Share Monitor Figures'!B519</f>
        <v>17.234999999999999</v>
      </c>
    </row>
    <row r="513" spans="47:52" x14ac:dyDescent="0.2">
      <c r="AU513">
        <f>'Share Monitor Figures'!A520</f>
        <v>41372</v>
      </c>
      <c r="AV513" s="8">
        <f>'Share Monitor Figures'!D520</f>
        <v>17.2</v>
      </c>
      <c r="AW513" s="8">
        <f>'Share Monitor Figures'!E520</f>
        <v>17.25</v>
      </c>
      <c r="AX513" s="8">
        <f>'Share Monitor Figures'!F520</f>
        <v>17.04</v>
      </c>
      <c r="AY513" s="8">
        <f>'Share Monitor Figures'!B520</f>
        <v>17.07</v>
      </c>
      <c r="AZ513" s="8">
        <f>'Share Monitor Figures'!B520</f>
        <v>17.07</v>
      </c>
    </row>
    <row r="514" spans="47:52" x14ac:dyDescent="0.2">
      <c r="AU514">
        <f>'Share Monitor Figures'!A521</f>
        <v>41369</v>
      </c>
      <c r="AV514" s="8">
        <f>'Share Monitor Figures'!D521</f>
        <v>17.28</v>
      </c>
      <c r="AW514" s="8">
        <f>'Share Monitor Figures'!E521</f>
        <v>17.28</v>
      </c>
      <c r="AX514" s="8">
        <f>'Share Monitor Figures'!F521</f>
        <v>17</v>
      </c>
      <c r="AY514" s="8">
        <f>'Share Monitor Figures'!B521</f>
        <v>17.164999999999999</v>
      </c>
      <c r="AZ514" s="8">
        <f>'Share Monitor Figures'!B521</f>
        <v>17.164999999999999</v>
      </c>
    </row>
    <row r="515" spans="47:52" x14ac:dyDescent="0.2">
      <c r="AU515">
        <f>'Share Monitor Figures'!A522</f>
        <v>41368</v>
      </c>
      <c r="AV515" s="8">
        <f>'Share Monitor Figures'!D522</f>
        <v>17.135000000000002</v>
      </c>
      <c r="AW515" s="8">
        <f>'Share Monitor Figures'!E522</f>
        <v>17.265000000000001</v>
      </c>
      <c r="AX515" s="8">
        <f>'Share Monitor Figures'!F522</f>
        <v>16.95</v>
      </c>
      <c r="AY515" s="8">
        <f>'Share Monitor Figures'!B522</f>
        <v>17.190000000000001</v>
      </c>
      <c r="AZ515" s="8">
        <f>'Share Monitor Figures'!B522</f>
        <v>17.190000000000001</v>
      </c>
    </row>
    <row r="516" spans="47:52" x14ac:dyDescent="0.2">
      <c r="AU516">
        <f>'Share Monitor Figures'!A523</f>
        <v>41367</v>
      </c>
      <c r="AV516" s="8">
        <f>'Share Monitor Figures'!D523</f>
        <v>16.829999999999998</v>
      </c>
      <c r="AW516" s="8">
        <f>'Share Monitor Figures'!E523</f>
        <v>17.094999999999999</v>
      </c>
      <c r="AX516" s="8">
        <f>'Share Monitor Figures'!F523</f>
        <v>16.829999999999998</v>
      </c>
      <c r="AY516" s="8">
        <f>'Share Monitor Figures'!B523</f>
        <v>17.094999999999999</v>
      </c>
      <c r="AZ516" s="8">
        <f>'Share Monitor Figures'!B523</f>
        <v>17.094999999999999</v>
      </c>
    </row>
    <row r="517" spans="47:52" x14ac:dyDescent="0.2">
      <c r="AU517">
        <f>'Share Monitor Figures'!A524</f>
        <v>41366</v>
      </c>
      <c r="AV517" s="8">
        <f>'Share Monitor Figures'!D524</f>
        <v>17.09</v>
      </c>
      <c r="AW517" s="8">
        <f>'Share Monitor Figures'!E524</f>
        <v>17.11</v>
      </c>
      <c r="AX517" s="8">
        <f>'Share Monitor Figures'!F524</f>
        <v>16.82</v>
      </c>
      <c r="AY517" s="8">
        <f>'Share Monitor Figures'!B524</f>
        <v>16.95</v>
      </c>
      <c r="AZ517" s="8">
        <f>'Share Monitor Figures'!B524</f>
        <v>16.95</v>
      </c>
    </row>
    <row r="518" spans="47:52" x14ac:dyDescent="0.2">
      <c r="AU518">
        <f>'Share Monitor Figures'!A525</f>
        <v>41361</v>
      </c>
      <c r="AV518" s="8">
        <f>'Share Monitor Figures'!D525</f>
        <v>17.12</v>
      </c>
      <c r="AW518" s="8">
        <f>'Share Monitor Figures'!E525</f>
        <v>17.12</v>
      </c>
      <c r="AX518" s="8">
        <f>'Share Monitor Figures'!F525</f>
        <v>16.805</v>
      </c>
      <c r="AY518" s="8">
        <f>'Share Monitor Figures'!B525</f>
        <v>16.91</v>
      </c>
      <c r="AZ518" s="8">
        <f>'Share Monitor Figures'!B525</f>
        <v>16.91</v>
      </c>
    </row>
    <row r="519" spans="47:52" x14ac:dyDescent="0.2">
      <c r="AU519">
        <f>'Share Monitor Figures'!A526</f>
        <v>41360</v>
      </c>
      <c r="AV519" s="8">
        <f>'Share Monitor Figures'!D526</f>
        <v>17.13</v>
      </c>
      <c r="AW519" s="8">
        <f>'Share Monitor Figures'!E526</f>
        <v>17.16</v>
      </c>
      <c r="AX519" s="8">
        <f>'Share Monitor Figures'!F526</f>
        <v>16.8</v>
      </c>
      <c r="AY519" s="8">
        <f>'Share Monitor Figures'!B526</f>
        <v>17.02</v>
      </c>
      <c r="AZ519" s="8">
        <f>'Share Monitor Figures'!B526</f>
        <v>17.02</v>
      </c>
    </row>
    <row r="520" spans="47:52" x14ac:dyDescent="0.2">
      <c r="AU520">
        <f>'Share Monitor Figures'!A527</f>
        <v>41359</v>
      </c>
      <c r="AV520" s="8">
        <f>'Share Monitor Figures'!D527</f>
        <v>16.899999999999999</v>
      </c>
      <c r="AW520" s="8">
        <f>'Share Monitor Figures'!E527</f>
        <v>17.07</v>
      </c>
      <c r="AX520" s="8">
        <f>'Share Monitor Figures'!F527</f>
        <v>16.754999999999999</v>
      </c>
      <c r="AY520" s="8">
        <f>'Share Monitor Figures'!B527</f>
        <v>17.059999999999999</v>
      </c>
      <c r="AZ520" s="8">
        <f>'Share Monitor Figures'!B527</f>
        <v>17.059999999999999</v>
      </c>
    </row>
    <row r="521" spans="47:52" x14ac:dyDescent="0.2">
      <c r="AU521">
        <f>'Share Monitor Figures'!A528</f>
        <v>41358</v>
      </c>
      <c r="AV521" s="8">
        <f>'Share Monitor Figures'!D528</f>
        <v>17.375</v>
      </c>
      <c r="AW521" s="8">
        <f>'Share Monitor Figures'!E528</f>
        <v>17.45</v>
      </c>
      <c r="AX521" s="8">
        <f>'Share Monitor Figures'!F528</f>
        <v>16.75</v>
      </c>
      <c r="AY521" s="8">
        <f>'Share Monitor Figures'!B528</f>
        <v>16.899999999999999</v>
      </c>
      <c r="AZ521" s="8">
        <f>'Share Monitor Figures'!B528</f>
        <v>16.899999999999999</v>
      </c>
    </row>
    <row r="522" spans="47:52" x14ac:dyDescent="0.2">
      <c r="AU522">
        <f>'Share Monitor Figures'!A529</f>
        <v>41355</v>
      </c>
      <c r="AV522" s="8">
        <f>'Share Monitor Figures'!D529</f>
        <v>17.190000000000001</v>
      </c>
      <c r="AW522" s="8">
        <f>'Share Monitor Figures'!E529</f>
        <v>17.489999999999998</v>
      </c>
      <c r="AX522" s="8">
        <f>'Share Monitor Figures'!F529</f>
        <v>17.09</v>
      </c>
      <c r="AY522" s="8">
        <f>'Share Monitor Figures'!B529</f>
        <v>17.195</v>
      </c>
      <c r="AZ522" s="8">
        <f>'Share Monitor Figures'!B529</f>
        <v>17.195</v>
      </c>
    </row>
    <row r="523" spans="47:52" x14ac:dyDescent="0.2">
      <c r="AU523">
        <f>'Share Monitor Figures'!A530</f>
        <v>41354</v>
      </c>
      <c r="AV523" s="8">
        <f>'Share Monitor Figures'!D530</f>
        <v>16.815000000000001</v>
      </c>
      <c r="AW523" s="8">
        <f>'Share Monitor Figures'!E530</f>
        <v>17.2</v>
      </c>
      <c r="AX523" s="8">
        <f>'Share Monitor Figures'!F530</f>
        <v>16.594999999999999</v>
      </c>
      <c r="AY523" s="8">
        <f>'Share Monitor Figures'!B530</f>
        <v>17.149999999999999</v>
      </c>
      <c r="AZ523" s="8">
        <f>'Share Monitor Figures'!B530</f>
        <v>17.149999999999999</v>
      </c>
    </row>
    <row r="524" spans="47:52" x14ac:dyDescent="0.2">
      <c r="AU524">
        <f>'Share Monitor Figures'!A531</f>
        <v>41353</v>
      </c>
      <c r="AV524" s="8">
        <f>'Share Monitor Figures'!D531</f>
        <v>16.215</v>
      </c>
      <c r="AW524" s="8">
        <f>'Share Monitor Figures'!E531</f>
        <v>16.8</v>
      </c>
      <c r="AX524" s="8">
        <f>'Share Monitor Figures'!F531</f>
        <v>16.21</v>
      </c>
      <c r="AY524" s="8">
        <f>'Share Monitor Figures'!B531</f>
        <v>16.695</v>
      </c>
      <c r="AZ524" s="8">
        <f>'Share Monitor Figures'!B531</f>
        <v>16.695</v>
      </c>
    </row>
    <row r="525" spans="47:52" x14ac:dyDescent="0.2">
      <c r="AU525">
        <f>'Share Monitor Figures'!A532</f>
        <v>41352</v>
      </c>
      <c r="AV525" s="8">
        <f>'Share Monitor Figures'!D532</f>
        <v>16</v>
      </c>
      <c r="AW525" s="8">
        <f>'Share Monitor Figures'!E532</f>
        <v>16.585000000000001</v>
      </c>
      <c r="AX525" s="8">
        <f>'Share Monitor Figures'!F532</f>
        <v>16</v>
      </c>
      <c r="AY525" s="8">
        <f>'Share Monitor Figures'!B532</f>
        <v>16.059999999999999</v>
      </c>
      <c r="AZ525" s="8">
        <f>'Share Monitor Figures'!B532</f>
        <v>16.059999999999999</v>
      </c>
    </row>
    <row r="526" spans="47:52" x14ac:dyDescent="0.2">
      <c r="AU526">
        <f>'Share Monitor Figures'!A533</f>
        <v>41351</v>
      </c>
      <c r="AV526" s="8">
        <f>'Share Monitor Figures'!D533</f>
        <v>15.945</v>
      </c>
      <c r="AW526" s="8">
        <f>'Share Monitor Figures'!E533</f>
        <v>16.13</v>
      </c>
      <c r="AX526" s="8">
        <f>'Share Monitor Figures'!F533</f>
        <v>15.945</v>
      </c>
      <c r="AY526" s="8">
        <f>'Share Monitor Figures'!B533</f>
        <v>16.004999999999999</v>
      </c>
      <c r="AZ526" s="8">
        <f>'Share Monitor Figures'!B533</f>
        <v>16.004999999999999</v>
      </c>
    </row>
    <row r="527" spans="47:52" x14ac:dyDescent="0.2">
      <c r="AU527">
        <f>'Share Monitor Figures'!A534</f>
        <v>41348</v>
      </c>
      <c r="AV527" s="8">
        <f>'Share Monitor Figures'!D534</f>
        <v>16.024999999999999</v>
      </c>
      <c r="AW527" s="8">
        <f>'Share Monitor Figures'!E534</f>
        <v>16.195</v>
      </c>
      <c r="AX527" s="8">
        <f>'Share Monitor Figures'!F534</f>
        <v>15.865</v>
      </c>
      <c r="AY527" s="8">
        <f>'Share Monitor Figures'!B534</f>
        <v>16.195</v>
      </c>
      <c r="AZ527" s="8">
        <f>'Share Monitor Figures'!B534</f>
        <v>16.195</v>
      </c>
    </row>
    <row r="528" spans="47:52" x14ac:dyDescent="0.2">
      <c r="AU528">
        <f>'Share Monitor Figures'!A535</f>
        <v>41347</v>
      </c>
      <c r="AV528" s="8">
        <f>'Share Monitor Figures'!D535</f>
        <v>16.149999999999999</v>
      </c>
      <c r="AW528" s="8">
        <f>'Share Monitor Figures'!E535</f>
        <v>16.195</v>
      </c>
      <c r="AX528" s="8">
        <f>'Share Monitor Figures'!F535</f>
        <v>15.95</v>
      </c>
      <c r="AY528" s="8">
        <f>'Share Monitor Figures'!B535</f>
        <v>16.079999999999998</v>
      </c>
      <c r="AZ528" s="8">
        <f>'Share Monitor Figures'!B535</f>
        <v>16.079999999999998</v>
      </c>
    </row>
    <row r="529" spans="47:52" x14ac:dyDescent="0.2">
      <c r="AU529">
        <f>'Share Monitor Figures'!A536</f>
        <v>41346</v>
      </c>
      <c r="AV529" s="8">
        <f>'Share Monitor Figures'!D536</f>
        <v>16.149999999999999</v>
      </c>
      <c r="AW529" s="8">
        <f>'Share Monitor Figures'!E536</f>
        <v>16.420000000000002</v>
      </c>
      <c r="AX529" s="8">
        <f>'Share Monitor Figures'!F536</f>
        <v>15.955</v>
      </c>
      <c r="AY529" s="8">
        <f>'Share Monitor Figures'!B536</f>
        <v>16.079999999999998</v>
      </c>
      <c r="AZ529" s="8">
        <f>'Share Monitor Figures'!B536</f>
        <v>16.079999999999998</v>
      </c>
    </row>
    <row r="530" spans="47:52" x14ac:dyDescent="0.2">
      <c r="AU530">
        <f>'Share Monitor Figures'!A537</f>
        <v>41345</v>
      </c>
      <c r="AV530" s="8">
        <f>'Share Monitor Figures'!D537</f>
        <v>16.52</v>
      </c>
      <c r="AW530" s="8">
        <f>'Share Monitor Figures'!E537</f>
        <v>16.585000000000001</v>
      </c>
      <c r="AX530" s="8">
        <f>'Share Monitor Figures'!F537</f>
        <v>16.035</v>
      </c>
      <c r="AY530" s="8">
        <f>'Share Monitor Figures'!B537</f>
        <v>16.100000000000001</v>
      </c>
      <c r="AZ530" s="8">
        <f>'Share Monitor Figures'!B537</f>
        <v>16.100000000000001</v>
      </c>
    </row>
    <row r="531" spans="47:52" x14ac:dyDescent="0.2">
      <c r="AU531">
        <f>'Share Monitor Figures'!A538</f>
        <v>41344</v>
      </c>
      <c r="AV531" s="8">
        <f>'Share Monitor Figures'!D538</f>
        <v>16.645</v>
      </c>
      <c r="AW531" s="8">
        <f>'Share Monitor Figures'!E538</f>
        <v>16.670000000000002</v>
      </c>
      <c r="AX531" s="8">
        <f>'Share Monitor Figures'!F538</f>
        <v>16.350000000000001</v>
      </c>
      <c r="AY531" s="8">
        <f>'Share Monitor Figures'!B538</f>
        <v>16.364999999999998</v>
      </c>
      <c r="AZ531" s="8">
        <f>'Share Monitor Figures'!B538</f>
        <v>16.364999999999998</v>
      </c>
    </row>
    <row r="532" spans="47:52" x14ac:dyDescent="0.2">
      <c r="AU532">
        <f>'Share Monitor Figures'!A539</f>
        <v>41341</v>
      </c>
      <c r="AV532" s="8">
        <f>'Share Monitor Figures'!D539</f>
        <v>16.29</v>
      </c>
      <c r="AW532" s="8">
        <f>'Share Monitor Figures'!E539</f>
        <v>16.59</v>
      </c>
      <c r="AX532" s="8">
        <f>'Share Monitor Figures'!F539</f>
        <v>16.190000000000001</v>
      </c>
      <c r="AY532" s="8">
        <f>'Share Monitor Figures'!B539</f>
        <v>16.5</v>
      </c>
      <c r="AZ532" s="8">
        <f>'Share Monitor Figures'!B539</f>
        <v>16.5</v>
      </c>
    </row>
    <row r="533" spans="47:52" x14ac:dyDescent="0.2">
      <c r="AU533">
        <f>'Share Monitor Figures'!A540</f>
        <v>41340</v>
      </c>
      <c r="AV533" s="8">
        <f>'Share Monitor Figures'!D540</f>
        <v>16.100000000000001</v>
      </c>
      <c r="AW533" s="8">
        <f>'Share Monitor Figures'!E540</f>
        <v>16.324999999999999</v>
      </c>
      <c r="AX533" s="8">
        <f>'Share Monitor Figures'!F540</f>
        <v>15.99</v>
      </c>
      <c r="AY533" s="8">
        <f>'Share Monitor Figures'!B540</f>
        <v>16.094999999999999</v>
      </c>
      <c r="AZ533" s="8">
        <f>'Share Monitor Figures'!B540</f>
        <v>16.094999999999999</v>
      </c>
    </row>
    <row r="534" spans="47:52" x14ac:dyDescent="0.2">
      <c r="AU534">
        <f>'Share Monitor Figures'!A541</f>
        <v>41339</v>
      </c>
      <c r="AV534" s="8">
        <f>'Share Monitor Figures'!D541</f>
        <v>16.8</v>
      </c>
      <c r="AW534" s="8">
        <f>'Share Monitor Figures'!E541</f>
        <v>16.8</v>
      </c>
      <c r="AX534" s="8">
        <f>'Share Monitor Figures'!F541</f>
        <v>15.755000000000001</v>
      </c>
      <c r="AY534" s="8">
        <f>'Share Monitor Figures'!B541</f>
        <v>15.84</v>
      </c>
      <c r="AZ534" s="8">
        <f>'Share Monitor Figures'!B541</f>
        <v>15.84</v>
      </c>
    </row>
    <row r="535" spans="47:52" x14ac:dyDescent="0.2">
      <c r="AU535">
        <f>'Share Monitor Figures'!A542</f>
        <v>41338</v>
      </c>
      <c r="AV535" s="8">
        <f>'Share Monitor Figures'!D542</f>
        <v>15.975</v>
      </c>
      <c r="AW535" s="8">
        <f>'Share Monitor Figures'!E542</f>
        <v>16.54</v>
      </c>
      <c r="AX535" s="8">
        <f>'Share Monitor Figures'!F542</f>
        <v>15.95</v>
      </c>
      <c r="AY535" s="8">
        <f>'Share Monitor Figures'!B542</f>
        <v>16.375</v>
      </c>
      <c r="AZ535" s="8">
        <f>'Share Monitor Figures'!B542</f>
        <v>16.375</v>
      </c>
    </row>
    <row r="536" spans="47:52" x14ac:dyDescent="0.2">
      <c r="AU536">
        <f>'Share Monitor Figures'!A543</f>
        <v>41337</v>
      </c>
      <c r="AV536" s="8">
        <f>'Share Monitor Figures'!D543</f>
        <v>15.62</v>
      </c>
      <c r="AW536" s="8">
        <f>'Share Monitor Figures'!E543</f>
        <v>15.965</v>
      </c>
      <c r="AX536" s="8">
        <f>'Share Monitor Figures'!F543</f>
        <v>15.57</v>
      </c>
      <c r="AY536" s="8">
        <f>'Share Monitor Figures'!B543</f>
        <v>15.86</v>
      </c>
      <c r="AZ536" s="8">
        <f>'Share Monitor Figures'!B543</f>
        <v>15.86</v>
      </c>
    </row>
    <row r="537" spans="47:52" x14ac:dyDescent="0.2">
      <c r="AU537">
        <f>'Share Monitor Figures'!A544</f>
        <v>41334</v>
      </c>
      <c r="AV537" s="8">
        <f>'Share Monitor Figures'!D544</f>
        <v>16.065000000000001</v>
      </c>
      <c r="AW537" s="8">
        <f>'Share Monitor Figures'!E544</f>
        <v>16.09</v>
      </c>
      <c r="AX537" s="8">
        <f>'Share Monitor Figures'!F544</f>
        <v>15.51</v>
      </c>
      <c r="AY537" s="8">
        <f>'Share Monitor Figures'!B544</f>
        <v>15.615</v>
      </c>
      <c r="AZ537" s="8">
        <f>'Share Monitor Figures'!B544</f>
        <v>15.615</v>
      </c>
    </row>
    <row r="538" spans="47:52" x14ac:dyDescent="0.2">
      <c r="AU538">
        <f>'Share Monitor Figures'!A545</f>
        <v>41333</v>
      </c>
      <c r="AV538" s="8">
        <f>'Share Monitor Figures'!D545</f>
        <v>15.865</v>
      </c>
      <c r="AW538" s="8">
        <f>'Share Monitor Figures'!E545</f>
        <v>16.04</v>
      </c>
      <c r="AX538" s="8">
        <f>'Share Monitor Figures'!F545</f>
        <v>15.73</v>
      </c>
      <c r="AY538" s="8">
        <f>'Share Monitor Figures'!B545</f>
        <v>15.92</v>
      </c>
      <c r="AZ538" s="8">
        <f>'Share Monitor Figures'!B545</f>
        <v>15.92</v>
      </c>
    </row>
    <row r="539" spans="47:52" x14ac:dyDescent="0.2">
      <c r="AU539">
        <f>'Share Monitor Figures'!A546</f>
        <v>41332</v>
      </c>
      <c r="AV539" s="8">
        <f>'Share Monitor Figures'!D546</f>
        <v>16.100000000000001</v>
      </c>
      <c r="AW539" s="8">
        <f>'Share Monitor Figures'!E546</f>
        <v>16.14</v>
      </c>
      <c r="AX539" s="8">
        <f>'Share Monitor Figures'!F546</f>
        <v>15.654999999999999</v>
      </c>
      <c r="AY539" s="8">
        <f>'Share Monitor Figures'!B546</f>
        <v>15.72</v>
      </c>
      <c r="AZ539" s="8">
        <f>'Share Monitor Figures'!B546</f>
        <v>15.72</v>
      </c>
    </row>
    <row r="540" spans="47:52" x14ac:dyDescent="0.2">
      <c r="AU540">
        <f>'Share Monitor Figures'!A547</f>
        <v>41331</v>
      </c>
      <c r="AV540" s="8">
        <f>'Share Monitor Figures'!D547</f>
        <v>16.135000000000002</v>
      </c>
      <c r="AW540" s="8">
        <f>'Share Monitor Figures'!E547</f>
        <v>16.34</v>
      </c>
      <c r="AX540" s="8">
        <f>'Share Monitor Figures'!F547</f>
        <v>16.11</v>
      </c>
      <c r="AY540" s="8">
        <f>'Share Monitor Figures'!B547</f>
        <v>16.16</v>
      </c>
      <c r="AZ540" s="8">
        <f>'Share Monitor Figures'!B547</f>
        <v>16.16</v>
      </c>
    </row>
    <row r="541" spans="47:52" x14ac:dyDescent="0.2">
      <c r="AU541">
        <f>'Share Monitor Figures'!A548</f>
        <v>41330</v>
      </c>
      <c r="AV541" s="8">
        <f>'Share Monitor Figures'!D548</f>
        <v>16.5</v>
      </c>
      <c r="AW541" s="8">
        <f>'Share Monitor Figures'!E548</f>
        <v>16.690000000000001</v>
      </c>
      <c r="AX541" s="8">
        <f>'Share Monitor Figures'!F548</f>
        <v>16.32</v>
      </c>
      <c r="AY541" s="8">
        <f>'Share Monitor Figures'!B548</f>
        <v>16.434999999999999</v>
      </c>
      <c r="AZ541" s="8">
        <f>'Share Monitor Figures'!B548</f>
        <v>16.434999999999999</v>
      </c>
    </row>
    <row r="542" spans="47:52" x14ac:dyDescent="0.2">
      <c r="AU542">
        <f>'Share Monitor Figures'!A549</f>
        <v>41327</v>
      </c>
      <c r="AV542" s="8">
        <f>'Share Monitor Figures'!D549</f>
        <v>16.399999999999999</v>
      </c>
      <c r="AW542" s="8">
        <f>'Share Monitor Figures'!E549</f>
        <v>16.57</v>
      </c>
      <c r="AX542" s="8">
        <f>'Share Monitor Figures'!F549</f>
        <v>16.25</v>
      </c>
      <c r="AY542" s="8">
        <f>'Share Monitor Figures'!B549</f>
        <v>16.54</v>
      </c>
      <c r="AZ542" s="8">
        <f>'Share Monitor Figures'!B549</f>
        <v>16.54</v>
      </c>
    </row>
    <row r="543" spans="47:52" x14ac:dyDescent="0.2">
      <c r="AU543">
        <f>'Share Monitor Figures'!A550</f>
        <v>41326</v>
      </c>
      <c r="AV543" s="8">
        <f>'Share Monitor Figures'!D550</f>
        <v>16.3</v>
      </c>
      <c r="AW543" s="8">
        <f>'Share Monitor Figures'!E550</f>
        <v>16.414999999999999</v>
      </c>
      <c r="AX543" s="8">
        <f>'Share Monitor Figures'!F550</f>
        <v>16.100000000000001</v>
      </c>
      <c r="AY543" s="8">
        <f>'Share Monitor Figures'!B550</f>
        <v>16.100000000000001</v>
      </c>
      <c r="AZ543" s="8">
        <f>'Share Monitor Figures'!B550</f>
        <v>16.100000000000001</v>
      </c>
    </row>
    <row r="544" spans="47:52" x14ac:dyDescent="0.2">
      <c r="AU544">
        <f>'Share Monitor Figures'!A551</f>
        <v>41325</v>
      </c>
      <c r="AV544" s="8">
        <f>'Share Monitor Figures'!D551</f>
        <v>16.7</v>
      </c>
      <c r="AW544" s="8">
        <f>'Share Monitor Figures'!E551</f>
        <v>16.7</v>
      </c>
      <c r="AX544" s="8">
        <f>'Share Monitor Figures'!F551</f>
        <v>16.215</v>
      </c>
      <c r="AY544" s="8">
        <f>'Share Monitor Figures'!B551</f>
        <v>16.420000000000002</v>
      </c>
      <c r="AZ544" s="8">
        <f>'Share Monitor Figures'!B551</f>
        <v>16.420000000000002</v>
      </c>
    </row>
    <row r="545" spans="47:52" x14ac:dyDescent="0.2">
      <c r="AU545">
        <f>'Share Monitor Figures'!A552</f>
        <v>41324</v>
      </c>
      <c r="AV545" s="8">
        <f>'Share Monitor Figures'!D552</f>
        <v>17</v>
      </c>
      <c r="AW545" s="8">
        <f>'Share Monitor Figures'!E552</f>
        <v>17.11</v>
      </c>
      <c r="AX545" s="8">
        <f>'Share Monitor Figures'!F552</f>
        <v>16.594999999999999</v>
      </c>
      <c r="AY545" s="8">
        <f>'Share Monitor Figures'!B552</f>
        <v>16.704999999999998</v>
      </c>
      <c r="AZ545" s="8">
        <f>'Share Monitor Figures'!B552</f>
        <v>16.704999999999998</v>
      </c>
    </row>
    <row r="546" spans="47:52" x14ac:dyDescent="0.2">
      <c r="AU546">
        <f>'Share Monitor Figures'!A553</f>
        <v>41323</v>
      </c>
      <c r="AV546" s="8">
        <f>'Share Monitor Figures'!D553</f>
        <v>16.989999999999998</v>
      </c>
      <c r="AW546" s="8">
        <f>'Share Monitor Figures'!E553</f>
        <v>17.035</v>
      </c>
      <c r="AX546" s="8">
        <f>'Share Monitor Figures'!F553</f>
        <v>16.760000000000002</v>
      </c>
      <c r="AY546" s="8">
        <f>'Share Monitor Figures'!B553</f>
        <v>17.035</v>
      </c>
      <c r="AZ546" s="8">
        <f>'Share Monitor Figures'!B553</f>
        <v>17.035</v>
      </c>
    </row>
    <row r="547" spans="47:52" x14ac:dyDescent="0.2">
      <c r="AU547">
        <f>'Share Monitor Figures'!A554</f>
        <v>41320</v>
      </c>
      <c r="AV547" s="8">
        <f>'Share Monitor Figures'!D554</f>
        <v>16.995000000000001</v>
      </c>
      <c r="AW547" s="8">
        <f>'Share Monitor Figures'!E554</f>
        <v>17</v>
      </c>
      <c r="AX547" s="8">
        <f>'Share Monitor Figures'!F554</f>
        <v>16.809999999999999</v>
      </c>
      <c r="AY547" s="8">
        <f>'Share Monitor Figures'!B554</f>
        <v>16.899999999999999</v>
      </c>
      <c r="AZ547" s="8">
        <f>'Share Monitor Figures'!B554</f>
        <v>16.899999999999999</v>
      </c>
    </row>
    <row r="548" spans="47:52" x14ac:dyDescent="0.2">
      <c r="AU548">
        <f>'Share Monitor Figures'!A555</f>
        <v>41319</v>
      </c>
      <c r="AV548" s="8">
        <f>'Share Monitor Figures'!D555</f>
        <v>17.2</v>
      </c>
      <c r="AW548" s="8">
        <f>'Share Monitor Figures'!E555</f>
        <v>17.254999999999999</v>
      </c>
      <c r="AX548" s="8">
        <f>'Share Monitor Figures'!F555</f>
        <v>16.96</v>
      </c>
      <c r="AY548" s="8">
        <f>'Share Monitor Figures'!B555</f>
        <v>17.100000000000001</v>
      </c>
      <c r="AZ548" s="8">
        <f>'Share Monitor Figures'!B555</f>
        <v>17.100000000000001</v>
      </c>
    </row>
    <row r="549" spans="47:52" x14ac:dyDescent="0.2">
      <c r="AU549">
        <f>'Share Monitor Figures'!A556</f>
        <v>41318</v>
      </c>
      <c r="AV549" s="8">
        <f>'Share Monitor Figures'!D556</f>
        <v>17.3</v>
      </c>
      <c r="AW549" s="8">
        <f>'Share Monitor Figures'!E556</f>
        <v>17.355</v>
      </c>
      <c r="AX549" s="8">
        <f>'Share Monitor Figures'!F556</f>
        <v>17.05</v>
      </c>
      <c r="AY549" s="8">
        <f>'Share Monitor Figures'!B556</f>
        <v>17.2</v>
      </c>
      <c r="AZ549" s="8">
        <f>'Share Monitor Figures'!B556</f>
        <v>17.2</v>
      </c>
    </row>
    <row r="550" spans="47:52" x14ac:dyDescent="0.2">
      <c r="AU550">
        <f>'Share Monitor Figures'!A557</f>
        <v>41317</v>
      </c>
      <c r="AV550" s="8">
        <f>'Share Monitor Figures'!D557</f>
        <v>17.38</v>
      </c>
      <c r="AW550" s="8">
        <f>'Share Monitor Figures'!E557</f>
        <v>17.38</v>
      </c>
      <c r="AX550" s="8">
        <f>'Share Monitor Figures'!F557</f>
        <v>17.105</v>
      </c>
      <c r="AY550" s="8">
        <f>'Share Monitor Figures'!B557</f>
        <v>17.245000000000001</v>
      </c>
      <c r="AZ550" s="8">
        <f>'Share Monitor Figures'!B557</f>
        <v>17.245000000000001</v>
      </c>
    </row>
    <row r="551" spans="47:52" x14ac:dyDescent="0.2">
      <c r="AU551">
        <f>'Share Monitor Figures'!A558</f>
        <v>41316</v>
      </c>
      <c r="AV551" s="8">
        <f>'Share Monitor Figures'!D558</f>
        <v>16.7</v>
      </c>
      <c r="AW551" s="8">
        <f>'Share Monitor Figures'!E558</f>
        <v>17.45</v>
      </c>
      <c r="AX551" s="8">
        <f>'Share Monitor Figures'!F558</f>
        <v>16.55</v>
      </c>
      <c r="AY551" s="8">
        <f>'Share Monitor Figures'!B558</f>
        <v>17.445</v>
      </c>
      <c r="AZ551" s="8">
        <f>'Share Monitor Figures'!B558</f>
        <v>17.445</v>
      </c>
    </row>
    <row r="552" spans="47:52" x14ac:dyDescent="0.2">
      <c r="AU552">
        <f>'Share Monitor Figures'!A559</f>
        <v>41313</v>
      </c>
      <c r="AV552" s="8">
        <f>'Share Monitor Figures'!D559</f>
        <v>16.45</v>
      </c>
      <c r="AW552" s="8">
        <f>'Share Monitor Figures'!E559</f>
        <v>16.695</v>
      </c>
      <c r="AX552" s="8">
        <f>'Share Monitor Figures'!F559</f>
        <v>16.335000000000001</v>
      </c>
      <c r="AY552" s="8">
        <f>'Share Monitor Figures'!B559</f>
        <v>16.61</v>
      </c>
      <c r="AZ552" s="8">
        <f>'Share Monitor Figures'!B559</f>
        <v>16.61</v>
      </c>
    </row>
    <row r="553" spans="47:52" x14ac:dyDescent="0.2">
      <c r="AU553">
        <f>'Share Monitor Figures'!A560</f>
        <v>41312</v>
      </c>
      <c r="AV553" s="8">
        <f>'Share Monitor Figures'!D560</f>
        <v>16.5</v>
      </c>
      <c r="AW553" s="8">
        <f>'Share Monitor Figures'!E560</f>
        <v>16.62</v>
      </c>
      <c r="AX553" s="8">
        <f>'Share Monitor Figures'!F560</f>
        <v>16.355</v>
      </c>
      <c r="AY553" s="8">
        <f>'Share Monitor Figures'!B560</f>
        <v>16.5</v>
      </c>
      <c r="AZ553" s="8">
        <f>'Share Monitor Figures'!B560</f>
        <v>16.5</v>
      </c>
    </row>
    <row r="554" spans="47:52" x14ac:dyDescent="0.2">
      <c r="AU554">
        <f>'Share Monitor Figures'!A561</f>
        <v>41311</v>
      </c>
      <c r="AV554" s="8">
        <f>'Share Monitor Figures'!D561</f>
        <v>16.324999999999999</v>
      </c>
      <c r="AW554" s="8">
        <f>'Share Monitor Figures'!E561</f>
        <v>16.524999999999999</v>
      </c>
      <c r="AX554" s="8">
        <f>'Share Monitor Figures'!F561</f>
        <v>16.2</v>
      </c>
      <c r="AY554" s="8">
        <f>'Share Monitor Figures'!B561</f>
        <v>16.445</v>
      </c>
      <c r="AZ554" s="8">
        <f>'Share Monitor Figures'!B561</f>
        <v>16.445</v>
      </c>
    </row>
    <row r="555" spans="47:52" x14ac:dyDescent="0.2">
      <c r="AU555">
        <f>'Share Monitor Figures'!A562</f>
        <v>41310</v>
      </c>
      <c r="AV555" s="8">
        <f>'Share Monitor Figures'!D562</f>
        <v>15.875</v>
      </c>
      <c r="AW555" s="8">
        <f>'Share Monitor Figures'!E562</f>
        <v>16.28</v>
      </c>
      <c r="AX555" s="8">
        <f>'Share Monitor Figures'!F562</f>
        <v>15.85</v>
      </c>
      <c r="AY555" s="8">
        <f>'Share Monitor Figures'!B562</f>
        <v>16.175000000000001</v>
      </c>
      <c r="AZ555" s="8">
        <f>'Share Monitor Figures'!B562</f>
        <v>16.175000000000001</v>
      </c>
    </row>
    <row r="556" spans="47:52" x14ac:dyDescent="0.2">
      <c r="AU556">
        <f>'Share Monitor Figures'!A563</f>
        <v>41309</v>
      </c>
      <c r="AV556" s="8">
        <f>'Share Monitor Figures'!D563</f>
        <v>15.87</v>
      </c>
      <c r="AW556" s="8">
        <f>'Share Monitor Figures'!E563</f>
        <v>16.184999999999999</v>
      </c>
      <c r="AX556" s="8">
        <f>'Share Monitor Figures'!F563</f>
        <v>15.8</v>
      </c>
      <c r="AY556" s="8">
        <f>'Share Monitor Figures'!B563</f>
        <v>15.815</v>
      </c>
      <c r="AZ556" s="8">
        <f>'Share Monitor Figures'!B563</f>
        <v>15.815</v>
      </c>
    </row>
    <row r="557" spans="47:52" x14ac:dyDescent="0.2">
      <c r="AU557">
        <f>'Share Monitor Figures'!A564</f>
        <v>41306</v>
      </c>
      <c r="AV557" s="8">
        <f>'Share Monitor Figures'!D564</f>
        <v>15.7</v>
      </c>
      <c r="AW557" s="8">
        <f>'Share Monitor Figures'!E564</f>
        <v>15.935</v>
      </c>
      <c r="AX557" s="8">
        <f>'Share Monitor Figures'!F564</f>
        <v>15.585000000000001</v>
      </c>
      <c r="AY557" s="8">
        <f>'Share Monitor Figures'!B564</f>
        <v>15.795</v>
      </c>
      <c r="AZ557" s="8">
        <f>'Share Monitor Figures'!B564</f>
        <v>15.795</v>
      </c>
    </row>
    <row r="558" spans="47:52" x14ac:dyDescent="0.2">
      <c r="AU558">
        <f>'Share Monitor Figures'!A565</f>
        <v>41305</v>
      </c>
      <c r="AV558" s="8">
        <f>'Share Monitor Figures'!D565</f>
        <v>15.95</v>
      </c>
      <c r="AW558" s="8">
        <f>'Share Monitor Figures'!E565</f>
        <v>16.05</v>
      </c>
      <c r="AX558" s="8">
        <f>'Share Monitor Figures'!F565</f>
        <v>15.53</v>
      </c>
      <c r="AY558" s="8">
        <f>'Share Monitor Figures'!B565</f>
        <v>15.695</v>
      </c>
      <c r="AZ558" s="8">
        <f>'Share Monitor Figures'!B565</f>
        <v>15.695</v>
      </c>
    </row>
    <row r="559" spans="47:52" x14ac:dyDescent="0.2">
      <c r="AU559">
        <f>'Share Monitor Figures'!A566</f>
        <v>41304</v>
      </c>
      <c r="AV559" s="8">
        <f>'Share Monitor Figures'!D566</f>
        <v>16.11</v>
      </c>
      <c r="AW559" s="8">
        <f>'Share Monitor Figures'!E566</f>
        <v>16.175000000000001</v>
      </c>
      <c r="AX559" s="8">
        <f>'Share Monitor Figures'!F566</f>
        <v>15.925000000000001</v>
      </c>
      <c r="AY559" s="8">
        <f>'Share Monitor Figures'!B566</f>
        <v>16</v>
      </c>
      <c r="AZ559" s="8">
        <f>'Share Monitor Figures'!B566</f>
        <v>16</v>
      </c>
    </row>
    <row r="560" spans="47:52" x14ac:dyDescent="0.2">
      <c r="AU560">
        <f>'Share Monitor Figures'!A567</f>
        <v>41303</v>
      </c>
      <c r="AV560" s="8">
        <f>'Share Monitor Figures'!D567</f>
        <v>16.295000000000002</v>
      </c>
      <c r="AW560" s="8">
        <f>'Share Monitor Figures'!E567</f>
        <v>16.399999999999999</v>
      </c>
      <c r="AX560" s="8">
        <f>'Share Monitor Figures'!F567</f>
        <v>15.85</v>
      </c>
      <c r="AY560" s="8">
        <f>'Share Monitor Figures'!B567</f>
        <v>16.12</v>
      </c>
      <c r="AZ560" s="8">
        <f>'Share Monitor Figures'!B567</f>
        <v>16.12</v>
      </c>
    </row>
    <row r="561" spans="47:52" x14ac:dyDescent="0.2">
      <c r="AU561">
        <f>'Share Monitor Figures'!A568</f>
        <v>41302</v>
      </c>
      <c r="AV561" s="8">
        <f>'Share Monitor Figures'!D568</f>
        <v>16.68</v>
      </c>
      <c r="AW561" s="8">
        <f>'Share Monitor Figures'!E568</f>
        <v>16.68</v>
      </c>
      <c r="AX561" s="8">
        <f>'Share Monitor Figures'!F568</f>
        <v>16.260000000000002</v>
      </c>
      <c r="AY561" s="8">
        <f>'Share Monitor Figures'!B568</f>
        <v>16.515000000000001</v>
      </c>
      <c r="AZ561" s="8">
        <f>'Share Monitor Figures'!B568</f>
        <v>16.515000000000001</v>
      </c>
    </row>
    <row r="562" spans="47:52" x14ac:dyDescent="0.2">
      <c r="AU562">
        <f>'Share Monitor Figures'!A569</f>
        <v>41299</v>
      </c>
      <c r="AV562" s="8">
        <f>'Share Monitor Figures'!D569</f>
        <v>17.100000000000001</v>
      </c>
      <c r="AW562" s="8">
        <f>'Share Monitor Figures'!E569</f>
        <v>17.11</v>
      </c>
      <c r="AX562" s="8">
        <f>'Share Monitor Figures'!F569</f>
        <v>16.504999999999999</v>
      </c>
      <c r="AY562" s="8">
        <f>'Share Monitor Figures'!B569</f>
        <v>16.61</v>
      </c>
      <c r="AZ562" s="8">
        <f>'Share Monitor Figures'!B569</f>
        <v>16.61</v>
      </c>
    </row>
    <row r="563" spans="47:52" x14ac:dyDescent="0.2">
      <c r="AU563">
        <f>'Share Monitor Figures'!A570</f>
        <v>41298</v>
      </c>
      <c r="AV563" s="8">
        <f>'Share Monitor Figures'!D570</f>
        <v>17.45</v>
      </c>
      <c r="AW563" s="8">
        <f>'Share Monitor Figures'!E570</f>
        <v>17.5</v>
      </c>
      <c r="AX563" s="8">
        <f>'Share Monitor Figures'!F570</f>
        <v>17.254999999999999</v>
      </c>
      <c r="AY563" s="8">
        <f>'Share Monitor Figures'!B570</f>
        <v>17.27</v>
      </c>
      <c r="AZ563" s="8">
        <f>'Share Monitor Figures'!B570</f>
        <v>17.27</v>
      </c>
    </row>
    <row r="564" spans="47:52" x14ac:dyDescent="0.2">
      <c r="AU564">
        <f>'Share Monitor Figures'!A571</f>
        <v>41297</v>
      </c>
      <c r="AV564" s="8">
        <f>'Share Monitor Figures'!D571</f>
        <v>17.399999999999999</v>
      </c>
      <c r="AW564" s="8">
        <f>'Share Monitor Figures'!E571</f>
        <v>17.48</v>
      </c>
      <c r="AX564" s="8">
        <f>'Share Monitor Figures'!F571</f>
        <v>17.254999999999999</v>
      </c>
      <c r="AY564" s="8">
        <f>'Share Monitor Figures'!B571</f>
        <v>17.434999999999999</v>
      </c>
      <c r="AZ564" s="8">
        <f>'Share Monitor Figures'!B571</f>
        <v>17.434999999999999</v>
      </c>
    </row>
    <row r="565" spans="47:52" x14ac:dyDescent="0.2">
      <c r="AU565">
        <f>'Share Monitor Figures'!A572</f>
        <v>41296</v>
      </c>
      <c r="AV565" s="8">
        <f>'Share Monitor Figures'!D572</f>
        <v>17.77</v>
      </c>
      <c r="AW565" s="8">
        <f>'Share Monitor Figures'!E572</f>
        <v>17.77</v>
      </c>
      <c r="AX565" s="8">
        <f>'Share Monitor Figures'!F572</f>
        <v>17.399999999999999</v>
      </c>
      <c r="AY565" s="8">
        <f>'Share Monitor Figures'!B572</f>
        <v>17.399999999999999</v>
      </c>
      <c r="AZ565" s="8">
        <f>'Share Monitor Figures'!B572</f>
        <v>17.399999999999999</v>
      </c>
    </row>
    <row r="566" spans="47:52" x14ac:dyDescent="0.2">
      <c r="AU566">
        <f>'Share Monitor Figures'!A573</f>
        <v>41295</v>
      </c>
      <c r="AV566" s="8">
        <f>'Share Monitor Figures'!D573</f>
        <v>17.98</v>
      </c>
      <c r="AW566" s="8">
        <f>'Share Monitor Figures'!E573</f>
        <v>17.98</v>
      </c>
      <c r="AX566" s="8">
        <f>'Share Monitor Figures'!F573</f>
        <v>17.68</v>
      </c>
      <c r="AY566" s="8">
        <f>'Share Monitor Figures'!B573</f>
        <v>17.68</v>
      </c>
      <c r="AZ566" s="8">
        <f>'Share Monitor Figures'!B573</f>
        <v>17.68</v>
      </c>
    </row>
    <row r="567" spans="47:52" x14ac:dyDescent="0.2">
      <c r="AU567">
        <f>'Share Monitor Figures'!A574</f>
        <v>41292</v>
      </c>
      <c r="AV567" s="8">
        <f>'Share Monitor Figures'!D574</f>
        <v>17.899999999999999</v>
      </c>
      <c r="AW567" s="8">
        <f>'Share Monitor Figures'!E574</f>
        <v>17.940000000000001</v>
      </c>
      <c r="AX567" s="8">
        <f>'Share Monitor Figures'!F574</f>
        <v>17.725000000000001</v>
      </c>
      <c r="AY567" s="8">
        <f>'Share Monitor Figures'!B574</f>
        <v>17.84</v>
      </c>
      <c r="AZ567" s="8">
        <f>'Share Monitor Figures'!B574</f>
        <v>17.84</v>
      </c>
    </row>
    <row r="568" spans="47:52" x14ac:dyDescent="0.2">
      <c r="AU568">
        <f>'Share Monitor Figures'!A575</f>
        <v>41291</v>
      </c>
      <c r="AV568" s="8">
        <f>'Share Monitor Figures'!D575</f>
        <v>17.579999999999998</v>
      </c>
      <c r="AW568" s="8">
        <f>'Share Monitor Figures'!E575</f>
        <v>18</v>
      </c>
      <c r="AX568" s="8">
        <f>'Share Monitor Figures'!F575</f>
        <v>17.559999999999999</v>
      </c>
      <c r="AY568" s="8">
        <f>'Share Monitor Figures'!B575</f>
        <v>17.77</v>
      </c>
      <c r="AZ568" s="8">
        <f>'Share Monitor Figures'!B575</f>
        <v>17.77</v>
      </c>
    </row>
    <row r="569" spans="47:52" x14ac:dyDescent="0.2">
      <c r="AU569">
        <f>'Share Monitor Figures'!A576</f>
        <v>41290</v>
      </c>
      <c r="AV569" s="8">
        <f>'Share Monitor Figures'!D576</f>
        <v>17.36</v>
      </c>
      <c r="AW569" s="8">
        <f>'Share Monitor Figures'!E576</f>
        <v>17.579999999999998</v>
      </c>
      <c r="AX569" s="8">
        <f>'Share Monitor Figures'!F576</f>
        <v>17.344999999999999</v>
      </c>
      <c r="AY569" s="8">
        <f>'Share Monitor Figures'!B576</f>
        <v>17.579999999999998</v>
      </c>
      <c r="AZ569" s="8">
        <f>'Share Monitor Figures'!B576</f>
        <v>17.579999999999998</v>
      </c>
    </row>
    <row r="570" spans="47:52" x14ac:dyDescent="0.2">
      <c r="AU570">
        <f>'Share Monitor Figures'!A577</f>
        <v>41289</v>
      </c>
      <c r="AV570" s="8">
        <f>'Share Monitor Figures'!D577</f>
        <v>17.54</v>
      </c>
      <c r="AW570" s="8">
        <f>'Share Monitor Figures'!E577</f>
        <v>17.855</v>
      </c>
      <c r="AX570" s="8">
        <f>'Share Monitor Figures'!F577</f>
        <v>17.324999999999999</v>
      </c>
      <c r="AY570" s="8">
        <f>'Share Monitor Figures'!B577</f>
        <v>17.364999999999998</v>
      </c>
      <c r="AZ570" s="8">
        <f>'Share Monitor Figures'!B577</f>
        <v>17.364999999999998</v>
      </c>
    </row>
    <row r="571" spans="47:52" x14ac:dyDescent="0.2">
      <c r="AU571">
        <f>'Share Monitor Figures'!A578</f>
        <v>41288</v>
      </c>
      <c r="AV571" s="8">
        <f>'Share Monitor Figures'!D578</f>
        <v>17.59</v>
      </c>
      <c r="AW571" s="8">
        <f>'Share Monitor Figures'!E578</f>
        <v>17.815000000000001</v>
      </c>
      <c r="AX571" s="8">
        <f>'Share Monitor Figures'!F578</f>
        <v>17.45</v>
      </c>
      <c r="AY571" s="8">
        <f>'Share Monitor Figures'!B578</f>
        <v>17.495000000000001</v>
      </c>
      <c r="AZ571" s="8">
        <f>'Share Monitor Figures'!B578</f>
        <v>17.495000000000001</v>
      </c>
    </row>
    <row r="572" spans="47:52" x14ac:dyDescent="0.2">
      <c r="AU572">
        <f>'Share Monitor Figures'!A579</f>
        <v>41285</v>
      </c>
      <c r="AV572" s="8">
        <f>'Share Monitor Figures'!D579</f>
        <v>18</v>
      </c>
      <c r="AW572" s="8">
        <f>'Share Monitor Figures'!E579</f>
        <v>18.05</v>
      </c>
      <c r="AX572" s="8">
        <f>'Share Monitor Figures'!F579</f>
        <v>17.579999999999998</v>
      </c>
      <c r="AY572" s="8">
        <f>'Share Monitor Figures'!B579</f>
        <v>17.59</v>
      </c>
      <c r="AZ572" s="8">
        <f>'Share Monitor Figures'!B579</f>
        <v>17.59</v>
      </c>
    </row>
    <row r="573" spans="47:52" x14ac:dyDescent="0.2">
      <c r="AU573">
        <f>'Share Monitor Figures'!A580</f>
        <v>41284</v>
      </c>
      <c r="AV573" s="8">
        <f>'Share Monitor Figures'!D580</f>
        <v>18.66</v>
      </c>
      <c r="AW573" s="8">
        <f>'Share Monitor Figures'!E580</f>
        <v>18.66</v>
      </c>
      <c r="AX573" s="8">
        <f>'Share Monitor Figures'!F580</f>
        <v>17.8</v>
      </c>
      <c r="AY573" s="8">
        <f>'Share Monitor Figures'!B580</f>
        <v>17.920000000000002</v>
      </c>
      <c r="AZ573" s="8">
        <f>'Share Monitor Figures'!B580</f>
        <v>17.920000000000002</v>
      </c>
    </row>
    <row r="574" spans="47:52" x14ac:dyDescent="0.2">
      <c r="AU574">
        <f>'Share Monitor Figures'!A581</f>
        <v>41283</v>
      </c>
      <c r="AV574" s="8">
        <f>'Share Monitor Figures'!D581</f>
        <v>18.850000000000001</v>
      </c>
      <c r="AW574" s="8">
        <f>'Share Monitor Figures'!E581</f>
        <v>18.95</v>
      </c>
      <c r="AX574" s="8">
        <f>'Share Monitor Figures'!F581</f>
        <v>18.535</v>
      </c>
      <c r="AY574" s="8">
        <f>'Share Monitor Figures'!B581</f>
        <v>18.55</v>
      </c>
      <c r="AZ574" s="8">
        <f>'Share Monitor Figures'!B581</f>
        <v>18.55</v>
      </c>
    </row>
    <row r="575" spans="47:52" x14ac:dyDescent="0.2">
      <c r="AU575">
        <f>'Share Monitor Figures'!A582</f>
        <v>41282</v>
      </c>
      <c r="AV575" s="8">
        <f>'Share Monitor Figures'!D582</f>
        <v>19.5</v>
      </c>
      <c r="AW575" s="8">
        <f>'Share Monitor Figures'!E582</f>
        <v>19.5</v>
      </c>
      <c r="AX575" s="8">
        <f>'Share Monitor Figures'!F582</f>
        <v>18.920000000000002</v>
      </c>
      <c r="AY575" s="8">
        <f>'Share Monitor Figures'!B582</f>
        <v>19.074999999999999</v>
      </c>
      <c r="AZ575" s="8">
        <f>'Share Monitor Figures'!B582</f>
        <v>19.074999999999999</v>
      </c>
    </row>
    <row r="576" spans="47:52" x14ac:dyDescent="0.2">
      <c r="AU576">
        <f>'Share Monitor Figures'!A583</f>
        <v>41281</v>
      </c>
      <c r="AV576" s="8">
        <f>'Share Monitor Figures'!D583</f>
        <v>19.7</v>
      </c>
      <c r="AW576" s="8">
        <f>'Share Monitor Figures'!E583</f>
        <v>19.89</v>
      </c>
      <c r="AX576" s="8">
        <f>'Share Monitor Figures'!F583</f>
        <v>19.41</v>
      </c>
      <c r="AY576" s="8">
        <f>'Share Monitor Figures'!B583</f>
        <v>19.495000000000001</v>
      </c>
      <c r="AZ576" s="8">
        <f>'Share Monitor Figures'!B583</f>
        <v>19.495000000000001</v>
      </c>
    </row>
    <row r="577" spans="47:52" x14ac:dyDescent="0.2">
      <c r="AU577">
        <f>'Share Monitor Figures'!A584</f>
        <v>41278</v>
      </c>
      <c r="AV577" s="8">
        <f>'Share Monitor Figures'!D584</f>
        <v>20.035</v>
      </c>
      <c r="AW577" s="8">
        <f>'Share Monitor Figures'!E584</f>
        <v>20.09</v>
      </c>
      <c r="AX577" s="8">
        <f>'Share Monitor Figures'!F584</f>
        <v>19.649999999999999</v>
      </c>
      <c r="AY577" s="8">
        <f>'Share Monitor Figures'!B584</f>
        <v>19.745000000000001</v>
      </c>
      <c r="AZ577" s="8">
        <f>'Share Monitor Figures'!B584</f>
        <v>19.745000000000001</v>
      </c>
    </row>
    <row r="578" spans="47:52" x14ac:dyDescent="0.2">
      <c r="AU578">
        <f>'Share Monitor Figures'!A585</f>
        <v>41277</v>
      </c>
      <c r="AV578" s="8">
        <f>'Share Monitor Figures'!D585</f>
        <v>19.72</v>
      </c>
      <c r="AW578" s="8">
        <f>'Share Monitor Figures'!E585</f>
        <v>20.07</v>
      </c>
      <c r="AX578" s="8">
        <f>'Share Monitor Figures'!F585</f>
        <v>19.600000000000001</v>
      </c>
      <c r="AY578" s="8">
        <f>'Share Monitor Figures'!B585</f>
        <v>19.940000000000001</v>
      </c>
      <c r="AZ578" s="8">
        <f>'Share Monitor Figures'!B585</f>
        <v>19.940000000000001</v>
      </c>
    </row>
    <row r="579" spans="47:52" x14ac:dyDescent="0.2">
      <c r="AU579">
        <f>'Share Monitor Figures'!A586</f>
        <v>41276</v>
      </c>
      <c r="AV579" s="8">
        <f>'Share Monitor Figures'!D586</f>
        <v>19.05</v>
      </c>
      <c r="AW579" s="8">
        <f>'Share Monitor Figures'!E586</f>
        <v>19.739999999999998</v>
      </c>
      <c r="AX579" s="8">
        <f>'Share Monitor Figures'!F586</f>
        <v>18.914999999999999</v>
      </c>
      <c r="AY579" s="8">
        <f>'Share Monitor Figures'!B586</f>
        <v>19.739999999999998</v>
      </c>
      <c r="AZ579" s="8">
        <f>'Share Monitor Figures'!B586</f>
        <v>19.739999999999998</v>
      </c>
    </row>
    <row r="580" spans="47:52" x14ac:dyDescent="0.2">
      <c r="AU580">
        <f>'Share Monitor Figures'!A587</f>
        <v>41271</v>
      </c>
      <c r="AV580" s="8">
        <f>'Share Monitor Figures'!D587</f>
        <v>19</v>
      </c>
      <c r="AW580" s="8">
        <f>'Share Monitor Figures'!E587</f>
        <v>19</v>
      </c>
      <c r="AX580" s="8">
        <f>'Share Monitor Figures'!F587</f>
        <v>18.600000000000001</v>
      </c>
      <c r="AY580" s="8">
        <f>'Share Monitor Figures'!B587</f>
        <v>18.760000000000002</v>
      </c>
      <c r="AZ580" s="8">
        <f>'Share Monitor Figures'!B587</f>
        <v>18.760000000000002</v>
      </c>
    </row>
    <row r="581" spans="47:52" x14ac:dyDescent="0.2">
      <c r="AU581">
        <f>'Share Monitor Figures'!A588</f>
        <v>41270</v>
      </c>
      <c r="AV581" s="8">
        <f>'Share Monitor Figures'!D588</f>
        <v>18.995000000000001</v>
      </c>
      <c r="AW581" s="8">
        <f>'Share Monitor Figures'!E588</f>
        <v>19.149999999999999</v>
      </c>
      <c r="AX581" s="8">
        <f>'Share Monitor Figures'!F588</f>
        <v>18.844999999999999</v>
      </c>
      <c r="AY581" s="8">
        <f>'Share Monitor Figures'!B588</f>
        <v>19</v>
      </c>
      <c r="AZ581" s="8">
        <f>'Share Monitor Figures'!B588</f>
        <v>19</v>
      </c>
    </row>
    <row r="582" spans="47:52" x14ac:dyDescent="0.2">
      <c r="AU582">
        <f>'Share Monitor Figures'!A589</f>
        <v>41264</v>
      </c>
      <c r="AV582" s="8">
        <f>'Share Monitor Figures'!D589</f>
        <v>18.77</v>
      </c>
      <c r="AW582" s="8">
        <f>'Share Monitor Figures'!E589</f>
        <v>19.149999999999999</v>
      </c>
      <c r="AX582" s="8">
        <f>'Share Monitor Figures'!F589</f>
        <v>18.36</v>
      </c>
      <c r="AY582" s="8">
        <f>'Share Monitor Figures'!B589</f>
        <v>19</v>
      </c>
      <c r="AZ582" s="8">
        <f>'Share Monitor Figures'!B589</f>
        <v>19</v>
      </c>
    </row>
    <row r="583" spans="47:52" x14ac:dyDescent="0.2">
      <c r="AU583">
        <f>'Share Monitor Figures'!A590</f>
        <v>41263</v>
      </c>
      <c r="AV583" s="8">
        <f>'Share Monitor Figures'!D590</f>
        <v>18.57</v>
      </c>
      <c r="AW583" s="8">
        <f>'Share Monitor Figures'!E590</f>
        <v>18.87</v>
      </c>
      <c r="AX583" s="8">
        <f>'Share Monitor Figures'!F590</f>
        <v>18.510000000000002</v>
      </c>
      <c r="AY583" s="8">
        <f>'Share Monitor Figures'!B590</f>
        <v>18.77</v>
      </c>
      <c r="AZ583" s="8">
        <f>'Share Monitor Figures'!B590</f>
        <v>18.77</v>
      </c>
    </row>
    <row r="584" spans="47:52" x14ac:dyDescent="0.2">
      <c r="AU584">
        <f>'Share Monitor Figures'!A591</f>
        <v>41262</v>
      </c>
      <c r="AV584" s="8">
        <f>'Share Monitor Figures'!D591</f>
        <v>18.649999999999999</v>
      </c>
      <c r="AW584" s="8">
        <f>'Share Monitor Figures'!E591</f>
        <v>18.690000000000001</v>
      </c>
      <c r="AX584" s="8">
        <f>'Share Monitor Figures'!F591</f>
        <v>18.54</v>
      </c>
      <c r="AY584" s="8">
        <f>'Share Monitor Figures'!B591</f>
        <v>18.649999999999999</v>
      </c>
      <c r="AZ584" s="8">
        <f>'Share Monitor Figures'!B591</f>
        <v>18.649999999999999</v>
      </c>
    </row>
    <row r="585" spans="47:52" x14ac:dyDescent="0.2">
      <c r="AU585">
        <f>'Share Monitor Figures'!A592</f>
        <v>41261</v>
      </c>
      <c r="AV585" s="8">
        <f>'Share Monitor Figures'!D592</f>
        <v>18.8</v>
      </c>
      <c r="AW585" s="8">
        <f>'Share Monitor Figures'!E592</f>
        <v>18.87</v>
      </c>
      <c r="AX585" s="8">
        <f>'Share Monitor Figures'!F592</f>
        <v>18.649999999999999</v>
      </c>
      <c r="AY585" s="8">
        <f>'Share Monitor Figures'!B592</f>
        <v>18.7</v>
      </c>
      <c r="AZ585" s="8">
        <f>'Share Monitor Figures'!B592</f>
        <v>18.7</v>
      </c>
    </row>
    <row r="586" spans="47:52" x14ac:dyDescent="0.2">
      <c r="AU586">
        <f>'Share Monitor Figures'!A593</f>
        <v>41260</v>
      </c>
      <c r="AV586" s="8">
        <f>'Share Monitor Figures'!D593</f>
        <v>18.57</v>
      </c>
      <c r="AW586" s="8">
        <f>'Share Monitor Figures'!E593</f>
        <v>18.670000000000002</v>
      </c>
      <c r="AX586" s="8">
        <f>'Share Monitor Figures'!F593</f>
        <v>18.329999999999998</v>
      </c>
      <c r="AY586" s="8">
        <f>'Share Monitor Figures'!B593</f>
        <v>18.649999999999999</v>
      </c>
      <c r="AZ586" s="8">
        <f>'Share Monitor Figures'!B593</f>
        <v>18.649999999999999</v>
      </c>
    </row>
    <row r="587" spans="47:52" x14ac:dyDescent="0.2">
      <c r="AU587">
        <f>'Share Monitor Figures'!A594</f>
        <v>41257</v>
      </c>
      <c r="AV587" s="8">
        <f>'Share Monitor Figures'!D594</f>
        <v>18.46</v>
      </c>
      <c r="AW587" s="8">
        <f>'Share Monitor Figures'!E594</f>
        <v>18.7</v>
      </c>
      <c r="AX587" s="8">
        <f>'Share Monitor Figures'!F594</f>
        <v>18.32</v>
      </c>
      <c r="AY587" s="8">
        <f>'Share Monitor Figures'!B594</f>
        <v>18.7</v>
      </c>
      <c r="AZ587" s="8">
        <f>'Share Monitor Figures'!B594</f>
        <v>18.7</v>
      </c>
    </row>
    <row r="588" spans="47:52" x14ac:dyDescent="0.2">
      <c r="AU588">
        <f>'Share Monitor Figures'!A595</f>
        <v>41256</v>
      </c>
      <c r="AV588" s="8">
        <f>'Share Monitor Figures'!D595</f>
        <v>18.47</v>
      </c>
      <c r="AW588" s="8">
        <f>'Share Monitor Figures'!E595</f>
        <v>18.559999999999999</v>
      </c>
      <c r="AX588" s="8">
        <f>'Share Monitor Figures'!F595</f>
        <v>18.305</v>
      </c>
      <c r="AY588" s="8">
        <f>'Share Monitor Figures'!B595</f>
        <v>18.45</v>
      </c>
      <c r="AZ588" s="8">
        <f>'Share Monitor Figures'!B595</f>
        <v>18.45</v>
      </c>
    </row>
    <row r="589" spans="47:52" x14ac:dyDescent="0.2">
      <c r="AU589">
        <f>'Share Monitor Figures'!A596</f>
        <v>41255</v>
      </c>
      <c r="AV589" s="8">
        <f>'Share Monitor Figures'!D596</f>
        <v>18.2</v>
      </c>
      <c r="AW589" s="8">
        <f>'Share Monitor Figures'!E596</f>
        <v>18.489999999999998</v>
      </c>
      <c r="AX589" s="8">
        <f>'Share Monitor Figures'!F596</f>
        <v>18.155000000000001</v>
      </c>
      <c r="AY589" s="8">
        <f>'Share Monitor Figures'!B596</f>
        <v>18.350000000000001</v>
      </c>
      <c r="AZ589" s="8">
        <f>'Share Monitor Figures'!B596</f>
        <v>18.350000000000001</v>
      </c>
    </row>
    <row r="590" spans="47:52" x14ac:dyDescent="0.2">
      <c r="AU590">
        <f>'Share Monitor Figures'!A597</f>
        <v>41254</v>
      </c>
      <c r="AV590" s="8">
        <f>'Share Monitor Figures'!D597</f>
        <v>18.079999999999998</v>
      </c>
      <c r="AW590" s="8">
        <f>'Share Monitor Figures'!E597</f>
        <v>18.234999999999999</v>
      </c>
      <c r="AX590" s="8">
        <f>'Share Monitor Figures'!F597</f>
        <v>17.945</v>
      </c>
      <c r="AY590" s="8">
        <f>'Share Monitor Figures'!B597</f>
        <v>18.234999999999999</v>
      </c>
      <c r="AZ590" s="8">
        <f>'Share Monitor Figures'!B597</f>
        <v>18.234999999999999</v>
      </c>
    </row>
    <row r="591" spans="47:52" x14ac:dyDescent="0.2">
      <c r="AU591">
        <f>'Share Monitor Figures'!A598</f>
        <v>41253</v>
      </c>
      <c r="AV591" s="8">
        <f>'Share Monitor Figures'!D598</f>
        <v>18.094999999999999</v>
      </c>
      <c r="AW591" s="8">
        <f>'Share Monitor Figures'!E598</f>
        <v>18.204999999999998</v>
      </c>
      <c r="AX591" s="8">
        <f>'Share Monitor Figures'!F598</f>
        <v>17.91</v>
      </c>
      <c r="AY591" s="8">
        <f>'Share Monitor Figures'!B598</f>
        <v>17.984999999999999</v>
      </c>
      <c r="AZ591" s="8">
        <f>'Share Monitor Figures'!B598</f>
        <v>17.984999999999999</v>
      </c>
    </row>
    <row r="592" spans="47:52" x14ac:dyDescent="0.2">
      <c r="AU592">
        <f>'Share Monitor Figures'!A599</f>
        <v>41250</v>
      </c>
      <c r="AV592" s="8">
        <f>'Share Monitor Figures'!D599</f>
        <v>18.309999999999999</v>
      </c>
      <c r="AW592" s="8">
        <f>'Share Monitor Figures'!E599</f>
        <v>18.5</v>
      </c>
      <c r="AX592" s="8">
        <f>'Share Monitor Figures'!F599</f>
        <v>17.934999999999999</v>
      </c>
      <c r="AY592" s="8">
        <f>'Share Monitor Figures'!B599</f>
        <v>18.13</v>
      </c>
      <c r="AZ592" s="8">
        <f>'Share Monitor Figures'!B599</f>
        <v>18.13</v>
      </c>
    </row>
    <row r="593" spans="47:52" x14ac:dyDescent="0.2">
      <c r="AU593">
        <f>'Share Monitor Figures'!A600</f>
        <v>41249</v>
      </c>
      <c r="AV593" s="8">
        <f>'Share Monitor Figures'!D600</f>
        <v>17.98</v>
      </c>
      <c r="AW593" s="8">
        <f>'Share Monitor Figures'!E600</f>
        <v>18.399999999999999</v>
      </c>
      <c r="AX593" s="8">
        <f>'Share Monitor Figures'!F600</f>
        <v>17.82</v>
      </c>
      <c r="AY593" s="8">
        <f>'Share Monitor Figures'!B600</f>
        <v>18.39</v>
      </c>
      <c r="AZ593" s="8">
        <f>'Share Monitor Figures'!B600</f>
        <v>18.39</v>
      </c>
    </row>
    <row r="594" spans="47:52" x14ac:dyDescent="0.2">
      <c r="AU594">
        <f>'Share Monitor Figures'!A601</f>
        <v>41248</v>
      </c>
      <c r="AV594" s="8">
        <f>'Share Monitor Figures'!D601</f>
        <v>17.84</v>
      </c>
      <c r="AW594" s="8">
        <f>'Share Monitor Figures'!E601</f>
        <v>18.02</v>
      </c>
      <c r="AX594" s="8">
        <f>'Share Monitor Figures'!F601</f>
        <v>17.68</v>
      </c>
      <c r="AY594" s="8">
        <f>'Share Monitor Figures'!B601</f>
        <v>17.824999999999999</v>
      </c>
      <c r="AZ594" s="8">
        <f>'Share Monitor Figures'!B601</f>
        <v>17.824999999999999</v>
      </c>
    </row>
    <row r="595" spans="47:52" x14ac:dyDescent="0.2">
      <c r="AU595">
        <f>'Share Monitor Figures'!A602</f>
        <v>41247</v>
      </c>
      <c r="AV595" s="8">
        <f>'Share Monitor Figures'!D602</f>
        <v>17.95</v>
      </c>
      <c r="AW595" s="8">
        <f>'Share Monitor Figures'!E602</f>
        <v>18.175000000000001</v>
      </c>
      <c r="AX595" s="8">
        <f>'Share Monitor Figures'!F602</f>
        <v>17.405000000000001</v>
      </c>
      <c r="AY595" s="8">
        <f>'Share Monitor Figures'!B602</f>
        <v>17.600000000000001</v>
      </c>
      <c r="AZ595" s="8">
        <f>'Share Monitor Figures'!B602</f>
        <v>17.600000000000001</v>
      </c>
    </row>
    <row r="596" spans="47:52" x14ac:dyDescent="0.2">
      <c r="AU596">
        <f>'Share Monitor Figures'!A603</f>
        <v>41246</v>
      </c>
      <c r="AV596" s="8">
        <f>'Share Monitor Figures'!D603</f>
        <v>17.78</v>
      </c>
      <c r="AW596" s="8">
        <f>'Share Monitor Figures'!E603</f>
        <v>17.79</v>
      </c>
      <c r="AX596" s="8">
        <f>'Share Monitor Figures'!F603</f>
        <v>17.5</v>
      </c>
      <c r="AY596" s="8">
        <f>'Share Monitor Figures'!B603</f>
        <v>17.625</v>
      </c>
      <c r="AZ596" s="8">
        <f>'Share Monitor Figures'!B603</f>
        <v>17.625</v>
      </c>
    </row>
    <row r="597" spans="47:52" x14ac:dyDescent="0.2">
      <c r="AU597">
        <f>'Share Monitor Figures'!A604</f>
        <v>41243</v>
      </c>
      <c r="AV597" s="8">
        <f>'Share Monitor Figures'!D604</f>
        <v>17.71</v>
      </c>
      <c r="AW597" s="8">
        <f>'Share Monitor Figures'!E604</f>
        <v>17.905000000000001</v>
      </c>
      <c r="AX597" s="8">
        <f>'Share Monitor Figures'!F604</f>
        <v>17.565000000000001</v>
      </c>
      <c r="AY597" s="8">
        <f>'Share Monitor Figures'!B604</f>
        <v>17.579999999999998</v>
      </c>
      <c r="AZ597" s="8">
        <f>'Share Monitor Figures'!B604</f>
        <v>17.579999999999998</v>
      </c>
    </row>
    <row r="598" spans="47:52" x14ac:dyDescent="0.2">
      <c r="AU598">
        <f>'Share Monitor Figures'!A605</f>
        <v>41242</v>
      </c>
      <c r="AV598" s="8">
        <f>'Share Monitor Figures'!D605</f>
        <v>17.5</v>
      </c>
      <c r="AW598" s="8">
        <f>'Share Monitor Figures'!E605</f>
        <v>17.899999999999999</v>
      </c>
      <c r="AX598" s="8">
        <f>'Share Monitor Figures'!F605</f>
        <v>17.47</v>
      </c>
      <c r="AY598" s="8">
        <f>'Share Monitor Figures'!B605</f>
        <v>17.754999999999999</v>
      </c>
      <c r="AZ598" s="8">
        <f>'Share Monitor Figures'!B605</f>
        <v>17.754999999999999</v>
      </c>
    </row>
    <row r="599" spans="47:52" x14ac:dyDescent="0.2">
      <c r="AU599">
        <f>'Share Monitor Figures'!A606</f>
        <v>41241</v>
      </c>
      <c r="AV599" s="8">
        <f>'Share Monitor Figures'!D606</f>
        <v>17.465</v>
      </c>
      <c r="AW599" s="8">
        <f>'Share Monitor Figures'!E606</f>
        <v>17.695</v>
      </c>
      <c r="AX599" s="8">
        <f>'Share Monitor Figures'!F606</f>
        <v>17.295000000000002</v>
      </c>
      <c r="AY599" s="8">
        <f>'Share Monitor Figures'!B606</f>
        <v>17.64</v>
      </c>
      <c r="AZ599" s="8">
        <f>'Share Monitor Figures'!B606</f>
        <v>17.64</v>
      </c>
    </row>
    <row r="600" spans="47:52" x14ac:dyDescent="0.2">
      <c r="AU600">
        <f>'Share Monitor Figures'!A607</f>
        <v>41240</v>
      </c>
      <c r="AV600" s="8">
        <f>'Share Monitor Figures'!D607</f>
        <v>17.440000000000001</v>
      </c>
      <c r="AW600" s="8">
        <f>'Share Monitor Figures'!E607</f>
        <v>17.53</v>
      </c>
      <c r="AX600" s="8">
        <f>'Share Monitor Figures'!F607</f>
        <v>17.315000000000001</v>
      </c>
      <c r="AY600" s="8">
        <f>'Share Monitor Figures'!B607</f>
        <v>17.45</v>
      </c>
      <c r="AZ600" s="8">
        <f>'Share Monitor Figures'!B607</f>
        <v>17.45</v>
      </c>
    </row>
    <row r="601" spans="47:52" x14ac:dyDescent="0.2">
      <c r="AU601">
        <f>'Share Monitor Figures'!A608</f>
        <v>41239</v>
      </c>
      <c r="AV601" s="8">
        <f>'Share Monitor Figures'!D608</f>
        <v>17.27</v>
      </c>
      <c r="AW601" s="8">
        <f>'Share Monitor Figures'!E608</f>
        <v>17.445</v>
      </c>
      <c r="AX601" s="8">
        <f>'Share Monitor Figures'!F608</f>
        <v>17.21</v>
      </c>
      <c r="AY601" s="8">
        <f>'Share Monitor Figures'!B608</f>
        <v>17.305</v>
      </c>
      <c r="AZ601" s="8">
        <f>'Share Monitor Figures'!B608</f>
        <v>17.305</v>
      </c>
    </row>
    <row r="602" spans="47:52" x14ac:dyDescent="0.2">
      <c r="AU602">
        <f>'Share Monitor Figures'!A609</f>
        <v>41236</v>
      </c>
      <c r="AV602" s="8">
        <f>'Share Monitor Figures'!D609</f>
        <v>16.72</v>
      </c>
      <c r="AW602" s="8">
        <f>'Share Monitor Figures'!E609</f>
        <v>17.355</v>
      </c>
      <c r="AX602" s="8">
        <f>'Share Monitor Figures'!F609</f>
        <v>16.649999999999999</v>
      </c>
      <c r="AY602" s="8">
        <f>'Share Monitor Figures'!B609</f>
        <v>17.3</v>
      </c>
      <c r="AZ602" s="8">
        <f>'Share Monitor Figures'!B609</f>
        <v>17.3</v>
      </c>
    </row>
    <row r="603" spans="47:52" x14ac:dyDescent="0.2">
      <c r="AU603">
        <f>'Share Monitor Figures'!A610</f>
        <v>41235</v>
      </c>
      <c r="AV603" s="8">
        <f>'Share Monitor Figures'!D610</f>
        <v>16.600000000000001</v>
      </c>
      <c r="AW603" s="8">
        <f>'Share Monitor Figures'!E610</f>
        <v>16.684999999999999</v>
      </c>
      <c r="AX603" s="8">
        <f>'Share Monitor Figures'!F610</f>
        <v>16.524999999999999</v>
      </c>
      <c r="AY603" s="8">
        <f>'Share Monitor Figures'!B610</f>
        <v>16.61</v>
      </c>
      <c r="AZ603" s="8">
        <f>'Share Monitor Figures'!B610</f>
        <v>16.61</v>
      </c>
    </row>
    <row r="604" spans="47:52" x14ac:dyDescent="0.2">
      <c r="AU604">
        <f>'Share Monitor Figures'!A611</f>
        <v>41234</v>
      </c>
      <c r="AV604" s="8">
        <f>'Share Monitor Figures'!D611</f>
        <v>16.55</v>
      </c>
      <c r="AW604" s="8">
        <f>'Share Monitor Figures'!E611</f>
        <v>16.635000000000002</v>
      </c>
      <c r="AX604" s="8">
        <f>'Share Monitor Figures'!F611</f>
        <v>16.37</v>
      </c>
      <c r="AY604" s="8">
        <f>'Share Monitor Figures'!B611</f>
        <v>16.57</v>
      </c>
      <c r="AZ604" s="8">
        <f>'Share Monitor Figures'!B611</f>
        <v>16.57</v>
      </c>
    </row>
    <row r="605" spans="47:52" x14ac:dyDescent="0.2">
      <c r="AU605">
        <f>'Share Monitor Figures'!A612</f>
        <v>41233</v>
      </c>
      <c r="AV605" s="8">
        <f>'Share Monitor Figures'!D612</f>
        <v>16.64</v>
      </c>
      <c r="AW605" s="8">
        <f>'Share Monitor Figures'!E612</f>
        <v>16.690000000000001</v>
      </c>
      <c r="AX605" s="8">
        <f>'Share Monitor Figures'!F612</f>
        <v>16.535</v>
      </c>
      <c r="AY605" s="8">
        <f>'Share Monitor Figures'!B612</f>
        <v>16.649999999999999</v>
      </c>
      <c r="AZ605" s="8">
        <f>'Share Monitor Figures'!B612</f>
        <v>16.649999999999999</v>
      </c>
    </row>
    <row r="606" spans="47:52" x14ac:dyDescent="0.2">
      <c r="AU606">
        <f>'Share Monitor Figures'!A613</f>
        <v>41232</v>
      </c>
      <c r="AV606" s="8">
        <f>'Share Monitor Figures'!D613</f>
        <v>16.489999999999998</v>
      </c>
      <c r="AW606" s="8">
        <f>'Share Monitor Figures'!E613</f>
        <v>16.684999999999999</v>
      </c>
      <c r="AX606" s="8">
        <f>'Share Monitor Figures'!F613</f>
        <v>16.45</v>
      </c>
      <c r="AY606" s="8">
        <f>'Share Monitor Figures'!B613</f>
        <v>16.649999999999999</v>
      </c>
      <c r="AZ606" s="8">
        <f>'Share Monitor Figures'!B613</f>
        <v>16.649999999999999</v>
      </c>
    </row>
    <row r="607" spans="47:52" x14ac:dyDescent="0.2">
      <c r="AU607">
        <f>'Share Monitor Figures'!A614</f>
        <v>41229</v>
      </c>
      <c r="AV607" s="8">
        <f>'Share Monitor Figures'!D614</f>
        <v>16.600000000000001</v>
      </c>
      <c r="AW607" s="8">
        <f>'Share Monitor Figures'!E614</f>
        <v>16.75</v>
      </c>
      <c r="AX607" s="8">
        <f>'Share Monitor Figures'!F614</f>
        <v>16.25</v>
      </c>
      <c r="AY607" s="8">
        <f>'Share Monitor Figures'!B614</f>
        <v>16.395</v>
      </c>
      <c r="AZ607" s="8">
        <f>'Share Monitor Figures'!B614</f>
        <v>16.395</v>
      </c>
    </row>
    <row r="608" spans="47:52" x14ac:dyDescent="0.2">
      <c r="AU608">
        <f>'Share Monitor Figures'!A615</f>
        <v>41228</v>
      </c>
      <c r="AV608" s="8">
        <f>'Share Monitor Figures'!D615</f>
        <v>17.22</v>
      </c>
      <c r="AW608" s="8">
        <f>'Share Monitor Figures'!E615</f>
        <v>17.295000000000002</v>
      </c>
      <c r="AX608" s="8">
        <f>'Share Monitor Figures'!F615</f>
        <v>16.7</v>
      </c>
      <c r="AY608" s="8">
        <f>'Share Monitor Figures'!B615</f>
        <v>16.72</v>
      </c>
      <c r="AZ608" s="8">
        <f>'Share Monitor Figures'!B615</f>
        <v>16.72</v>
      </c>
    </row>
    <row r="609" spans="47:52" x14ac:dyDescent="0.2">
      <c r="AU609">
        <f>'Share Monitor Figures'!A616</f>
        <v>41227</v>
      </c>
      <c r="AV609" s="8">
        <f>'Share Monitor Figures'!D616</f>
        <v>17.28</v>
      </c>
      <c r="AW609" s="8">
        <f>'Share Monitor Figures'!E616</f>
        <v>17.54</v>
      </c>
      <c r="AX609" s="8">
        <f>'Share Monitor Figures'!F616</f>
        <v>17.175000000000001</v>
      </c>
      <c r="AY609" s="8">
        <f>'Share Monitor Figures'!B616</f>
        <v>17.324999999999999</v>
      </c>
      <c r="AZ609" s="8">
        <f>'Share Monitor Figures'!B616</f>
        <v>17.324999999999999</v>
      </c>
    </row>
    <row r="610" spans="47:52" x14ac:dyDescent="0.2">
      <c r="AU610">
        <f>'Share Monitor Figures'!A617</f>
        <v>41226</v>
      </c>
      <c r="AV610" s="8">
        <f>'Share Monitor Figures'!D617</f>
        <v>17.149999999999999</v>
      </c>
      <c r="AW610" s="8">
        <f>'Share Monitor Figures'!E617</f>
        <v>17.3</v>
      </c>
      <c r="AX610" s="8">
        <f>'Share Monitor Figures'!F617</f>
        <v>17.02</v>
      </c>
      <c r="AY610" s="8">
        <f>'Share Monitor Figures'!B617</f>
        <v>17.22</v>
      </c>
      <c r="AZ610" s="8">
        <f>'Share Monitor Figures'!B617</f>
        <v>17.22</v>
      </c>
    </row>
    <row r="611" spans="47:52" x14ac:dyDescent="0.2">
      <c r="AU611">
        <f>'Share Monitor Figures'!A618</f>
        <v>41225</v>
      </c>
      <c r="AV611" s="8">
        <f>'Share Monitor Figures'!D618</f>
        <v>17.32</v>
      </c>
      <c r="AW611" s="8">
        <f>'Share Monitor Figures'!E618</f>
        <v>17.43</v>
      </c>
      <c r="AX611" s="8">
        <f>'Share Monitor Figures'!F618</f>
        <v>17.23</v>
      </c>
      <c r="AY611" s="8">
        <f>'Share Monitor Figures'!B618</f>
        <v>17.23</v>
      </c>
      <c r="AZ611" s="8">
        <f>'Share Monitor Figures'!B618</f>
        <v>17.23</v>
      </c>
    </row>
    <row r="612" spans="47:52" x14ac:dyDescent="0.2">
      <c r="AU612">
        <f>'Share Monitor Figures'!A619</f>
        <v>41222</v>
      </c>
      <c r="AV612" s="8">
        <f>'Share Monitor Figures'!D619</f>
        <v>17.329999999999998</v>
      </c>
      <c r="AW612" s="8">
        <f>'Share Monitor Figures'!E619</f>
        <v>17.495000000000001</v>
      </c>
      <c r="AX612" s="8">
        <f>'Share Monitor Figures'!F619</f>
        <v>17.12</v>
      </c>
      <c r="AY612" s="8">
        <f>'Share Monitor Figures'!B619</f>
        <v>17.254999999999999</v>
      </c>
      <c r="AZ612" s="8">
        <f>'Share Monitor Figures'!B619</f>
        <v>17.254999999999999</v>
      </c>
    </row>
    <row r="613" spans="47:52" x14ac:dyDescent="0.2">
      <c r="AU613">
        <f>'Share Monitor Figures'!A620</f>
        <v>41221</v>
      </c>
      <c r="AV613" s="8">
        <f>'Share Monitor Figures'!D620</f>
        <v>17.52</v>
      </c>
      <c r="AW613" s="8">
        <f>'Share Monitor Figures'!E620</f>
        <v>17.625</v>
      </c>
      <c r="AX613" s="8">
        <f>'Share Monitor Figures'!F620</f>
        <v>17.2</v>
      </c>
      <c r="AY613" s="8">
        <f>'Share Monitor Figures'!B620</f>
        <v>17.225000000000001</v>
      </c>
      <c r="AZ613" s="8">
        <f>'Share Monitor Figures'!B620</f>
        <v>17.225000000000001</v>
      </c>
    </row>
    <row r="614" spans="47:52" x14ac:dyDescent="0.2">
      <c r="AU614">
        <f>'Share Monitor Figures'!A621</f>
        <v>41220</v>
      </c>
      <c r="AV614" s="8">
        <f>'Share Monitor Figures'!D621</f>
        <v>18</v>
      </c>
      <c r="AW614" s="8">
        <f>'Share Monitor Figures'!E621</f>
        <v>18.045000000000002</v>
      </c>
      <c r="AX614" s="8">
        <f>'Share Monitor Figures'!F621</f>
        <v>17.295000000000002</v>
      </c>
      <c r="AY614" s="8">
        <f>'Share Monitor Figures'!B621</f>
        <v>17.5</v>
      </c>
      <c r="AZ614" s="8">
        <f>'Share Monitor Figures'!B621</f>
        <v>17.5</v>
      </c>
    </row>
    <row r="615" spans="47:52" x14ac:dyDescent="0.2">
      <c r="AU615">
        <f>'Share Monitor Figures'!A622</f>
        <v>41219</v>
      </c>
      <c r="AV615" s="8">
        <f>'Share Monitor Figures'!D622</f>
        <v>18.14</v>
      </c>
      <c r="AW615" s="8">
        <f>'Share Monitor Figures'!E622</f>
        <v>18.170000000000002</v>
      </c>
      <c r="AX615" s="8">
        <f>'Share Monitor Figures'!F622</f>
        <v>17.899999999999999</v>
      </c>
      <c r="AY615" s="8">
        <f>'Share Monitor Figures'!B622</f>
        <v>17.995000000000001</v>
      </c>
      <c r="AZ615" s="8">
        <f>'Share Monitor Figures'!B622</f>
        <v>17.995000000000001</v>
      </c>
    </row>
    <row r="616" spans="47:52" x14ac:dyDescent="0.2">
      <c r="AU616">
        <f>'Share Monitor Figures'!A623</f>
        <v>41218</v>
      </c>
      <c r="AV616" s="8">
        <f>'Share Monitor Figures'!D623</f>
        <v>18</v>
      </c>
      <c r="AW616" s="8">
        <f>'Share Monitor Figures'!E623</f>
        <v>18.309999999999999</v>
      </c>
      <c r="AX616" s="8">
        <f>'Share Monitor Figures'!F623</f>
        <v>18</v>
      </c>
      <c r="AY616" s="8">
        <f>'Share Monitor Figures'!B623</f>
        <v>18.015000000000001</v>
      </c>
      <c r="AZ616" s="8">
        <f>'Share Monitor Figures'!B623</f>
        <v>18.015000000000001</v>
      </c>
    </row>
    <row r="617" spans="47:52" x14ac:dyDescent="0.2">
      <c r="AU617">
        <f>'Share Monitor Figures'!A624</f>
        <v>41215</v>
      </c>
      <c r="AV617" s="8">
        <f>'Share Monitor Figures'!D624</f>
        <v>18.100000000000001</v>
      </c>
      <c r="AW617" s="8">
        <f>'Share Monitor Figures'!E624</f>
        <v>18.25</v>
      </c>
      <c r="AX617" s="8">
        <f>'Share Monitor Figures'!F624</f>
        <v>17.920000000000002</v>
      </c>
      <c r="AY617" s="8">
        <f>'Share Monitor Figures'!B624</f>
        <v>18.145</v>
      </c>
      <c r="AZ617" s="8">
        <f>'Share Monitor Figures'!B624</f>
        <v>18.145</v>
      </c>
    </row>
    <row r="618" spans="47:52" x14ac:dyDescent="0.2">
      <c r="AU618">
        <f>'Share Monitor Figures'!A625</f>
        <v>41213</v>
      </c>
      <c r="AV618" s="8">
        <f>'Share Monitor Figures'!D625</f>
        <v>18.28</v>
      </c>
      <c r="AW618" s="8">
        <f>'Share Monitor Figures'!E625</f>
        <v>18.425000000000001</v>
      </c>
      <c r="AX618" s="8">
        <f>'Share Monitor Figures'!F625</f>
        <v>17.940000000000001</v>
      </c>
      <c r="AY618" s="8">
        <f>'Share Monitor Figures'!B625</f>
        <v>17.954999999999998</v>
      </c>
      <c r="AZ618" s="8">
        <f>'Share Monitor Figures'!B625</f>
        <v>17.954999999999998</v>
      </c>
    </row>
    <row r="619" spans="47:52" x14ac:dyDescent="0.2">
      <c r="AU619">
        <f>'Share Monitor Figures'!A626</f>
        <v>41212</v>
      </c>
      <c r="AV619" s="8">
        <f>'Share Monitor Figures'!D626</f>
        <v>17.88</v>
      </c>
      <c r="AW619" s="8">
        <f>'Share Monitor Figures'!E626</f>
        <v>18.335000000000001</v>
      </c>
      <c r="AX619" s="8">
        <f>'Share Monitor Figures'!F626</f>
        <v>17.84</v>
      </c>
      <c r="AY619" s="8">
        <f>'Share Monitor Figures'!B626</f>
        <v>18.28</v>
      </c>
      <c r="AZ619" s="8">
        <f>'Share Monitor Figures'!B626</f>
        <v>18.28</v>
      </c>
    </row>
    <row r="620" spans="47:52" x14ac:dyDescent="0.2">
      <c r="AU620">
        <f>'Share Monitor Figures'!A627</f>
        <v>41211</v>
      </c>
      <c r="AV620" s="8">
        <f>'Share Monitor Figures'!D627</f>
        <v>18.02</v>
      </c>
      <c r="AW620" s="8">
        <f>'Share Monitor Figures'!E627</f>
        <v>18.09</v>
      </c>
      <c r="AX620" s="8">
        <f>'Share Monitor Figures'!F627</f>
        <v>17.760000000000002</v>
      </c>
      <c r="AY620" s="8">
        <f>'Share Monitor Figures'!B627</f>
        <v>17.82</v>
      </c>
      <c r="AZ620" s="8">
        <f>'Share Monitor Figures'!B627</f>
        <v>17.82</v>
      </c>
    </row>
    <row r="621" spans="47:52" x14ac:dyDescent="0.2">
      <c r="AU621">
        <f>'Share Monitor Figures'!A628</f>
        <v>41207</v>
      </c>
      <c r="AV621" s="8">
        <f>'Share Monitor Figures'!D628</f>
        <v>17.97</v>
      </c>
      <c r="AW621" s="8">
        <f>'Share Monitor Figures'!E628</f>
        <v>18.195</v>
      </c>
      <c r="AX621" s="8">
        <f>'Share Monitor Figures'!F628</f>
        <v>17.855</v>
      </c>
      <c r="AY621" s="8">
        <f>'Share Monitor Figures'!B628</f>
        <v>18</v>
      </c>
      <c r="AZ621" s="8">
        <f>'Share Monitor Figures'!B628</f>
        <v>18</v>
      </c>
    </row>
    <row r="622" spans="47:52" x14ac:dyDescent="0.2">
      <c r="AU622">
        <f>'Share Monitor Figures'!A629</f>
        <v>41206</v>
      </c>
      <c r="AV622" s="8">
        <f>'Share Monitor Figures'!D629</f>
        <v>17.66</v>
      </c>
      <c r="AW622" s="8">
        <f>'Share Monitor Figures'!E629</f>
        <v>18.47</v>
      </c>
      <c r="AX622" s="8">
        <f>'Share Monitor Figures'!F629</f>
        <v>17.66</v>
      </c>
      <c r="AY622" s="8">
        <f>'Share Monitor Figures'!B629</f>
        <v>18.05</v>
      </c>
      <c r="AZ622" s="8">
        <f>'Share Monitor Figures'!B629</f>
        <v>18.05</v>
      </c>
    </row>
    <row r="623" spans="47:52" x14ac:dyDescent="0.2">
      <c r="AU623">
        <f>'Share Monitor Figures'!A630</f>
        <v>41205</v>
      </c>
      <c r="AV623" s="8">
        <f>'Share Monitor Figures'!D630</f>
        <v>17.670000000000002</v>
      </c>
      <c r="AW623" s="8">
        <f>'Share Monitor Figures'!E630</f>
        <v>17.914999999999999</v>
      </c>
      <c r="AX623" s="8">
        <f>'Share Monitor Figures'!F630</f>
        <v>17.565000000000001</v>
      </c>
      <c r="AY623" s="8">
        <f>'Share Monitor Figures'!B630</f>
        <v>17.57</v>
      </c>
      <c r="AZ623" s="8">
        <f>'Share Monitor Figures'!B630</f>
        <v>17.57</v>
      </c>
    </row>
    <row r="624" spans="47:52" x14ac:dyDescent="0.2">
      <c r="AU624">
        <f>'Share Monitor Figures'!A631</f>
        <v>41204</v>
      </c>
      <c r="AV624" s="8">
        <f>'Share Monitor Figures'!D631</f>
        <v>17.8</v>
      </c>
      <c r="AW624" s="8">
        <f>'Share Monitor Figures'!E631</f>
        <v>17.925000000000001</v>
      </c>
      <c r="AX624" s="8">
        <f>'Share Monitor Figures'!F631</f>
        <v>17.565000000000001</v>
      </c>
      <c r="AY624" s="8">
        <f>'Share Monitor Figures'!B631</f>
        <v>17.73</v>
      </c>
      <c r="AZ624" s="8">
        <f>'Share Monitor Figures'!B631</f>
        <v>17.73</v>
      </c>
    </row>
    <row r="625" spans="47:52" x14ac:dyDescent="0.2">
      <c r="AU625">
        <f>'Share Monitor Figures'!A632</f>
        <v>41201</v>
      </c>
      <c r="AV625" s="8">
        <f>'Share Monitor Figures'!D632</f>
        <v>17.739999999999998</v>
      </c>
      <c r="AW625" s="8">
        <f>'Share Monitor Figures'!E632</f>
        <v>18.05</v>
      </c>
      <c r="AX625" s="8">
        <f>'Share Monitor Figures'!F632</f>
        <v>17.61</v>
      </c>
      <c r="AY625" s="8">
        <f>'Share Monitor Figures'!B632</f>
        <v>17.88</v>
      </c>
      <c r="AZ625" s="8">
        <f>'Share Monitor Figures'!B632</f>
        <v>17.88</v>
      </c>
    </row>
    <row r="626" spans="47:52" x14ac:dyDescent="0.2">
      <c r="AU626">
        <f>'Share Monitor Figures'!A633</f>
        <v>41200</v>
      </c>
      <c r="AV626" s="8">
        <f>'Share Monitor Figures'!D633</f>
        <v>17.795000000000002</v>
      </c>
      <c r="AW626" s="8">
        <f>'Share Monitor Figures'!E633</f>
        <v>17.795000000000002</v>
      </c>
      <c r="AX626" s="8">
        <f>'Share Monitor Figures'!F633</f>
        <v>17.52</v>
      </c>
      <c r="AY626" s="8">
        <f>'Share Monitor Figures'!B633</f>
        <v>17.754999999999999</v>
      </c>
      <c r="AZ626" s="8">
        <f>'Share Monitor Figures'!B633</f>
        <v>17.754999999999999</v>
      </c>
    </row>
    <row r="627" spans="47:52" x14ac:dyDescent="0.2">
      <c r="AU627">
        <f>'Share Monitor Figures'!A634</f>
        <v>41199</v>
      </c>
      <c r="AV627" s="8">
        <f>'Share Monitor Figures'!D634</f>
        <v>17.309999999999999</v>
      </c>
      <c r="AW627" s="8">
        <f>'Share Monitor Figures'!E634</f>
        <v>17.760000000000002</v>
      </c>
      <c r="AX627" s="8">
        <f>'Share Monitor Figures'!F634</f>
        <v>17.204999999999998</v>
      </c>
      <c r="AY627" s="8">
        <f>'Share Monitor Figures'!B634</f>
        <v>17.760000000000002</v>
      </c>
      <c r="AZ627" s="8">
        <f>'Share Monitor Figures'!B634</f>
        <v>17.760000000000002</v>
      </c>
    </row>
    <row r="628" spans="47:52" x14ac:dyDescent="0.2">
      <c r="AU628">
        <f>'Share Monitor Figures'!A635</f>
        <v>41198</v>
      </c>
      <c r="AV628" s="8">
        <f>'Share Monitor Figures'!D635</f>
        <v>17.13</v>
      </c>
      <c r="AW628" s="8">
        <f>'Share Monitor Figures'!E635</f>
        <v>17.2</v>
      </c>
      <c r="AX628" s="8">
        <f>'Share Monitor Figures'!F635</f>
        <v>16.965</v>
      </c>
      <c r="AY628" s="8">
        <f>'Share Monitor Figures'!B635</f>
        <v>17.190000000000001</v>
      </c>
      <c r="AZ628" s="8">
        <f>'Share Monitor Figures'!B635</f>
        <v>17.190000000000001</v>
      </c>
    </row>
    <row r="629" spans="47:52" x14ac:dyDescent="0.2">
      <c r="AU629">
        <f>'Share Monitor Figures'!A636</f>
        <v>41197</v>
      </c>
      <c r="AV629" s="8">
        <f>'Share Monitor Figures'!D636</f>
        <v>17.45</v>
      </c>
      <c r="AW629" s="8">
        <f>'Share Monitor Figures'!E636</f>
        <v>17.45</v>
      </c>
      <c r="AX629" s="8">
        <f>'Share Monitor Figures'!F636</f>
        <v>16.93</v>
      </c>
      <c r="AY629" s="8">
        <f>'Share Monitor Figures'!B636</f>
        <v>17.105</v>
      </c>
      <c r="AZ629" s="8">
        <f>'Share Monitor Figures'!B636</f>
        <v>17.105</v>
      </c>
    </row>
    <row r="630" spans="47:52" x14ac:dyDescent="0.2">
      <c r="AU630">
        <f>'Share Monitor Figures'!A637</f>
        <v>41194</v>
      </c>
      <c r="AV630" s="8">
        <f>'Share Monitor Figures'!D637</f>
        <v>16.989999999999998</v>
      </c>
      <c r="AW630" s="8">
        <f>'Share Monitor Figures'!E637</f>
        <v>17.45</v>
      </c>
      <c r="AX630" s="8">
        <f>'Share Monitor Figures'!F637</f>
        <v>16.97</v>
      </c>
      <c r="AY630" s="8">
        <f>'Share Monitor Figures'!B637</f>
        <v>17.155000000000001</v>
      </c>
      <c r="AZ630" s="8">
        <f>'Share Monitor Figures'!B637</f>
        <v>17.155000000000001</v>
      </c>
    </row>
    <row r="631" spans="47:52" x14ac:dyDescent="0.2">
      <c r="AU631">
        <f>'Share Monitor Figures'!A638</f>
        <v>41193</v>
      </c>
      <c r="AV631" s="8">
        <f>'Share Monitor Figures'!D638</f>
        <v>16.555</v>
      </c>
      <c r="AW631" s="8">
        <f>'Share Monitor Figures'!E638</f>
        <v>17.14</v>
      </c>
      <c r="AX631" s="8">
        <f>'Share Monitor Figures'!F638</f>
        <v>16.54</v>
      </c>
      <c r="AY631" s="8">
        <f>'Share Monitor Figures'!B638</f>
        <v>16.98</v>
      </c>
      <c r="AZ631" s="8">
        <f>'Share Monitor Figures'!B638</f>
        <v>16.98</v>
      </c>
    </row>
    <row r="632" spans="47:52" x14ac:dyDescent="0.2">
      <c r="AU632">
        <f>'Share Monitor Figures'!A639</f>
        <v>41192</v>
      </c>
      <c r="AV632" s="8">
        <f>'Share Monitor Figures'!D639</f>
        <v>16.305</v>
      </c>
      <c r="AW632" s="8">
        <f>'Share Monitor Figures'!E639</f>
        <v>16.914999999999999</v>
      </c>
      <c r="AX632" s="8">
        <f>'Share Monitor Figures'!F639</f>
        <v>16.305</v>
      </c>
      <c r="AY632" s="8">
        <f>'Share Monitor Figures'!B639</f>
        <v>16.555</v>
      </c>
      <c r="AZ632" s="8">
        <f>'Share Monitor Figures'!B639</f>
        <v>16.555</v>
      </c>
    </row>
    <row r="633" spans="47:52" x14ac:dyDescent="0.2">
      <c r="AU633">
        <f>'Share Monitor Figures'!A640</f>
        <v>41191</v>
      </c>
      <c r="AV633" s="8">
        <f>'Share Monitor Figures'!D640</f>
        <v>16.5</v>
      </c>
      <c r="AW633" s="8">
        <f>'Share Monitor Figures'!E640</f>
        <v>16.5</v>
      </c>
      <c r="AX633" s="8">
        <f>'Share Monitor Figures'!F640</f>
        <v>16.149999999999999</v>
      </c>
      <c r="AY633" s="8">
        <f>'Share Monitor Figures'!B640</f>
        <v>16.195</v>
      </c>
      <c r="AZ633" s="8">
        <f>'Share Monitor Figures'!B640</f>
        <v>16.195</v>
      </c>
    </row>
    <row r="634" spans="47:52" x14ac:dyDescent="0.2">
      <c r="AU634">
        <f>'Share Monitor Figures'!A641</f>
        <v>41190</v>
      </c>
      <c r="AV634" s="8">
        <f>'Share Monitor Figures'!D641</f>
        <v>16.43</v>
      </c>
      <c r="AW634" s="8">
        <f>'Share Monitor Figures'!E641</f>
        <v>16.504999999999999</v>
      </c>
      <c r="AX634" s="8">
        <f>'Share Monitor Figures'!F641</f>
        <v>16.254999999999999</v>
      </c>
      <c r="AY634" s="8">
        <f>'Share Monitor Figures'!B641</f>
        <v>16.45</v>
      </c>
      <c r="AZ634" s="8">
        <f>'Share Monitor Figures'!B641</f>
        <v>16.45</v>
      </c>
    </row>
    <row r="635" spans="47:52" x14ac:dyDescent="0.2">
      <c r="AU635">
        <f>'Share Monitor Figures'!A642</f>
        <v>41187</v>
      </c>
      <c r="AV635" s="8">
        <f>'Share Monitor Figures'!D642</f>
        <v>16.2</v>
      </c>
      <c r="AW635" s="8">
        <f>'Share Monitor Figures'!E642</f>
        <v>16.579999999999998</v>
      </c>
      <c r="AX635" s="8">
        <f>'Share Monitor Figures'!F642</f>
        <v>16.2</v>
      </c>
      <c r="AY635" s="8">
        <f>'Share Monitor Figures'!B642</f>
        <v>16.45</v>
      </c>
      <c r="AZ635" s="8">
        <f>'Share Monitor Figures'!B642</f>
        <v>16.45</v>
      </c>
    </row>
    <row r="636" spans="47:52" x14ac:dyDescent="0.2">
      <c r="AU636">
        <f>'Share Monitor Figures'!A643</f>
        <v>41186</v>
      </c>
      <c r="AV636" s="8">
        <f>'Share Monitor Figures'!D643</f>
        <v>16.18</v>
      </c>
      <c r="AW636" s="8">
        <f>'Share Monitor Figures'!E643</f>
        <v>16.27</v>
      </c>
      <c r="AX636" s="8">
        <f>'Share Monitor Figures'!F643</f>
        <v>16.079999999999998</v>
      </c>
      <c r="AY636" s="8">
        <f>'Share Monitor Figures'!B643</f>
        <v>16.23</v>
      </c>
      <c r="AZ636" s="8">
        <f>'Share Monitor Figures'!B643</f>
        <v>16.23</v>
      </c>
    </row>
    <row r="637" spans="47:52" x14ac:dyDescent="0.2">
      <c r="AU637">
        <f>'Share Monitor Figures'!A644</f>
        <v>41185</v>
      </c>
      <c r="AV637" s="8">
        <f>'Share Monitor Figures'!D644</f>
        <v>16.2</v>
      </c>
      <c r="AW637" s="8">
        <f>'Share Monitor Figures'!E644</f>
        <v>16.274999999999999</v>
      </c>
      <c r="AX637" s="8">
        <f>'Share Monitor Figures'!F644</f>
        <v>16.100000000000001</v>
      </c>
      <c r="AY637" s="8">
        <f>'Share Monitor Figures'!B644</f>
        <v>16.18</v>
      </c>
      <c r="AZ637" s="8">
        <f>'Share Monitor Figures'!B644</f>
        <v>16.18</v>
      </c>
    </row>
    <row r="638" spans="47:52" x14ac:dyDescent="0.2">
      <c r="AU638">
        <f>'Share Monitor Figures'!A645</f>
        <v>41184</v>
      </c>
      <c r="AV638" s="8">
        <f>'Share Monitor Figures'!D645</f>
        <v>16.03</v>
      </c>
      <c r="AW638" s="8">
        <f>'Share Monitor Figures'!E645</f>
        <v>16.37</v>
      </c>
      <c r="AX638" s="8">
        <f>'Share Monitor Figures'!F645</f>
        <v>16.03</v>
      </c>
      <c r="AY638" s="8">
        <f>'Share Monitor Figures'!B645</f>
        <v>16.2</v>
      </c>
      <c r="AZ638" s="8">
        <f>'Share Monitor Figures'!B645</f>
        <v>16.2</v>
      </c>
    </row>
    <row r="639" spans="47:52" x14ac:dyDescent="0.2">
      <c r="AU639">
        <f>'Share Monitor Figures'!A646</f>
        <v>41183</v>
      </c>
      <c r="AV639" s="8">
        <f>'Share Monitor Figures'!D646</f>
        <v>16.100000000000001</v>
      </c>
      <c r="AW639" s="8">
        <f>'Share Monitor Figures'!E646</f>
        <v>16.285</v>
      </c>
      <c r="AX639" s="8">
        <f>'Share Monitor Figures'!F646</f>
        <v>16.059999999999999</v>
      </c>
      <c r="AY639" s="8">
        <f>'Share Monitor Figures'!B646</f>
        <v>16.195</v>
      </c>
      <c r="AZ639" s="8">
        <f>'Share Monitor Figures'!B646</f>
        <v>16.195</v>
      </c>
    </row>
    <row r="640" spans="47:52" x14ac:dyDescent="0.2">
      <c r="AU640">
        <f>'Share Monitor Figures'!A647</f>
        <v>41180</v>
      </c>
      <c r="AV640" s="8">
        <f>'Share Monitor Figures'!D647</f>
        <v>16.094999999999999</v>
      </c>
      <c r="AW640" s="8">
        <f>'Share Monitor Figures'!E647</f>
        <v>16.21</v>
      </c>
      <c r="AX640" s="8">
        <f>'Share Monitor Figures'!F647</f>
        <v>15.935</v>
      </c>
      <c r="AY640" s="8">
        <f>'Share Monitor Figures'!B647</f>
        <v>16.100000000000001</v>
      </c>
      <c r="AZ640" s="8">
        <f>'Share Monitor Figures'!B647</f>
        <v>16.100000000000001</v>
      </c>
    </row>
    <row r="641" spans="47:52" x14ac:dyDescent="0.2">
      <c r="AU641">
        <f>'Share Monitor Figures'!A648</f>
        <v>41179</v>
      </c>
      <c r="AV641" s="8">
        <f>'Share Monitor Figures'!D648</f>
        <v>16.059999999999999</v>
      </c>
      <c r="AW641" s="8">
        <f>'Share Monitor Figures'!E648</f>
        <v>16.25</v>
      </c>
      <c r="AX641" s="8">
        <f>'Share Monitor Figures'!F648</f>
        <v>16</v>
      </c>
      <c r="AY641" s="8">
        <f>'Share Monitor Figures'!B648</f>
        <v>16.004999999999999</v>
      </c>
      <c r="AZ641" s="8">
        <f>'Share Monitor Figures'!B648</f>
        <v>16.004999999999999</v>
      </c>
    </row>
    <row r="642" spans="47:52" x14ac:dyDescent="0.2">
      <c r="AU642">
        <f>'Share Monitor Figures'!A649</f>
        <v>41178</v>
      </c>
      <c r="AV642" s="8">
        <f>'Share Monitor Figures'!D649</f>
        <v>16.2</v>
      </c>
      <c r="AW642" s="8">
        <f>'Share Monitor Figures'!E649</f>
        <v>16.28</v>
      </c>
      <c r="AX642" s="8">
        <f>'Share Monitor Figures'!F649</f>
        <v>16</v>
      </c>
      <c r="AY642" s="8">
        <f>'Share Monitor Figures'!B649</f>
        <v>16</v>
      </c>
      <c r="AZ642" s="8">
        <f>'Share Monitor Figures'!B649</f>
        <v>16</v>
      </c>
    </row>
    <row r="643" spans="47:52" x14ac:dyDescent="0.2">
      <c r="AU643">
        <f>'Share Monitor Figures'!A650</f>
        <v>41177</v>
      </c>
      <c r="AV643" s="8">
        <f>'Share Monitor Figures'!D650</f>
        <v>16.399999999999999</v>
      </c>
      <c r="AW643" s="8">
        <f>'Share Monitor Figures'!E650</f>
        <v>16.61</v>
      </c>
      <c r="AX643" s="8">
        <f>'Share Monitor Figures'!F650</f>
        <v>16.204999999999998</v>
      </c>
      <c r="AY643" s="8">
        <f>'Share Monitor Figures'!B650</f>
        <v>16.225000000000001</v>
      </c>
      <c r="AZ643" s="8">
        <f>'Share Monitor Figures'!B650</f>
        <v>16.225000000000001</v>
      </c>
    </row>
    <row r="644" spans="47:52" x14ac:dyDescent="0.2">
      <c r="AU644">
        <f>'Share Monitor Figures'!A651</f>
        <v>41176</v>
      </c>
      <c r="AV644" s="8">
        <f>'Share Monitor Figures'!D651</f>
        <v>16.510000000000002</v>
      </c>
      <c r="AW644" s="8">
        <f>'Share Monitor Figures'!E651</f>
        <v>16.594999999999999</v>
      </c>
      <c r="AX644" s="8">
        <f>'Share Monitor Figures'!F651</f>
        <v>16.3</v>
      </c>
      <c r="AY644" s="8">
        <f>'Share Monitor Figures'!B651</f>
        <v>16.475000000000001</v>
      </c>
      <c r="AZ644" s="8">
        <f>'Share Monitor Figures'!B651</f>
        <v>16.475000000000001</v>
      </c>
    </row>
    <row r="645" spans="47:52" x14ac:dyDescent="0.2">
      <c r="AU645">
        <f>'Share Monitor Figures'!A652</f>
        <v>41173</v>
      </c>
      <c r="AV645" s="8">
        <f>'Share Monitor Figures'!D652</f>
        <v>16.37</v>
      </c>
      <c r="AW645" s="8">
        <f>'Share Monitor Figures'!E652</f>
        <v>16.79</v>
      </c>
      <c r="AX645" s="8">
        <f>'Share Monitor Figures'!F652</f>
        <v>16.37</v>
      </c>
      <c r="AY645" s="8">
        <f>'Share Monitor Figures'!B652</f>
        <v>16.489999999999998</v>
      </c>
      <c r="AZ645" s="8">
        <f>'Share Monitor Figures'!B652</f>
        <v>16.489999999999998</v>
      </c>
    </row>
    <row r="646" spans="47:52" x14ac:dyDescent="0.2">
      <c r="AU646">
        <f>'Share Monitor Figures'!A653</f>
        <v>41172</v>
      </c>
      <c r="AV646" s="8">
        <f>'Share Monitor Figures'!D653</f>
        <v>16.38</v>
      </c>
      <c r="AW646" s="8">
        <f>'Share Monitor Figures'!E653</f>
        <v>16.504999999999999</v>
      </c>
      <c r="AX646" s="8">
        <f>'Share Monitor Figures'!F653</f>
        <v>16.34</v>
      </c>
      <c r="AY646" s="8">
        <f>'Share Monitor Figures'!B653</f>
        <v>16.395</v>
      </c>
      <c r="AZ646" s="8">
        <f>'Share Monitor Figures'!B653</f>
        <v>16.395</v>
      </c>
    </row>
    <row r="647" spans="47:52" x14ac:dyDescent="0.2">
      <c r="AU647">
        <f>'Share Monitor Figures'!A654</f>
        <v>41171</v>
      </c>
      <c r="AV647" s="8">
        <f>'Share Monitor Figures'!D654</f>
        <v>16.5</v>
      </c>
      <c r="AW647" s="8">
        <f>'Share Monitor Figures'!E654</f>
        <v>16.734999999999999</v>
      </c>
      <c r="AX647" s="8">
        <f>'Share Monitor Figures'!F654</f>
        <v>16.25</v>
      </c>
      <c r="AY647" s="8">
        <f>'Share Monitor Figures'!B654</f>
        <v>16.5</v>
      </c>
      <c r="AZ647" s="8">
        <f>'Share Monitor Figures'!B654</f>
        <v>16.5</v>
      </c>
    </row>
    <row r="648" spans="47:52" x14ac:dyDescent="0.2">
      <c r="AU648">
        <f>'Share Monitor Figures'!A655</f>
        <v>41170</v>
      </c>
      <c r="AV648" s="8">
        <f>'Share Monitor Figures'!D655</f>
        <v>17.03</v>
      </c>
      <c r="AW648" s="8">
        <f>'Share Monitor Figures'!E655</f>
        <v>17.035</v>
      </c>
      <c r="AX648" s="8">
        <f>'Share Monitor Figures'!F655</f>
        <v>16.515000000000001</v>
      </c>
      <c r="AY648" s="8">
        <f>'Share Monitor Figures'!B655</f>
        <v>16.559999999999999</v>
      </c>
      <c r="AZ648" s="8">
        <f>'Share Monitor Figures'!B655</f>
        <v>16.559999999999999</v>
      </c>
    </row>
    <row r="649" spans="47:52" x14ac:dyDescent="0.2">
      <c r="AU649">
        <f>'Share Monitor Figures'!A656</f>
        <v>41169</v>
      </c>
      <c r="AV649" s="8">
        <f>'Share Monitor Figures'!D656</f>
        <v>17.38</v>
      </c>
      <c r="AW649" s="8">
        <f>'Share Monitor Figures'!E656</f>
        <v>17.43</v>
      </c>
      <c r="AX649" s="8">
        <f>'Share Monitor Figures'!F656</f>
        <v>17.02</v>
      </c>
      <c r="AY649" s="8">
        <f>'Share Monitor Figures'!B656</f>
        <v>17.024999999999999</v>
      </c>
      <c r="AZ649" s="8">
        <f>'Share Monitor Figures'!B656</f>
        <v>17.024999999999999</v>
      </c>
    </row>
    <row r="650" spans="47:52" x14ac:dyDescent="0.2">
      <c r="AU650">
        <f>'Share Monitor Figures'!A657</f>
        <v>41166</v>
      </c>
      <c r="AV650" s="8">
        <f>'Share Monitor Figures'!D657</f>
        <v>17.11</v>
      </c>
      <c r="AW650" s="8">
        <f>'Share Monitor Figures'!E657</f>
        <v>17.45</v>
      </c>
      <c r="AX650" s="8">
        <f>'Share Monitor Figures'!F657</f>
        <v>17.11</v>
      </c>
      <c r="AY650" s="8">
        <f>'Share Monitor Figures'!B657</f>
        <v>17.399999999999999</v>
      </c>
      <c r="AZ650" s="8">
        <f>'Share Monitor Figures'!B657</f>
        <v>17.399999999999999</v>
      </c>
    </row>
    <row r="651" spans="47:52" x14ac:dyDescent="0.2">
      <c r="AU651">
        <f>'Share Monitor Figures'!A658</f>
        <v>41165</v>
      </c>
      <c r="AV651" s="8">
        <f>'Share Monitor Figures'!D658</f>
        <v>17.594999999999999</v>
      </c>
      <c r="AW651" s="8">
        <f>'Share Monitor Figures'!E658</f>
        <v>17.594999999999999</v>
      </c>
      <c r="AX651" s="8">
        <f>'Share Monitor Figures'!F658</f>
        <v>17.16</v>
      </c>
      <c r="AY651" s="8">
        <f>'Share Monitor Figures'!B658</f>
        <v>17.22</v>
      </c>
      <c r="AZ651" s="8">
        <f>'Share Monitor Figures'!B658</f>
        <v>17.22</v>
      </c>
    </row>
    <row r="652" spans="47:52" x14ac:dyDescent="0.2">
      <c r="AU652">
        <f>'Share Monitor Figures'!A659</f>
        <v>41164</v>
      </c>
      <c r="AV652" s="8">
        <f>'Share Monitor Figures'!D659</f>
        <v>17.54</v>
      </c>
      <c r="AW652" s="8">
        <f>'Share Monitor Figures'!E659</f>
        <v>17.79</v>
      </c>
      <c r="AX652" s="8">
        <f>'Share Monitor Figures'!F659</f>
        <v>17.434999999999999</v>
      </c>
      <c r="AY652" s="8">
        <f>'Share Monitor Figures'!B659</f>
        <v>17.5</v>
      </c>
      <c r="AZ652" s="8">
        <f>'Share Monitor Figures'!B659</f>
        <v>17.5</v>
      </c>
    </row>
    <row r="653" spans="47:52" x14ac:dyDescent="0.2">
      <c r="AU653">
        <f>'Share Monitor Figures'!A660</f>
        <v>41163</v>
      </c>
      <c r="AV653" s="8">
        <f>'Share Monitor Figures'!D660</f>
        <v>17.5</v>
      </c>
      <c r="AW653" s="8">
        <f>'Share Monitor Figures'!E660</f>
        <v>17.664999999999999</v>
      </c>
      <c r="AX653" s="8">
        <f>'Share Monitor Figures'!F660</f>
        <v>17.254999999999999</v>
      </c>
      <c r="AY653" s="8">
        <f>'Share Monitor Figures'!B660</f>
        <v>17.39</v>
      </c>
      <c r="AZ653" s="8">
        <f>'Share Monitor Figures'!B660</f>
        <v>17.39</v>
      </c>
    </row>
    <row r="654" spans="47:52" x14ac:dyDescent="0.2">
      <c r="AU654">
        <f>'Share Monitor Figures'!A661</f>
        <v>41162</v>
      </c>
      <c r="AV654" s="8">
        <f>'Share Monitor Figures'!D661</f>
        <v>17.5</v>
      </c>
      <c r="AW654" s="8">
        <f>'Share Monitor Figures'!E661</f>
        <v>17.690000000000001</v>
      </c>
      <c r="AX654" s="8">
        <f>'Share Monitor Figures'!F661</f>
        <v>17.399999999999999</v>
      </c>
      <c r="AY654" s="8">
        <f>'Share Monitor Figures'!B661</f>
        <v>17.684999999999999</v>
      </c>
      <c r="AZ654" s="8">
        <f>'Share Monitor Figures'!B661</f>
        <v>17.684999999999999</v>
      </c>
    </row>
    <row r="655" spans="47:52" x14ac:dyDescent="0.2">
      <c r="AU655">
        <f>'Share Monitor Figures'!A662</f>
        <v>41159</v>
      </c>
      <c r="AV655" s="8">
        <f>'Share Monitor Figures'!D662</f>
        <v>17.29</v>
      </c>
      <c r="AW655" s="8">
        <f>'Share Monitor Figures'!E662</f>
        <v>17.649999999999999</v>
      </c>
      <c r="AX655" s="8">
        <f>'Share Monitor Figures'!F662</f>
        <v>17.285</v>
      </c>
      <c r="AY655" s="8">
        <f>'Share Monitor Figures'!B662</f>
        <v>17.510000000000002</v>
      </c>
      <c r="AZ655" s="8">
        <f>'Share Monitor Figures'!B662</f>
        <v>17.510000000000002</v>
      </c>
    </row>
    <row r="656" spans="47:52" x14ac:dyDescent="0.2">
      <c r="AU656">
        <f>'Share Monitor Figures'!A663</f>
        <v>41158</v>
      </c>
      <c r="AV656" s="8">
        <f>'Share Monitor Figures'!D663</f>
        <v>16.690000000000001</v>
      </c>
      <c r="AW656" s="8">
        <f>'Share Monitor Figures'!E663</f>
        <v>17.414999999999999</v>
      </c>
      <c r="AX656" s="8">
        <f>'Share Monitor Figures'!F663</f>
        <v>16.66</v>
      </c>
      <c r="AY656" s="8">
        <f>'Share Monitor Figures'!B663</f>
        <v>17.25</v>
      </c>
      <c r="AZ656" s="8">
        <f>'Share Monitor Figures'!B663</f>
        <v>17.25</v>
      </c>
    </row>
    <row r="657" spans="47:52" x14ac:dyDescent="0.2">
      <c r="AU657">
        <f>'Share Monitor Figures'!A664</f>
        <v>41157</v>
      </c>
      <c r="AV657" s="8">
        <f>'Share Monitor Figures'!D664</f>
        <v>16.84</v>
      </c>
      <c r="AW657" s="8">
        <f>'Share Monitor Figures'!E664</f>
        <v>16.84</v>
      </c>
      <c r="AX657" s="8">
        <f>'Share Monitor Figures'!F664</f>
        <v>16.57</v>
      </c>
      <c r="AY657" s="8">
        <f>'Share Monitor Figures'!B664</f>
        <v>16.600000000000001</v>
      </c>
      <c r="AZ657" s="8">
        <f>'Share Monitor Figures'!B664</f>
        <v>16.600000000000001</v>
      </c>
    </row>
    <row r="658" spans="47:52" x14ac:dyDescent="0.2">
      <c r="AU658">
        <f>'Share Monitor Figures'!A665</f>
        <v>41156</v>
      </c>
      <c r="AV658" s="8">
        <f>'Share Monitor Figures'!D665</f>
        <v>16.454999999999998</v>
      </c>
      <c r="AW658" s="8">
        <f>'Share Monitor Figures'!E665</f>
        <v>16.72</v>
      </c>
      <c r="AX658" s="8">
        <f>'Share Monitor Figures'!F665</f>
        <v>16.399999999999999</v>
      </c>
      <c r="AY658" s="8">
        <f>'Share Monitor Figures'!B665</f>
        <v>16.600000000000001</v>
      </c>
      <c r="AZ658" s="8">
        <f>'Share Monitor Figures'!B665</f>
        <v>16.600000000000001</v>
      </c>
    </row>
    <row r="659" spans="47:52" x14ac:dyDescent="0.2">
      <c r="AU659">
        <f>'Share Monitor Figures'!A666</f>
        <v>41155</v>
      </c>
      <c r="AV659" s="8">
        <f>'Share Monitor Figures'!D666</f>
        <v>16.27</v>
      </c>
      <c r="AW659" s="8">
        <f>'Share Monitor Figures'!E666</f>
        <v>16.399999999999999</v>
      </c>
      <c r="AX659" s="8">
        <f>'Share Monitor Figures'!F666</f>
        <v>16.03</v>
      </c>
      <c r="AY659" s="8">
        <f>'Share Monitor Figures'!B666</f>
        <v>16.399999999999999</v>
      </c>
      <c r="AZ659" s="8">
        <f>'Share Monitor Figures'!B666</f>
        <v>16.399999999999999</v>
      </c>
    </row>
    <row r="660" spans="47:52" x14ac:dyDescent="0.2">
      <c r="AU660">
        <f>'Share Monitor Figures'!A667</f>
        <v>41152</v>
      </c>
      <c r="AV660" s="8">
        <f>'Share Monitor Figures'!D667</f>
        <v>15.9</v>
      </c>
      <c r="AW660" s="8">
        <f>'Share Monitor Figures'!E667</f>
        <v>16.28</v>
      </c>
      <c r="AX660" s="8">
        <f>'Share Monitor Figures'!F667</f>
        <v>15.8</v>
      </c>
      <c r="AY660" s="8">
        <f>'Share Monitor Figures'!B667</f>
        <v>16.105</v>
      </c>
      <c r="AZ660" s="8">
        <f>'Share Monitor Figures'!B667</f>
        <v>16.105</v>
      </c>
    </row>
    <row r="661" spans="47:52" x14ac:dyDescent="0.2">
      <c r="AU661">
        <f>'Share Monitor Figures'!A668</f>
        <v>41151</v>
      </c>
      <c r="AV661" s="8">
        <f>'Share Monitor Figures'!D668</f>
        <v>16.11</v>
      </c>
      <c r="AW661" s="8">
        <f>'Share Monitor Figures'!E668</f>
        <v>16.145</v>
      </c>
      <c r="AX661" s="8">
        <f>'Share Monitor Figures'!F668</f>
        <v>15.87</v>
      </c>
      <c r="AY661" s="8">
        <f>'Share Monitor Figures'!B668</f>
        <v>15.93</v>
      </c>
      <c r="AZ661" s="8">
        <f>'Share Monitor Figures'!B668</f>
        <v>15.93</v>
      </c>
    </row>
    <row r="662" spans="47:52" x14ac:dyDescent="0.2">
      <c r="AU662">
        <f>'Share Monitor Figures'!A669</f>
        <v>41150</v>
      </c>
      <c r="AV662" s="8">
        <f>'Share Monitor Figures'!D669</f>
        <v>15.92</v>
      </c>
      <c r="AW662" s="8">
        <f>'Share Monitor Figures'!E669</f>
        <v>16.14</v>
      </c>
      <c r="AX662" s="8">
        <f>'Share Monitor Figures'!F669</f>
        <v>15.835000000000001</v>
      </c>
      <c r="AY662" s="8">
        <f>'Share Monitor Figures'!B669</f>
        <v>16.02</v>
      </c>
      <c r="AZ662" s="8">
        <f>'Share Monitor Figures'!B669</f>
        <v>16.02</v>
      </c>
    </row>
    <row r="663" spans="47:52" x14ac:dyDescent="0.2">
      <c r="AU663">
        <f>'Share Monitor Figures'!A670</f>
        <v>41149</v>
      </c>
      <c r="AV663" s="8">
        <f>'Share Monitor Figures'!D670</f>
        <v>16.04</v>
      </c>
      <c r="AW663" s="8">
        <f>'Share Monitor Figures'!E670</f>
        <v>16.175000000000001</v>
      </c>
      <c r="AX663" s="8">
        <f>'Share Monitor Figures'!F670</f>
        <v>15.82</v>
      </c>
      <c r="AY663" s="8">
        <f>'Share Monitor Figures'!B670</f>
        <v>15.855</v>
      </c>
      <c r="AZ663" s="8">
        <f>'Share Monitor Figures'!B670</f>
        <v>15.855</v>
      </c>
    </row>
    <row r="664" spans="47:52" x14ac:dyDescent="0.2">
      <c r="AU664">
        <f>'Share Monitor Figures'!A671</f>
        <v>41148</v>
      </c>
      <c r="AV664" s="8">
        <f>'Share Monitor Figures'!D671</f>
        <v>16.175000000000001</v>
      </c>
      <c r="AW664" s="8">
        <f>'Share Monitor Figures'!E671</f>
        <v>16.3</v>
      </c>
      <c r="AX664" s="8">
        <f>'Share Monitor Figures'!F671</f>
        <v>16.045000000000002</v>
      </c>
      <c r="AY664" s="8">
        <f>'Share Monitor Figures'!B671</f>
        <v>16.170000000000002</v>
      </c>
      <c r="AZ664" s="8">
        <f>'Share Monitor Figures'!B671</f>
        <v>16.170000000000002</v>
      </c>
    </row>
    <row r="665" spans="47:52" x14ac:dyDescent="0.2">
      <c r="AU665">
        <f>'Share Monitor Figures'!A672</f>
        <v>41145</v>
      </c>
      <c r="AV665" s="8">
        <f>'Share Monitor Figures'!D672</f>
        <v>16.414999999999999</v>
      </c>
      <c r="AW665" s="8">
        <f>'Share Monitor Figures'!E672</f>
        <v>16.52</v>
      </c>
      <c r="AX665" s="8">
        <f>'Share Monitor Figures'!F672</f>
        <v>16.079999999999998</v>
      </c>
      <c r="AY665" s="8">
        <f>'Share Monitor Figures'!B672</f>
        <v>16.149999999999999</v>
      </c>
      <c r="AZ665" s="8">
        <f>'Share Monitor Figures'!B672</f>
        <v>16.149999999999999</v>
      </c>
    </row>
    <row r="666" spans="47:52" x14ac:dyDescent="0.2">
      <c r="AU666">
        <f>'Share Monitor Figures'!A673</f>
        <v>41144</v>
      </c>
      <c r="AV666" s="8">
        <f>'Share Monitor Figures'!D673</f>
        <v>16.75</v>
      </c>
      <c r="AW666" s="8">
        <f>'Share Monitor Figures'!E673</f>
        <v>16.95</v>
      </c>
      <c r="AX666" s="8">
        <f>'Share Monitor Figures'!F673</f>
        <v>16.309999999999999</v>
      </c>
      <c r="AY666" s="8">
        <f>'Share Monitor Figures'!B673</f>
        <v>16.385000000000002</v>
      </c>
      <c r="AZ666" s="8">
        <f>'Share Monitor Figures'!B673</f>
        <v>16.385000000000002</v>
      </c>
    </row>
    <row r="667" spans="47:52" x14ac:dyDescent="0.2">
      <c r="AU667">
        <f>'Share Monitor Figures'!A674</f>
        <v>41143</v>
      </c>
      <c r="AV667" s="8">
        <f>'Share Monitor Figures'!D674</f>
        <v>16.945</v>
      </c>
      <c r="AW667" s="8">
        <f>'Share Monitor Figures'!E674</f>
        <v>16.954999999999998</v>
      </c>
      <c r="AX667" s="8">
        <f>'Share Monitor Figures'!F674</f>
        <v>16.7</v>
      </c>
      <c r="AY667" s="8">
        <f>'Share Monitor Figures'!B674</f>
        <v>16.864999999999998</v>
      </c>
      <c r="AZ667" s="8">
        <f>'Share Monitor Figures'!B674</f>
        <v>16.864999999999998</v>
      </c>
    </row>
    <row r="668" spans="47:52" x14ac:dyDescent="0.2">
      <c r="AU668">
        <f>'Share Monitor Figures'!A675</f>
        <v>41142</v>
      </c>
      <c r="AV668" s="8">
        <f>'Share Monitor Figures'!D675</f>
        <v>17</v>
      </c>
      <c r="AW668" s="8">
        <f>'Share Monitor Figures'!E675</f>
        <v>17</v>
      </c>
      <c r="AX668" s="8">
        <f>'Share Monitor Figures'!F675</f>
        <v>16.649999999999999</v>
      </c>
      <c r="AY668" s="8">
        <f>'Share Monitor Figures'!B675</f>
        <v>16.86</v>
      </c>
      <c r="AZ668" s="8">
        <f>'Share Monitor Figures'!B675</f>
        <v>16.86</v>
      </c>
    </row>
    <row r="669" spans="47:52" x14ac:dyDescent="0.2">
      <c r="AU669">
        <f>'Share Monitor Figures'!A676</f>
        <v>41141</v>
      </c>
      <c r="AV669" s="8">
        <f>'Share Monitor Figures'!D676</f>
        <v>16.95</v>
      </c>
      <c r="AW669" s="8">
        <f>'Share Monitor Figures'!E676</f>
        <v>17.094999999999999</v>
      </c>
      <c r="AX669" s="8">
        <f>'Share Monitor Figures'!F676</f>
        <v>16.66</v>
      </c>
      <c r="AY669" s="8">
        <f>'Share Monitor Figures'!B676</f>
        <v>16.899999999999999</v>
      </c>
      <c r="AZ669" s="8">
        <f>'Share Monitor Figures'!B676</f>
        <v>16.899999999999999</v>
      </c>
    </row>
    <row r="670" spans="47:52" x14ac:dyDescent="0.2">
      <c r="AU670">
        <f>'Share Monitor Figures'!A677</f>
        <v>41138</v>
      </c>
      <c r="AV670" s="8">
        <f>'Share Monitor Figures'!D677</f>
        <v>16.88</v>
      </c>
      <c r="AW670" s="8">
        <f>'Share Monitor Figures'!E677</f>
        <v>17.05</v>
      </c>
      <c r="AX670" s="8">
        <f>'Share Monitor Figures'!F677</f>
        <v>16.78</v>
      </c>
      <c r="AY670" s="8">
        <f>'Share Monitor Figures'!B677</f>
        <v>16.809999999999999</v>
      </c>
      <c r="AZ670" s="8">
        <f>'Share Monitor Figures'!B677</f>
        <v>16.809999999999999</v>
      </c>
    </row>
    <row r="671" spans="47:52" x14ac:dyDescent="0.2">
      <c r="AU671">
        <f>'Share Monitor Figures'!A678</f>
        <v>41137</v>
      </c>
      <c r="AV671" s="8">
        <f>'Share Monitor Figures'!D678</f>
        <v>16.41</v>
      </c>
      <c r="AW671" s="8">
        <f>'Share Monitor Figures'!E678</f>
        <v>16.93</v>
      </c>
      <c r="AX671" s="8">
        <f>'Share Monitor Figures'!F678</f>
        <v>16.3</v>
      </c>
      <c r="AY671" s="8">
        <f>'Share Monitor Figures'!B678</f>
        <v>16.690000000000001</v>
      </c>
      <c r="AZ671" s="8">
        <f>'Share Monitor Figures'!B678</f>
        <v>16.690000000000001</v>
      </c>
    </row>
    <row r="672" spans="47:52" x14ac:dyDescent="0.2">
      <c r="AU672">
        <f>'Share Monitor Figures'!A679</f>
        <v>41135</v>
      </c>
      <c r="AV672" s="8">
        <f>'Share Monitor Figures'!D679</f>
        <v>16.12</v>
      </c>
      <c r="AW672" s="8">
        <f>'Share Monitor Figures'!E679</f>
        <v>16.25</v>
      </c>
      <c r="AX672" s="8">
        <f>'Share Monitor Figures'!F679</f>
        <v>16</v>
      </c>
      <c r="AY672" s="8">
        <f>'Share Monitor Figures'!B679</f>
        <v>16.16</v>
      </c>
      <c r="AZ672" s="8">
        <f>'Share Monitor Figures'!B679</f>
        <v>16.16</v>
      </c>
    </row>
    <row r="673" spans="47:52" x14ac:dyDescent="0.2">
      <c r="AU673">
        <f>'Share Monitor Figures'!A680</f>
        <v>41134</v>
      </c>
      <c r="AV673" s="8">
        <f>'Share Monitor Figures'!D680</f>
        <v>15.6</v>
      </c>
      <c r="AW673" s="8">
        <f>'Share Monitor Figures'!E680</f>
        <v>16.045000000000002</v>
      </c>
      <c r="AX673" s="8">
        <f>'Share Monitor Figures'!F680</f>
        <v>15.46</v>
      </c>
      <c r="AY673" s="8">
        <f>'Share Monitor Figures'!B680</f>
        <v>16.03</v>
      </c>
      <c r="AZ673" s="8">
        <f>'Share Monitor Figures'!B680</f>
        <v>16.03</v>
      </c>
    </row>
    <row r="674" spans="47:52" x14ac:dyDescent="0.2">
      <c r="AU674">
        <f>'Share Monitor Figures'!A681</f>
        <v>41131</v>
      </c>
      <c r="AV674" s="8">
        <f>'Share Monitor Figures'!D681</f>
        <v>15.5</v>
      </c>
      <c r="AW674" s="8">
        <f>'Share Monitor Figures'!E681</f>
        <v>15.68</v>
      </c>
      <c r="AX674" s="8">
        <f>'Share Monitor Figures'!F681</f>
        <v>15.35</v>
      </c>
      <c r="AY674" s="8">
        <f>'Share Monitor Figures'!B681</f>
        <v>15.4</v>
      </c>
      <c r="AZ674" s="8">
        <f>'Share Monitor Figures'!B681</f>
        <v>15.4</v>
      </c>
    </row>
    <row r="675" spans="47:52" x14ac:dyDescent="0.2">
      <c r="AU675">
        <f>'Share Monitor Figures'!A682</f>
        <v>41130</v>
      </c>
      <c r="AV675" s="8">
        <f>'Share Monitor Figures'!D682</f>
        <v>15.95</v>
      </c>
      <c r="AW675" s="8">
        <f>'Share Monitor Figures'!E682</f>
        <v>16.079999999999998</v>
      </c>
      <c r="AX675" s="8">
        <f>'Share Monitor Figures'!F682</f>
        <v>15.59</v>
      </c>
      <c r="AY675" s="8">
        <f>'Share Monitor Figures'!B682</f>
        <v>15.6</v>
      </c>
      <c r="AZ675" s="8">
        <f>'Share Monitor Figures'!B682</f>
        <v>15.6</v>
      </c>
    </row>
    <row r="676" spans="47:52" x14ac:dyDescent="0.2">
      <c r="AU676">
        <f>'Share Monitor Figures'!A683</f>
        <v>41129</v>
      </c>
      <c r="AV676" s="8">
        <f>'Share Monitor Figures'!D683</f>
        <v>16.079999999999998</v>
      </c>
      <c r="AW676" s="8">
        <f>'Share Monitor Figures'!E683</f>
        <v>16.085000000000001</v>
      </c>
      <c r="AX676" s="8">
        <f>'Share Monitor Figures'!F683</f>
        <v>15.75</v>
      </c>
      <c r="AY676" s="8">
        <f>'Share Monitor Figures'!B683</f>
        <v>15.895</v>
      </c>
      <c r="AZ676" s="8">
        <f>'Share Monitor Figures'!B683</f>
        <v>15.895</v>
      </c>
    </row>
    <row r="677" spans="47:52" x14ac:dyDescent="0.2">
      <c r="AU677">
        <f>'Share Monitor Figures'!A684</f>
        <v>41128</v>
      </c>
      <c r="AV677" s="8">
        <f>'Share Monitor Figures'!D684</f>
        <v>15.75</v>
      </c>
      <c r="AW677" s="8">
        <f>'Share Monitor Figures'!E684</f>
        <v>16.145</v>
      </c>
      <c r="AX677" s="8">
        <f>'Share Monitor Figures'!F684</f>
        <v>15.7</v>
      </c>
      <c r="AY677" s="8">
        <f>'Share Monitor Figures'!B684</f>
        <v>16.024999999999999</v>
      </c>
      <c r="AZ677" s="8">
        <f>'Share Monitor Figures'!B684</f>
        <v>16.024999999999999</v>
      </c>
    </row>
    <row r="678" spans="47:52" x14ac:dyDescent="0.2">
      <c r="AU678">
        <f>'Share Monitor Figures'!A685</f>
        <v>41127</v>
      </c>
      <c r="AV678" s="8">
        <f>'Share Monitor Figures'!D685</f>
        <v>15.38</v>
      </c>
      <c r="AW678" s="8">
        <f>'Share Monitor Figures'!E685</f>
        <v>15.68</v>
      </c>
      <c r="AX678" s="8">
        <f>'Share Monitor Figures'!F685</f>
        <v>15.21</v>
      </c>
      <c r="AY678" s="8">
        <f>'Share Monitor Figures'!B685</f>
        <v>15.65</v>
      </c>
      <c r="AZ678" s="8">
        <f>'Share Monitor Figures'!B685</f>
        <v>15.65</v>
      </c>
    </row>
    <row r="679" spans="47:52" x14ac:dyDescent="0.2">
      <c r="AU679">
        <f>'Share Monitor Figures'!A686</f>
        <v>41124</v>
      </c>
      <c r="AV679" s="8">
        <f>'Share Monitor Figures'!D686</f>
        <v>15.03</v>
      </c>
      <c r="AW679" s="8">
        <f>'Share Monitor Figures'!E686</f>
        <v>15.4</v>
      </c>
      <c r="AX679" s="8">
        <f>'Share Monitor Figures'!F686</f>
        <v>14.965</v>
      </c>
      <c r="AY679" s="8">
        <f>'Share Monitor Figures'!B686</f>
        <v>15.27</v>
      </c>
      <c r="AZ679" s="8">
        <f>'Share Monitor Figures'!B686</f>
        <v>15.27</v>
      </c>
    </row>
    <row r="680" spans="47:52" x14ac:dyDescent="0.2">
      <c r="AU680">
        <f>'Share Monitor Figures'!A687</f>
        <v>41123</v>
      </c>
      <c r="AV680" s="8">
        <f>'Share Monitor Figures'!D687</f>
        <v>15.38</v>
      </c>
      <c r="AW680" s="8">
        <f>'Share Monitor Figures'!E687</f>
        <v>15.385</v>
      </c>
      <c r="AX680" s="8">
        <f>'Share Monitor Figures'!F687</f>
        <v>14.955</v>
      </c>
      <c r="AY680" s="8">
        <f>'Share Monitor Figures'!B687</f>
        <v>14.955</v>
      </c>
      <c r="AZ680" s="8">
        <f>'Share Monitor Figures'!B687</f>
        <v>14.955</v>
      </c>
    </row>
    <row r="681" spans="47:52" x14ac:dyDescent="0.2">
      <c r="AU681">
        <f>'Share Monitor Figures'!A688</f>
        <v>41122</v>
      </c>
      <c r="AV681" s="8">
        <f>'Share Monitor Figures'!D688</f>
        <v>15.695</v>
      </c>
      <c r="AW681" s="8">
        <f>'Share Monitor Figures'!E688</f>
        <v>15.695</v>
      </c>
      <c r="AX681" s="8">
        <f>'Share Monitor Figures'!F688</f>
        <v>15.3</v>
      </c>
      <c r="AY681" s="8">
        <f>'Share Monitor Figures'!B688</f>
        <v>15.36</v>
      </c>
      <c r="AZ681" s="8">
        <f>'Share Monitor Figures'!B688</f>
        <v>15.36</v>
      </c>
    </row>
    <row r="682" spans="47:52" x14ac:dyDescent="0.2">
      <c r="AU682">
        <f>'Share Monitor Figures'!A689</f>
        <v>41121</v>
      </c>
      <c r="AV682" s="8">
        <f>'Share Monitor Figures'!D689</f>
        <v>15.65</v>
      </c>
      <c r="AW682" s="8">
        <f>'Share Monitor Figures'!E689</f>
        <v>15.65</v>
      </c>
      <c r="AX682" s="8">
        <f>'Share Monitor Figures'!F689</f>
        <v>15.29</v>
      </c>
      <c r="AY682" s="8">
        <f>'Share Monitor Figures'!B689</f>
        <v>15.574999999999999</v>
      </c>
      <c r="AZ682" s="8">
        <f>'Share Monitor Figures'!B689</f>
        <v>15.574999999999999</v>
      </c>
    </row>
    <row r="683" spans="47:52" x14ac:dyDescent="0.2">
      <c r="AU683">
        <f>'Share Monitor Figures'!A690</f>
        <v>41120</v>
      </c>
      <c r="AV683" s="8">
        <f>'Share Monitor Figures'!D690</f>
        <v>15.7</v>
      </c>
      <c r="AW683" s="8">
        <f>'Share Monitor Figures'!E690</f>
        <v>15.8</v>
      </c>
      <c r="AX683" s="8">
        <f>'Share Monitor Figures'!F690</f>
        <v>15.535</v>
      </c>
      <c r="AY683" s="8">
        <f>'Share Monitor Figures'!B690</f>
        <v>15.59</v>
      </c>
      <c r="AZ683" s="8">
        <f>'Share Monitor Figures'!B690</f>
        <v>15.59</v>
      </c>
    </row>
    <row r="684" spans="47:52" x14ac:dyDescent="0.2">
      <c r="AU684">
        <f>'Share Monitor Figures'!A691</f>
        <v>41117</v>
      </c>
      <c r="AV684" s="8">
        <f>'Share Monitor Figures'!D691</f>
        <v>15.525</v>
      </c>
      <c r="AW684" s="8">
        <f>'Share Monitor Figures'!E691</f>
        <v>15.74</v>
      </c>
      <c r="AX684" s="8">
        <f>'Share Monitor Figures'!F691</f>
        <v>15.05</v>
      </c>
      <c r="AY684" s="8">
        <f>'Share Monitor Figures'!B691</f>
        <v>15.46</v>
      </c>
      <c r="AZ684" s="8">
        <f>'Share Monitor Figures'!B691</f>
        <v>15.46</v>
      </c>
    </row>
    <row r="685" spans="47:52" x14ac:dyDescent="0.2">
      <c r="AU685">
        <f>'Share Monitor Figures'!A692</f>
        <v>41116</v>
      </c>
      <c r="AV685" s="8">
        <f>'Share Monitor Figures'!D692</f>
        <v>14.755000000000001</v>
      </c>
      <c r="AW685" s="8">
        <f>'Share Monitor Figures'!E692</f>
        <v>15.48</v>
      </c>
      <c r="AX685" s="8">
        <f>'Share Monitor Figures'!F692</f>
        <v>14.53</v>
      </c>
      <c r="AY685" s="8">
        <f>'Share Monitor Figures'!B692</f>
        <v>15.44</v>
      </c>
      <c r="AZ685" s="8">
        <f>'Share Monitor Figures'!B692</f>
        <v>15.44</v>
      </c>
    </row>
    <row r="686" spans="47:52" x14ac:dyDescent="0.2">
      <c r="AU686">
        <f>'Share Monitor Figures'!A693</f>
        <v>41115</v>
      </c>
      <c r="AV686" s="8">
        <f>'Share Monitor Figures'!D693</f>
        <v>14.8</v>
      </c>
      <c r="AW686" s="8">
        <f>'Share Monitor Figures'!E693</f>
        <v>15.05</v>
      </c>
      <c r="AX686" s="8">
        <f>'Share Monitor Figures'!F693</f>
        <v>14.5</v>
      </c>
      <c r="AY686" s="8">
        <f>'Share Monitor Figures'!B693</f>
        <v>14.5</v>
      </c>
      <c r="AZ686" s="8">
        <f>'Share Monitor Figures'!B693</f>
        <v>14.5</v>
      </c>
    </row>
    <row r="687" spans="47:52" x14ac:dyDescent="0.2">
      <c r="AU687">
        <f>'Share Monitor Figures'!A694</f>
        <v>41114</v>
      </c>
      <c r="AV687" s="8">
        <f>'Share Monitor Figures'!D694</f>
        <v>15.4</v>
      </c>
      <c r="AW687" s="8">
        <f>'Share Monitor Figures'!E694</f>
        <v>15.465</v>
      </c>
      <c r="AX687" s="8">
        <f>'Share Monitor Figures'!F694</f>
        <v>14.815</v>
      </c>
      <c r="AY687" s="8">
        <f>'Share Monitor Figures'!B694</f>
        <v>14.904999999999999</v>
      </c>
      <c r="AZ687" s="8">
        <f>'Share Monitor Figures'!B694</f>
        <v>14.904999999999999</v>
      </c>
    </row>
    <row r="688" spans="47:52" x14ac:dyDescent="0.2">
      <c r="AU688">
        <f>'Share Monitor Figures'!A695</f>
        <v>41113</v>
      </c>
      <c r="AV688" s="8">
        <f>'Share Monitor Figures'!D695</f>
        <v>16.2</v>
      </c>
      <c r="AW688" s="8">
        <f>'Share Monitor Figures'!E695</f>
        <v>16.305</v>
      </c>
      <c r="AX688" s="8">
        <f>'Share Monitor Figures'!F695</f>
        <v>15.08</v>
      </c>
      <c r="AY688" s="8">
        <f>'Share Monitor Figures'!B695</f>
        <v>15.24</v>
      </c>
      <c r="AZ688" s="8">
        <f>'Share Monitor Figures'!B695</f>
        <v>15.24</v>
      </c>
    </row>
    <row r="689" spans="47:52" x14ac:dyDescent="0.2">
      <c r="AU689">
        <f>'Share Monitor Figures'!A696</f>
        <v>41110</v>
      </c>
      <c r="AV689" s="8">
        <f>'Share Monitor Figures'!D696</f>
        <v>17.170000000000002</v>
      </c>
      <c r="AW689" s="8">
        <f>'Share Monitor Figures'!E696</f>
        <v>17.170000000000002</v>
      </c>
      <c r="AX689" s="8">
        <f>'Share Monitor Figures'!F696</f>
        <v>16.190000000000001</v>
      </c>
      <c r="AY689" s="8">
        <f>'Share Monitor Figures'!B696</f>
        <v>16.190000000000001</v>
      </c>
      <c r="AZ689" s="8">
        <f>'Share Monitor Figures'!B696</f>
        <v>16.190000000000001</v>
      </c>
    </row>
    <row r="690" spans="47:52" x14ac:dyDescent="0.2">
      <c r="AU690">
        <f>'Share Monitor Figures'!A697</f>
        <v>41109</v>
      </c>
      <c r="AV690" s="8">
        <f>'Share Monitor Figures'!D697</f>
        <v>17.73</v>
      </c>
      <c r="AW690" s="8">
        <f>'Share Monitor Figures'!E697</f>
        <v>17.739999999999998</v>
      </c>
      <c r="AX690" s="8">
        <f>'Share Monitor Figures'!F697</f>
        <v>17.105</v>
      </c>
      <c r="AY690" s="8">
        <f>'Share Monitor Figures'!B697</f>
        <v>17.149999999999999</v>
      </c>
      <c r="AZ690" s="8">
        <f>'Share Monitor Figures'!B697</f>
        <v>17.149999999999999</v>
      </c>
    </row>
    <row r="691" spans="47:52" x14ac:dyDescent="0.2">
      <c r="AU691">
        <f>'Share Monitor Figures'!A698</f>
        <v>41108</v>
      </c>
      <c r="AV691" s="8">
        <f>'Share Monitor Figures'!D698</f>
        <v>17.8</v>
      </c>
      <c r="AW691" s="8">
        <f>'Share Monitor Figures'!E698</f>
        <v>17.89</v>
      </c>
      <c r="AX691" s="8">
        <f>'Share Monitor Figures'!F698</f>
        <v>17.5</v>
      </c>
      <c r="AY691" s="8">
        <f>'Share Monitor Figures'!B698</f>
        <v>17.62</v>
      </c>
      <c r="AZ691" s="8">
        <f>'Share Monitor Figures'!B698</f>
        <v>17.62</v>
      </c>
    </row>
    <row r="692" spans="47:52" x14ac:dyDescent="0.2">
      <c r="AU692">
        <f>'Share Monitor Figures'!A699</f>
        <v>41107</v>
      </c>
      <c r="AV692" s="8">
        <f>'Share Monitor Figures'!D699</f>
        <v>17.625</v>
      </c>
      <c r="AW692" s="8">
        <f>'Share Monitor Figures'!E699</f>
        <v>17.95</v>
      </c>
      <c r="AX692" s="8">
        <f>'Share Monitor Figures'!F699</f>
        <v>17.504999999999999</v>
      </c>
      <c r="AY692" s="8">
        <f>'Share Monitor Figures'!B699</f>
        <v>17.7</v>
      </c>
      <c r="AZ692" s="8">
        <f>'Share Monitor Figures'!B699</f>
        <v>17.7</v>
      </c>
    </row>
    <row r="693" spans="47:52" x14ac:dyDescent="0.2">
      <c r="AU693">
        <f>'Share Monitor Figures'!A700</f>
        <v>41106</v>
      </c>
      <c r="AV693" s="8">
        <f>'Share Monitor Figures'!D700</f>
        <v>17.48</v>
      </c>
      <c r="AW693" s="8">
        <f>'Share Monitor Figures'!E700</f>
        <v>17.61</v>
      </c>
      <c r="AX693" s="8">
        <f>'Share Monitor Figures'!F700</f>
        <v>17.28</v>
      </c>
      <c r="AY693" s="8">
        <f>'Share Monitor Figures'!B700</f>
        <v>17.47</v>
      </c>
      <c r="AZ693" s="8">
        <f>'Share Monitor Figures'!B700</f>
        <v>17.47</v>
      </c>
    </row>
    <row r="694" spans="47:52" x14ac:dyDescent="0.2">
      <c r="AU694">
        <f>'Share Monitor Figures'!A701</f>
        <v>41103</v>
      </c>
      <c r="AV694" s="8">
        <f>'Share Monitor Figures'!D701</f>
        <v>17.32</v>
      </c>
      <c r="AW694" s="8">
        <f>'Share Monitor Figures'!E701</f>
        <v>17.690000000000001</v>
      </c>
      <c r="AX694" s="8">
        <f>'Share Monitor Figures'!F701</f>
        <v>17.265000000000001</v>
      </c>
      <c r="AY694" s="8">
        <f>'Share Monitor Figures'!B701</f>
        <v>17.47</v>
      </c>
      <c r="AZ694" s="8">
        <f>'Share Monitor Figures'!B701</f>
        <v>17.47</v>
      </c>
    </row>
    <row r="695" spans="47:52" x14ac:dyDescent="0.2">
      <c r="AU695">
        <f>'Share Monitor Figures'!A702</f>
        <v>41102</v>
      </c>
      <c r="AV695" s="8">
        <f>'Share Monitor Figures'!D702</f>
        <v>17.734999999999999</v>
      </c>
      <c r="AW695" s="8">
        <f>'Share Monitor Figures'!E702</f>
        <v>17.745000000000001</v>
      </c>
      <c r="AX695" s="8">
        <f>'Share Monitor Figures'!F702</f>
        <v>17.309999999999999</v>
      </c>
      <c r="AY695" s="8">
        <f>'Share Monitor Figures'!B702</f>
        <v>17.309999999999999</v>
      </c>
      <c r="AZ695" s="8">
        <f>'Share Monitor Figures'!B702</f>
        <v>17.309999999999999</v>
      </c>
    </row>
    <row r="696" spans="47:52" x14ac:dyDescent="0.2">
      <c r="AU696">
        <f>'Share Monitor Figures'!A703</f>
        <v>41101</v>
      </c>
      <c r="AV696" s="8">
        <f>'Share Monitor Figures'!D703</f>
        <v>17.61</v>
      </c>
      <c r="AW696" s="8">
        <f>'Share Monitor Figures'!E703</f>
        <v>17.93</v>
      </c>
      <c r="AX696" s="8">
        <f>'Share Monitor Figures'!F703</f>
        <v>17.399999999999999</v>
      </c>
      <c r="AY696" s="8">
        <f>'Share Monitor Figures'!B703</f>
        <v>17.760000000000002</v>
      </c>
      <c r="AZ696" s="8">
        <f>'Share Monitor Figures'!B703</f>
        <v>17.760000000000002</v>
      </c>
    </row>
    <row r="697" spans="47:52" x14ac:dyDescent="0.2">
      <c r="AU697">
        <f>'Share Monitor Figures'!A704</f>
        <v>41100</v>
      </c>
      <c r="AV697" s="8">
        <f>'Share Monitor Figures'!D704</f>
        <v>18</v>
      </c>
      <c r="AW697" s="8">
        <f>'Share Monitor Figures'!E704</f>
        <v>18.170000000000002</v>
      </c>
      <c r="AX697" s="8">
        <f>'Share Monitor Figures'!F704</f>
        <v>17.52</v>
      </c>
      <c r="AY697" s="8">
        <f>'Share Monitor Figures'!B704</f>
        <v>17.52</v>
      </c>
      <c r="AZ697" s="8">
        <f>'Share Monitor Figures'!B704</f>
        <v>17.52</v>
      </c>
    </row>
    <row r="698" spans="47:52" x14ac:dyDescent="0.2">
      <c r="AU698">
        <f>'Share Monitor Figures'!A705</f>
        <v>41099</v>
      </c>
      <c r="AV698" s="8">
        <f>'Share Monitor Figures'!D705</f>
        <v>18.22</v>
      </c>
      <c r="AW698" s="8">
        <f>'Share Monitor Figures'!E705</f>
        <v>18.225000000000001</v>
      </c>
      <c r="AX698" s="8">
        <f>'Share Monitor Figures'!F705</f>
        <v>18.024999999999999</v>
      </c>
      <c r="AY698" s="8">
        <f>'Share Monitor Figures'!B705</f>
        <v>18.045000000000002</v>
      </c>
      <c r="AZ698" s="8">
        <f>'Share Monitor Figures'!B705</f>
        <v>18.045000000000002</v>
      </c>
    </row>
    <row r="699" spans="47:52" x14ac:dyDescent="0.2">
      <c r="AU699">
        <f>'Share Monitor Figures'!A706</f>
        <v>41096</v>
      </c>
      <c r="AV699" s="8">
        <f>'Share Monitor Figures'!D706</f>
        <v>18.27</v>
      </c>
      <c r="AW699" s="8">
        <f>'Share Monitor Figures'!E706</f>
        <v>18.3</v>
      </c>
      <c r="AX699" s="8">
        <f>'Share Monitor Figures'!F706</f>
        <v>18.05</v>
      </c>
      <c r="AY699" s="8">
        <f>'Share Monitor Figures'!B706</f>
        <v>18.254999999999999</v>
      </c>
      <c r="AZ699" s="8">
        <f>'Share Monitor Figures'!B706</f>
        <v>18.254999999999999</v>
      </c>
    </row>
    <row r="700" spans="47:52" x14ac:dyDescent="0.2">
      <c r="AU700">
        <f>'Share Monitor Figures'!A707</f>
        <v>41095</v>
      </c>
      <c r="AV700" s="8">
        <f>'Share Monitor Figures'!D707</f>
        <v>18.420000000000002</v>
      </c>
      <c r="AW700" s="8">
        <f>'Share Monitor Figures'!E707</f>
        <v>18.579999999999998</v>
      </c>
      <c r="AX700" s="8">
        <f>'Share Monitor Figures'!F707</f>
        <v>18.239999999999998</v>
      </c>
      <c r="AY700" s="8">
        <f>'Share Monitor Figures'!B707</f>
        <v>18.34</v>
      </c>
      <c r="AZ700" s="8">
        <f>'Share Monitor Figures'!B707</f>
        <v>18.34</v>
      </c>
    </row>
    <row r="701" spans="47:52" x14ac:dyDescent="0.2">
      <c r="AU701">
        <f>'Share Monitor Figures'!A708</f>
        <v>41094</v>
      </c>
      <c r="AV701" s="8">
        <f>'Share Monitor Figures'!D708</f>
        <v>18.5</v>
      </c>
      <c r="AW701" s="8">
        <f>'Share Monitor Figures'!E708</f>
        <v>18.75</v>
      </c>
      <c r="AX701" s="8">
        <f>'Share Monitor Figures'!F708</f>
        <v>18.399999999999999</v>
      </c>
      <c r="AY701" s="8">
        <f>'Share Monitor Figures'!B708</f>
        <v>18.574999999999999</v>
      </c>
      <c r="AZ701" s="8">
        <f>'Share Monitor Figures'!B708</f>
        <v>18.574999999999999</v>
      </c>
    </row>
    <row r="702" spans="47:52" x14ac:dyDescent="0.2">
      <c r="AU702">
        <f>'Share Monitor Figures'!A709</f>
        <v>41093</v>
      </c>
      <c r="AV702" s="8">
        <f>'Share Monitor Figures'!D709</f>
        <v>18.52</v>
      </c>
      <c r="AW702" s="8">
        <f>'Share Monitor Figures'!E709</f>
        <v>18.75</v>
      </c>
      <c r="AX702" s="8">
        <f>'Share Monitor Figures'!F709</f>
        <v>18.405000000000001</v>
      </c>
      <c r="AY702" s="8">
        <f>'Share Monitor Figures'!B709</f>
        <v>18.405000000000001</v>
      </c>
      <c r="AZ702" s="8">
        <f>'Share Monitor Figures'!B709</f>
        <v>18.405000000000001</v>
      </c>
    </row>
    <row r="703" spans="47:52" x14ac:dyDescent="0.2">
      <c r="AU703">
        <f>'Share Monitor Figures'!A710</f>
        <v>41092</v>
      </c>
      <c r="AV703" s="8">
        <f>'Share Monitor Figures'!D710</f>
        <v>18.245000000000001</v>
      </c>
      <c r="AW703" s="8">
        <f>'Share Monitor Figures'!E710</f>
        <v>18.59</v>
      </c>
      <c r="AX703" s="8">
        <f>'Share Monitor Figures'!F710</f>
        <v>18.035</v>
      </c>
      <c r="AY703" s="8">
        <f>'Share Monitor Figures'!B710</f>
        <v>18.59</v>
      </c>
      <c r="AZ703" s="8">
        <f>'Share Monitor Figures'!B710</f>
        <v>18.59</v>
      </c>
    </row>
    <row r="704" spans="47:52" x14ac:dyDescent="0.2">
      <c r="AU704">
        <f>'Share Monitor Figures'!A711</f>
        <v>41089</v>
      </c>
      <c r="AV704" s="8">
        <f>'Share Monitor Figures'!D711</f>
        <v>18.190000000000001</v>
      </c>
      <c r="AW704" s="8">
        <f>'Share Monitor Figures'!E711</f>
        <v>18.190000000000001</v>
      </c>
      <c r="AX704" s="8">
        <f>'Share Monitor Figures'!F711</f>
        <v>17.79</v>
      </c>
      <c r="AY704" s="8">
        <f>'Share Monitor Figures'!B711</f>
        <v>18.07</v>
      </c>
      <c r="AZ704" s="8">
        <f>'Share Monitor Figures'!B711</f>
        <v>18.07</v>
      </c>
    </row>
    <row r="705" spans="47:52" x14ac:dyDescent="0.2">
      <c r="AU705">
        <f>'Share Monitor Figures'!A712</f>
        <v>41088</v>
      </c>
      <c r="AV705" s="8">
        <f>'Share Monitor Figures'!D712</f>
        <v>18</v>
      </c>
      <c r="AW705" s="8">
        <f>'Share Monitor Figures'!E712</f>
        <v>18.114999999999998</v>
      </c>
      <c r="AX705" s="8">
        <f>'Share Monitor Figures'!F712</f>
        <v>17.63</v>
      </c>
      <c r="AY705" s="8">
        <f>'Share Monitor Figures'!B712</f>
        <v>17.850000000000001</v>
      </c>
      <c r="AZ705" s="8">
        <f>'Share Monitor Figures'!B712</f>
        <v>17.850000000000001</v>
      </c>
    </row>
    <row r="706" spans="47:52" x14ac:dyDescent="0.2">
      <c r="AU706">
        <f>'Share Monitor Figures'!A713</f>
        <v>41087</v>
      </c>
      <c r="AV706" s="8">
        <f>'Share Monitor Figures'!D713</f>
        <v>18</v>
      </c>
      <c r="AW706" s="8">
        <f>'Share Monitor Figures'!E713</f>
        <v>18.145</v>
      </c>
      <c r="AX706" s="8">
        <f>'Share Monitor Figures'!F713</f>
        <v>17.875</v>
      </c>
      <c r="AY706" s="8">
        <f>'Share Monitor Figures'!B713</f>
        <v>17.96</v>
      </c>
      <c r="AZ706" s="8">
        <f>'Share Monitor Figures'!B713</f>
        <v>17.96</v>
      </c>
    </row>
    <row r="707" spans="47:52" x14ac:dyDescent="0.2">
      <c r="AU707">
        <f>'Share Monitor Figures'!A714</f>
        <v>41086</v>
      </c>
      <c r="AV707" s="8">
        <f>'Share Monitor Figures'!D714</f>
        <v>18.25</v>
      </c>
      <c r="AW707" s="8">
        <f>'Share Monitor Figures'!E714</f>
        <v>18.3</v>
      </c>
      <c r="AX707" s="8">
        <f>'Share Monitor Figures'!F714</f>
        <v>18</v>
      </c>
      <c r="AY707" s="8">
        <f>'Share Monitor Figures'!B714</f>
        <v>18</v>
      </c>
      <c r="AZ707" s="8">
        <f>'Share Monitor Figures'!B714</f>
        <v>18</v>
      </c>
    </row>
    <row r="708" spans="47:52" x14ac:dyDescent="0.2">
      <c r="AU708">
        <f>'Share Monitor Figures'!A715</f>
        <v>41085</v>
      </c>
      <c r="AV708" s="8">
        <f>'Share Monitor Figures'!D715</f>
        <v>18.5</v>
      </c>
      <c r="AW708" s="8">
        <f>'Share Monitor Figures'!E715</f>
        <v>18.670000000000002</v>
      </c>
      <c r="AX708" s="8">
        <f>'Share Monitor Figures'!F715</f>
        <v>18.114999999999998</v>
      </c>
      <c r="AY708" s="8">
        <f>'Share Monitor Figures'!B715</f>
        <v>18.395</v>
      </c>
      <c r="AZ708" s="8">
        <f>'Share Monitor Figures'!B715</f>
        <v>18.395</v>
      </c>
    </row>
    <row r="709" spans="47:52" x14ac:dyDescent="0.2">
      <c r="AU709">
        <f>'Share Monitor Figures'!A716</f>
        <v>41082</v>
      </c>
      <c r="AV709" s="8">
        <f>'Share Monitor Figures'!D716</f>
        <v>18.745000000000001</v>
      </c>
      <c r="AW709" s="8">
        <f>'Share Monitor Figures'!E716</f>
        <v>19</v>
      </c>
      <c r="AX709" s="8">
        <f>'Share Monitor Figures'!F716</f>
        <v>18.579999999999998</v>
      </c>
      <c r="AY709" s="8">
        <f>'Share Monitor Figures'!B716</f>
        <v>18.645</v>
      </c>
      <c r="AZ709" s="8">
        <f>'Share Monitor Figures'!B716</f>
        <v>18.645</v>
      </c>
    </row>
    <row r="710" spans="47:52" x14ac:dyDescent="0.2">
      <c r="AU710">
        <f>'Share Monitor Figures'!A717</f>
        <v>41081</v>
      </c>
      <c r="AV710" s="8">
        <f>'Share Monitor Figures'!D717</f>
        <v>19.010000000000002</v>
      </c>
      <c r="AW710" s="8">
        <f>'Share Monitor Figures'!E717</f>
        <v>19.225000000000001</v>
      </c>
      <c r="AX710" s="8">
        <f>'Share Monitor Figures'!F717</f>
        <v>18.79</v>
      </c>
      <c r="AY710" s="8">
        <f>'Share Monitor Figures'!B717</f>
        <v>18.79</v>
      </c>
      <c r="AZ710" s="8">
        <f>'Share Monitor Figures'!B717</f>
        <v>18.79</v>
      </c>
    </row>
    <row r="711" spans="47:52" x14ac:dyDescent="0.2">
      <c r="AU711">
        <f>'Share Monitor Figures'!A718</f>
        <v>41080</v>
      </c>
      <c r="AV711" s="8">
        <f>'Share Monitor Figures'!D718</f>
        <v>19.164999999999999</v>
      </c>
      <c r="AW711" s="8">
        <f>'Share Monitor Figures'!E718</f>
        <v>19.29</v>
      </c>
      <c r="AX711" s="8">
        <f>'Share Monitor Figures'!F718</f>
        <v>18.82</v>
      </c>
      <c r="AY711" s="8">
        <f>'Share Monitor Figures'!B718</f>
        <v>19.21</v>
      </c>
      <c r="AZ711" s="8">
        <f>'Share Monitor Figures'!B718</f>
        <v>19.21</v>
      </c>
    </row>
    <row r="712" spans="47:52" x14ac:dyDescent="0.2">
      <c r="AU712">
        <f>'Share Monitor Figures'!A719</f>
        <v>41079</v>
      </c>
      <c r="AV712" s="8">
        <f>'Share Monitor Figures'!D719</f>
        <v>18.940000000000001</v>
      </c>
      <c r="AW712" s="8">
        <f>'Share Monitor Figures'!E719</f>
        <v>19.190000000000001</v>
      </c>
      <c r="AX712" s="8">
        <f>'Share Monitor Figures'!F719</f>
        <v>18.684999999999999</v>
      </c>
      <c r="AY712" s="8">
        <f>'Share Monitor Figures'!B719</f>
        <v>19.145</v>
      </c>
      <c r="AZ712" s="8">
        <f>'Share Monitor Figures'!B719</f>
        <v>19.145</v>
      </c>
    </row>
    <row r="713" spans="47:52" x14ac:dyDescent="0.2">
      <c r="AU713">
        <f>'Share Monitor Figures'!A720</f>
        <v>41078</v>
      </c>
      <c r="AV713" s="8">
        <f>'Share Monitor Figures'!D720</f>
        <v>19.350000000000001</v>
      </c>
      <c r="AW713" s="8">
        <f>'Share Monitor Figures'!E720</f>
        <v>19.48</v>
      </c>
      <c r="AX713" s="8">
        <f>'Share Monitor Figures'!F720</f>
        <v>18.71</v>
      </c>
      <c r="AY713" s="8">
        <f>'Share Monitor Figures'!B720</f>
        <v>18.8</v>
      </c>
      <c r="AZ713" s="8">
        <f>'Share Monitor Figures'!B720</f>
        <v>18.8</v>
      </c>
    </row>
    <row r="714" spans="47:52" x14ac:dyDescent="0.2">
      <c r="AU714">
        <f>'Share Monitor Figures'!A721</f>
        <v>41075</v>
      </c>
      <c r="AV714" s="8">
        <f>'Share Monitor Figures'!D721</f>
        <v>19.12</v>
      </c>
      <c r="AW714" s="8">
        <f>'Share Monitor Figures'!E721</f>
        <v>19.350000000000001</v>
      </c>
      <c r="AX714" s="8">
        <f>'Share Monitor Figures'!F721</f>
        <v>18.87</v>
      </c>
      <c r="AY714" s="8">
        <f>'Share Monitor Figures'!B721</f>
        <v>19.059999999999999</v>
      </c>
      <c r="AZ714" s="8">
        <f>'Share Monitor Figures'!B721</f>
        <v>19.059999999999999</v>
      </c>
    </row>
    <row r="715" spans="47:52" x14ac:dyDescent="0.2">
      <c r="AU715">
        <f>'Share Monitor Figures'!A722</f>
        <v>41074</v>
      </c>
      <c r="AV715" s="8">
        <f>'Share Monitor Figures'!D722</f>
        <v>18.675000000000001</v>
      </c>
      <c r="AW715" s="8">
        <f>'Share Monitor Figures'!E722</f>
        <v>19.37</v>
      </c>
      <c r="AX715" s="8">
        <f>'Share Monitor Figures'!F722</f>
        <v>18.675000000000001</v>
      </c>
      <c r="AY715" s="8">
        <f>'Share Monitor Figures'!B722</f>
        <v>19.37</v>
      </c>
      <c r="AZ715" s="8">
        <f>'Share Monitor Figures'!B722</f>
        <v>19.37</v>
      </c>
    </row>
    <row r="716" spans="47:52" x14ac:dyDescent="0.2">
      <c r="AU716">
        <f>'Share Monitor Figures'!A723</f>
        <v>41073</v>
      </c>
      <c r="AV716" s="8">
        <f>'Share Monitor Figures'!D723</f>
        <v>18.635000000000002</v>
      </c>
      <c r="AW716" s="8">
        <f>'Share Monitor Figures'!E723</f>
        <v>18.954999999999998</v>
      </c>
      <c r="AX716" s="8">
        <f>'Share Monitor Figures'!F723</f>
        <v>18.55</v>
      </c>
      <c r="AY716" s="8">
        <f>'Share Monitor Figures'!B723</f>
        <v>18.7</v>
      </c>
      <c r="AZ716" s="8">
        <f>'Share Monitor Figures'!B723</f>
        <v>18.7</v>
      </c>
    </row>
    <row r="717" spans="47:52" x14ac:dyDescent="0.2">
      <c r="AU717">
        <f>'Share Monitor Figures'!A724</f>
        <v>41072</v>
      </c>
      <c r="AV717" s="8">
        <f>'Share Monitor Figures'!D724</f>
        <v>18.57</v>
      </c>
      <c r="AW717" s="8">
        <f>'Share Monitor Figures'!E724</f>
        <v>18.95</v>
      </c>
      <c r="AX717" s="8">
        <f>'Share Monitor Figures'!F724</f>
        <v>18.515000000000001</v>
      </c>
      <c r="AY717" s="8">
        <f>'Share Monitor Figures'!B724</f>
        <v>18.675000000000001</v>
      </c>
      <c r="AZ717" s="8">
        <f>'Share Monitor Figures'!B724</f>
        <v>18.675000000000001</v>
      </c>
    </row>
    <row r="718" spans="47:52" x14ac:dyDescent="0.2">
      <c r="AU718">
        <f>'Share Monitor Figures'!A725</f>
        <v>41071</v>
      </c>
      <c r="AV718" s="8">
        <f>'Share Monitor Figures'!D725</f>
        <v>19.004999999999999</v>
      </c>
      <c r="AW718" s="8">
        <f>'Share Monitor Figures'!E725</f>
        <v>19.45</v>
      </c>
      <c r="AX718" s="8">
        <f>'Share Monitor Figures'!F725</f>
        <v>18.684999999999999</v>
      </c>
      <c r="AY718" s="8">
        <f>'Share Monitor Figures'!B725</f>
        <v>18.739999999999998</v>
      </c>
      <c r="AZ718" s="8">
        <f>'Share Monitor Figures'!B725</f>
        <v>18.739999999999998</v>
      </c>
    </row>
    <row r="719" spans="47:52" x14ac:dyDescent="0.2">
      <c r="AU719">
        <f>'Share Monitor Figures'!A726</f>
        <v>41068</v>
      </c>
      <c r="AV719" s="8">
        <f>'Share Monitor Figures'!D726</f>
        <v>18.45</v>
      </c>
      <c r="AW719" s="8">
        <f>'Share Monitor Figures'!E726</f>
        <v>18.995000000000001</v>
      </c>
      <c r="AX719" s="8">
        <f>'Share Monitor Figures'!F726</f>
        <v>18.3</v>
      </c>
      <c r="AY719" s="8">
        <f>'Share Monitor Figures'!B726</f>
        <v>18.95</v>
      </c>
      <c r="AZ719" s="8">
        <f>'Share Monitor Figures'!B726</f>
        <v>18.95</v>
      </c>
    </row>
    <row r="720" spans="47:52" x14ac:dyDescent="0.2">
      <c r="AU720">
        <f>'Share Monitor Figures'!A727</f>
        <v>41066</v>
      </c>
      <c r="AV720" s="8">
        <f>'Share Monitor Figures'!D727</f>
        <v>18.62</v>
      </c>
      <c r="AW720" s="8">
        <f>'Share Monitor Figures'!E727</f>
        <v>18.68</v>
      </c>
      <c r="AX720" s="8">
        <f>'Share Monitor Figures'!F727</f>
        <v>18.45</v>
      </c>
      <c r="AY720" s="8">
        <f>'Share Monitor Figures'!B727</f>
        <v>18.559999999999999</v>
      </c>
      <c r="AZ720" s="8">
        <f>'Share Monitor Figures'!B727</f>
        <v>18.559999999999999</v>
      </c>
    </row>
    <row r="721" spans="47:52" x14ac:dyDescent="0.2">
      <c r="AU721">
        <f>'Share Monitor Figures'!A728</f>
        <v>41065</v>
      </c>
      <c r="AV721" s="8">
        <f>'Share Monitor Figures'!D728</f>
        <v>18.690000000000001</v>
      </c>
      <c r="AW721" s="8">
        <f>'Share Monitor Figures'!E728</f>
        <v>18.760000000000002</v>
      </c>
      <c r="AX721" s="8">
        <f>'Share Monitor Figures'!F728</f>
        <v>18.32</v>
      </c>
      <c r="AY721" s="8">
        <f>'Share Monitor Figures'!B728</f>
        <v>18.425000000000001</v>
      </c>
      <c r="AZ721" s="8">
        <f>'Share Monitor Figures'!B728</f>
        <v>18.425000000000001</v>
      </c>
    </row>
    <row r="722" spans="47:52" x14ac:dyDescent="0.2">
      <c r="AU722">
        <f>'Share Monitor Figures'!A729</f>
        <v>41064</v>
      </c>
      <c r="AV722" s="8">
        <f>'Share Monitor Figures'!D729</f>
        <v>18.594999999999999</v>
      </c>
      <c r="AW722" s="8">
        <f>'Share Monitor Figures'!E729</f>
        <v>18.594999999999999</v>
      </c>
      <c r="AX722" s="8">
        <f>'Share Monitor Figures'!F729</f>
        <v>18.399999999999999</v>
      </c>
      <c r="AY722" s="8">
        <f>'Share Monitor Figures'!B729</f>
        <v>18.524999999999999</v>
      </c>
      <c r="AZ722" s="8">
        <f>'Share Monitor Figures'!B729</f>
        <v>18.524999999999999</v>
      </c>
    </row>
    <row r="723" spans="47:52" x14ac:dyDescent="0.2">
      <c r="AU723">
        <f>'Share Monitor Figures'!A730</f>
        <v>41061</v>
      </c>
      <c r="AV723" s="8">
        <f>'Share Monitor Figures'!D730</f>
        <v>18.53</v>
      </c>
      <c r="AW723" s="8">
        <f>'Share Monitor Figures'!E730</f>
        <v>18.805</v>
      </c>
      <c r="AX723" s="8">
        <f>'Share Monitor Figures'!F730</f>
        <v>18.454999999999998</v>
      </c>
      <c r="AY723" s="8">
        <f>'Share Monitor Figures'!B730</f>
        <v>18.605</v>
      </c>
      <c r="AZ723" s="8">
        <f>'Share Monitor Figures'!B730</f>
        <v>18.605</v>
      </c>
    </row>
    <row r="724" spans="47:52" x14ac:dyDescent="0.2">
      <c r="AU724">
        <f>'Share Monitor Figures'!A731</f>
        <v>41060</v>
      </c>
      <c r="AV724" s="8">
        <f>'Share Monitor Figures'!D731</f>
        <v>18.71</v>
      </c>
      <c r="AW724" s="8">
        <f>'Share Monitor Figures'!E731</f>
        <v>18.875</v>
      </c>
      <c r="AX724" s="8">
        <f>'Share Monitor Figures'!F731</f>
        <v>18.475000000000001</v>
      </c>
      <c r="AY724" s="8">
        <f>'Share Monitor Figures'!B731</f>
        <v>18.695</v>
      </c>
      <c r="AZ724" s="8">
        <f>'Share Monitor Figures'!B731</f>
        <v>18.695</v>
      </c>
    </row>
    <row r="725" spans="47:52" x14ac:dyDescent="0.2">
      <c r="AU725">
        <f>'Share Monitor Figures'!A732</f>
        <v>41059</v>
      </c>
      <c r="AV725" s="8">
        <f>'Share Monitor Figures'!D732</f>
        <v>18.5</v>
      </c>
      <c r="AW725" s="8">
        <f>'Share Monitor Figures'!E732</f>
        <v>18.795000000000002</v>
      </c>
      <c r="AX725" s="8">
        <f>'Share Monitor Figures'!F732</f>
        <v>18.36</v>
      </c>
      <c r="AY725" s="8">
        <f>'Share Monitor Figures'!B732</f>
        <v>18.585000000000001</v>
      </c>
      <c r="AZ725" s="8">
        <f>'Share Monitor Figures'!B732</f>
        <v>18.585000000000001</v>
      </c>
    </row>
    <row r="726" spans="47:52" x14ac:dyDescent="0.2">
      <c r="AU726">
        <f>'Share Monitor Figures'!A733</f>
        <v>41058</v>
      </c>
      <c r="AV726" s="8">
        <f>'Share Monitor Figures'!D733</f>
        <v>18.75</v>
      </c>
      <c r="AW726" s="8">
        <f>'Share Monitor Figures'!E733</f>
        <v>18.774999999999999</v>
      </c>
      <c r="AX726" s="8">
        <f>'Share Monitor Figures'!F733</f>
        <v>18.385000000000002</v>
      </c>
      <c r="AY726" s="8">
        <f>'Share Monitor Figures'!B733</f>
        <v>18.559999999999999</v>
      </c>
      <c r="AZ726" s="8">
        <f>'Share Monitor Figures'!B733</f>
        <v>18.559999999999999</v>
      </c>
    </row>
    <row r="727" spans="47:52" x14ac:dyDescent="0.2">
      <c r="AU727">
        <f>'Share Monitor Figures'!A734</f>
        <v>41054</v>
      </c>
      <c r="AV727" s="8">
        <f>'Share Monitor Figures'!D734</f>
        <v>18.835000000000001</v>
      </c>
      <c r="AW727" s="8">
        <f>'Share Monitor Figures'!E734</f>
        <v>18.954999999999998</v>
      </c>
      <c r="AX727" s="8">
        <f>'Share Monitor Figures'!F734</f>
        <v>18.59</v>
      </c>
      <c r="AY727" s="8">
        <f>'Share Monitor Figures'!B734</f>
        <v>18.7</v>
      </c>
      <c r="AZ727" s="8">
        <f>'Share Monitor Figures'!B734</f>
        <v>18.7</v>
      </c>
    </row>
    <row r="728" spans="47:52" x14ac:dyDescent="0.2">
      <c r="AU728">
        <f>'Share Monitor Figures'!A735</f>
        <v>41053</v>
      </c>
      <c r="AV728" s="8">
        <f>'Share Monitor Figures'!D735</f>
        <v>18.5</v>
      </c>
      <c r="AW728" s="8">
        <f>'Share Monitor Figures'!E735</f>
        <v>19.024999999999999</v>
      </c>
      <c r="AX728" s="8">
        <f>'Share Monitor Figures'!F735</f>
        <v>18.5</v>
      </c>
      <c r="AY728" s="8">
        <f>'Share Monitor Figures'!B735</f>
        <v>18.649999999999999</v>
      </c>
      <c r="AZ728" s="8">
        <f>'Share Monitor Figures'!B735</f>
        <v>18.649999999999999</v>
      </c>
    </row>
    <row r="729" spans="47:52" x14ac:dyDescent="0.2">
      <c r="AU729">
        <f>'Share Monitor Figures'!A736</f>
        <v>41052</v>
      </c>
      <c r="AV729" s="8">
        <f>'Share Monitor Figures'!D736</f>
        <v>18.88</v>
      </c>
      <c r="AW729" s="8">
        <f>'Share Monitor Figures'!E736</f>
        <v>19.05</v>
      </c>
      <c r="AX729" s="8">
        <f>'Share Monitor Figures'!F736</f>
        <v>18.27</v>
      </c>
      <c r="AY729" s="8">
        <f>'Share Monitor Figures'!B736</f>
        <v>18.515000000000001</v>
      </c>
      <c r="AZ729" s="8">
        <f>'Share Monitor Figures'!B736</f>
        <v>18.515000000000001</v>
      </c>
    </row>
    <row r="730" spans="47:52" x14ac:dyDescent="0.2">
      <c r="AU730">
        <f>'Share Monitor Figures'!A737</f>
        <v>41051</v>
      </c>
      <c r="AV730" s="8">
        <f>'Share Monitor Figures'!D737</f>
        <v>19.125</v>
      </c>
      <c r="AW730" s="8">
        <f>'Share Monitor Figures'!E737</f>
        <v>19.125</v>
      </c>
      <c r="AX730" s="8">
        <f>'Share Monitor Figures'!F737</f>
        <v>18.8</v>
      </c>
      <c r="AY730" s="8">
        <f>'Share Monitor Figures'!B737</f>
        <v>18.95</v>
      </c>
      <c r="AZ730" s="8">
        <f>'Share Monitor Figures'!B737</f>
        <v>18.95</v>
      </c>
    </row>
    <row r="731" spans="47:52" x14ac:dyDescent="0.2">
      <c r="AU731">
        <f>'Share Monitor Figures'!A738</f>
        <v>41050</v>
      </c>
      <c r="AV731" s="8">
        <f>'Share Monitor Figures'!D738</f>
        <v>19.004999999999999</v>
      </c>
      <c r="AW731" s="8">
        <f>'Share Monitor Figures'!E738</f>
        <v>19.100000000000001</v>
      </c>
      <c r="AX731" s="8">
        <f>'Share Monitor Figures'!F738</f>
        <v>18.664999999999999</v>
      </c>
      <c r="AY731" s="8">
        <f>'Share Monitor Figures'!B738</f>
        <v>18.899999999999999</v>
      </c>
      <c r="AZ731" s="8">
        <f>'Share Monitor Figures'!B738</f>
        <v>18.899999999999999</v>
      </c>
    </row>
    <row r="732" spans="47:52" x14ac:dyDescent="0.2">
      <c r="AU732">
        <f>'Share Monitor Figures'!A739</f>
        <v>41047</v>
      </c>
      <c r="AV732" s="8">
        <f>'Share Monitor Figures'!D739</f>
        <v>19</v>
      </c>
      <c r="AW732" s="8">
        <f>'Share Monitor Figures'!E739</f>
        <v>19.195</v>
      </c>
      <c r="AX732" s="8">
        <f>'Share Monitor Figures'!F739</f>
        <v>18.78</v>
      </c>
      <c r="AY732" s="8">
        <f>'Share Monitor Figures'!B739</f>
        <v>18.844999999999999</v>
      </c>
      <c r="AZ732" s="8">
        <f>'Share Monitor Figures'!B739</f>
        <v>18.844999999999999</v>
      </c>
    </row>
    <row r="733" spans="47:52" x14ac:dyDescent="0.2">
      <c r="AU733">
        <f>'Share Monitor Figures'!A740</f>
        <v>41045</v>
      </c>
      <c r="AV733" s="8">
        <f>'Share Monitor Figures'!D740</f>
        <v>19.09</v>
      </c>
      <c r="AW733" s="8">
        <f>'Share Monitor Figures'!E740</f>
        <v>19.355</v>
      </c>
      <c r="AX733" s="8">
        <f>'Share Monitor Figures'!F740</f>
        <v>18.600000000000001</v>
      </c>
      <c r="AY733" s="8">
        <f>'Share Monitor Figures'!B740</f>
        <v>19.190000000000001</v>
      </c>
      <c r="AZ733" s="8">
        <f>'Share Monitor Figures'!B740</f>
        <v>19.190000000000001</v>
      </c>
    </row>
    <row r="734" spans="47:52" x14ac:dyDescent="0.2">
      <c r="AU734">
        <f>'Share Monitor Figures'!A741</f>
        <v>41044</v>
      </c>
      <c r="AV734" s="8">
        <f>'Share Monitor Figures'!D741</f>
        <v>19.535</v>
      </c>
      <c r="AW734" s="8">
        <f>'Share Monitor Figures'!E741</f>
        <v>19.690000000000001</v>
      </c>
      <c r="AX734" s="8">
        <f>'Share Monitor Figures'!F741</f>
        <v>19.155000000000001</v>
      </c>
      <c r="AY734" s="8">
        <f>'Share Monitor Figures'!B741</f>
        <v>19.155000000000001</v>
      </c>
      <c r="AZ734" s="8">
        <f>'Share Monitor Figures'!B741</f>
        <v>19.155000000000001</v>
      </c>
    </row>
    <row r="735" spans="47:52" x14ac:dyDescent="0.2">
      <c r="AU735">
        <f>'Share Monitor Figures'!A742</f>
        <v>41043</v>
      </c>
      <c r="AV735" s="8">
        <f>'Share Monitor Figures'!D742</f>
        <v>19.914999999999999</v>
      </c>
      <c r="AW735" s="8">
        <f>'Share Monitor Figures'!E742</f>
        <v>19.975000000000001</v>
      </c>
      <c r="AX735" s="8">
        <f>'Share Monitor Figures'!F742</f>
        <v>19.45</v>
      </c>
      <c r="AY735" s="8">
        <f>'Share Monitor Figures'!B742</f>
        <v>19.64</v>
      </c>
      <c r="AZ735" s="8">
        <f>'Share Monitor Figures'!B742</f>
        <v>19.64</v>
      </c>
    </row>
    <row r="736" spans="47:52" x14ac:dyDescent="0.2">
      <c r="AU736">
        <f>'Share Monitor Figures'!A743</f>
        <v>41040</v>
      </c>
      <c r="AV736" s="8">
        <f>'Share Monitor Figures'!D743</f>
        <v>20.125</v>
      </c>
      <c r="AW736" s="8">
        <f>'Share Monitor Figures'!E743</f>
        <v>20.195</v>
      </c>
      <c r="AX736" s="8">
        <f>'Share Monitor Figures'!F743</f>
        <v>19.545000000000002</v>
      </c>
      <c r="AY736" s="8">
        <f>'Share Monitor Figures'!B743</f>
        <v>19.940000000000001</v>
      </c>
      <c r="AZ736" s="8">
        <f>'Share Monitor Figures'!B743</f>
        <v>19.940000000000001</v>
      </c>
    </row>
    <row r="737" spans="47:52" x14ac:dyDescent="0.2">
      <c r="AU737">
        <f>'Share Monitor Figures'!A744</f>
        <v>41039</v>
      </c>
      <c r="AV737" s="8">
        <f>'Share Monitor Figures'!D744</f>
        <v>20.13</v>
      </c>
      <c r="AW737" s="8">
        <f>'Share Monitor Figures'!E744</f>
        <v>20.27</v>
      </c>
      <c r="AX737" s="8">
        <f>'Share Monitor Figures'!F744</f>
        <v>19.824999999999999</v>
      </c>
      <c r="AY737" s="8">
        <f>'Share Monitor Figures'!B744</f>
        <v>19.984999999999999</v>
      </c>
      <c r="AZ737" s="8">
        <f>'Share Monitor Figures'!B744</f>
        <v>19.984999999999999</v>
      </c>
    </row>
    <row r="738" spans="47:52" x14ac:dyDescent="0.2">
      <c r="AU738">
        <f>'Share Monitor Figures'!A745</f>
        <v>41038</v>
      </c>
      <c r="AV738" s="8">
        <f>'Share Monitor Figures'!D745</f>
        <v>20.195</v>
      </c>
      <c r="AW738" s="8">
        <f>'Share Monitor Figures'!E745</f>
        <v>20.32</v>
      </c>
      <c r="AX738" s="8">
        <f>'Share Monitor Figures'!F745</f>
        <v>19.55</v>
      </c>
      <c r="AY738" s="8">
        <f>'Share Monitor Figures'!B745</f>
        <v>19.989999999999998</v>
      </c>
      <c r="AZ738" s="8">
        <f>'Share Monitor Figures'!B745</f>
        <v>19.989999999999998</v>
      </c>
    </row>
    <row r="739" spans="47:52" x14ac:dyDescent="0.2">
      <c r="AU739">
        <f>'Share Monitor Figures'!A746</f>
        <v>41037</v>
      </c>
      <c r="AV739" s="8">
        <f>'Share Monitor Figures'!D746</f>
        <v>20.335000000000001</v>
      </c>
      <c r="AW739" s="8">
        <f>'Share Monitor Figures'!E746</f>
        <v>20.725000000000001</v>
      </c>
      <c r="AX739" s="8">
        <f>'Share Monitor Figures'!F746</f>
        <v>20.125</v>
      </c>
      <c r="AY739" s="8">
        <f>'Share Monitor Figures'!B746</f>
        <v>20.350000000000001</v>
      </c>
      <c r="AZ739" s="8">
        <f>'Share Monitor Figures'!B746</f>
        <v>20.350000000000001</v>
      </c>
    </row>
    <row r="740" spans="47:52" x14ac:dyDescent="0.2">
      <c r="AU740">
        <f>'Share Monitor Figures'!A747</f>
        <v>41036</v>
      </c>
      <c r="AV740" s="8">
        <f>'Share Monitor Figures'!D747</f>
        <v>20.49</v>
      </c>
      <c r="AW740" s="8">
        <f>'Share Monitor Figures'!E747</f>
        <v>20.63</v>
      </c>
      <c r="AX740" s="8">
        <f>'Share Monitor Figures'!F747</f>
        <v>20.25</v>
      </c>
      <c r="AY740" s="8">
        <f>'Share Monitor Figures'!B747</f>
        <v>20.63</v>
      </c>
      <c r="AZ740" s="8">
        <f>'Share Monitor Figures'!B747</f>
        <v>20.63</v>
      </c>
    </row>
    <row r="741" spans="47:52" x14ac:dyDescent="0.2">
      <c r="AU741">
        <f>'Share Monitor Figures'!A748</f>
        <v>41033</v>
      </c>
      <c r="AV741" s="8">
        <f>'Share Monitor Figures'!D748</f>
        <v>20.57</v>
      </c>
      <c r="AW741" s="8">
        <f>'Share Monitor Figures'!E748</f>
        <v>20.82</v>
      </c>
      <c r="AX741" s="8">
        <f>'Share Monitor Figures'!F748</f>
        <v>20.324999999999999</v>
      </c>
      <c r="AY741" s="8">
        <f>'Share Monitor Figures'!B748</f>
        <v>20.64</v>
      </c>
      <c r="AZ741" s="8">
        <f>'Share Monitor Figures'!B748</f>
        <v>20.64</v>
      </c>
    </row>
    <row r="742" spans="47:52" x14ac:dyDescent="0.2">
      <c r="AU742">
        <f>'Share Monitor Figures'!A749</f>
        <v>41032</v>
      </c>
      <c r="AV742" s="8">
        <f>'Share Monitor Figures'!D749</f>
        <v>21.49</v>
      </c>
      <c r="AW742" s="8">
        <f>'Share Monitor Figures'!E749</f>
        <v>21.49</v>
      </c>
      <c r="AX742" s="8">
        <f>'Share Monitor Figures'!F749</f>
        <v>20.7</v>
      </c>
      <c r="AY742" s="8">
        <f>'Share Monitor Figures'!B749</f>
        <v>20.895</v>
      </c>
      <c r="AZ742" s="8">
        <f>'Share Monitor Figures'!B749</f>
        <v>20.895</v>
      </c>
    </row>
    <row r="743" spans="47:52" x14ac:dyDescent="0.2">
      <c r="AU743">
        <f>'Share Monitor Figures'!A750</f>
        <v>41031</v>
      </c>
      <c r="AV743" s="8">
        <f>'Share Monitor Figures'!D750</f>
        <v>21.5</v>
      </c>
      <c r="AW743" s="8">
        <f>'Share Monitor Figures'!E750</f>
        <v>21.5</v>
      </c>
      <c r="AX743" s="8">
        <f>'Share Monitor Figures'!F750</f>
        <v>21.045000000000002</v>
      </c>
      <c r="AY743" s="8">
        <f>'Share Monitor Figures'!B750</f>
        <v>21.26</v>
      </c>
      <c r="AZ743" s="8">
        <f>'Share Monitor Figures'!B750</f>
        <v>21.26</v>
      </c>
    </row>
    <row r="744" spans="47:52" x14ac:dyDescent="0.2">
      <c r="AU744">
        <f>'Share Monitor Figures'!A751</f>
        <v>41029</v>
      </c>
      <c r="AV744" s="8">
        <f>'Share Monitor Figures'!D751</f>
        <v>21.25</v>
      </c>
      <c r="AW744" s="8">
        <f>'Share Monitor Figures'!E751</f>
        <v>21.49</v>
      </c>
      <c r="AX744" s="8">
        <f>'Share Monitor Figures'!F751</f>
        <v>21.11</v>
      </c>
      <c r="AY744" s="8">
        <f>'Share Monitor Figures'!B751</f>
        <v>21.145</v>
      </c>
      <c r="AZ744" s="8">
        <f>'Share Monitor Figures'!B751</f>
        <v>21.145</v>
      </c>
    </row>
    <row r="745" spans="47:52" x14ac:dyDescent="0.2">
      <c r="AU745">
        <f>'Share Monitor Figures'!A752</f>
        <v>41026</v>
      </c>
      <c r="AV745" s="8">
        <f>'Share Monitor Figures'!D752</f>
        <v>20.6</v>
      </c>
      <c r="AW745" s="8">
        <f>'Share Monitor Figures'!E752</f>
        <v>21.454999999999998</v>
      </c>
      <c r="AX745" s="8">
        <f>'Share Monitor Figures'!F752</f>
        <v>20.6</v>
      </c>
      <c r="AY745" s="8">
        <f>'Share Monitor Figures'!B752</f>
        <v>20.984999999999999</v>
      </c>
      <c r="AZ745" s="8">
        <f>'Share Monitor Figures'!B752</f>
        <v>20.984999999999999</v>
      </c>
    </row>
    <row r="746" spans="47:52" x14ac:dyDescent="0.2">
      <c r="AU746">
        <f>'Share Monitor Figures'!A753</f>
        <v>41025</v>
      </c>
      <c r="AV746" s="8">
        <f>'Share Monitor Figures'!D753</f>
        <v>20.504999999999999</v>
      </c>
      <c r="AW746" s="8">
        <f>'Share Monitor Figures'!E753</f>
        <v>21</v>
      </c>
      <c r="AX746" s="8">
        <f>'Share Monitor Figures'!F753</f>
        <v>20.46</v>
      </c>
      <c r="AY746" s="8">
        <f>'Share Monitor Figures'!B753</f>
        <v>20.72</v>
      </c>
      <c r="AZ746" s="8">
        <f>'Share Monitor Figures'!B753</f>
        <v>20.72</v>
      </c>
    </row>
    <row r="747" spans="47:52" x14ac:dyDescent="0.2">
      <c r="AU747">
        <f>'Share Monitor Figures'!A754</f>
        <v>41024</v>
      </c>
      <c r="AV747" s="8">
        <f>'Share Monitor Figures'!D754</f>
        <v>20.795000000000002</v>
      </c>
      <c r="AW747" s="8">
        <f>'Share Monitor Figures'!E754</f>
        <v>21.01</v>
      </c>
      <c r="AX747" s="8">
        <f>'Share Monitor Figures'!F754</f>
        <v>20.54</v>
      </c>
      <c r="AY747" s="8">
        <f>'Share Monitor Figures'!B754</f>
        <v>20.675000000000001</v>
      </c>
      <c r="AZ747" s="8">
        <f>'Share Monitor Figures'!B754</f>
        <v>20.675000000000001</v>
      </c>
    </row>
    <row r="748" spans="47:52" x14ac:dyDescent="0.2">
      <c r="AU748">
        <f>'Share Monitor Figures'!A755</f>
        <v>41023</v>
      </c>
      <c r="AV748" s="8">
        <f>'Share Monitor Figures'!D755</f>
        <v>20.85</v>
      </c>
      <c r="AW748" s="8">
        <f>'Share Monitor Figures'!E755</f>
        <v>20.954999999999998</v>
      </c>
      <c r="AX748" s="8">
        <f>'Share Monitor Figures'!F755</f>
        <v>20.355</v>
      </c>
      <c r="AY748" s="8">
        <f>'Share Monitor Figures'!B755</f>
        <v>20.59</v>
      </c>
      <c r="AZ748" s="8">
        <f>'Share Monitor Figures'!B755</f>
        <v>20.59</v>
      </c>
    </row>
    <row r="749" spans="47:52" x14ac:dyDescent="0.2">
      <c r="AU749">
        <f>'Share Monitor Figures'!A756</f>
        <v>41022</v>
      </c>
      <c r="AV749" s="8">
        <f>'Share Monitor Figures'!D756</f>
        <v>20.49</v>
      </c>
      <c r="AW749" s="8">
        <f>'Share Monitor Figures'!E756</f>
        <v>20.57</v>
      </c>
      <c r="AX749" s="8">
        <f>'Share Monitor Figures'!F756</f>
        <v>20.28</v>
      </c>
      <c r="AY749" s="8">
        <f>'Share Monitor Figures'!B756</f>
        <v>20.524999999999999</v>
      </c>
      <c r="AZ749" s="8">
        <f>'Share Monitor Figures'!B756</f>
        <v>20.524999999999999</v>
      </c>
    </row>
    <row r="750" spans="47:52" x14ac:dyDescent="0.2">
      <c r="AU750">
        <f>'Share Monitor Figures'!A757</f>
        <v>41019</v>
      </c>
      <c r="AV750" s="8">
        <f>'Share Monitor Figures'!D757</f>
        <v>20.3</v>
      </c>
      <c r="AW750" s="8">
        <f>'Share Monitor Figures'!E757</f>
        <v>20.69</v>
      </c>
      <c r="AX750" s="8">
        <f>'Share Monitor Figures'!F757</f>
        <v>20.3</v>
      </c>
      <c r="AY750" s="8">
        <f>'Share Monitor Figures'!B757</f>
        <v>20.64</v>
      </c>
      <c r="AZ750" s="8">
        <f>'Share Monitor Figures'!B757</f>
        <v>20.64</v>
      </c>
    </row>
    <row r="751" spans="47:52" x14ac:dyDescent="0.2">
      <c r="AU751">
        <f>'Share Monitor Figures'!A758</f>
        <v>41018</v>
      </c>
      <c r="AV751" s="8">
        <f>'Share Monitor Figures'!D758</f>
        <v>20.934999999999999</v>
      </c>
      <c r="AW751" s="8">
        <f>'Share Monitor Figures'!E758</f>
        <v>20.99</v>
      </c>
      <c r="AX751" s="8">
        <f>'Share Monitor Figures'!F758</f>
        <v>20.295000000000002</v>
      </c>
      <c r="AY751" s="8">
        <f>'Share Monitor Figures'!B758</f>
        <v>20.454999999999998</v>
      </c>
      <c r="AZ751" s="8">
        <f>'Share Monitor Figures'!B758</f>
        <v>20.454999999999998</v>
      </c>
    </row>
    <row r="752" spans="47:52" x14ac:dyDescent="0.2">
      <c r="AU752">
        <f>'Share Monitor Figures'!A759</f>
        <v>41017</v>
      </c>
      <c r="AV752" s="8">
        <f>'Share Monitor Figures'!D759</f>
        <v>21.8</v>
      </c>
      <c r="AW752" s="8">
        <f>'Share Monitor Figures'!E759</f>
        <v>21.8</v>
      </c>
      <c r="AX752" s="8">
        <f>'Share Monitor Figures'!F759</f>
        <v>21.27</v>
      </c>
      <c r="AY752" s="8">
        <f>'Share Monitor Figures'!B759</f>
        <v>21.405000000000001</v>
      </c>
      <c r="AZ752" s="8">
        <f>'Share Monitor Figures'!B759</f>
        <v>21.405000000000001</v>
      </c>
    </row>
    <row r="753" spans="47:52" x14ac:dyDescent="0.2">
      <c r="AU753">
        <f>'Share Monitor Figures'!A760</f>
        <v>41016</v>
      </c>
      <c r="AV753" s="8">
        <f>'Share Monitor Figures'!D760</f>
        <v>21.12</v>
      </c>
      <c r="AW753" s="8">
        <f>'Share Monitor Figures'!E760</f>
        <v>21.77</v>
      </c>
      <c r="AX753" s="8">
        <f>'Share Monitor Figures'!F760</f>
        <v>20.94</v>
      </c>
      <c r="AY753" s="8">
        <f>'Share Monitor Figures'!B760</f>
        <v>21.524999999999999</v>
      </c>
      <c r="AZ753" s="8">
        <f>'Share Monitor Figures'!B760</f>
        <v>21.524999999999999</v>
      </c>
    </row>
    <row r="754" spans="47:52" x14ac:dyDescent="0.2">
      <c r="AU754">
        <f>'Share Monitor Figures'!A761</f>
        <v>41015</v>
      </c>
      <c r="AV754" s="8">
        <f>'Share Monitor Figures'!D761</f>
        <v>21.52</v>
      </c>
      <c r="AW754" s="8">
        <f>'Share Monitor Figures'!E761</f>
        <v>21.74</v>
      </c>
      <c r="AX754" s="8">
        <f>'Share Monitor Figures'!F761</f>
        <v>21.17</v>
      </c>
      <c r="AY754" s="8">
        <f>'Share Monitor Figures'!B761</f>
        <v>21.315000000000001</v>
      </c>
      <c r="AZ754" s="8">
        <f>'Share Monitor Figures'!B761</f>
        <v>21.315000000000001</v>
      </c>
    </row>
    <row r="755" spans="47:52" x14ac:dyDescent="0.2">
      <c r="AU755">
        <f>'Share Monitor Figures'!A762</f>
        <v>41012</v>
      </c>
      <c r="AV755" s="8">
        <f>'Share Monitor Figures'!D762</f>
        <v>21.8</v>
      </c>
      <c r="AW755" s="8">
        <f>'Share Monitor Figures'!E762</f>
        <v>21.8</v>
      </c>
      <c r="AX755" s="8">
        <f>'Share Monitor Figures'!F762</f>
        <v>21.34</v>
      </c>
      <c r="AY755" s="8">
        <f>'Share Monitor Figures'!B762</f>
        <v>21.79</v>
      </c>
      <c r="AZ755" s="8">
        <f>'Share Monitor Figures'!B762</f>
        <v>21.79</v>
      </c>
    </row>
    <row r="756" spans="47:52" x14ac:dyDescent="0.2">
      <c r="AU756">
        <f>'Share Monitor Figures'!A763</f>
        <v>41011</v>
      </c>
      <c r="AV756" s="8">
        <f>'Share Monitor Figures'!D763</f>
        <v>21.7</v>
      </c>
      <c r="AW756" s="8">
        <f>'Share Monitor Figures'!E763</f>
        <v>21.88</v>
      </c>
      <c r="AX756" s="8">
        <f>'Share Monitor Figures'!F763</f>
        <v>21.41</v>
      </c>
      <c r="AY756" s="8">
        <f>'Share Monitor Figures'!B763</f>
        <v>21.795000000000002</v>
      </c>
      <c r="AZ756" s="8">
        <f>'Share Monitor Figures'!B763</f>
        <v>21.795000000000002</v>
      </c>
    </row>
    <row r="757" spans="47:52" x14ac:dyDescent="0.2">
      <c r="AU757">
        <f>'Share Monitor Figures'!A764</f>
        <v>41010</v>
      </c>
      <c r="AV757" s="8">
        <f>'Share Monitor Figures'!D764</f>
        <v>21.2</v>
      </c>
      <c r="AW757" s="8">
        <f>'Share Monitor Figures'!E764</f>
        <v>21.83</v>
      </c>
      <c r="AX757" s="8">
        <f>'Share Monitor Figures'!F764</f>
        <v>21.2</v>
      </c>
      <c r="AY757" s="8">
        <f>'Share Monitor Figures'!B764</f>
        <v>21.62</v>
      </c>
      <c r="AZ757" s="8">
        <f>'Share Monitor Figures'!B764</f>
        <v>21.62</v>
      </c>
    </row>
    <row r="758" spans="47:52" x14ac:dyDescent="0.2">
      <c r="AU758">
        <f>'Share Monitor Figures'!A765</f>
        <v>41009</v>
      </c>
      <c r="AV758" s="8">
        <f>'Share Monitor Figures'!D765</f>
        <v>21.45</v>
      </c>
      <c r="AW758" s="8">
        <f>'Share Monitor Figures'!E765</f>
        <v>21.69</v>
      </c>
      <c r="AX758" s="8">
        <f>'Share Monitor Figures'!F765</f>
        <v>21.21</v>
      </c>
      <c r="AY758" s="8">
        <f>'Share Monitor Figures'!B765</f>
        <v>21.335000000000001</v>
      </c>
      <c r="AZ758" s="8">
        <f>'Share Monitor Figures'!B765</f>
        <v>21.335000000000001</v>
      </c>
    </row>
    <row r="759" spans="47:52" x14ac:dyDescent="0.2">
      <c r="AU759">
        <f>'Share Monitor Figures'!A766</f>
        <v>41004</v>
      </c>
      <c r="AV759" s="8">
        <f>'Share Monitor Figures'!D766</f>
        <v>21.94</v>
      </c>
      <c r="AW759" s="8">
        <f>'Share Monitor Figures'!E766</f>
        <v>22.22</v>
      </c>
      <c r="AX759" s="8">
        <f>'Share Monitor Figures'!F766</f>
        <v>21.37</v>
      </c>
      <c r="AY759" s="8">
        <f>'Share Monitor Figures'!B766</f>
        <v>21.645</v>
      </c>
      <c r="AZ759" s="8">
        <f>'Share Monitor Figures'!B766</f>
        <v>21.645</v>
      </c>
    </row>
    <row r="760" spans="47:52" x14ac:dyDescent="0.2">
      <c r="AU760">
        <f>'Share Monitor Figures'!A767</f>
        <v>41003</v>
      </c>
      <c r="AV760" s="8">
        <f>'Share Monitor Figures'!D767</f>
        <v>22.23</v>
      </c>
      <c r="AW760" s="8">
        <f>'Share Monitor Figures'!E767</f>
        <v>22.27</v>
      </c>
      <c r="AX760" s="8">
        <f>'Share Monitor Figures'!F767</f>
        <v>21.795000000000002</v>
      </c>
      <c r="AY760" s="8">
        <f>'Share Monitor Figures'!B767</f>
        <v>22.25</v>
      </c>
      <c r="AZ760" s="8">
        <f>'Share Monitor Figures'!B767</f>
        <v>22.25</v>
      </c>
    </row>
    <row r="761" spans="47:52" x14ac:dyDescent="0.2">
      <c r="AU761">
        <f>'Share Monitor Figures'!A768</f>
        <v>41002</v>
      </c>
      <c r="AV761" s="8">
        <f>'Share Monitor Figures'!D768</f>
        <v>22.33</v>
      </c>
      <c r="AW761" s="8">
        <f>'Share Monitor Figures'!E768</f>
        <v>22.6</v>
      </c>
      <c r="AX761" s="8">
        <f>'Share Monitor Figures'!F768</f>
        <v>22.004999999999999</v>
      </c>
      <c r="AY761" s="8">
        <f>'Share Monitor Figures'!B768</f>
        <v>22.6</v>
      </c>
      <c r="AZ761" s="8">
        <f>'Share Monitor Figures'!B768</f>
        <v>22.6</v>
      </c>
    </row>
    <row r="762" spans="47:52" x14ac:dyDescent="0.2">
      <c r="AU762">
        <f>'Share Monitor Figures'!A769</f>
        <v>41001</v>
      </c>
      <c r="AV762" s="8">
        <f>'Share Monitor Figures'!D769</f>
        <v>22.815000000000001</v>
      </c>
      <c r="AW762" s="8">
        <f>'Share Monitor Figures'!E769</f>
        <v>22.9</v>
      </c>
      <c r="AX762" s="8">
        <f>'Share Monitor Figures'!F769</f>
        <v>22.195</v>
      </c>
      <c r="AY762" s="8">
        <f>'Share Monitor Figures'!B769</f>
        <v>22.254999999999999</v>
      </c>
      <c r="AZ762" s="8">
        <f>'Share Monitor Figures'!B769</f>
        <v>22.254999999999999</v>
      </c>
    </row>
    <row r="763" spans="47:52" x14ac:dyDescent="0.2">
      <c r="AU763">
        <f>'Share Monitor Figures'!A770</f>
        <v>40998</v>
      </c>
      <c r="AV763" s="8">
        <f>'Share Monitor Figures'!D770</f>
        <v>22.94</v>
      </c>
      <c r="AW763" s="8">
        <f>'Share Monitor Figures'!E770</f>
        <v>22.94</v>
      </c>
      <c r="AX763" s="8">
        <f>'Share Monitor Figures'!F770</f>
        <v>22.61</v>
      </c>
      <c r="AY763" s="8">
        <f>'Share Monitor Figures'!B770</f>
        <v>22.81</v>
      </c>
      <c r="AZ763" s="8">
        <f>'Share Monitor Figures'!B770</f>
        <v>22.81</v>
      </c>
    </row>
    <row r="764" spans="47:52" x14ac:dyDescent="0.2">
      <c r="AU764">
        <f>'Share Monitor Figures'!A771</f>
        <v>40997</v>
      </c>
      <c r="AV764" s="8">
        <f>'Share Monitor Figures'!D771</f>
        <v>22.61</v>
      </c>
      <c r="AW764" s="8">
        <f>'Share Monitor Figures'!E771</f>
        <v>22.965</v>
      </c>
      <c r="AX764" s="8">
        <f>'Share Monitor Figures'!F771</f>
        <v>22.5</v>
      </c>
      <c r="AY764" s="8">
        <f>'Share Monitor Figures'!B771</f>
        <v>22.82</v>
      </c>
      <c r="AZ764" s="8">
        <f>'Share Monitor Figures'!B771</f>
        <v>22.82</v>
      </c>
    </row>
    <row r="765" spans="47:52" x14ac:dyDescent="0.2">
      <c r="AU765">
        <f>'Share Monitor Figures'!A772</f>
        <v>40996</v>
      </c>
      <c r="AV765" s="8">
        <f>'Share Monitor Figures'!D772</f>
        <v>23</v>
      </c>
      <c r="AW765" s="8">
        <f>'Share Monitor Figures'!E772</f>
        <v>23.085000000000001</v>
      </c>
      <c r="AX765" s="8">
        <f>'Share Monitor Figures'!F772</f>
        <v>22.614999999999998</v>
      </c>
      <c r="AY765" s="8">
        <f>'Share Monitor Figures'!B772</f>
        <v>22.78</v>
      </c>
      <c r="AZ765" s="8">
        <f>'Share Monitor Figures'!B772</f>
        <v>22.78</v>
      </c>
    </row>
    <row r="766" spans="47:52" x14ac:dyDescent="0.2">
      <c r="AU766">
        <f>'Share Monitor Figures'!A773</f>
        <v>40995</v>
      </c>
      <c r="AV766" s="8">
        <f>'Share Monitor Figures'!D773</f>
        <v>22.76</v>
      </c>
      <c r="AW766" s="8">
        <f>'Share Monitor Figures'!E773</f>
        <v>23.055</v>
      </c>
      <c r="AX766" s="8">
        <f>'Share Monitor Figures'!F773</f>
        <v>22.76</v>
      </c>
      <c r="AY766" s="8">
        <f>'Share Monitor Figures'!B773</f>
        <v>23</v>
      </c>
      <c r="AZ766" s="8">
        <f>'Share Monitor Figures'!B773</f>
        <v>23</v>
      </c>
    </row>
    <row r="767" spans="47:52" x14ac:dyDescent="0.2">
      <c r="AU767">
        <f>'Share Monitor Figures'!A774</f>
        <v>40994</v>
      </c>
      <c r="AV767" s="8">
        <f>'Share Monitor Figures'!D774</f>
        <v>22.745000000000001</v>
      </c>
      <c r="AW767" s="8">
        <f>'Share Monitor Figures'!E774</f>
        <v>22.95</v>
      </c>
      <c r="AX767" s="8">
        <f>'Share Monitor Figures'!F774</f>
        <v>22.7</v>
      </c>
      <c r="AY767" s="8">
        <f>'Share Monitor Figures'!B774</f>
        <v>22.87</v>
      </c>
      <c r="AZ767" s="8">
        <f>'Share Monitor Figures'!B774</f>
        <v>22.87</v>
      </c>
    </row>
    <row r="768" spans="47:52" x14ac:dyDescent="0.2">
      <c r="AU768">
        <f>'Share Monitor Figures'!A775</f>
        <v>40991</v>
      </c>
      <c r="AV768" s="8">
        <f>'Share Monitor Figures'!D775</f>
        <v>22.914999999999999</v>
      </c>
      <c r="AW768" s="8">
        <f>'Share Monitor Figures'!E775</f>
        <v>22.914999999999999</v>
      </c>
      <c r="AX768" s="8">
        <f>'Share Monitor Figures'!F775</f>
        <v>22.7</v>
      </c>
      <c r="AY768" s="8">
        <f>'Share Monitor Figures'!B775</f>
        <v>22.88</v>
      </c>
      <c r="AZ768" s="8">
        <f>'Share Monitor Figures'!B775</f>
        <v>22.88</v>
      </c>
    </row>
    <row r="769" spans="47:52" x14ac:dyDescent="0.2">
      <c r="AU769">
        <f>'Share Monitor Figures'!A776</f>
        <v>40990</v>
      </c>
      <c r="AV769" s="8">
        <f>'Share Monitor Figures'!D776</f>
        <v>22.75</v>
      </c>
      <c r="AW769" s="8">
        <f>'Share Monitor Figures'!E776</f>
        <v>22.895</v>
      </c>
      <c r="AX769" s="8">
        <f>'Share Monitor Figures'!F776</f>
        <v>22.46</v>
      </c>
      <c r="AY769" s="8">
        <f>'Share Monitor Figures'!B776</f>
        <v>22.715</v>
      </c>
      <c r="AZ769" s="8">
        <f>'Share Monitor Figures'!B776</f>
        <v>22.715</v>
      </c>
    </row>
    <row r="770" spans="47:52" x14ac:dyDescent="0.2">
      <c r="AU770">
        <f>'Share Monitor Figures'!A777</f>
        <v>40989</v>
      </c>
      <c r="AV770" s="8">
        <f>'Share Monitor Figures'!D777</f>
        <v>22.81</v>
      </c>
      <c r="AW770" s="8">
        <f>'Share Monitor Figures'!E777</f>
        <v>23.2</v>
      </c>
      <c r="AX770" s="8">
        <f>'Share Monitor Figures'!F777</f>
        <v>22.75</v>
      </c>
      <c r="AY770" s="8">
        <f>'Share Monitor Figures'!B777</f>
        <v>22.9</v>
      </c>
      <c r="AZ770" s="8">
        <f>'Share Monitor Figures'!B777</f>
        <v>22.9</v>
      </c>
    </row>
    <row r="771" spans="47:52" x14ac:dyDescent="0.2">
      <c r="AU771">
        <f>'Share Monitor Figures'!A778</f>
        <v>40988</v>
      </c>
      <c r="AV771" s="8">
        <f>'Share Monitor Figures'!D778</f>
        <v>22.74</v>
      </c>
      <c r="AW771" s="8">
        <f>'Share Monitor Figures'!E778</f>
        <v>22.89</v>
      </c>
      <c r="AX771" s="8">
        <f>'Share Monitor Figures'!F778</f>
        <v>22.62</v>
      </c>
      <c r="AY771" s="8">
        <f>'Share Monitor Figures'!B778</f>
        <v>22.8</v>
      </c>
      <c r="AZ771" s="8">
        <f>'Share Monitor Figures'!B778</f>
        <v>22.8</v>
      </c>
    </row>
    <row r="772" spans="47:52" x14ac:dyDescent="0.2">
      <c r="AU772">
        <f>'Share Monitor Figures'!A779</f>
        <v>40987</v>
      </c>
      <c r="AV772" s="8">
        <f>'Share Monitor Figures'!D779</f>
        <v>22.34</v>
      </c>
      <c r="AW772" s="8">
        <f>'Share Monitor Figures'!E779</f>
        <v>22.79</v>
      </c>
      <c r="AX772" s="8">
        <f>'Share Monitor Figures'!F779</f>
        <v>22.175000000000001</v>
      </c>
      <c r="AY772" s="8">
        <f>'Share Monitor Figures'!B779</f>
        <v>22.75</v>
      </c>
      <c r="AZ772" s="8">
        <f>'Share Monitor Figures'!B779</f>
        <v>22.75</v>
      </c>
    </row>
    <row r="773" spans="47:52" x14ac:dyDescent="0.2">
      <c r="AU773">
        <f>'Share Monitor Figures'!A780</f>
        <v>40984</v>
      </c>
      <c r="AV773" s="8">
        <f>'Share Monitor Figures'!D780</f>
        <v>22.3</v>
      </c>
      <c r="AW773" s="8">
        <f>'Share Monitor Figures'!E780</f>
        <v>22.46</v>
      </c>
      <c r="AX773" s="8">
        <f>'Share Monitor Figures'!F780</f>
        <v>22.065000000000001</v>
      </c>
      <c r="AY773" s="8">
        <f>'Share Monitor Figures'!B780</f>
        <v>22.145</v>
      </c>
      <c r="AZ773" s="8">
        <f>'Share Monitor Figures'!B780</f>
        <v>22.145</v>
      </c>
    </row>
    <row r="774" spans="47:52" x14ac:dyDescent="0.2">
      <c r="AU774">
        <f>'Share Monitor Figures'!A781</f>
        <v>40983</v>
      </c>
      <c r="AV774" s="8">
        <f>'Share Monitor Figures'!D781</f>
        <v>21.94</v>
      </c>
      <c r="AW774" s="8">
        <f>'Share Monitor Figures'!E781</f>
        <v>22.53</v>
      </c>
      <c r="AX774" s="8">
        <f>'Share Monitor Figures'!F781</f>
        <v>21.94</v>
      </c>
      <c r="AY774" s="8">
        <f>'Share Monitor Figures'!B781</f>
        <v>22.2</v>
      </c>
      <c r="AZ774" s="8">
        <f>'Share Monitor Figures'!B781</f>
        <v>22.2</v>
      </c>
    </row>
    <row r="775" spans="47:52" x14ac:dyDescent="0.2">
      <c r="AU775">
        <f>'Share Monitor Figures'!A782</f>
        <v>40982</v>
      </c>
      <c r="AV775" s="8">
        <f>'Share Monitor Figures'!D782</f>
        <v>21.7</v>
      </c>
      <c r="AW775" s="8">
        <f>'Share Monitor Figures'!E782</f>
        <v>22.22</v>
      </c>
      <c r="AX775" s="8">
        <f>'Share Monitor Figures'!F782</f>
        <v>21.45</v>
      </c>
      <c r="AY775" s="8">
        <f>'Share Monitor Figures'!B782</f>
        <v>21.965</v>
      </c>
      <c r="AZ775" s="8">
        <f>'Share Monitor Figures'!B782</f>
        <v>21.965</v>
      </c>
    </row>
    <row r="776" spans="47:52" x14ac:dyDescent="0.2">
      <c r="AU776">
        <f>'Share Monitor Figures'!A783</f>
        <v>40981</v>
      </c>
      <c r="AV776" s="8">
        <f>'Share Monitor Figures'!D783</f>
        <v>21.385000000000002</v>
      </c>
      <c r="AW776" s="8">
        <f>'Share Monitor Figures'!E783</f>
        <v>21.65</v>
      </c>
      <c r="AX776" s="8">
        <f>'Share Monitor Figures'!F783</f>
        <v>21.32</v>
      </c>
      <c r="AY776" s="8">
        <f>'Share Monitor Figures'!B783</f>
        <v>21.65</v>
      </c>
      <c r="AZ776" s="8">
        <f>'Share Monitor Figures'!B783</f>
        <v>21.65</v>
      </c>
    </row>
    <row r="777" spans="47:52" x14ac:dyDescent="0.2">
      <c r="AU777">
        <f>'Share Monitor Figures'!A784</f>
        <v>40980</v>
      </c>
      <c r="AV777" s="8">
        <f>'Share Monitor Figures'!D784</f>
        <v>21.664999999999999</v>
      </c>
      <c r="AW777" s="8">
        <f>'Share Monitor Figures'!E784</f>
        <v>21.7</v>
      </c>
      <c r="AX777" s="8">
        <f>'Share Monitor Figures'!F784</f>
        <v>21.12</v>
      </c>
      <c r="AY777" s="8">
        <f>'Share Monitor Figures'!B784</f>
        <v>21.5</v>
      </c>
      <c r="AZ777" s="8">
        <f>'Share Monitor Figures'!B784</f>
        <v>21.5</v>
      </c>
    </row>
    <row r="778" spans="47:52" x14ac:dyDescent="0.2">
      <c r="AU778">
        <f>'Share Monitor Figures'!A785</f>
        <v>40977</v>
      </c>
      <c r="AV778" s="8">
        <f>'Share Monitor Figures'!D785</f>
        <v>21.44</v>
      </c>
      <c r="AW778" s="8">
        <f>'Share Monitor Figures'!E785</f>
        <v>21.725000000000001</v>
      </c>
      <c r="AX778" s="8">
        <f>'Share Monitor Figures'!F785</f>
        <v>21.36</v>
      </c>
      <c r="AY778" s="8">
        <f>'Share Monitor Figures'!B785</f>
        <v>21.6</v>
      </c>
      <c r="AZ778" s="8">
        <f>'Share Monitor Figures'!B785</f>
        <v>21.6</v>
      </c>
    </row>
    <row r="779" spans="47:52" x14ac:dyDescent="0.2">
      <c r="AU779">
        <f>'Share Monitor Figures'!A786</f>
        <v>40976</v>
      </c>
      <c r="AV779" s="8">
        <f>'Share Monitor Figures'!D786</f>
        <v>21.524999999999999</v>
      </c>
      <c r="AW779" s="8">
        <f>'Share Monitor Figures'!E786</f>
        <v>21.57</v>
      </c>
      <c r="AX779" s="8">
        <f>'Share Monitor Figures'!F786</f>
        <v>21.12</v>
      </c>
      <c r="AY779" s="8">
        <f>'Share Monitor Figures'!B786</f>
        <v>21.45</v>
      </c>
      <c r="AZ779" s="8">
        <f>'Share Monitor Figures'!B786</f>
        <v>21.45</v>
      </c>
    </row>
    <row r="780" spans="47:52" x14ac:dyDescent="0.2">
      <c r="AU780">
        <f>'Share Monitor Figures'!A787</f>
        <v>40975</v>
      </c>
      <c r="AV780" s="8">
        <f>'Share Monitor Figures'!D787</f>
        <v>21.34</v>
      </c>
      <c r="AW780" s="8">
        <f>'Share Monitor Figures'!E787</f>
        <v>21.74</v>
      </c>
      <c r="AX780" s="8">
        <f>'Share Monitor Figures'!F787</f>
        <v>21</v>
      </c>
      <c r="AY780" s="8">
        <f>'Share Monitor Figures'!B787</f>
        <v>21.425000000000001</v>
      </c>
      <c r="AZ780" s="8">
        <f>'Share Monitor Figures'!B787</f>
        <v>21.425000000000001</v>
      </c>
    </row>
    <row r="781" spans="47:52" x14ac:dyDescent="0.2">
      <c r="AU781">
        <f>'Share Monitor Figures'!A788</f>
        <v>40974</v>
      </c>
      <c r="AV781" s="8">
        <f>'Share Monitor Figures'!D788</f>
        <v>22.1</v>
      </c>
      <c r="AW781" s="8">
        <f>'Share Monitor Figures'!E788</f>
        <v>22.1</v>
      </c>
      <c r="AX781" s="8">
        <f>'Share Monitor Figures'!F788</f>
        <v>21.25</v>
      </c>
      <c r="AY781" s="8">
        <f>'Share Monitor Figures'!B788</f>
        <v>21.574999999999999</v>
      </c>
      <c r="AZ781" s="8">
        <f>'Share Monitor Figures'!B788</f>
        <v>21.574999999999999</v>
      </c>
    </row>
    <row r="782" spans="47:52" x14ac:dyDescent="0.2">
      <c r="AU782">
        <f>'Share Monitor Figures'!A789</f>
        <v>40973</v>
      </c>
      <c r="AV782" s="8">
        <f>'Share Monitor Figures'!D789</f>
        <v>22.1</v>
      </c>
      <c r="AW782" s="8">
        <f>'Share Monitor Figures'!E789</f>
        <v>22.22</v>
      </c>
      <c r="AX782" s="8">
        <f>'Share Monitor Figures'!F789</f>
        <v>21.64</v>
      </c>
      <c r="AY782" s="8">
        <f>'Share Monitor Figures'!B789</f>
        <v>22.19</v>
      </c>
      <c r="AZ782" s="8">
        <f>'Share Monitor Figures'!B789</f>
        <v>22.19</v>
      </c>
    </row>
    <row r="783" spans="47:52" x14ac:dyDescent="0.2">
      <c r="AU783">
        <f>'Share Monitor Figures'!A790</f>
        <v>40970</v>
      </c>
      <c r="AV783" s="8">
        <f>'Share Monitor Figures'!D790</f>
        <v>21.66</v>
      </c>
      <c r="AW783" s="8">
        <f>'Share Monitor Figures'!E790</f>
        <v>22.25</v>
      </c>
      <c r="AX783" s="8">
        <f>'Share Monitor Figures'!F790</f>
        <v>21.6</v>
      </c>
      <c r="AY783" s="8">
        <f>'Share Monitor Figures'!B790</f>
        <v>22</v>
      </c>
      <c r="AZ783" s="8">
        <f>'Share Monitor Figures'!B790</f>
        <v>22</v>
      </c>
    </row>
    <row r="784" spans="47:52" x14ac:dyDescent="0.2">
      <c r="AU784">
        <f>'Share Monitor Figures'!A791</f>
        <v>40969</v>
      </c>
      <c r="AV784" s="8">
        <f>'Share Monitor Figures'!D791</f>
        <v>21.04</v>
      </c>
      <c r="AW784" s="8">
        <f>'Share Monitor Figures'!E791</f>
        <v>21.484999999999999</v>
      </c>
      <c r="AX784" s="8">
        <f>'Share Monitor Figures'!F791</f>
        <v>21.035</v>
      </c>
      <c r="AY784" s="8">
        <f>'Share Monitor Figures'!B791</f>
        <v>21.484999999999999</v>
      </c>
      <c r="AZ784" s="8">
        <f>'Share Monitor Figures'!B791</f>
        <v>21.484999999999999</v>
      </c>
    </row>
    <row r="785" spans="47:52" x14ac:dyDescent="0.2">
      <c r="AU785">
        <f>'Share Monitor Figures'!A792</f>
        <v>40968</v>
      </c>
      <c r="AV785" s="8">
        <f>'Share Monitor Figures'!D792</f>
        <v>21.95</v>
      </c>
      <c r="AW785" s="8">
        <f>'Share Monitor Figures'!E792</f>
        <v>21.95</v>
      </c>
      <c r="AX785" s="8">
        <f>'Share Monitor Figures'!F792</f>
        <v>20.97</v>
      </c>
      <c r="AY785" s="8">
        <f>'Share Monitor Figures'!B792</f>
        <v>21.04</v>
      </c>
      <c r="AZ785" s="8">
        <f>'Share Monitor Figures'!B792</f>
        <v>21.04</v>
      </c>
    </row>
    <row r="786" spans="47:52" x14ac:dyDescent="0.2">
      <c r="AU786">
        <f>'Share Monitor Figures'!A793</f>
        <v>40967</v>
      </c>
      <c r="AV786" s="8">
        <f>'Share Monitor Figures'!D793</f>
        <v>22.4</v>
      </c>
      <c r="AW786" s="8">
        <f>'Share Monitor Figures'!E793</f>
        <v>22.7</v>
      </c>
      <c r="AX786" s="8">
        <f>'Share Monitor Figures'!F793</f>
        <v>22.24</v>
      </c>
      <c r="AY786" s="8">
        <f>'Share Monitor Figures'!B793</f>
        <v>22.24</v>
      </c>
      <c r="AZ786" s="8">
        <f>'Share Monitor Figures'!B793</f>
        <v>22.24</v>
      </c>
    </row>
    <row r="787" spans="47:52" x14ac:dyDescent="0.2">
      <c r="AU787">
        <f>'Share Monitor Figures'!A794</f>
        <v>40966</v>
      </c>
      <c r="AV787" s="8">
        <f>'Share Monitor Figures'!D794</f>
        <v>22.6</v>
      </c>
      <c r="AW787" s="8">
        <f>'Share Monitor Figures'!E794</f>
        <v>22.614999999999998</v>
      </c>
      <c r="AX787" s="8">
        <f>'Share Monitor Figures'!F794</f>
        <v>22.085000000000001</v>
      </c>
      <c r="AY787" s="8">
        <f>'Share Monitor Figures'!B794</f>
        <v>22.454999999999998</v>
      </c>
      <c r="AZ787" s="8">
        <f>'Share Monitor Figures'!B794</f>
        <v>22.454999999999998</v>
      </c>
    </row>
    <row r="788" spans="47:52" x14ac:dyDescent="0.2">
      <c r="AU788">
        <f>'Share Monitor Figures'!A795</f>
        <v>40963</v>
      </c>
      <c r="AV788" s="8">
        <f>'Share Monitor Figures'!D795</f>
        <v>22.37</v>
      </c>
      <c r="AW788" s="8">
        <f>'Share Monitor Figures'!E795</f>
        <v>22.69</v>
      </c>
      <c r="AX788" s="8">
        <f>'Share Monitor Figures'!F795</f>
        <v>22.15</v>
      </c>
      <c r="AY788" s="8">
        <f>'Share Monitor Figures'!B795</f>
        <v>22.52</v>
      </c>
      <c r="AZ788" s="8">
        <f>'Share Monitor Figures'!B795</f>
        <v>22.52</v>
      </c>
    </row>
    <row r="789" spans="47:52" x14ac:dyDescent="0.2">
      <c r="AU789">
        <f>'Share Monitor Figures'!A796</f>
        <v>40962</v>
      </c>
      <c r="AV789" s="8">
        <f>'Share Monitor Figures'!D796</f>
        <v>22.21</v>
      </c>
      <c r="AW789" s="8">
        <f>'Share Monitor Figures'!E796</f>
        <v>22.395</v>
      </c>
      <c r="AX789" s="8">
        <f>'Share Monitor Figures'!F796</f>
        <v>22.074999999999999</v>
      </c>
      <c r="AY789" s="8">
        <f>'Share Monitor Figures'!B796</f>
        <v>22.39</v>
      </c>
      <c r="AZ789" s="8">
        <f>'Share Monitor Figures'!B796</f>
        <v>22.39</v>
      </c>
    </row>
    <row r="790" spans="47:52" x14ac:dyDescent="0.2">
      <c r="AU790">
        <f>'Share Monitor Figures'!A797</f>
        <v>40961</v>
      </c>
      <c r="AV790" s="8">
        <f>'Share Monitor Figures'!D797</f>
        <v>22.35</v>
      </c>
      <c r="AW790" s="8">
        <f>'Share Monitor Figures'!E797</f>
        <v>22.635000000000002</v>
      </c>
      <c r="AX790" s="8">
        <f>'Share Monitor Figures'!F797</f>
        <v>22.25</v>
      </c>
      <c r="AY790" s="8">
        <f>'Share Monitor Figures'!B797</f>
        <v>22.254999999999999</v>
      </c>
      <c r="AZ790" s="8">
        <f>'Share Monitor Figures'!B797</f>
        <v>22.254999999999999</v>
      </c>
    </row>
    <row r="791" spans="47:52" x14ac:dyDescent="0.2">
      <c r="AU791">
        <f>'Share Monitor Figures'!A798</f>
        <v>40960</v>
      </c>
      <c r="AV791" s="8">
        <f>'Share Monitor Figures'!D798</f>
        <v>22.39</v>
      </c>
      <c r="AW791" s="8">
        <f>'Share Monitor Figures'!E798</f>
        <v>22.454999999999998</v>
      </c>
      <c r="AX791" s="8">
        <f>'Share Monitor Figures'!F798</f>
        <v>22.135000000000002</v>
      </c>
      <c r="AY791" s="8">
        <f>'Share Monitor Figures'!B798</f>
        <v>22.454999999999998</v>
      </c>
      <c r="AZ791" s="8">
        <f>'Share Monitor Figures'!B798</f>
        <v>22.454999999999998</v>
      </c>
    </row>
    <row r="792" spans="47:52" x14ac:dyDescent="0.2">
      <c r="AU792">
        <f>'Share Monitor Figures'!A799</f>
        <v>40959</v>
      </c>
      <c r="AV792" s="8">
        <f>'Share Monitor Figures'!D799</f>
        <v>22.01</v>
      </c>
      <c r="AW792" s="8">
        <f>'Share Monitor Figures'!E799</f>
        <v>22.344999999999999</v>
      </c>
      <c r="AX792" s="8">
        <f>'Share Monitor Figures'!F799</f>
        <v>21.954999999999998</v>
      </c>
      <c r="AY792" s="8">
        <f>'Share Monitor Figures'!B799</f>
        <v>22.24</v>
      </c>
      <c r="AZ792" s="8">
        <f>'Share Monitor Figures'!B799</f>
        <v>22.24</v>
      </c>
    </row>
    <row r="793" spans="47:52" x14ac:dyDescent="0.2">
      <c r="AU793">
        <f>'Share Monitor Figures'!A800</f>
        <v>40956</v>
      </c>
      <c r="AV793" s="8">
        <f>'Share Monitor Figures'!D800</f>
        <v>22.03</v>
      </c>
      <c r="AW793" s="8">
        <f>'Share Monitor Figures'!E800</f>
        <v>22.23</v>
      </c>
      <c r="AX793" s="8">
        <f>'Share Monitor Figures'!F800</f>
        <v>21.885000000000002</v>
      </c>
      <c r="AY793" s="8">
        <f>'Share Monitor Figures'!B800</f>
        <v>22</v>
      </c>
      <c r="AZ793" s="8">
        <f>'Share Monitor Figures'!B800</f>
        <v>22</v>
      </c>
    </row>
    <row r="794" spans="47:52" x14ac:dyDescent="0.2">
      <c r="AU794">
        <f>'Share Monitor Figures'!A801</f>
        <v>40955</v>
      </c>
      <c r="AV794" s="8">
        <f>'Share Monitor Figures'!D801</f>
        <v>21.89</v>
      </c>
      <c r="AW794" s="8">
        <f>'Share Monitor Figures'!E801</f>
        <v>21.99</v>
      </c>
      <c r="AX794" s="8">
        <f>'Share Monitor Figures'!F801</f>
        <v>21.704999999999998</v>
      </c>
      <c r="AY794" s="8">
        <f>'Share Monitor Figures'!B801</f>
        <v>21.97</v>
      </c>
      <c r="AZ794" s="8">
        <f>'Share Monitor Figures'!B801</f>
        <v>21.97</v>
      </c>
    </row>
    <row r="795" spans="47:52" x14ac:dyDescent="0.2">
      <c r="AU795">
        <f>'Share Monitor Figures'!A802</f>
        <v>40954</v>
      </c>
      <c r="AV795" s="8">
        <f>'Share Monitor Figures'!D802</f>
        <v>22</v>
      </c>
      <c r="AW795" s="8">
        <f>'Share Monitor Figures'!E802</f>
        <v>22.45</v>
      </c>
      <c r="AX795" s="8">
        <f>'Share Monitor Figures'!F802</f>
        <v>21.76</v>
      </c>
      <c r="AY795" s="8">
        <f>'Share Monitor Figures'!B802</f>
        <v>21.895</v>
      </c>
      <c r="AZ795" s="8">
        <f>'Share Monitor Figures'!B802</f>
        <v>21.895</v>
      </c>
    </row>
    <row r="796" spans="47:52" x14ac:dyDescent="0.2">
      <c r="AU796">
        <f>'Share Monitor Figures'!A803</f>
        <v>40953</v>
      </c>
      <c r="AV796" s="8">
        <f>'Share Monitor Figures'!D803</f>
        <v>21.875</v>
      </c>
      <c r="AW796" s="8">
        <f>'Share Monitor Figures'!E803</f>
        <v>22.254999999999999</v>
      </c>
      <c r="AX796" s="8">
        <f>'Share Monitor Figures'!F803</f>
        <v>21.8</v>
      </c>
      <c r="AY796" s="8">
        <f>'Share Monitor Figures'!B803</f>
        <v>22</v>
      </c>
      <c r="AZ796" s="8">
        <f>'Share Monitor Figures'!B803</f>
        <v>22</v>
      </c>
    </row>
    <row r="797" spans="47:52" x14ac:dyDescent="0.2">
      <c r="AU797">
        <f>'Share Monitor Figures'!A804</f>
        <v>40952</v>
      </c>
      <c r="AV797" s="8">
        <f>'Share Monitor Figures'!D804</f>
        <v>21.73</v>
      </c>
      <c r="AW797" s="8">
        <f>'Share Monitor Figures'!E804</f>
        <v>22.27</v>
      </c>
      <c r="AX797" s="8">
        <f>'Share Monitor Figures'!F804</f>
        <v>21.63</v>
      </c>
      <c r="AY797" s="8">
        <f>'Share Monitor Figures'!B804</f>
        <v>21.76</v>
      </c>
      <c r="AZ797" s="8">
        <f>'Share Monitor Figures'!B804</f>
        <v>21.76</v>
      </c>
    </row>
    <row r="798" spans="47:52" x14ac:dyDescent="0.2">
      <c r="AU798">
        <f>'Share Monitor Figures'!A805</f>
        <v>40949</v>
      </c>
      <c r="AV798" s="8">
        <f>'Share Monitor Figures'!D805</f>
        <v>22</v>
      </c>
      <c r="AW798" s="8">
        <f>'Share Monitor Figures'!E805</f>
        <v>22</v>
      </c>
      <c r="AX798" s="8">
        <f>'Share Monitor Figures'!F805</f>
        <v>21.645</v>
      </c>
      <c r="AY798" s="8">
        <f>'Share Monitor Figures'!B805</f>
        <v>21.8</v>
      </c>
      <c r="AZ798" s="8">
        <f>'Share Monitor Figures'!B805</f>
        <v>21.8</v>
      </c>
    </row>
    <row r="799" spans="47:52" x14ac:dyDescent="0.2">
      <c r="AU799">
        <f>'Share Monitor Figures'!A806</f>
        <v>40948</v>
      </c>
      <c r="AV799" s="8">
        <f>'Share Monitor Figures'!D806</f>
        <v>22.28</v>
      </c>
      <c r="AW799" s="8">
        <f>'Share Monitor Figures'!E806</f>
        <v>22.34</v>
      </c>
      <c r="AX799" s="8">
        <f>'Share Monitor Figures'!F806</f>
        <v>21.684999999999999</v>
      </c>
      <c r="AY799" s="8">
        <f>'Share Monitor Figures'!B806</f>
        <v>22.135000000000002</v>
      </c>
      <c r="AZ799" s="8">
        <f>'Share Monitor Figures'!B806</f>
        <v>22.135000000000002</v>
      </c>
    </row>
    <row r="800" spans="47:52" x14ac:dyDescent="0.2">
      <c r="AU800">
        <f>'Share Monitor Figures'!A807</f>
        <v>40947</v>
      </c>
      <c r="AV800" s="8">
        <f>'Share Monitor Figures'!D807</f>
        <v>22.4</v>
      </c>
      <c r="AW800" s="8">
        <f>'Share Monitor Figures'!E807</f>
        <v>22.55</v>
      </c>
      <c r="AX800" s="8">
        <f>'Share Monitor Figures'!F807</f>
        <v>21.965</v>
      </c>
      <c r="AY800" s="8">
        <f>'Share Monitor Figures'!B807</f>
        <v>22.024999999999999</v>
      </c>
      <c r="AZ800" s="8">
        <f>'Share Monitor Figures'!B807</f>
        <v>22.024999999999999</v>
      </c>
    </row>
    <row r="801" spans="47:52" x14ac:dyDescent="0.2">
      <c r="AU801">
        <f>'Share Monitor Figures'!A808</f>
        <v>40946</v>
      </c>
      <c r="AV801" s="8">
        <f>'Share Monitor Figures'!D808</f>
        <v>21.9</v>
      </c>
      <c r="AW801" s="8">
        <f>'Share Monitor Figures'!E808</f>
        <v>22.4</v>
      </c>
      <c r="AX801" s="8">
        <f>'Share Monitor Figures'!F808</f>
        <v>21.83</v>
      </c>
      <c r="AY801" s="8">
        <f>'Share Monitor Figures'!B808</f>
        <v>22.4</v>
      </c>
      <c r="AZ801" s="8">
        <f>'Share Monitor Figures'!B808</f>
        <v>22.4</v>
      </c>
    </row>
    <row r="802" spans="47:52" x14ac:dyDescent="0.2">
      <c r="AU802">
        <f>'Share Monitor Figures'!A809</f>
        <v>40945</v>
      </c>
      <c r="AV802" s="8">
        <f>'Share Monitor Figures'!D809</f>
        <v>22.24</v>
      </c>
      <c r="AW802" s="8">
        <f>'Share Monitor Figures'!E809</f>
        <v>22.545000000000002</v>
      </c>
      <c r="AX802" s="8">
        <f>'Share Monitor Figures'!F809</f>
        <v>22.04</v>
      </c>
      <c r="AY802" s="8">
        <f>'Share Monitor Figures'!B809</f>
        <v>22.43</v>
      </c>
      <c r="AZ802" s="8">
        <f>'Share Monitor Figures'!B809</f>
        <v>22.43</v>
      </c>
    </row>
    <row r="803" spans="47:52" x14ac:dyDescent="0.2">
      <c r="AU803">
        <f>'Share Monitor Figures'!A810</f>
        <v>40942</v>
      </c>
      <c r="AV803" s="8">
        <f>'Share Monitor Figures'!D810</f>
        <v>21.96</v>
      </c>
      <c r="AW803" s="8">
        <f>'Share Monitor Figures'!E810</f>
        <v>22.24</v>
      </c>
      <c r="AX803" s="8">
        <f>'Share Monitor Figures'!F810</f>
        <v>21.86</v>
      </c>
      <c r="AY803" s="8">
        <f>'Share Monitor Figures'!B810</f>
        <v>22.12</v>
      </c>
      <c r="AZ803" s="8">
        <f>'Share Monitor Figures'!B810</f>
        <v>22.12</v>
      </c>
    </row>
    <row r="804" spans="47:52" x14ac:dyDescent="0.2">
      <c r="AU804">
        <f>'Share Monitor Figures'!A811</f>
        <v>40941</v>
      </c>
      <c r="AV804" s="8">
        <f>'Share Monitor Figures'!D811</f>
        <v>21.9</v>
      </c>
      <c r="AW804" s="8">
        <f>'Share Monitor Figures'!E811</f>
        <v>22.27</v>
      </c>
      <c r="AX804" s="8">
        <f>'Share Monitor Figures'!F811</f>
        <v>21.65</v>
      </c>
      <c r="AY804" s="8">
        <f>'Share Monitor Figures'!B811</f>
        <v>21.93</v>
      </c>
      <c r="AZ804" s="8">
        <f>'Share Monitor Figures'!B811</f>
        <v>21.93</v>
      </c>
    </row>
    <row r="805" spans="47:52" x14ac:dyDescent="0.2">
      <c r="AU805">
        <f>'Share Monitor Figures'!A812</f>
        <v>40940</v>
      </c>
      <c r="AV805" s="8">
        <f>'Share Monitor Figures'!D812</f>
        <v>20.74</v>
      </c>
      <c r="AW805" s="8">
        <f>'Share Monitor Figures'!E812</f>
        <v>21.815000000000001</v>
      </c>
      <c r="AX805" s="8">
        <f>'Share Monitor Figures'!F812</f>
        <v>20.74</v>
      </c>
      <c r="AY805" s="8">
        <f>'Share Monitor Figures'!B812</f>
        <v>21.6</v>
      </c>
      <c r="AZ805" s="8">
        <f>'Share Monitor Figures'!B812</f>
        <v>21.6</v>
      </c>
    </row>
    <row r="806" spans="47:52" x14ac:dyDescent="0.2">
      <c r="AU806">
        <f>'Share Monitor Figures'!A813</f>
        <v>40939</v>
      </c>
      <c r="AV806" s="8">
        <f>'Share Monitor Figures'!D813</f>
        <v>21.024999999999999</v>
      </c>
      <c r="AW806" s="8">
        <f>'Share Monitor Figures'!E813</f>
        <v>21.19</v>
      </c>
      <c r="AX806" s="8">
        <f>'Share Monitor Figures'!F813</f>
        <v>20.725000000000001</v>
      </c>
      <c r="AY806" s="8">
        <f>'Share Monitor Figures'!B813</f>
        <v>20.77</v>
      </c>
      <c r="AZ806" s="8">
        <f>'Share Monitor Figures'!B813</f>
        <v>20.77</v>
      </c>
    </row>
    <row r="807" spans="47:52" x14ac:dyDescent="0.2">
      <c r="AU807">
        <f>'Share Monitor Figures'!A814</f>
        <v>40938</v>
      </c>
      <c r="AV807" s="8">
        <f>'Share Monitor Figures'!D814</f>
        <v>20.97</v>
      </c>
      <c r="AW807" s="8">
        <f>'Share Monitor Figures'!E814</f>
        <v>20.97</v>
      </c>
      <c r="AX807" s="8">
        <f>'Share Monitor Figures'!F814</f>
        <v>20.765000000000001</v>
      </c>
      <c r="AY807" s="8">
        <f>'Share Monitor Figures'!B814</f>
        <v>20.864999999999998</v>
      </c>
      <c r="AZ807" s="8">
        <f>'Share Monitor Figures'!B814</f>
        <v>20.864999999999998</v>
      </c>
    </row>
    <row r="808" spans="47:52" x14ac:dyDescent="0.2">
      <c r="AU808">
        <f>'Share Monitor Figures'!A815</f>
        <v>40935</v>
      </c>
      <c r="AV808" s="8">
        <f>'Share Monitor Figures'!D815</f>
        <v>20.844999999999999</v>
      </c>
      <c r="AW808" s="8">
        <f>'Share Monitor Figures'!E815</f>
        <v>21.39</v>
      </c>
      <c r="AX808" s="8">
        <f>'Share Monitor Figures'!F815</f>
        <v>20.815000000000001</v>
      </c>
      <c r="AY808" s="8">
        <f>'Share Monitor Figures'!B815</f>
        <v>21.02</v>
      </c>
      <c r="AZ808" s="8">
        <f>'Share Monitor Figures'!B815</f>
        <v>21.02</v>
      </c>
    </row>
    <row r="809" spans="47:52" x14ac:dyDescent="0.2">
      <c r="AU809">
        <f>'Share Monitor Figures'!A816</f>
        <v>40934</v>
      </c>
      <c r="AV809" s="8">
        <f>'Share Monitor Figures'!D816</f>
        <v>20.41</v>
      </c>
      <c r="AW809" s="8">
        <f>'Share Monitor Figures'!E816</f>
        <v>21.155000000000001</v>
      </c>
      <c r="AX809" s="8">
        <f>'Share Monitor Figures'!F816</f>
        <v>20.225000000000001</v>
      </c>
      <c r="AY809" s="8">
        <f>'Share Monitor Figures'!B816</f>
        <v>20.864999999999998</v>
      </c>
      <c r="AZ809" s="8">
        <f>'Share Monitor Figures'!B816</f>
        <v>20.864999999999998</v>
      </c>
    </row>
    <row r="810" spans="47:52" x14ac:dyDescent="0.2">
      <c r="AU810">
        <f>'Share Monitor Figures'!A817</f>
        <v>40933</v>
      </c>
      <c r="AV810" s="8">
        <f>'Share Monitor Figures'!D817</f>
        <v>20.399999999999999</v>
      </c>
      <c r="AW810" s="8">
        <f>'Share Monitor Figures'!E817</f>
        <v>20.55</v>
      </c>
      <c r="AX810" s="8">
        <f>'Share Monitor Figures'!F817</f>
        <v>20.059999999999999</v>
      </c>
      <c r="AY810" s="8">
        <f>'Share Monitor Figures'!B817</f>
        <v>20.225000000000001</v>
      </c>
      <c r="AZ810" s="8">
        <f>'Share Monitor Figures'!B817</f>
        <v>20.225000000000001</v>
      </c>
    </row>
    <row r="811" spans="47:52" x14ac:dyDescent="0.2">
      <c r="AU811">
        <f>'Share Monitor Figures'!A818</f>
        <v>40932</v>
      </c>
      <c r="AV811" s="8">
        <f>'Share Monitor Figures'!D818</f>
        <v>20.5</v>
      </c>
      <c r="AW811" s="8">
        <f>'Share Monitor Figures'!E818</f>
        <v>20.66</v>
      </c>
      <c r="AX811" s="8">
        <f>'Share Monitor Figures'!F818</f>
        <v>20.204999999999998</v>
      </c>
      <c r="AY811" s="8">
        <f>'Share Monitor Figures'!B818</f>
        <v>20.204999999999998</v>
      </c>
      <c r="AZ811" s="8">
        <f>'Share Monitor Figures'!B818</f>
        <v>20.204999999999998</v>
      </c>
    </row>
    <row r="812" spans="47:52" x14ac:dyDescent="0.2">
      <c r="AU812">
        <f>'Share Monitor Figures'!A819</f>
        <v>40931</v>
      </c>
      <c r="AV812" s="8">
        <f>'Share Monitor Figures'!D819</f>
        <v>20.66</v>
      </c>
      <c r="AW812" s="8">
        <f>'Share Monitor Figures'!E819</f>
        <v>20.824999999999999</v>
      </c>
      <c r="AX812" s="8">
        <f>'Share Monitor Figures'!F819</f>
        <v>20.309999999999999</v>
      </c>
      <c r="AY812" s="8">
        <f>'Share Monitor Figures'!B819</f>
        <v>20.475000000000001</v>
      </c>
      <c r="AZ812" s="8">
        <f>'Share Monitor Figures'!B819</f>
        <v>20.475000000000001</v>
      </c>
    </row>
    <row r="813" spans="47:52" x14ac:dyDescent="0.2">
      <c r="AU813">
        <f>'Share Monitor Figures'!A820</f>
        <v>40928</v>
      </c>
      <c r="AV813" s="8">
        <f>'Share Monitor Figures'!D820</f>
        <v>20.99</v>
      </c>
      <c r="AW813" s="8">
        <f>'Share Monitor Figures'!E820</f>
        <v>21</v>
      </c>
      <c r="AX813" s="8">
        <f>'Share Monitor Figures'!F820</f>
        <v>20.69</v>
      </c>
      <c r="AY813" s="8">
        <f>'Share Monitor Figures'!B820</f>
        <v>20.69</v>
      </c>
      <c r="AZ813" s="8">
        <f>'Share Monitor Figures'!B820</f>
        <v>20.69</v>
      </c>
    </row>
    <row r="814" spans="47:52" x14ac:dyDescent="0.2">
      <c r="AU814">
        <f>'Share Monitor Figures'!A821</f>
        <v>40927</v>
      </c>
      <c r="AV814" s="8">
        <f>'Share Monitor Figures'!D821</f>
        <v>20.98</v>
      </c>
      <c r="AW814" s="8">
        <f>'Share Monitor Figures'!E821</f>
        <v>21.004999999999999</v>
      </c>
      <c r="AX814" s="8">
        <f>'Share Monitor Figures'!F821</f>
        <v>20.7</v>
      </c>
      <c r="AY814" s="8">
        <f>'Share Monitor Figures'!B821</f>
        <v>20.805</v>
      </c>
      <c r="AZ814" s="8">
        <f>'Share Monitor Figures'!B821</f>
        <v>20.805</v>
      </c>
    </row>
    <row r="815" spans="47:52" x14ac:dyDescent="0.2">
      <c r="AU815">
        <f>'Share Monitor Figures'!A822</f>
        <v>40926</v>
      </c>
      <c r="AV815" s="8">
        <f>'Share Monitor Figures'!D822</f>
        <v>20.66</v>
      </c>
      <c r="AW815" s="8">
        <f>'Share Monitor Figures'!E822</f>
        <v>21.164999999999999</v>
      </c>
      <c r="AX815" s="8">
        <f>'Share Monitor Figures'!F822</f>
        <v>20.635000000000002</v>
      </c>
      <c r="AY815" s="8">
        <f>'Share Monitor Figures'!B822</f>
        <v>20.78</v>
      </c>
      <c r="AZ815" s="8">
        <f>'Share Monitor Figures'!B822</f>
        <v>20.78</v>
      </c>
    </row>
    <row r="816" spans="47:52" x14ac:dyDescent="0.2">
      <c r="AU816">
        <f>'Share Monitor Figures'!A823</f>
        <v>40925</v>
      </c>
      <c r="AV816" s="8">
        <f>'Share Monitor Figures'!D823</f>
        <v>20.62</v>
      </c>
      <c r="AW816" s="8">
        <f>'Share Monitor Figures'!E823</f>
        <v>20.795000000000002</v>
      </c>
      <c r="AX816" s="8">
        <f>'Share Monitor Figures'!F823</f>
        <v>20.454999999999998</v>
      </c>
      <c r="AY816" s="8">
        <f>'Share Monitor Figures'!B823</f>
        <v>20.795000000000002</v>
      </c>
      <c r="AZ816" s="8">
        <f>'Share Monitor Figures'!B823</f>
        <v>20.795000000000002</v>
      </c>
    </row>
    <row r="817" spans="47:52" x14ac:dyDescent="0.2">
      <c r="AU817">
        <f>'Share Monitor Figures'!A824</f>
        <v>40924</v>
      </c>
      <c r="AV817" s="8">
        <f>'Share Monitor Figures'!D824</f>
        <v>20.355</v>
      </c>
      <c r="AW817" s="8">
        <f>'Share Monitor Figures'!E824</f>
        <v>20.64</v>
      </c>
      <c r="AX817" s="8">
        <f>'Share Monitor Figures'!F824</f>
        <v>20.25</v>
      </c>
      <c r="AY817" s="8">
        <f>'Share Monitor Figures'!B824</f>
        <v>20.43</v>
      </c>
      <c r="AZ817" s="8">
        <f>'Share Monitor Figures'!B824</f>
        <v>20.43</v>
      </c>
    </row>
    <row r="818" spans="47:52" x14ac:dyDescent="0.2">
      <c r="AU818">
        <f>'Share Monitor Figures'!A825</f>
        <v>40921</v>
      </c>
      <c r="AV818" s="8">
        <f>'Share Monitor Figures'!D825</f>
        <v>20.7</v>
      </c>
      <c r="AW818" s="8">
        <f>'Share Monitor Figures'!E825</f>
        <v>20.835000000000001</v>
      </c>
      <c r="AX818" s="8">
        <f>'Share Monitor Figures'!F825</f>
        <v>20.399999999999999</v>
      </c>
      <c r="AY818" s="8">
        <f>'Share Monitor Figures'!B825</f>
        <v>20.399999999999999</v>
      </c>
      <c r="AZ818" s="8">
        <f>'Share Monitor Figures'!B825</f>
        <v>20.399999999999999</v>
      </c>
    </row>
    <row r="819" spans="47:52" x14ac:dyDescent="0.2">
      <c r="AU819">
        <f>'Share Monitor Figures'!A826</f>
        <v>40920</v>
      </c>
      <c r="AV819" s="8">
        <f>'Share Monitor Figures'!D826</f>
        <v>20.309999999999999</v>
      </c>
      <c r="AW819" s="8">
        <f>'Share Monitor Figures'!E826</f>
        <v>20.65</v>
      </c>
      <c r="AX819" s="8">
        <f>'Share Monitor Figures'!F826</f>
        <v>20.23</v>
      </c>
      <c r="AY819" s="8">
        <f>'Share Monitor Figures'!B826</f>
        <v>20.46</v>
      </c>
      <c r="AZ819" s="8">
        <f>'Share Monitor Figures'!B826</f>
        <v>20.46</v>
      </c>
    </row>
    <row r="820" spans="47:52" x14ac:dyDescent="0.2">
      <c r="AU820">
        <f>'Share Monitor Figures'!A827</f>
        <v>40919</v>
      </c>
      <c r="AV820" s="8">
        <f>'Share Monitor Figures'!D827</f>
        <v>20.25</v>
      </c>
      <c r="AW820" s="8">
        <f>'Share Monitor Figures'!E827</f>
        <v>20.585000000000001</v>
      </c>
      <c r="AX820" s="8">
        <f>'Share Monitor Figures'!F827</f>
        <v>20.105</v>
      </c>
      <c r="AY820" s="8">
        <f>'Share Monitor Figures'!B827</f>
        <v>20.3</v>
      </c>
      <c r="AZ820" s="8">
        <f>'Share Monitor Figures'!B827</f>
        <v>20.3</v>
      </c>
    </row>
    <row r="821" spans="47:52" x14ac:dyDescent="0.2">
      <c r="AU821">
        <f>'Share Monitor Figures'!A828</f>
        <v>40918</v>
      </c>
      <c r="AV821" s="8">
        <f>'Share Monitor Figures'!D828</f>
        <v>20.6</v>
      </c>
      <c r="AW821" s="8">
        <f>'Share Monitor Figures'!E828</f>
        <v>20.74</v>
      </c>
      <c r="AX821" s="8">
        <f>'Share Monitor Figures'!F828</f>
        <v>20.09</v>
      </c>
      <c r="AY821" s="8">
        <f>'Share Monitor Figures'!B828</f>
        <v>20.09</v>
      </c>
      <c r="AZ821" s="8">
        <f>'Share Monitor Figures'!B828</f>
        <v>20.09</v>
      </c>
    </row>
    <row r="822" spans="47:52" x14ac:dyDescent="0.2">
      <c r="AU822">
        <f>'Share Monitor Figures'!A829</f>
        <v>40917</v>
      </c>
      <c r="AV822" s="8">
        <f>'Share Monitor Figures'!D829</f>
        <v>20.9</v>
      </c>
      <c r="AW822" s="8">
        <f>'Share Monitor Figures'!E829</f>
        <v>21.074999999999999</v>
      </c>
      <c r="AX822" s="8">
        <f>'Share Monitor Figures'!F829</f>
        <v>20.100000000000001</v>
      </c>
      <c r="AY822" s="8">
        <f>'Share Monitor Figures'!B829</f>
        <v>20.795000000000002</v>
      </c>
      <c r="AZ822" s="8">
        <f>'Share Monitor Figures'!B829</f>
        <v>20.795000000000002</v>
      </c>
    </row>
    <row r="823" spans="47:52" x14ac:dyDescent="0.2">
      <c r="AU823">
        <f>'Share Monitor Figures'!A830</f>
        <v>40913</v>
      </c>
      <c r="AV823" s="8">
        <f>'Share Monitor Figures'!D830</f>
        <v>21.114999999999998</v>
      </c>
      <c r="AW823" s="8">
        <f>'Share Monitor Figures'!E830</f>
        <v>21.114999999999998</v>
      </c>
      <c r="AX823" s="8">
        <f>'Share Monitor Figures'!F830</f>
        <v>20.614999999999998</v>
      </c>
      <c r="AY823" s="8">
        <f>'Share Monitor Figures'!B830</f>
        <v>20.635000000000002</v>
      </c>
      <c r="AZ823" s="8">
        <f>'Share Monitor Figures'!B830</f>
        <v>20.635000000000002</v>
      </c>
    </row>
    <row r="824" spans="47:52" x14ac:dyDescent="0.2">
      <c r="AU824">
        <f>'Share Monitor Figures'!A831</f>
        <v>40912</v>
      </c>
      <c r="AV824" s="8">
        <f>'Share Monitor Figures'!D831</f>
        <v>20.66</v>
      </c>
      <c r="AW824" s="8">
        <f>'Share Monitor Figures'!E831</f>
        <v>21</v>
      </c>
      <c r="AX824" s="8">
        <f>'Share Monitor Figures'!F831</f>
        <v>20.524999999999999</v>
      </c>
      <c r="AY824" s="8">
        <f>'Share Monitor Figures'!B831</f>
        <v>20.94</v>
      </c>
      <c r="AZ824" s="8">
        <f>'Share Monitor Figures'!B831</f>
        <v>20.94</v>
      </c>
    </row>
    <row r="825" spans="47:52" x14ac:dyDescent="0.2">
      <c r="AU825">
        <f>'Share Monitor Figures'!A832</f>
        <v>40911</v>
      </c>
      <c r="AV825" s="8">
        <f>'Share Monitor Figures'!D832</f>
        <v>21.215</v>
      </c>
      <c r="AW825" s="8">
        <f>'Share Monitor Figures'!E832</f>
        <v>21.42</v>
      </c>
      <c r="AX825" s="8">
        <f>'Share Monitor Figures'!F832</f>
        <v>20.53</v>
      </c>
      <c r="AY825" s="8">
        <f>'Share Monitor Figures'!B832</f>
        <v>20.78</v>
      </c>
      <c r="AZ825" s="8">
        <f>'Share Monitor Figures'!B832</f>
        <v>20.78</v>
      </c>
    </row>
    <row r="826" spans="47:52" x14ac:dyDescent="0.2">
      <c r="AU826">
        <f>'Share Monitor Figures'!A833</f>
        <v>40910</v>
      </c>
      <c r="AV826" s="8">
        <f>'Share Monitor Figures'!D833</f>
        <v>20.8</v>
      </c>
      <c r="AW826" s="8">
        <f>'Share Monitor Figures'!E833</f>
        <v>21.5</v>
      </c>
      <c r="AX826" s="8">
        <f>'Share Monitor Figures'!F833</f>
        <v>20.8</v>
      </c>
      <c r="AY826" s="8">
        <f>'Share Monitor Figures'!B833</f>
        <v>21.17</v>
      </c>
      <c r="AZ826" s="8">
        <f>'Share Monitor Figures'!B833</f>
        <v>21.17</v>
      </c>
    </row>
    <row r="827" spans="47:52" x14ac:dyDescent="0.2">
      <c r="AU827">
        <f>'Share Monitor Figures'!A834</f>
        <v>40906</v>
      </c>
      <c r="AV827" s="8">
        <f>'Share Monitor Figures'!D834</f>
        <v>20.704999999999998</v>
      </c>
      <c r="AW827" s="8">
        <f>'Share Monitor Figures'!E834</f>
        <v>20.99</v>
      </c>
      <c r="AX827" s="8">
        <f>'Share Monitor Figures'!F834</f>
        <v>20.344999999999999</v>
      </c>
      <c r="AY827" s="8">
        <f>'Share Monitor Figures'!B834</f>
        <v>20.734999999999999</v>
      </c>
      <c r="AZ827" s="8">
        <f>'Share Monitor Figures'!B834</f>
        <v>20.734999999999999</v>
      </c>
    </row>
    <row r="828" spans="47:52" x14ac:dyDescent="0.2">
      <c r="AU828">
        <f>'Share Monitor Figures'!A835</f>
        <v>40905</v>
      </c>
      <c r="AV828" s="8">
        <f>'Share Monitor Figures'!D835</f>
        <v>20.324999999999999</v>
      </c>
      <c r="AW828" s="8">
        <f>'Share Monitor Figures'!E835</f>
        <v>20.815000000000001</v>
      </c>
      <c r="AX828" s="8">
        <f>'Share Monitor Figures'!F835</f>
        <v>20.2</v>
      </c>
      <c r="AY828" s="8">
        <f>'Share Monitor Figures'!B835</f>
        <v>20.51</v>
      </c>
      <c r="AZ828" s="8">
        <f>'Share Monitor Figures'!B835</f>
        <v>20.51</v>
      </c>
    </row>
    <row r="829" spans="47:52" x14ac:dyDescent="0.2">
      <c r="AU829">
        <f>'Share Monitor Figures'!A836</f>
        <v>40904</v>
      </c>
      <c r="AV829" s="8">
        <f>'Share Monitor Figures'!D836</f>
        <v>20.100000000000001</v>
      </c>
      <c r="AW829" s="8">
        <f>'Share Monitor Figures'!E836</f>
        <v>20.34</v>
      </c>
      <c r="AX829" s="8">
        <f>'Share Monitor Figures'!F836</f>
        <v>20.100000000000001</v>
      </c>
      <c r="AY829" s="8">
        <f>'Share Monitor Figures'!B836</f>
        <v>20.155000000000001</v>
      </c>
      <c r="AZ829" s="8">
        <f>'Share Monitor Figures'!B836</f>
        <v>20.155000000000001</v>
      </c>
    </row>
    <row r="830" spans="47:52" x14ac:dyDescent="0.2">
      <c r="AU830">
        <f>'Share Monitor Figures'!A837</f>
        <v>40900</v>
      </c>
      <c r="AV830" s="8">
        <f>'Share Monitor Figures'!D837</f>
        <v>20.420000000000002</v>
      </c>
      <c r="AW830" s="8">
        <f>'Share Monitor Figures'!E837</f>
        <v>20.420000000000002</v>
      </c>
      <c r="AX830" s="8">
        <f>'Share Monitor Figures'!F837</f>
        <v>20.079999999999998</v>
      </c>
      <c r="AY830" s="8">
        <f>'Share Monitor Figures'!B837</f>
        <v>20.079999999999998</v>
      </c>
      <c r="AZ830" s="8">
        <f>'Share Monitor Figures'!B837</f>
        <v>20.079999999999998</v>
      </c>
    </row>
    <row r="831" spans="47:52" x14ac:dyDescent="0.2">
      <c r="AU831">
        <f>'Share Monitor Figures'!A838</f>
        <v>40899</v>
      </c>
      <c r="AV831" s="8">
        <f>'Share Monitor Figures'!D838</f>
        <v>19.86</v>
      </c>
      <c r="AW831" s="8">
        <f>'Share Monitor Figures'!E838</f>
        <v>20.34</v>
      </c>
      <c r="AX831" s="8">
        <f>'Share Monitor Figures'!F838</f>
        <v>19.86</v>
      </c>
      <c r="AY831" s="8">
        <f>'Share Monitor Figures'!B838</f>
        <v>20.055</v>
      </c>
      <c r="AZ831" s="8">
        <f>'Share Monitor Figures'!B838</f>
        <v>20.055</v>
      </c>
    </row>
    <row r="832" spans="47:52" x14ac:dyDescent="0.2">
      <c r="AU832">
        <f>'Share Monitor Figures'!A839</f>
        <v>40898</v>
      </c>
      <c r="AV832" s="8">
        <f>'Share Monitor Figures'!D839</f>
        <v>19.5</v>
      </c>
      <c r="AW832" s="8">
        <f>'Share Monitor Figures'!E839</f>
        <v>20.81</v>
      </c>
      <c r="AX832" s="8">
        <f>'Share Monitor Figures'!F839</f>
        <v>19.5</v>
      </c>
      <c r="AY832" s="8">
        <f>'Share Monitor Figures'!B839</f>
        <v>19.93</v>
      </c>
      <c r="AZ832" s="8">
        <f>'Share Monitor Figures'!B839</f>
        <v>19.93</v>
      </c>
    </row>
    <row r="833" spans="47:52" x14ac:dyDescent="0.2">
      <c r="AU833">
        <f>'Share Monitor Figures'!A840</f>
        <v>40897</v>
      </c>
      <c r="AV833" s="8">
        <f>'Share Monitor Figures'!D840</f>
        <v>19.149999999999999</v>
      </c>
      <c r="AW833" s="8">
        <f>'Share Monitor Figures'!E840</f>
        <v>19.48</v>
      </c>
      <c r="AX833" s="8">
        <f>'Share Monitor Figures'!F840</f>
        <v>19</v>
      </c>
      <c r="AY833" s="8">
        <f>'Share Monitor Figures'!B840</f>
        <v>19.41</v>
      </c>
      <c r="AZ833" s="8">
        <f>'Share Monitor Figures'!B840</f>
        <v>19.41</v>
      </c>
    </row>
    <row r="834" spans="47:52" x14ac:dyDescent="0.2">
      <c r="AU834">
        <f>'Share Monitor Figures'!A841</f>
        <v>40896</v>
      </c>
      <c r="AV834" s="8">
        <f>'Share Monitor Figures'!D841</f>
        <v>18.739999999999998</v>
      </c>
      <c r="AW834" s="8">
        <f>'Share Monitor Figures'!E841</f>
        <v>19.195</v>
      </c>
      <c r="AX834" s="8">
        <f>'Share Monitor Figures'!F841</f>
        <v>18.695</v>
      </c>
      <c r="AY834" s="8">
        <f>'Share Monitor Figures'!B841</f>
        <v>18.850000000000001</v>
      </c>
      <c r="AZ834" s="8">
        <f>'Share Monitor Figures'!B841</f>
        <v>18.850000000000001</v>
      </c>
    </row>
    <row r="835" spans="47:52" x14ac:dyDescent="0.2">
      <c r="AU835">
        <f>'Share Monitor Figures'!A842</f>
        <v>40893</v>
      </c>
      <c r="AV835" s="8">
        <f>'Share Monitor Figures'!D842</f>
        <v>19.07</v>
      </c>
      <c r="AW835" s="8">
        <f>'Share Monitor Figures'!E842</f>
        <v>19.25</v>
      </c>
      <c r="AX835" s="8">
        <f>'Share Monitor Figures'!F842</f>
        <v>18.61</v>
      </c>
      <c r="AY835" s="8">
        <f>'Share Monitor Figures'!B842</f>
        <v>18.925000000000001</v>
      </c>
      <c r="AZ835" s="8">
        <f>'Share Monitor Figures'!B842</f>
        <v>18.925000000000001</v>
      </c>
    </row>
    <row r="836" spans="47:52" x14ac:dyDescent="0.2">
      <c r="AU836">
        <f>'Share Monitor Figures'!A843</f>
        <v>40892</v>
      </c>
      <c r="AV836" s="8">
        <f>'Share Monitor Figures'!D843</f>
        <v>18.925000000000001</v>
      </c>
      <c r="AW836" s="8">
        <f>'Share Monitor Figures'!E843</f>
        <v>19.38</v>
      </c>
      <c r="AX836" s="8">
        <f>'Share Monitor Figures'!F843</f>
        <v>18.78</v>
      </c>
      <c r="AY836" s="8">
        <f>'Share Monitor Figures'!B843</f>
        <v>19.164999999999999</v>
      </c>
      <c r="AZ836" s="8">
        <f>'Share Monitor Figures'!B843</f>
        <v>19.164999999999999</v>
      </c>
    </row>
    <row r="837" spans="47:52" x14ac:dyDescent="0.2">
      <c r="AU837">
        <f>'Share Monitor Figures'!A844</f>
        <v>40891</v>
      </c>
      <c r="AV837" s="8">
        <f>'Share Monitor Figures'!D844</f>
        <v>19.18</v>
      </c>
      <c r="AW837" s="8">
        <f>'Share Monitor Figures'!E844</f>
        <v>19.18</v>
      </c>
      <c r="AX837" s="8">
        <f>'Share Monitor Figures'!F844</f>
        <v>18.914999999999999</v>
      </c>
      <c r="AY837" s="8">
        <f>'Share Monitor Figures'!B844</f>
        <v>18.965</v>
      </c>
      <c r="AZ837" s="8">
        <f>'Share Monitor Figures'!B844</f>
        <v>18.965</v>
      </c>
    </row>
    <row r="838" spans="47:52" x14ac:dyDescent="0.2">
      <c r="AU838">
        <f>'Share Monitor Figures'!A845</f>
        <v>40890</v>
      </c>
      <c r="AV838" s="8">
        <f>'Share Monitor Figures'!D845</f>
        <v>18.920000000000002</v>
      </c>
      <c r="AW838" s="8">
        <f>'Share Monitor Figures'!E845</f>
        <v>19.399999999999999</v>
      </c>
      <c r="AX838" s="8">
        <f>'Share Monitor Figures'!F845</f>
        <v>18.86</v>
      </c>
      <c r="AY838" s="8">
        <f>'Share Monitor Figures'!B845</f>
        <v>19.03</v>
      </c>
      <c r="AZ838" s="8">
        <f>'Share Monitor Figures'!B845</f>
        <v>19.03</v>
      </c>
    </row>
    <row r="839" spans="47:52" x14ac:dyDescent="0.2">
      <c r="AU839">
        <f>'Share Monitor Figures'!A846</f>
        <v>40889</v>
      </c>
      <c r="AV839" s="8">
        <f>'Share Monitor Figures'!D846</f>
        <v>19.32</v>
      </c>
      <c r="AW839" s="8">
        <f>'Share Monitor Figures'!E846</f>
        <v>19.504999999999999</v>
      </c>
      <c r="AX839" s="8">
        <f>'Share Monitor Figures'!F846</f>
        <v>18.989999999999998</v>
      </c>
      <c r="AY839" s="8">
        <f>'Share Monitor Figures'!B846</f>
        <v>18.989999999999998</v>
      </c>
      <c r="AZ839" s="8">
        <f>'Share Monitor Figures'!B846</f>
        <v>18.989999999999998</v>
      </c>
    </row>
    <row r="840" spans="47:52" x14ac:dyDescent="0.2">
      <c r="AU840">
        <f>'Share Monitor Figures'!A847</f>
        <v>40886</v>
      </c>
      <c r="AV840" s="8">
        <f>'Share Monitor Figures'!D847</f>
        <v>19.09</v>
      </c>
      <c r="AW840" s="8">
        <f>'Share Monitor Figures'!E847</f>
        <v>19.690000000000001</v>
      </c>
      <c r="AX840" s="8">
        <f>'Share Monitor Figures'!F847</f>
        <v>19.09</v>
      </c>
      <c r="AY840" s="8">
        <f>'Share Monitor Figures'!B847</f>
        <v>19.405000000000001</v>
      </c>
      <c r="AZ840" s="8">
        <f>'Share Monitor Figures'!B847</f>
        <v>19.405000000000001</v>
      </c>
    </row>
    <row r="841" spans="47:52" x14ac:dyDescent="0.2">
      <c r="AU841">
        <f>'Share Monitor Figures'!A848</f>
        <v>40884</v>
      </c>
      <c r="AV841" s="8">
        <f>'Share Monitor Figures'!D848</f>
        <v>19.399999999999999</v>
      </c>
      <c r="AW841" s="8">
        <f>'Share Monitor Figures'!E848</f>
        <v>20.125</v>
      </c>
      <c r="AX841" s="8">
        <f>'Share Monitor Figures'!F848</f>
        <v>19.329999999999998</v>
      </c>
      <c r="AY841" s="8">
        <f>'Share Monitor Figures'!B848</f>
        <v>19.565000000000001</v>
      </c>
      <c r="AZ841" s="8">
        <f>'Share Monitor Figures'!B848</f>
        <v>19.565000000000001</v>
      </c>
    </row>
    <row r="842" spans="47:52" x14ac:dyDescent="0.2">
      <c r="AU842">
        <f>'Share Monitor Figures'!A849</f>
        <v>40883</v>
      </c>
      <c r="AV842" s="8">
        <f>'Share Monitor Figures'!D849</f>
        <v>19</v>
      </c>
      <c r="AW842" s="8">
        <f>'Share Monitor Figures'!E849</f>
        <v>19.07</v>
      </c>
      <c r="AX842" s="8">
        <f>'Share Monitor Figures'!F849</f>
        <v>18.664999999999999</v>
      </c>
      <c r="AY842" s="8">
        <f>'Share Monitor Figures'!B849</f>
        <v>18.995000000000001</v>
      </c>
      <c r="AZ842" s="8">
        <f>'Share Monitor Figures'!B849</f>
        <v>18.995000000000001</v>
      </c>
    </row>
    <row r="843" spans="47:52" x14ac:dyDescent="0.2">
      <c r="AU843">
        <f>'Share Monitor Figures'!A850</f>
        <v>40882</v>
      </c>
      <c r="AV843" s="8">
        <f>'Share Monitor Figures'!D850</f>
        <v>19.465</v>
      </c>
      <c r="AW843" s="8">
        <f>'Share Monitor Figures'!E850</f>
        <v>19.57</v>
      </c>
      <c r="AX843" s="8">
        <f>'Share Monitor Figures'!F850</f>
        <v>19.07</v>
      </c>
      <c r="AY843" s="8">
        <f>'Share Monitor Figures'!B850</f>
        <v>19.21</v>
      </c>
      <c r="AZ843" s="8">
        <f>'Share Monitor Figures'!B850</f>
        <v>19.21</v>
      </c>
    </row>
    <row r="844" spans="47:52" x14ac:dyDescent="0.2">
      <c r="AU844">
        <f>'Share Monitor Figures'!A851</f>
        <v>40879</v>
      </c>
      <c r="AV844" s="8">
        <f>'Share Monitor Figures'!D851</f>
        <v>19.850000000000001</v>
      </c>
      <c r="AW844" s="8">
        <f>'Share Monitor Figures'!E851</f>
        <v>19.895</v>
      </c>
      <c r="AX844" s="8">
        <f>'Share Monitor Figures'!F851</f>
        <v>19.074999999999999</v>
      </c>
      <c r="AY844" s="8">
        <f>'Share Monitor Figures'!B851</f>
        <v>19.29</v>
      </c>
      <c r="AZ844" s="8">
        <f>'Share Monitor Figures'!B851</f>
        <v>19.29</v>
      </c>
    </row>
    <row r="845" spans="47:52" x14ac:dyDescent="0.2">
      <c r="AU845">
        <f>'Share Monitor Figures'!A852</f>
        <v>40878</v>
      </c>
      <c r="AV845" s="8">
        <f>'Share Monitor Figures'!D852</f>
        <v>19.86</v>
      </c>
      <c r="AW845" s="8">
        <f>'Share Monitor Figures'!E852</f>
        <v>19.86</v>
      </c>
      <c r="AX845" s="8">
        <f>'Share Monitor Figures'!F852</f>
        <v>18.989999999999998</v>
      </c>
      <c r="AY845" s="8">
        <f>'Share Monitor Figures'!B852</f>
        <v>19.5</v>
      </c>
      <c r="AZ845" s="8">
        <f>'Share Monitor Figures'!B852</f>
        <v>19.5</v>
      </c>
    </row>
    <row r="846" spans="47:52" x14ac:dyDescent="0.2">
      <c r="AU846">
        <f>'Share Monitor Figures'!A853</f>
        <v>40877</v>
      </c>
      <c r="AV846" s="8">
        <f>'Share Monitor Figures'!D853</f>
        <v>18.93</v>
      </c>
      <c r="AW846" s="8">
        <f>'Share Monitor Figures'!E853</f>
        <v>19.8</v>
      </c>
      <c r="AX846" s="8">
        <f>'Share Monitor Figures'!F853</f>
        <v>18.745000000000001</v>
      </c>
      <c r="AY846" s="8">
        <f>'Share Monitor Figures'!B853</f>
        <v>19.79</v>
      </c>
      <c r="AZ846" s="8">
        <f>'Share Monitor Figures'!B853</f>
        <v>19.79</v>
      </c>
    </row>
    <row r="847" spans="47:52" x14ac:dyDescent="0.2">
      <c r="AU847">
        <f>'Share Monitor Figures'!A854</f>
        <v>40876</v>
      </c>
      <c r="AV847" s="8">
        <f>'Share Monitor Figures'!D854</f>
        <v>19.164999999999999</v>
      </c>
      <c r="AW847" s="8">
        <f>'Share Monitor Figures'!E854</f>
        <v>19.420000000000002</v>
      </c>
      <c r="AX847" s="8">
        <f>'Share Monitor Figures'!F854</f>
        <v>18.7</v>
      </c>
      <c r="AY847" s="8">
        <f>'Share Monitor Figures'!B854</f>
        <v>18.86</v>
      </c>
      <c r="AZ847" s="8">
        <f>'Share Monitor Figures'!B854</f>
        <v>18.86</v>
      </c>
    </row>
    <row r="848" spans="47:52" x14ac:dyDescent="0.2">
      <c r="AU848">
        <f>'Share Monitor Figures'!A855</f>
        <v>40875</v>
      </c>
      <c r="AV848" s="8">
        <f>'Share Monitor Figures'!D855</f>
        <v>18.25</v>
      </c>
      <c r="AW848" s="8">
        <f>'Share Monitor Figures'!E855</f>
        <v>18.95</v>
      </c>
      <c r="AX848" s="8">
        <f>'Share Monitor Figures'!F855</f>
        <v>18.16</v>
      </c>
      <c r="AY848" s="8">
        <f>'Share Monitor Figures'!B855</f>
        <v>18.829999999999998</v>
      </c>
      <c r="AZ848" s="8">
        <f>'Share Monitor Figures'!B855</f>
        <v>18.829999999999998</v>
      </c>
    </row>
    <row r="849" spans="47:52" x14ac:dyDescent="0.2">
      <c r="AU849">
        <f>'Share Monitor Figures'!A856</f>
        <v>40872</v>
      </c>
      <c r="AV849" s="8">
        <f>'Share Monitor Figures'!D856</f>
        <v>18.07</v>
      </c>
      <c r="AW849" s="8">
        <f>'Share Monitor Figures'!E856</f>
        <v>18.074999999999999</v>
      </c>
      <c r="AX849" s="8">
        <f>'Share Monitor Figures'!F856</f>
        <v>17.510000000000002</v>
      </c>
      <c r="AY849" s="8">
        <f>'Share Monitor Figures'!B856</f>
        <v>17.984999999999999</v>
      </c>
      <c r="AZ849" s="8">
        <f>'Share Monitor Figures'!B856</f>
        <v>17.984999999999999</v>
      </c>
    </row>
    <row r="850" spans="47:52" x14ac:dyDescent="0.2">
      <c r="AU850">
        <f>'Share Monitor Figures'!A857</f>
        <v>40871</v>
      </c>
      <c r="AV850" s="8">
        <f>'Share Monitor Figures'!D857</f>
        <v>18.405000000000001</v>
      </c>
      <c r="AW850" s="8">
        <f>'Share Monitor Figures'!E857</f>
        <v>18.864999999999998</v>
      </c>
      <c r="AX850" s="8">
        <f>'Share Monitor Figures'!F857</f>
        <v>17.905000000000001</v>
      </c>
      <c r="AY850" s="8">
        <f>'Share Monitor Figures'!B857</f>
        <v>17.905000000000001</v>
      </c>
      <c r="AZ850" s="8">
        <f>'Share Monitor Figures'!B857</f>
        <v>17.905000000000001</v>
      </c>
    </row>
    <row r="851" spans="47:52" x14ac:dyDescent="0.2">
      <c r="AU851">
        <f>'Share Monitor Figures'!A858</f>
        <v>40870</v>
      </c>
      <c r="AV851" s="8">
        <f>'Share Monitor Figures'!D858</f>
        <v>18.510000000000002</v>
      </c>
      <c r="AW851" s="8">
        <f>'Share Monitor Figures'!E858</f>
        <v>18.88</v>
      </c>
      <c r="AX851" s="8">
        <f>'Share Monitor Figures'!F858</f>
        <v>18.149999999999999</v>
      </c>
      <c r="AY851" s="8">
        <f>'Share Monitor Figures'!B858</f>
        <v>18.184999999999999</v>
      </c>
      <c r="AZ851" s="8">
        <f>'Share Monitor Figures'!B858</f>
        <v>18.184999999999999</v>
      </c>
    </row>
    <row r="852" spans="47:52" x14ac:dyDescent="0.2">
      <c r="AU852">
        <f>'Share Monitor Figures'!A859</f>
        <v>40869</v>
      </c>
      <c r="AV852" s="8">
        <f>'Share Monitor Figures'!D859</f>
        <v>19.04</v>
      </c>
      <c r="AW852" s="8">
        <f>'Share Monitor Figures'!E859</f>
        <v>19.295000000000002</v>
      </c>
      <c r="AX852" s="8">
        <f>'Share Monitor Figures'!F859</f>
        <v>18.704999999999998</v>
      </c>
      <c r="AY852" s="8">
        <f>'Share Monitor Figures'!B859</f>
        <v>18.71</v>
      </c>
      <c r="AZ852" s="8">
        <f>'Share Monitor Figures'!B859</f>
        <v>18.71</v>
      </c>
    </row>
    <row r="853" spans="47:52" x14ac:dyDescent="0.2">
      <c r="AU853">
        <f>'Share Monitor Figures'!A860</f>
        <v>40868</v>
      </c>
      <c r="AV853" s="8">
        <f>'Share Monitor Figures'!D860</f>
        <v>20.13</v>
      </c>
      <c r="AW853" s="8">
        <f>'Share Monitor Figures'!E860</f>
        <v>20.13</v>
      </c>
      <c r="AX853" s="8">
        <f>'Share Monitor Figures'!F860</f>
        <v>18.91</v>
      </c>
      <c r="AY853" s="8">
        <f>'Share Monitor Figures'!B860</f>
        <v>19</v>
      </c>
      <c r="AZ853" s="8">
        <f>'Share Monitor Figures'!B860</f>
        <v>19</v>
      </c>
    </row>
    <row r="854" spans="47:52" x14ac:dyDescent="0.2">
      <c r="AU854">
        <f>'Share Monitor Figures'!A861</f>
        <v>40865</v>
      </c>
      <c r="AV854" s="8">
        <f>'Share Monitor Figures'!D861</f>
        <v>20.2</v>
      </c>
      <c r="AW854" s="8">
        <f>'Share Monitor Figures'!E861</f>
        <v>20.385000000000002</v>
      </c>
      <c r="AX854" s="8">
        <f>'Share Monitor Figures'!F861</f>
        <v>20</v>
      </c>
      <c r="AY854" s="8">
        <f>'Share Monitor Figures'!B861</f>
        <v>20.024999999999999</v>
      </c>
      <c r="AZ854" s="8">
        <f>'Share Monitor Figures'!B861</f>
        <v>20.024999999999999</v>
      </c>
    </row>
    <row r="855" spans="47:52" x14ac:dyDescent="0.2">
      <c r="AU855">
        <f>'Share Monitor Figures'!A862</f>
        <v>40864</v>
      </c>
      <c r="AV855" s="8">
        <f>'Share Monitor Figures'!D862</f>
        <v>20.815000000000001</v>
      </c>
      <c r="AW855" s="8">
        <f>'Share Monitor Figures'!E862</f>
        <v>20.84</v>
      </c>
      <c r="AX855" s="8">
        <f>'Share Monitor Figures'!F862</f>
        <v>20.07</v>
      </c>
      <c r="AY855" s="8">
        <f>'Share Monitor Figures'!B862</f>
        <v>20.605</v>
      </c>
      <c r="AZ855" s="8">
        <f>'Share Monitor Figures'!B862</f>
        <v>20.605</v>
      </c>
    </row>
    <row r="856" spans="47:52" x14ac:dyDescent="0.2">
      <c r="AU856">
        <f>'Share Monitor Figures'!A863</f>
        <v>40863</v>
      </c>
      <c r="AV856" s="8">
        <f>'Share Monitor Figures'!D863</f>
        <v>21.29</v>
      </c>
      <c r="AW856" s="8">
        <f>'Share Monitor Figures'!E863</f>
        <v>21.29</v>
      </c>
      <c r="AX856" s="8">
        <f>'Share Monitor Figures'!F863</f>
        <v>20.805</v>
      </c>
      <c r="AY856" s="8">
        <f>'Share Monitor Figures'!B863</f>
        <v>20.97</v>
      </c>
      <c r="AZ856" s="8">
        <f>'Share Monitor Figures'!B863</f>
        <v>20.97</v>
      </c>
    </row>
    <row r="857" spans="47:52" x14ac:dyDescent="0.2">
      <c r="AU857">
        <f>'Share Monitor Figures'!A864</f>
        <v>40862</v>
      </c>
      <c r="AV857" s="8">
        <f>'Share Monitor Figures'!D864</f>
        <v>20.565000000000001</v>
      </c>
      <c r="AW857" s="8">
        <f>'Share Monitor Figures'!E864</f>
        <v>21.15</v>
      </c>
      <c r="AX857" s="8">
        <f>'Share Monitor Figures'!F864</f>
        <v>20.565000000000001</v>
      </c>
      <c r="AY857" s="8">
        <f>'Share Monitor Figures'!B864</f>
        <v>21.09</v>
      </c>
      <c r="AZ857" s="8">
        <f>'Share Monitor Figures'!B864</f>
        <v>21.09</v>
      </c>
    </row>
    <row r="858" spans="47:52" x14ac:dyDescent="0.2">
      <c r="AU858">
        <f>'Share Monitor Figures'!A865</f>
        <v>40861</v>
      </c>
      <c r="AV858" s="8">
        <f>'Share Monitor Figures'!D865</f>
        <v>20.96</v>
      </c>
      <c r="AW858" s="8">
        <f>'Share Monitor Figures'!E865</f>
        <v>21.335000000000001</v>
      </c>
      <c r="AX858" s="8">
        <f>'Share Monitor Figures'!F865</f>
        <v>20.68</v>
      </c>
      <c r="AY858" s="8">
        <f>'Share Monitor Figures'!B865</f>
        <v>20.7</v>
      </c>
      <c r="AZ858" s="8">
        <f>'Share Monitor Figures'!B865</f>
        <v>20.7</v>
      </c>
    </row>
    <row r="859" spans="47:52" x14ac:dyDescent="0.2">
      <c r="AU859">
        <f>'Share Monitor Figures'!A866</f>
        <v>40858</v>
      </c>
      <c r="AV859" s="8">
        <f>'Share Monitor Figures'!D866</f>
        <v>20.745000000000001</v>
      </c>
      <c r="AW859" s="8">
        <f>'Share Monitor Figures'!E866</f>
        <v>20.8</v>
      </c>
      <c r="AX859" s="8">
        <f>'Share Monitor Figures'!F866</f>
        <v>20.399999999999999</v>
      </c>
      <c r="AY859" s="8">
        <f>'Share Monitor Figures'!B866</f>
        <v>20.67</v>
      </c>
      <c r="AZ859" s="8">
        <f>'Share Monitor Figures'!B866</f>
        <v>20.67</v>
      </c>
    </row>
    <row r="860" spans="47:52" x14ac:dyDescent="0.2">
      <c r="AU860">
        <f>'Share Monitor Figures'!A867</f>
        <v>40857</v>
      </c>
      <c r="AV860" s="8">
        <f>'Share Monitor Figures'!D867</f>
        <v>20.100000000000001</v>
      </c>
      <c r="AW860" s="8">
        <f>'Share Monitor Figures'!E867</f>
        <v>20.524999999999999</v>
      </c>
      <c r="AX860" s="8">
        <f>'Share Monitor Figures'!F867</f>
        <v>20</v>
      </c>
      <c r="AY860" s="8">
        <f>'Share Monitor Figures'!B867</f>
        <v>20.184999999999999</v>
      </c>
      <c r="AZ860" s="8">
        <f>'Share Monitor Figures'!B867</f>
        <v>20.184999999999999</v>
      </c>
    </row>
    <row r="861" spans="47:52" x14ac:dyDescent="0.2">
      <c r="AU861">
        <f>'Share Monitor Figures'!A868</f>
        <v>40856</v>
      </c>
      <c r="AV861" s="8">
        <f>'Share Monitor Figures'!D868</f>
        <v>20.92</v>
      </c>
      <c r="AW861" s="8">
        <f>'Share Monitor Figures'!E868</f>
        <v>21.074999999999999</v>
      </c>
      <c r="AX861" s="8">
        <f>'Share Monitor Figures'!F868</f>
        <v>20.155000000000001</v>
      </c>
      <c r="AY861" s="8">
        <f>'Share Monitor Figures'!B868</f>
        <v>20.16</v>
      </c>
      <c r="AZ861" s="8">
        <f>'Share Monitor Figures'!B868</f>
        <v>20.16</v>
      </c>
    </row>
    <row r="862" spans="47:52" x14ac:dyDescent="0.2">
      <c r="AU862">
        <f>'Share Monitor Figures'!A869</f>
        <v>40855</v>
      </c>
      <c r="AV862" s="8">
        <f>'Share Monitor Figures'!D869</f>
        <v>20.8</v>
      </c>
      <c r="AW862" s="8">
        <f>'Share Monitor Figures'!E869</f>
        <v>21.19</v>
      </c>
      <c r="AX862" s="8">
        <f>'Share Monitor Figures'!F869</f>
        <v>20.7</v>
      </c>
      <c r="AY862" s="8">
        <f>'Share Monitor Figures'!B869</f>
        <v>20.864999999999998</v>
      </c>
      <c r="AZ862" s="8">
        <f>'Share Monitor Figures'!B869</f>
        <v>20.864999999999998</v>
      </c>
    </row>
    <row r="863" spans="47:52" x14ac:dyDescent="0.2">
      <c r="AU863">
        <f>'Share Monitor Figures'!A870</f>
        <v>40854</v>
      </c>
      <c r="AV863" s="8">
        <f>'Share Monitor Figures'!D870</f>
        <v>20.58</v>
      </c>
      <c r="AW863" s="8">
        <f>'Share Monitor Figures'!E870</f>
        <v>21.14</v>
      </c>
      <c r="AX863" s="8">
        <f>'Share Monitor Figures'!F870</f>
        <v>20.145</v>
      </c>
      <c r="AY863" s="8">
        <f>'Share Monitor Figures'!B870</f>
        <v>20.8</v>
      </c>
      <c r="AZ863" s="8">
        <f>'Share Monitor Figures'!B870</f>
        <v>20.8</v>
      </c>
    </row>
    <row r="864" spans="47:52" x14ac:dyDescent="0.2">
      <c r="AU864">
        <f>'Share Monitor Figures'!A871</f>
        <v>40851</v>
      </c>
      <c r="AV864" s="8">
        <f>'Share Monitor Figures'!D871</f>
        <v>21.065000000000001</v>
      </c>
      <c r="AW864" s="8">
        <f>'Share Monitor Figures'!E871</f>
        <v>21.14</v>
      </c>
      <c r="AX864" s="8">
        <f>'Share Monitor Figures'!F871</f>
        <v>20.135000000000002</v>
      </c>
      <c r="AY864" s="8">
        <f>'Share Monitor Figures'!B871</f>
        <v>20.454999999999998</v>
      </c>
      <c r="AZ864" s="8">
        <f>'Share Monitor Figures'!B871</f>
        <v>20.454999999999998</v>
      </c>
    </row>
    <row r="865" spans="47:52" x14ac:dyDescent="0.2">
      <c r="AU865">
        <f>'Share Monitor Figures'!A872</f>
        <v>40850</v>
      </c>
      <c r="AV865" s="8">
        <f>'Share Monitor Figures'!D872</f>
        <v>20.7</v>
      </c>
      <c r="AW865" s="8">
        <f>'Share Monitor Figures'!E872</f>
        <v>21.17</v>
      </c>
      <c r="AX865" s="8">
        <f>'Share Monitor Figures'!F872</f>
        <v>20.63</v>
      </c>
      <c r="AY865" s="8">
        <f>'Share Monitor Figures'!B872</f>
        <v>20.754999999999999</v>
      </c>
      <c r="AZ865" s="8">
        <f>'Share Monitor Figures'!B872</f>
        <v>20.754999999999999</v>
      </c>
    </row>
    <row r="866" spans="47:52" x14ac:dyDescent="0.2">
      <c r="AU866">
        <f>'Share Monitor Figures'!A873</f>
        <v>40849</v>
      </c>
      <c r="AV866" s="8">
        <f>'Share Monitor Figures'!D873</f>
        <v>21.03</v>
      </c>
      <c r="AW866" s="8">
        <f>'Share Monitor Figures'!E873</f>
        <v>21.285</v>
      </c>
      <c r="AX866" s="8">
        <f>'Share Monitor Figures'!F873</f>
        <v>20.47</v>
      </c>
      <c r="AY866" s="8">
        <f>'Share Monitor Figures'!B873</f>
        <v>20.72</v>
      </c>
      <c r="AZ866" s="8">
        <f>'Share Monitor Figures'!B873</f>
        <v>20.72</v>
      </c>
    </row>
    <row r="867" spans="47:52" x14ac:dyDescent="0.2">
      <c r="AU867">
        <f>'Share Monitor Figures'!A874</f>
        <v>40847</v>
      </c>
      <c r="AV867" s="8">
        <f>'Share Monitor Figures'!D874</f>
        <v>21.4</v>
      </c>
      <c r="AW867" s="8">
        <f>'Share Monitor Figures'!E874</f>
        <v>21.53</v>
      </c>
      <c r="AX867" s="8">
        <f>'Share Monitor Figures'!F874</f>
        <v>20.8</v>
      </c>
      <c r="AY867" s="8">
        <f>'Share Monitor Figures'!B874</f>
        <v>21.035</v>
      </c>
      <c r="AZ867" s="8">
        <f>'Share Monitor Figures'!B874</f>
        <v>21.035</v>
      </c>
    </row>
    <row r="868" spans="47:52" x14ac:dyDescent="0.2">
      <c r="AU868">
        <f>'Share Monitor Figures'!A875</f>
        <v>40844</v>
      </c>
      <c r="AV868" s="8">
        <f>'Share Monitor Figures'!D875</f>
        <v>22.1</v>
      </c>
      <c r="AW868" s="8">
        <f>'Share Monitor Figures'!E875</f>
        <v>22.195</v>
      </c>
      <c r="AX868" s="8">
        <f>'Share Monitor Figures'!F875</f>
        <v>21.285</v>
      </c>
      <c r="AY868" s="8">
        <f>'Share Monitor Figures'!B875</f>
        <v>21.53</v>
      </c>
      <c r="AZ868" s="8">
        <f>'Share Monitor Figures'!B875</f>
        <v>21.53</v>
      </c>
    </row>
    <row r="869" spans="47:52" x14ac:dyDescent="0.2">
      <c r="AU869">
        <f>'Share Monitor Figures'!A876</f>
        <v>40843</v>
      </c>
      <c r="AV869" s="8">
        <f>'Share Monitor Figures'!D876</f>
        <v>23</v>
      </c>
      <c r="AW869" s="8">
        <f>'Share Monitor Figures'!E876</f>
        <v>23</v>
      </c>
      <c r="AX869" s="8">
        <f>'Share Monitor Figures'!F876</f>
        <v>21.5</v>
      </c>
      <c r="AY869" s="8">
        <f>'Share Monitor Figures'!B876</f>
        <v>21.965</v>
      </c>
      <c r="AZ869" s="8">
        <f>'Share Monitor Figures'!B876</f>
        <v>21.965</v>
      </c>
    </row>
    <row r="870" spans="47:52" x14ac:dyDescent="0.2">
      <c r="AU870">
        <f>'Share Monitor Figures'!A877</f>
        <v>40841</v>
      </c>
      <c r="AV870" s="8">
        <f>'Share Monitor Figures'!D877</f>
        <v>21.2</v>
      </c>
      <c r="AW870" s="8">
        <f>'Share Monitor Figures'!E877</f>
        <v>21.215</v>
      </c>
      <c r="AX870" s="8">
        <f>'Share Monitor Figures'!F877</f>
        <v>20.65</v>
      </c>
      <c r="AY870" s="8">
        <f>'Share Monitor Figures'!B877</f>
        <v>20.875</v>
      </c>
      <c r="AZ870" s="8">
        <f>'Share Monitor Figures'!B877</f>
        <v>20.875</v>
      </c>
    </row>
    <row r="871" spans="47:52" x14ac:dyDescent="0.2">
      <c r="AU871">
        <f>'Share Monitor Figures'!A878</f>
        <v>40840</v>
      </c>
      <c r="AV871" s="8">
        <f>'Share Monitor Figures'!D878</f>
        <v>21.39</v>
      </c>
      <c r="AW871" s="8">
        <f>'Share Monitor Figures'!E878</f>
        <v>21.39</v>
      </c>
      <c r="AX871" s="8">
        <f>'Share Monitor Figures'!F878</f>
        <v>20.85</v>
      </c>
      <c r="AY871" s="8">
        <f>'Share Monitor Figures'!B878</f>
        <v>21.12</v>
      </c>
      <c r="AZ871" s="8">
        <f>'Share Monitor Figures'!B878</f>
        <v>21.12</v>
      </c>
    </row>
    <row r="872" spans="47:52" x14ac:dyDescent="0.2">
      <c r="AU872">
        <f>'Share Monitor Figures'!A879</f>
        <v>40837</v>
      </c>
      <c r="AV872" s="8">
        <f>'Share Monitor Figures'!D879</f>
        <v>20.69</v>
      </c>
      <c r="AW872" s="8">
        <f>'Share Monitor Figures'!E879</f>
        <v>21.2</v>
      </c>
      <c r="AX872" s="8">
        <f>'Share Monitor Figures'!F879</f>
        <v>20.67</v>
      </c>
      <c r="AY872" s="8">
        <f>'Share Monitor Figures'!B879</f>
        <v>21.105</v>
      </c>
      <c r="AZ872" s="8">
        <f>'Share Monitor Figures'!B879</f>
        <v>21.105</v>
      </c>
    </row>
    <row r="873" spans="47:52" x14ac:dyDescent="0.2">
      <c r="AU873">
        <f>'Share Monitor Figures'!A880</f>
        <v>40836</v>
      </c>
      <c r="AV873" s="8">
        <f>'Share Monitor Figures'!D880</f>
        <v>21.11</v>
      </c>
      <c r="AW873" s="8">
        <f>'Share Monitor Figures'!E880</f>
        <v>21.19</v>
      </c>
      <c r="AX873" s="8">
        <f>'Share Monitor Figures'!F880</f>
        <v>20.7</v>
      </c>
      <c r="AY873" s="8">
        <f>'Share Monitor Figures'!B880</f>
        <v>20.774999999999999</v>
      </c>
      <c r="AZ873" s="8">
        <f>'Share Monitor Figures'!B880</f>
        <v>20.774999999999999</v>
      </c>
    </row>
    <row r="874" spans="47:52" x14ac:dyDescent="0.2">
      <c r="AU874">
        <f>'Share Monitor Figures'!A881</f>
        <v>40835</v>
      </c>
      <c r="AV874" s="8">
        <f>'Share Monitor Figures'!D881</f>
        <v>21.68</v>
      </c>
      <c r="AW874" s="8">
        <f>'Share Monitor Figures'!E881</f>
        <v>22.045000000000002</v>
      </c>
      <c r="AX874" s="8">
        <f>'Share Monitor Figures'!F881</f>
        <v>21.234999999999999</v>
      </c>
      <c r="AY874" s="8">
        <f>'Share Monitor Figures'!B881</f>
        <v>21.35</v>
      </c>
      <c r="AZ874" s="8">
        <f>'Share Monitor Figures'!B881</f>
        <v>21.35</v>
      </c>
    </row>
    <row r="875" spans="47:52" x14ac:dyDescent="0.2">
      <c r="AU875">
        <f>'Share Monitor Figures'!A882</f>
        <v>40834</v>
      </c>
      <c r="AV875" s="8">
        <f>'Share Monitor Figures'!D882</f>
        <v>21.97</v>
      </c>
      <c r="AW875" s="8">
        <f>'Share Monitor Figures'!E882</f>
        <v>22.11</v>
      </c>
      <c r="AX875" s="8">
        <f>'Share Monitor Figures'!F882</f>
        <v>21.5</v>
      </c>
      <c r="AY875" s="8">
        <f>'Share Monitor Figures'!B882</f>
        <v>21.85</v>
      </c>
      <c r="AZ875" s="8">
        <f>'Share Monitor Figures'!B882</f>
        <v>21.85</v>
      </c>
    </row>
    <row r="876" spans="47:52" x14ac:dyDescent="0.2">
      <c r="AU876">
        <f>'Share Monitor Figures'!A883</f>
        <v>40833</v>
      </c>
      <c r="AV876" s="8">
        <f>'Share Monitor Figures'!D883</f>
        <v>22.15</v>
      </c>
      <c r="AW876" s="8">
        <f>'Share Monitor Figures'!E883</f>
        <v>22.5</v>
      </c>
      <c r="AX876" s="8">
        <f>'Share Monitor Figures'!F883</f>
        <v>21.7</v>
      </c>
      <c r="AY876" s="8">
        <f>'Share Monitor Figures'!B883</f>
        <v>21.94</v>
      </c>
      <c r="AZ876" s="8">
        <f>'Share Monitor Figures'!B883</f>
        <v>21.94</v>
      </c>
    </row>
    <row r="877" spans="47:52" x14ac:dyDescent="0.2">
      <c r="AU877">
        <f>'Share Monitor Figures'!A884</f>
        <v>40830</v>
      </c>
      <c r="AV877" s="8">
        <f>'Share Monitor Figures'!D884</f>
        <v>21.9</v>
      </c>
      <c r="AW877" s="8">
        <f>'Share Monitor Figures'!E884</f>
        <v>22.4</v>
      </c>
      <c r="AX877" s="8">
        <f>'Share Monitor Figures'!F884</f>
        <v>21.8</v>
      </c>
      <c r="AY877" s="8">
        <f>'Share Monitor Figures'!B884</f>
        <v>22.12</v>
      </c>
      <c r="AZ877" s="8">
        <f>'Share Monitor Figures'!B884</f>
        <v>22.12</v>
      </c>
    </row>
    <row r="878" spans="47:52" x14ac:dyDescent="0.2">
      <c r="AU878">
        <f>'Share Monitor Figures'!A885</f>
        <v>40829</v>
      </c>
      <c r="AV878" s="8">
        <f>'Share Monitor Figures'!D885</f>
        <v>21.774999999999999</v>
      </c>
      <c r="AW878" s="8">
        <f>'Share Monitor Figures'!E885</f>
        <v>21.99</v>
      </c>
      <c r="AX878" s="8">
        <f>'Share Monitor Figures'!F885</f>
        <v>21.614999999999998</v>
      </c>
      <c r="AY878" s="8">
        <f>'Share Monitor Figures'!B885</f>
        <v>21.84</v>
      </c>
      <c r="AZ878" s="8">
        <f>'Share Monitor Figures'!B885</f>
        <v>21.84</v>
      </c>
    </row>
    <row r="879" spans="47:52" x14ac:dyDescent="0.2">
      <c r="AU879">
        <f>'Share Monitor Figures'!A886</f>
        <v>40828</v>
      </c>
      <c r="AV879" s="8">
        <f>'Share Monitor Figures'!D886</f>
        <v>21.36</v>
      </c>
      <c r="AW879" s="8">
        <f>'Share Monitor Figures'!E886</f>
        <v>21.725000000000001</v>
      </c>
      <c r="AX879" s="8">
        <f>'Share Monitor Figures'!F886</f>
        <v>21.09</v>
      </c>
      <c r="AY879" s="8">
        <f>'Share Monitor Figures'!B886</f>
        <v>21.645</v>
      </c>
      <c r="AZ879" s="8">
        <f>'Share Monitor Figures'!B886</f>
        <v>21.645</v>
      </c>
    </row>
    <row r="880" spans="47:52" x14ac:dyDescent="0.2">
      <c r="AU880">
        <f>'Share Monitor Figures'!A887</f>
        <v>40827</v>
      </c>
      <c r="AV880" s="8">
        <f>'Share Monitor Figures'!D887</f>
        <v>21.85</v>
      </c>
      <c r="AW880" s="8">
        <f>'Share Monitor Figures'!E887</f>
        <v>21.86</v>
      </c>
      <c r="AX880" s="8">
        <f>'Share Monitor Figures'!F887</f>
        <v>21</v>
      </c>
      <c r="AY880" s="8">
        <f>'Share Monitor Figures'!B887</f>
        <v>21.15</v>
      </c>
      <c r="AZ880" s="8">
        <f>'Share Monitor Figures'!B887</f>
        <v>21.15</v>
      </c>
    </row>
    <row r="881" spans="47:52" x14ac:dyDescent="0.2">
      <c r="AU881">
        <f>'Share Monitor Figures'!A888</f>
        <v>40826</v>
      </c>
      <c r="AV881" s="8">
        <f>'Share Monitor Figures'!D888</f>
        <v>21.8</v>
      </c>
      <c r="AW881" s="8">
        <f>'Share Monitor Figures'!E888</f>
        <v>21.91</v>
      </c>
      <c r="AX881" s="8">
        <f>'Share Monitor Figures'!F888</f>
        <v>21.27</v>
      </c>
      <c r="AY881" s="8">
        <f>'Share Monitor Figures'!B888</f>
        <v>21.85</v>
      </c>
      <c r="AZ881" s="8">
        <f>'Share Monitor Figures'!B888</f>
        <v>21.85</v>
      </c>
    </row>
    <row r="882" spans="47:52" x14ac:dyDescent="0.2">
      <c r="AU882">
        <f>'Share Monitor Figures'!A889</f>
        <v>40823</v>
      </c>
      <c r="AV882" s="8">
        <f>'Share Monitor Figures'!D889</f>
        <v>21.83</v>
      </c>
      <c r="AW882" s="8">
        <f>'Share Monitor Figures'!E889</f>
        <v>21.95</v>
      </c>
      <c r="AX882" s="8">
        <f>'Share Monitor Figures'!F889</f>
        <v>21.31</v>
      </c>
      <c r="AY882" s="8">
        <f>'Share Monitor Figures'!B889</f>
        <v>21.515000000000001</v>
      </c>
      <c r="AZ882" s="8">
        <f>'Share Monitor Figures'!B889</f>
        <v>21.515000000000001</v>
      </c>
    </row>
    <row r="883" spans="47:52" x14ac:dyDescent="0.2">
      <c r="AU883">
        <f>'Share Monitor Figures'!A890</f>
        <v>40822</v>
      </c>
      <c r="AV883" s="8">
        <f>'Share Monitor Figures'!D890</f>
        <v>21.67</v>
      </c>
      <c r="AW883" s="8">
        <f>'Share Monitor Figures'!E890</f>
        <v>21.975000000000001</v>
      </c>
      <c r="AX883" s="8">
        <f>'Share Monitor Figures'!F890</f>
        <v>21.5</v>
      </c>
      <c r="AY883" s="8">
        <f>'Share Monitor Figures'!B890</f>
        <v>21.75</v>
      </c>
      <c r="AZ883" s="8">
        <f>'Share Monitor Figures'!B890</f>
        <v>21.75</v>
      </c>
    </row>
    <row r="884" spans="47:52" x14ac:dyDescent="0.2">
      <c r="AU884">
        <f>'Share Monitor Figures'!A891</f>
        <v>40821</v>
      </c>
      <c r="AV884" s="8">
        <f>'Share Monitor Figures'!D891</f>
        <v>21.254999999999999</v>
      </c>
      <c r="AW884" s="8">
        <f>'Share Monitor Figures'!E891</f>
        <v>21.655000000000001</v>
      </c>
      <c r="AX884" s="8">
        <f>'Share Monitor Figures'!F891</f>
        <v>20.95</v>
      </c>
      <c r="AY884" s="8">
        <f>'Share Monitor Figures'!B891</f>
        <v>21.65</v>
      </c>
      <c r="AZ884" s="8">
        <f>'Share Monitor Figures'!B891</f>
        <v>21.65</v>
      </c>
    </row>
    <row r="885" spans="47:52" x14ac:dyDescent="0.2">
      <c r="AU885">
        <f>'Share Monitor Figures'!A892</f>
        <v>40820</v>
      </c>
      <c r="AV885" s="8">
        <f>'Share Monitor Figures'!D892</f>
        <v>20.844999999999999</v>
      </c>
      <c r="AW885" s="8">
        <f>'Share Monitor Figures'!E892</f>
        <v>21.4</v>
      </c>
      <c r="AX885" s="8">
        <f>'Share Monitor Figures'!F892</f>
        <v>20.5</v>
      </c>
      <c r="AY885" s="8">
        <f>'Share Monitor Figures'!B892</f>
        <v>21.4</v>
      </c>
      <c r="AZ885" s="8">
        <f>'Share Monitor Figures'!B892</f>
        <v>21.4</v>
      </c>
    </row>
    <row r="886" spans="47:52" x14ac:dyDescent="0.2">
      <c r="AU886">
        <f>'Share Monitor Figures'!A893</f>
        <v>40819</v>
      </c>
      <c r="AV886" s="8">
        <f>'Share Monitor Figures'!D893</f>
        <v>20.9</v>
      </c>
      <c r="AW886" s="8">
        <f>'Share Monitor Figures'!E893</f>
        <v>21.37</v>
      </c>
      <c r="AX886" s="8">
        <f>'Share Monitor Figures'!F893</f>
        <v>20.7</v>
      </c>
      <c r="AY886" s="8">
        <f>'Share Monitor Figures'!B893</f>
        <v>21.015000000000001</v>
      </c>
      <c r="AZ886" s="8">
        <f>'Share Monitor Figures'!B893</f>
        <v>21.015000000000001</v>
      </c>
    </row>
    <row r="887" spans="47:52" x14ac:dyDescent="0.2">
      <c r="AU887">
        <f>'Share Monitor Figures'!A894</f>
        <v>40816</v>
      </c>
      <c r="AV887" s="8">
        <f>'Share Monitor Figures'!D894</f>
        <v>21.995000000000001</v>
      </c>
      <c r="AW887" s="8">
        <f>'Share Monitor Figures'!E894</f>
        <v>21.995000000000001</v>
      </c>
      <c r="AX887" s="8">
        <f>'Share Monitor Figures'!F894</f>
        <v>21.274999999999999</v>
      </c>
      <c r="AY887" s="8">
        <f>'Share Monitor Figures'!B894</f>
        <v>21.675000000000001</v>
      </c>
      <c r="AZ887" s="8">
        <f>'Share Monitor Figures'!B894</f>
        <v>21.675000000000001</v>
      </c>
    </row>
    <row r="888" spans="47:52" x14ac:dyDescent="0.2">
      <c r="AU888">
        <f>'Share Monitor Figures'!A895</f>
        <v>40815</v>
      </c>
      <c r="AV888" s="8">
        <f>'Share Monitor Figures'!D895</f>
        <v>21.795000000000002</v>
      </c>
      <c r="AW888" s="8">
        <f>'Share Monitor Figures'!E895</f>
        <v>21.995000000000001</v>
      </c>
      <c r="AX888" s="8">
        <f>'Share Monitor Figures'!F895</f>
        <v>21.61</v>
      </c>
      <c r="AY888" s="8">
        <f>'Share Monitor Figures'!B895</f>
        <v>21.765000000000001</v>
      </c>
      <c r="AZ888" s="8">
        <f>'Share Monitor Figures'!B895</f>
        <v>21.765000000000001</v>
      </c>
    </row>
    <row r="889" spans="47:52" x14ac:dyDescent="0.2">
      <c r="AU889">
        <f>'Share Monitor Figures'!A896</f>
        <v>40814</v>
      </c>
      <c r="AV889" s="8">
        <f>'Share Monitor Figures'!D896</f>
        <v>21.7</v>
      </c>
      <c r="AW889" s="8">
        <f>'Share Monitor Figures'!E896</f>
        <v>22.11</v>
      </c>
      <c r="AX889" s="8">
        <f>'Share Monitor Figures'!F896</f>
        <v>21.55</v>
      </c>
      <c r="AY889" s="8">
        <f>'Share Monitor Figures'!B896</f>
        <v>21.754999999999999</v>
      </c>
      <c r="AZ889" s="8">
        <f>'Share Monitor Figures'!B896</f>
        <v>21.754999999999999</v>
      </c>
    </row>
    <row r="890" spans="47:52" x14ac:dyDescent="0.2">
      <c r="AU890">
        <f>'Share Monitor Figures'!A897</f>
        <v>40813</v>
      </c>
      <c r="AV890" s="8">
        <f>'Share Monitor Figures'!D897</f>
        <v>21.51</v>
      </c>
      <c r="AW890" s="8">
        <f>'Share Monitor Figures'!E897</f>
        <v>21.695</v>
      </c>
      <c r="AX890" s="8">
        <f>'Share Monitor Figures'!F897</f>
        <v>21.204999999999998</v>
      </c>
      <c r="AY890" s="8">
        <f>'Share Monitor Figures'!B897</f>
        <v>21.524999999999999</v>
      </c>
      <c r="AZ890" s="8">
        <f>'Share Monitor Figures'!B897</f>
        <v>21.524999999999999</v>
      </c>
    </row>
    <row r="891" spans="47:52" x14ac:dyDescent="0.2">
      <c r="AU891">
        <f>'Share Monitor Figures'!A898</f>
        <v>40812</v>
      </c>
      <c r="AV891" s="8">
        <f>'Share Monitor Figures'!D898</f>
        <v>20</v>
      </c>
      <c r="AW891" s="8">
        <f>'Share Monitor Figures'!E898</f>
        <v>21.11</v>
      </c>
      <c r="AX891" s="8">
        <f>'Share Monitor Figures'!F898</f>
        <v>20</v>
      </c>
      <c r="AY891" s="8">
        <f>'Share Monitor Figures'!B898</f>
        <v>20.93</v>
      </c>
      <c r="AZ891" s="8">
        <f>'Share Monitor Figures'!B898</f>
        <v>20.93</v>
      </c>
    </row>
    <row r="892" spans="47:52" x14ac:dyDescent="0.2">
      <c r="AU892">
        <f>'Share Monitor Figures'!A899</f>
        <v>40809</v>
      </c>
      <c r="AV892" s="8">
        <f>'Share Monitor Figures'!D899</f>
        <v>20.399999999999999</v>
      </c>
      <c r="AW892" s="8">
        <f>'Share Monitor Figures'!E899</f>
        <v>20.645</v>
      </c>
      <c r="AX892" s="8">
        <f>'Share Monitor Figures'!F899</f>
        <v>19.649999999999999</v>
      </c>
      <c r="AY892" s="8">
        <f>'Share Monitor Figures'!B899</f>
        <v>20.434999999999999</v>
      </c>
      <c r="AZ892" s="8">
        <f>'Share Monitor Figures'!B899</f>
        <v>20.434999999999999</v>
      </c>
    </row>
    <row r="893" spans="47:52" x14ac:dyDescent="0.2">
      <c r="AU893">
        <f>'Share Monitor Figures'!A900</f>
        <v>40808</v>
      </c>
      <c r="AV893" s="8">
        <f>'Share Monitor Figures'!D900</f>
        <v>21.475000000000001</v>
      </c>
      <c r="AW893" s="8">
        <f>'Share Monitor Figures'!E900</f>
        <v>21.475000000000001</v>
      </c>
      <c r="AX893" s="8">
        <f>'Share Monitor Figures'!F900</f>
        <v>20.265000000000001</v>
      </c>
      <c r="AY893" s="8">
        <f>'Share Monitor Figures'!B900</f>
        <v>20.36</v>
      </c>
      <c r="AZ893" s="8">
        <f>'Share Monitor Figures'!B900</f>
        <v>20.36</v>
      </c>
    </row>
    <row r="894" spans="47:52" x14ac:dyDescent="0.2">
      <c r="AU894">
        <f>'Share Monitor Figures'!A901</f>
        <v>40807</v>
      </c>
      <c r="AV894" s="8">
        <f>'Share Monitor Figures'!D901</f>
        <v>21.905000000000001</v>
      </c>
      <c r="AW894" s="8">
        <f>'Share Monitor Figures'!E901</f>
        <v>21.905000000000001</v>
      </c>
      <c r="AX894" s="8">
        <f>'Share Monitor Figures'!F901</f>
        <v>21.43</v>
      </c>
      <c r="AY894" s="8">
        <f>'Share Monitor Figures'!B901</f>
        <v>21.504999999999999</v>
      </c>
      <c r="AZ894" s="8">
        <f>'Share Monitor Figures'!B901</f>
        <v>21.504999999999999</v>
      </c>
    </row>
    <row r="895" spans="47:52" x14ac:dyDescent="0.2">
      <c r="AU895">
        <f>'Share Monitor Figures'!A902</f>
        <v>40806</v>
      </c>
      <c r="AV895" s="8">
        <f>'Share Monitor Figures'!D902</f>
        <v>21.55</v>
      </c>
      <c r="AW895" s="8">
        <f>'Share Monitor Figures'!E902</f>
        <v>21.59</v>
      </c>
      <c r="AX895" s="8">
        <f>'Share Monitor Figures'!F902</f>
        <v>21.37</v>
      </c>
      <c r="AY895" s="8">
        <f>'Share Monitor Figures'!B902</f>
        <v>21.43</v>
      </c>
      <c r="AZ895" s="8">
        <f>'Share Monitor Figures'!B902</f>
        <v>21.43</v>
      </c>
    </row>
    <row r="896" spans="47:52" x14ac:dyDescent="0.2">
      <c r="AU896">
        <f>'Share Monitor Figures'!A903</f>
        <v>40805</v>
      </c>
      <c r="AV896" s="8">
        <f>'Share Monitor Figures'!D903</f>
        <v>21.51</v>
      </c>
      <c r="AW896" s="8">
        <f>'Share Monitor Figures'!E903</f>
        <v>21.62</v>
      </c>
      <c r="AX896" s="8">
        <f>'Share Monitor Figures'!F903</f>
        <v>21.2</v>
      </c>
      <c r="AY896" s="8">
        <f>'Share Monitor Figures'!B903</f>
        <v>21.344999999999999</v>
      </c>
      <c r="AZ896" s="8">
        <f>'Share Monitor Figures'!B903</f>
        <v>21.344999999999999</v>
      </c>
    </row>
    <row r="897" spans="47:52" x14ac:dyDescent="0.2">
      <c r="AU897">
        <f>'Share Monitor Figures'!A904</f>
        <v>40802</v>
      </c>
      <c r="AV897" s="8">
        <f>'Share Monitor Figures'!D904</f>
        <v>21.66</v>
      </c>
      <c r="AW897" s="8">
        <f>'Share Monitor Figures'!E904</f>
        <v>22</v>
      </c>
      <c r="AX897" s="8">
        <f>'Share Monitor Figures'!F904</f>
        <v>21.44</v>
      </c>
      <c r="AY897" s="8">
        <f>'Share Monitor Figures'!B904</f>
        <v>21.734999999999999</v>
      </c>
      <c r="AZ897" s="8">
        <f>'Share Monitor Figures'!B904</f>
        <v>21.734999999999999</v>
      </c>
    </row>
    <row r="898" spans="47:52" x14ac:dyDescent="0.2">
      <c r="AU898">
        <f>'Share Monitor Figures'!A905</f>
        <v>40801</v>
      </c>
      <c r="AV898" s="8">
        <f>'Share Monitor Figures'!D905</f>
        <v>21.45</v>
      </c>
      <c r="AW898" s="8">
        <f>'Share Monitor Figures'!E905</f>
        <v>22.1</v>
      </c>
      <c r="AX898" s="8">
        <f>'Share Monitor Figures'!F905</f>
        <v>21.29</v>
      </c>
      <c r="AY898" s="8">
        <f>'Share Monitor Figures'!B905</f>
        <v>21.74</v>
      </c>
      <c r="AZ898" s="8">
        <f>'Share Monitor Figures'!B905</f>
        <v>21.74</v>
      </c>
    </row>
    <row r="899" spans="47:52" x14ac:dyDescent="0.2">
      <c r="AU899">
        <f>'Share Monitor Figures'!A906</f>
        <v>40800</v>
      </c>
      <c r="AV899" s="8">
        <f>'Share Monitor Figures'!D906</f>
        <v>21.1</v>
      </c>
      <c r="AW899" s="8">
        <f>'Share Monitor Figures'!E906</f>
        <v>21.44</v>
      </c>
      <c r="AX899" s="8">
        <f>'Share Monitor Figures'!F906</f>
        <v>20.405000000000001</v>
      </c>
      <c r="AY899" s="8">
        <f>'Share Monitor Figures'!B906</f>
        <v>21.114999999999998</v>
      </c>
      <c r="AZ899" s="8">
        <f>'Share Monitor Figures'!B906</f>
        <v>21.114999999999998</v>
      </c>
    </row>
    <row r="900" spans="47:52" x14ac:dyDescent="0.2">
      <c r="AU900">
        <f>'Share Monitor Figures'!A907</f>
        <v>40799</v>
      </c>
      <c r="AV900" s="8">
        <f>'Share Monitor Figures'!D907</f>
        <v>21.25</v>
      </c>
      <c r="AW900" s="8">
        <f>'Share Monitor Figures'!E907</f>
        <v>21.715</v>
      </c>
      <c r="AX900" s="8">
        <f>'Share Monitor Figures'!F907</f>
        <v>20.774999999999999</v>
      </c>
      <c r="AY900" s="8">
        <f>'Share Monitor Figures'!B907</f>
        <v>21.2</v>
      </c>
      <c r="AZ900" s="8">
        <f>'Share Monitor Figures'!B907</f>
        <v>21.2</v>
      </c>
    </row>
    <row r="901" spans="47:52" x14ac:dyDescent="0.2">
      <c r="AU901">
        <f>'Share Monitor Figures'!A908</f>
        <v>40798</v>
      </c>
      <c r="AV901" s="8">
        <f>'Share Monitor Figures'!D908</f>
        <v>22.09</v>
      </c>
      <c r="AW901" s="8">
        <f>'Share Monitor Figures'!E908</f>
        <v>22.21</v>
      </c>
      <c r="AX901" s="8">
        <f>'Share Monitor Figures'!F908</f>
        <v>21.17</v>
      </c>
      <c r="AY901" s="8">
        <f>'Share Monitor Figures'!B908</f>
        <v>21.2</v>
      </c>
      <c r="AZ901" s="8">
        <f>'Share Monitor Figures'!B908</f>
        <v>21.2</v>
      </c>
    </row>
    <row r="902" spans="47:52" x14ac:dyDescent="0.2">
      <c r="AU902">
        <f>'Share Monitor Figures'!A909</f>
        <v>40795</v>
      </c>
      <c r="AV902" s="8">
        <f>'Share Monitor Figures'!D909</f>
        <v>23.84</v>
      </c>
      <c r="AW902" s="8">
        <f>'Share Monitor Figures'!E909</f>
        <v>24.085000000000001</v>
      </c>
      <c r="AX902" s="8">
        <f>'Share Monitor Figures'!F909</f>
        <v>22.02</v>
      </c>
      <c r="AY902" s="8">
        <f>'Share Monitor Figures'!B909</f>
        <v>22.2</v>
      </c>
      <c r="AZ902" s="8">
        <f>'Share Monitor Figures'!B909</f>
        <v>22.2</v>
      </c>
    </row>
    <row r="903" spans="47:52" x14ac:dyDescent="0.2">
      <c r="AU903">
        <f>'Share Monitor Figures'!A910</f>
        <v>40794</v>
      </c>
      <c r="AV903" s="8">
        <f>'Share Monitor Figures'!D910</f>
        <v>24.82</v>
      </c>
      <c r="AW903" s="8">
        <f>'Share Monitor Figures'!E910</f>
        <v>25.5</v>
      </c>
      <c r="AX903" s="8">
        <f>'Share Monitor Figures'!F910</f>
        <v>24.8</v>
      </c>
      <c r="AY903" s="8">
        <f>'Share Monitor Figures'!B910</f>
        <v>25.1</v>
      </c>
      <c r="AZ903" s="8">
        <f>'Share Monitor Figures'!B910</f>
        <v>25.1</v>
      </c>
    </row>
    <row r="904" spans="47:52" x14ac:dyDescent="0.2">
      <c r="AU904">
        <f>'Share Monitor Figures'!A911</f>
        <v>40793</v>
      </c>
      <c r="AV904" s="8">
        <f>'Share Monitor Figures'!D911</f>
        <v>25.06</v>
      </c>
      <c r="AW904" s="8">
        <f>'Share Monitor Figures'!E911</f>
        <v>25.195</v>
      </c>
      <c r="AX904" s="8">
        <f>'Share Monitor Figures'!F911</f>
        <v>24.77</v>
      </c>
      <c r="AY904" s="8">
        <f>'Share Monitor Figures'!B911</f>
        <v>24.87</v>
      </c>
      <c r="AZ904" s="8">
        <f>'Share Monitor Figures'!B911</f>
        <v>24.87</v>
      </c>
    </row>
    <row r="905" spans="47:52" x14ac:dyDescent="0.2">
      <c r="AU905">
        <f>'Share Monitor Figures'!A912</f>
        <v>40792</v>
      </c>
      <c r="AV905" s="8">
        <f>'Share Monitor Figures'!D912</f>
        <v>25.335000000000001</v>
      </c>
      <c r="AW905" s="8">
        <f>'Share Monitor Figures'!E912</f>
        <v>25.62</v>
      </c>
      <c r="AX905" s="8">
        <f>'Share Monitor Figures'!F912</f>
        <v>24.5</v>
      </c>
      <c r="AY905" s="8">
        <f>'Share Monitor Figures'!B912</f>
        <v>24.565000000000001</v>
      </c>
      <c r="AZ905" s="8">
        <f>'Share Monitor Figures'!B912</f>
        <v>24.565000000000001</v>
      </c>
    </row>
    <row r="906" spans="47:52" x14ac:dyDescent="0.2">
      <c r="AU906">
        <f>'Share Monitor Figures'!A913</f>
        <v>40791</v>
      </c>
      <c r="AV906" s="8">
        <f>'Share Monitor Figures'!D913</f>
        <v>25.9</v>
      </c>
      <c r="AW906" s="8">
        <f>'Share Monitor Figures'!E913</f>
        <v>25.96</v>
      </c>
      <c r="AX906" s="8">
        <f>'Share Monitor Figures'!F913</f>
        <v>25.32</v>
      </c>
      <c r="AY906" s="8">
        <f>'Share Monitor Figures'!B913</f>
        <v>25.614999999999998</v>
      </c>
      <c r="AZ906" s="8">
        <f>'Share Monitor Figures'!B913</f>
        <v>25.614999999999998</v>
      </c>
    </row>
    <row r="907" spans="47:52" x14ac:dyDescent="0.2">
      <c r="AU907">
        <f>'Share Monitor Figures'!A914</f>
        <v>40788</v>
      </c>
      <c r="AV907" s="8">
        <f>'Share Monitor Figures'!D914</f>
        <v>26.73</v>
      </c>
      <c r="AW907" s="8">
        <f>'Share Monitor Figures'!E914</f>
        <v>26.73</v>
      </c>
      <c r="AX907" s="8">
        <f>'Share Monitor Figures'!F914</f>
        <v>26.004999999999999</v>
      </c>
      <c r="AY907" s="8">
        <f>'Share Monitor Figures'!B914</f>
        <v>26.32</v>
      </c>
      <c r="AZ907" s="8">
        <f>'Share Monitor Figures'!B914</f>
        <v>26.32</v>
      </c>
    </row>
    <row r="908" spans="47:52" x14ac:dyDescent="0.2">
      <c r="AU908">
        <f>'Share Monitor Figures'!A915</f>
        <v>40787</v>
      </c>
      <c r="AV908" s="8">
        <f>'Share Monitor Figures'!D915</f>
        <v>26.535</v>
      </c>
      <c r="AW908" s="8">
        <f>'Share Monitor Figures'!E915</f>
        <v>27.24</v>
      </c>
      <c r="AX908" s="8">
        <f>'Share Monitor Figures'!F915</f>
        <v>26.535</v>
      </c>
      <c r="AY908" s="8">
        <f>'Share Monitor Figures'!B915</f>
        <v>27</v>
      </c>
      <c r="AZ908" s="8">
        <f>'Share Monitor Figures'!B915</f>
        <v>27</v>
      </c>
    </row>
    <row r="909" spans="47:52" x14ac:dyDescent="0.2">
      <c r="AU909">
        <f>'Share Monitor Figures'!A916</f>
        <v>40786</v>
      </c>
      <c r="AV909" s="8">
        <f>'Share Monitor Figures'!D916</f>
        <v>25.835000000000001</v>
      </c>
      <c r="AW909" s="8">
        <f>'Share Monitor Figures'!E916</f>
        <v>26.97</v>
      </c>
      <c r="AX909" s="8">
        <f>'Share Monitor Figures'!F916</f>
        <v>25.835000000000001</v>
      </c>
      <c r="AY909" s="8">
        <f>'Share Monitor Figures'!B916</f>
        <v>26.8</v>
      </c>
      <c r="AZ909" s="8">
        <f>'Share Monitor Figures'!B916</f>
        <v>26.8</v>
      </c>
    </row>
    <row r="910" spans="47:52" x14ac:dyDescent="0.2">
      <c r="AU910">
        <f>'Share Monitor Figures'!A917</f>
        <v>40785</v>
      </c>
      <c r="AV910" s="8">
        <f>'Share Monitor Figures'!D917</f>
        <v>26.5</v>
      </c>
      <c r="AW910" s="8">
        <f>'Share Monitor Figures'!E917</f>
        <v>26.5</v>
      </c>
      <c r="AX910" s="8">
        <f>'Share Monitor Figures'!F917</f>
        <v>25.75</v>
      </c>
      <c r="AY910" s="8">
        <f>'Share Monitor Figures'!B917</f>
        <v>25.9</v>
      </c>
      <c r="AZ910" s="8">
        <f>'Share Monitor Figures'!B917</f>
        <v>25.9</v>
      </c>
    </row>
    <row r="911" spans="47:52" x14ac:dyDescent="0.2">
      <c r="AU911">
        <f>'Share Monitor Figures'!A918</f>
        <v>40784</v>
      </c>
      <c r="AV911" s="8">
        <f>'Share Monitor Figures'!D918</f>
        <v>25.88</v>
      </c>
      <c r="AW911" s="8">
        <f>'Share Monitor Figures'!E918</f>
        <v>26.26</v>
      </c>
      <c r="AX911" s="8">
        <f>'Share Monitor Figures'!F918</f>
        <v>25.5</v>
      </c>
      <c r="AY911" s="8">
        <f>'Share Monitor Figures'!B918</f>
        <v>26.22</v>
      </c>
      <c r="AZ911" s="8">
        <f>'Share Monitor Figures'!B918</f>
        <v>26.22</v>
      </c>
    </row>
    <row r="912" spans="47:52" x14ac:dyDescent="0.2">
      <c r="AU912">
        <f>'Share Monitor Figures'!A919</f>
        <v>40781</v>
      </c>
      <c r="AV912" s="8">
        <f>'Share Monitor Figures'!D919</f>
        <v>25.5</v>
      </c>
      <c r="AW912" s="8">
        <f>'Share Monitor Figures'!E919</f>
        <v>25.56</v>
      </c>
      <c r="AX912" s="8">
        <f>'Share Monitor Figures'!F919</f>
        <v>25.245000000000001</v>
      </c>
      <c r="AY912" s="8">
        <f>'Share Monitor Figures'!B919</f>
        <v>25.434999999999999</v>
      </c>
      <c r="AZ912" s="8">
        <f>'Share Monitor Figures'!B919</f>
        <v>25.434999999999999</v>
      </c>
    </row>
    <row r="913" spans="47:52" x14ac:dyDescent="0.2">
      <c r="AU913">
        <f>'Share Monitor Figures'!A920</f>
        <v>40780</v>
      </c>
      <c r="AV913" s="8">
        <f>'Share Monitor Figures'!D920</f>
        <v>25.984999999999999</v>
      </c>
      <c r="AW913" s="8">
        <f>'Share Monitor Figures'!E920</f>
        <v>25.984999999999999</v>
      </c>
      <c r="AX913" s="8">
        <f>'Share Monitor Figures'!F920</f>
        <v>25.315000000000001</v>
      </c>
      <c r="AY913" s="8">
        <f>'Share Monitor Figures'!B920</f>
        <v>25.41</v>
      </c>
      <c r="AZ913" s="8">
        <f>'Share Monitor Figures'!B920</f>
        <v>25.41</v>
      </c>
    </row>
    <row r="914" spans="47:52" x14ac:dyDescent="0.2">
      <c r="AU914">
        <f>'Share Monitor Figures'!A921</f>
        <v>40779</v>
      </c>
      <c r="AV914" s="8">
        <f>'Share Monitor Figures'!D921</f>
        <v>25.225000000000001</v>
      </c>
      <c r="AW914" s="8">
        <f>'Share Monitor Figures'!E921</f>
        <v>25.56</v>
      </c>
      <c r="AX914" s="8">
        <f>'Share Monitor Figures'!F921</f>
        <v>24.905000000000001</v>
      </c>
      <c r="AY914" s="8">
        <f>'Share Monitor Figures'!B921</f>
        <v>25.5</v>
      </c>
      <c r="AZ914" s="8">
        <f>'Share Monitor Figures'!B921</f>
        <v>25.5</v>
      </c>
    </row>
    <row r="915" spans="47:52" x14ac:dyDescent="0.2">
      <c r="AU915">
        <f>'Share Monitor Figures'!A922</f>
        <v>40778</v>
      </c>
      <c r="AV915" s="8">
        <f>'Share Monitor Figures'!D922</f>
        <v>25.39</v>
      </c>
      <c r="AW915" s="8">
        <f>'Share Monitor Figures'!E922</f>
        <v>25.77</v>
      </c>
      <c r="AX915" s="8">
        <f>'Share Monitor Figures'!F922</f>
        <v>24.72</v>
      </c>
      <c r="AY915" s="8">
        <f>'Share Monitor Figures'!B922</f>
        <v>25.01</v>
      </c>
      <c r="AZ915" s="8">
        <f>'Share Monitor Figures'!B922</f>
        <v>25.01</v>
      </c>
    </row>
    <row r="916" spans="47:52" x14ac:dyDescent="0.2">
      <c r="AU916">
        <f>'Share Monitor Figures'!A923</f>
        <v>40777</v>
      </c>
      <c r="AV916" s="8">
        <f>'Share Monitor Figures'!D923</f>
        <v>24.695</v>
      </c>
      <c r="AW916" s="8">
        <f>'Share Monitor Figures'!E923</f>
        <v>25.234999999999999</v>
      </c>
      <c r="AX916" s="8">
        <f>'Share Monitor Figures'!F923</f>
        <v>24.62</v>
      </c>
      <c r="AY916" s="8">
        <f>'Share Monitor Figures'!B923</f>
        <v>25.2</v>
      </c>
      <c r="AZ916" s="8">
        <f>'Share Monitor Figures'!B923</f>
        <v>25.2</v>
      </c>
    </row>
    <row r="917" spans="47:52" x14ac:dyDescent="0.2">
      <c r="AU917">
        <f>'Share Monitor Figures'!A924</f>
        <v>40774</v>
      </c>
      <c r="AV917" s="8">
        <f>'Share Monitor Figures'!D924</f>
        <v>24.26</v>
      </c>
      <c r="AW917" s="8">
        <f>'Share Monitor Figures'!E924</f>
        <v>24.83</v>
      </c>
      <c r="AX917" s="8">
        <f>'Share Monitor Figures'!F924</f>
        <v>24.1</v>
      </c>
      <c r="AY917" s="8">
        <f>'Share Monitor Figures'!B924</f>
        <v>24.83</v>
      </c>
      <c r="AZ917" s="8">
        <f>'Share Monitor Figures'!B924</f>
        <v>24.83</v>
      </c>
    </row>
    <row r="918" spans="47:52" x14ac:dyDescent="0.2">
      <c r="AU918">
        <f>'Share Monitor Figures'!A925</f>
        <v>40773</v>
      </c>
      <c r="AV918" s="8">
        <f>'Share Monitor Figures'!D925</f>
        <v>25.4</v>
      </c>
      <c r="AW918" s="8">
        <f>'Share Monitor Figures'!E925</f>
        <v>25.445</v>
      </c>
      <c r="AX918" s="8">
        <f>'Share Monitor Figures'!F925</f>
        <v>24.11</v>
      </c>
      <c r="AY918" s="8">
        <f>'Share Monitor Figures'!B925</f>
        <v>24.4</v>
      </c>
      <c r="AZ918" s="8">
        <f>'Share Monitor Figures'!B925</f>
        <v>24.4</v>
      </c>
    </row>
    <row r="919" spans="47:52" x14ac:dyDescent="0.2">
      <c r="AU919">
        <f>'Share Monitor Figures'!A926</f>
        <v>40772</v>
      </c>
      <c r="AV919" s="8">
        <f>'Share Monitor Figures'!D926</f>
        <v>25.995000000000001</v>
      </c>
      <c r="AW919" s="8">
        <f>'Share Monitor Figures'!E926</f>
        <v>25.995000000000001</v>
      </c>
      <c r="AX919" s="8">
        <f>'Share Monitor Figures'!F926</f>
        <v>25.215</v>
      </c>
      <c r="AY919" s="8">
        <f>'Share Monitor Figures'!B926</f>
        <v>25.5</v>
      </c>
      <c r="AZ919" s="8">
        <f>'Share Monitor Figures'!B926</f>
        <v>25.5</v>
      </c>
    </row>
    <row r="920" spans="47:52" x14ac:dyDescent="0.2">
      <c r="AU920">
        <f>'Share Monitor Figures'!A927</f>
        <v>40771</v>
      </c>
      <c r="AV920" s="8">
        <f>'Share Monitor Figures'!D927</f>
        <v>25.45</v>
      </c>
      <c r="AW920" s="8">
        <f>'Share Monitor Figures'!E927</f>
        <v>25.45</v>
      </c>
      <c r="AX920" s="8">
        <f>'Share Monitor Figures'!F927</f>
        <v>24.85</v>
      </c>
      <c r="AY920" s="8">
        <f>'Share Monitor Figures'!B927</f>
        <v>25.285</v>
      </c>
      <c r="AZ920" s="8">
        <f>'Share Monitor Figures'!B927</f>
        <v>25.285</v>
      </c>
    </row>
    <row r="921" spans="47:52" x14ac:dyDescent="0.2">
      <c r="AU921">
        <f>'Share Monitor Figures'!A928</f>
        <v>40767</v>
      </c>
      <c r="AV921" s="8">
        <f>'Share Monitor Figures'!D928</f>
        <v>25.2</v>
      </c>
      <c r="AW921" s="8">
        <f>'Share Monitor Figures'!E928</f>
        <v>25.434999999999999</v>
      </c>
      <c r="AX921" s="8">
        <f>'Share Monitor Figures'!F928</f>
        <v>24.414999999999999</v>
      </c>
      <c r="AY921" s="8">
        <f>'Share Monitor Figures'!B928</f>
        <v>25.035</v>
      </c>
      <c r="AZ921" s="8">
        <f>'Share Monitor Figures'!B928</f>
        <v>25.035</v>
      </c>
    </row>
    <row r="922" spans="47:52" x14ac:dyDescent="0.2">
      <c r="AU922">
        <f>'Share Monitor Figures'!A929</f>
        <v>40766</v>
      </c>
      <c r="AV922" s="8">
        <f>'Share Monitor Figures'!D929</f>
        <v>25.5</v>
      </c>
      <c r="AW922" s="8">
        <f>'Share Monitor Figures'!E929</f>
        <v>25.5</v>
      </c>
      <c r="AX922" s="8">
        <f>'Share Monitor Figures'!F929</f>
        <v>24.25</v>
      </c>
      <c r="AY922" s="8">
        <f>'Share Monitor Figures'!B929</f>
        <v>24.91</v>
      </c>
      <c r="AZ922" s="8">
        <f>'Share Monitor Figures'!B929</f>
        <v>24.91</v>
      </c>
    </row>
    <row r="923" spans="47:52" x14ac:dyDescent="0.2">
      <c r="AU923">
        <f>'Share Monitor Figures'!A930</f>
        <v>40765</v>
      </c>
      <c r="AV923" s="8">
        <f>'Share Monitor Figures'!D930</f>
        <v>25.625</v>
      </c>
      <c r="AW923" s="8">
        <f>'Share Monitor Figures'!E930</f>
        <v>25.864999999999998</v>
      </c>
      <c r="AX923" s="8">
        <f>'Share Monitor Figures'!F930</f>
        <v>24.36</v>
      </c>
      <c r="AY923" s="8">
        <f>'Share Monitor Figures'!B930</f>
        <v>25</v>
      </c>
      <c r="AZ923" s="8">
        <f>'Share Monitor Figures'!B930</f>
        <v>25</v>
      </c>
    </row>
    <row r="924" spans="47:52" x14ac:dyDescent="0.2">
      <c r="AU924">
        <f>'Share Monitor Figures'!A931</f>
        <v>40764</v>
      </c>
      <c r="AV924" s="8">
        <f>'Share Monitor Figures'!D931</f>
        <v>24.73</v>
      </c>
      <c r="AW924" s="8">
        <f>'Share Monitor Figures'!E931</f>
        <v>25.29</v>
      </c>
      <c r="AX924" s="8">
        <f>'Share Monitor Figures'!F931</f>
        <v>23.1</v>
      </c>
      <c r="AY924" s="8">
        <f>'Share Monitor Figures'!B931</f>
        <v>24.885000000000002</v>
      </c>
      <c r="AZ924" s="8">
        <f>'Share Monitor Figures'!B931</f>
        <v>24.885000000000002</v>
      </c>
    </row>
    <row r="925" spans="47:52" x14ac:dyDescent="0.2">
      <c r="AU925">
        <f>'Share Monitor Figures'!A932</f>
        <v>40763</v>
      </c>
      <c r="AV925" s="8">
        <f>'Share Monitor Figures'!D932</f>
        <v>25.25</v>
      </c>
      <c r="AW925" s="8">
        <f>'Share Monitor Figures'!E932</f>
        <v>26.06</v>
      </c>
      <c r="AX925" s="8">
        <f>'Share Monitor Figures'!F932</f>
        <v>24.5</v>
      </c>
      <c r="AY925" s="8">
        <f>'Share Monitor Figures'!B932</f>
        <v>24.875</v>
      </c>
      <c r="AZ925" s="8">
        <f>'Share Monitor Figures'!B932</f>
        <v>24.875</v>
      </c>
    </row>
    <row r="926" spans="47:52" x14ac:dyDescent="0.2">
      <c r="AU926">
        <f>'Share Monitor Figures'!A933</f>
        <v>40760</v>
      </c>
      <c r="AV926" s="8">
        <f>'Share Monitor Figures'!D933</f>
        <v>26.01</v>
      </c>
      <c r="AW926" s="8">
        <f>'Share Monitor Figures'!E933</f>
        <v>26.184999999999999</v>
      </c>
      <c r="AX926" s="8">
        <f>'Share Monitor Figures'!F933</f>
        <v>25.52</v>
      </c>
      <c r="AY926" s="8">
        <f>'Share Monitor Figures'!B933</f>
        <v>25.83</v>
      </c>
      <c r="AZ926" s="8">
        <f>'Share Monitor Figures'!B933</f>
        <v>25.83</v>
      </c>
    </row>
    <row r="927" spans="47:52" x14ac:dyDescent="0.2">
      <c r="AU927">
        <f>'Share Monitor Figures'!A934</f>
        <v>40759</v>
      </c>
      <c r="AV927" s="8">
        <f>'Share Monitor Figures'!D934</f>
        <v>27.5</v>
      </c>
      <c r="AW927" s="8">
        <f>'Share Monitor Figures'!E934</f>
        <v>27.61</v>
      </c>
      <c r="AX927" s="8">
        <f>'Share Monitor Figures'!F934</f>
        <v>26.33</v>
      </c>
      <c r="AY927" s="8">
        <f>'Share Monitor Figures'!B934</f>
        <v>26.37</v>
      </c>
      <c r="AZ927" s="8">
        <f>'Share Monitor Figures'!B934</f>
        <v>26.37</v>
      </c>
    </row>
    <row r="928" spans="47:52" x14ac:dyDescent="0.2">
      <c r="AU928">
        <f>'Share Monitor Figures'!A935</f>
        <v>40758</v>
      </c>
      <c r="AV928" s="8">
        <f>'Share Monitor Figures'!D935</f>
        <v>27.32</v>
      </c>
      <c r="AW928" s="8">
        <f>'Share Monitor Figures'!E935</f>
        <v>27.535</v>
      </c>
      <c r="AX928" s="8">
        <f>'Share Monitor Figures'!F935</f>
        <v>26.96</v>
      </c>
      <c r="AY928" s="8">
        <f>'Share Monitor Figures'!B935</f>
        <v>27.3</v>
      </c>
      <c r="AZ928" s="8">
        <f>'Share Monitor Figures'!B935</f>
        <v>27.3</v>
      </c>
    </row>
    <row r="929" spans="47:52" x14ac:dyDescent="0.2">
      <c r="AU929">
        <f>'Share Monitor Figures'!A936</f>
        <v>40757</v>
      </c>
      <c r="AV929" s="8">
        <f>'Share Monitor Figures'!D936</f>
        <v>28</v>
      </c>
      <c r="AW929" s="8">
        <f>'Share Monitor Figures'!E936</f>
        <v>28.03</v>
      </c>
      <c r="AX929" s="8">
        <f>'Share Monitor Figures'!F936</f>
        <v>27.05</v>
      </c>
      <c r="AY929" s="8">
        <f>'Share Monitor Figures'!B936</f>
        <v>27.23</v>
      </c>
      <c r="AZ929" s="8">
        <f>'Share Monitor Figures'!B936</f>
        <v>27.23</v>
      </c>
    </row>
    <row r="930" spans="47:52" x14ac:dyDescent="0.2">
      <c r="AU930">
        <f>'Share Monitor Figures'!A937</f>
        <v>40756</v>
      </c>
      <c r="AV930" s="8">
        <f>'Share Monitor Figures'!D937</f>
        <v>28.75</v>
      </c>
      <c r="AW930" s="8">
        <f>'Share Monitor Figures'!E937</f>
        <v>28.815000000000001</v>
      </c>
      <c r="AX930" s="8">
        <f>'Share Monitor Figures'!F937</f>
        <v>28</v>
      </c>
      <c r="AY930" s="8">
        <f>'Share Monitor Figures'!B937</f>
        <v>28.1</v>
      </c>
      <c r="AZ930" s="8">
        <f>'Share Monitor Figures'!B937</f>
        <v>28.1</v>
      </c>
    </row>
    <row r="931" spans="47:52" x14ac:dyDescent="0.2">
      <c r="AU931">
        <f>'Share Monitor Figures'!A938</f>
        <v>40753</v>
      </c>
      <c r="AV931" s="8">
        <f>'Share Monitor Figures'!D938</f>
        <v>29.46</v>
      </c>
      <c r="AW931" s="8">
        <f>'Share Monitor Figures'!E938</f>
        <v>29.484999999999999</v>
      </c>
      <c r="AX931" s="8">
        <f>'Share Monitor Figures'!F938</f>
        <v>28.47</v>
      </c>
      <c r="AY931" s="8">
        <f>'Share Monitor Figures'!B938</f>
        <v>28.47</v>
      </c>
      <c r="AZ931" s="8">
        <f>'Share Monitor Figures'!B938</f>
        <v>28.47</v>
      </c>
    </row>
    <row r="932" spans="47:52" x14ac:dyDescent="0.2">
      <c r="AU932">
        <f>'Share Monitor Figures'!A939</f>
        <v>40752</v>
      </c>
      <c r="AV932" s="8">
        <f>'Share Monitor Figures'!D939</f>
        <v>29.45</v>
      </c>
      <c r="AW932" s="8">
        <f>'Share Monitor Figures'!E939</f>
        <v>29.45</v>
      </c>
      <c r="AX932" s="8">
        <f>'Share Monitor Figures'!F939</f>
        <v>28.754999999999999</v>
      </c>
      <c r="AY932" s="8">
        <f>'Share Monitor Figures'!B939</f>
        <v>29.09</v>
      </c>
      <c r="AZ932" s="8">
        <f>'Share Monitor Figures'!B939</f>
        <v>29.09</v>
      </c>
    </row>
    <row r="933" spans="47:52" x14ac:dyDescent="0.2">
      <c r="AU933">
        <f>'Share Monitor Figures'!A940</f>
        <v>40751</v>
      </c>
      <c r="AV933" s="8">
        <f>'Share Monitor Figures'!D940</f>
        <v>29.5</v>
      </c>
      <c r="AW933" s="8">
        <f>'Share Monitor Figures'!E940</f>
        <v>29.975000000000001</v>
      </c>
      <c r="AX933" s="8">
        <f>'Share Monitor Figures'!F940</f>
        <v>29.35</v>
      </c>
      <c r="AY933" s="8">
        <f>'Share Monitor Figures'!B940</f>
        <v>29.42</v>
      </c>
      <c r="AZ933" s="8">
        <f>'Share Monitor Figures'!B940</f>
        <v>29.42</v>
      </c>
    </row>
    <row r="934" spans="47:52" x14ac:dyDescent="0.2">
      <c r="AU934">
        <f>'Share Monitor Figures'!A941</f>
        <v>40750</v>
      </c>
      <c r="AV934" s="8">
        <f>'Share Monitor Figures'!D941</f>
        <v>29.245000000000001</v>
      </c>
      <c r="AW934" s="8">
        <f>'Share Monitor Figures'!E941</f>
        <v>29.48</v>
      </c>
      <c r="AX934" s="8">
        <f>'Share Monitor Figures'!F941</f>
        <v>29.18</v>
      </c>
      <c r="AY934" s="8">
        <f>'Share Monitor Figures'!B941</f>
        <v>29.22</v>
      </c>
      <c r="AZ934" s="8">
        <f>'Share Monitor Figures'!B941</f>
        <v>29.22</v>
      </c>
    </row>
    <row r="935" spans="47:52" x14ac:dyDescent="0.2">
      <c r="AU935">
        <f>'Share Monitor Figures'!A942</f>
        <v>40749</v>
      </c>
      <c r="AV935" s="8">
        <f>'Share Monitor Figures'!D942</f>
        <v>29.245000000000001</v>
      </c>
      <c r="AW935" s="8">
        <f>'Share Monitor Figures'!E942</f>
        <v>29.48</v>
      </c>
      <c r="AX935" s="8">
        <f>'Share Monitor Figures'!F942</f>
        <v>29.12</v>
      </c>
      <c r="AY935" s="8">
        <f>'Share Monitor Figures'!B942</f>
        <v>29.35</v>
      </c>
      <c r="AZ935" s="8">
        <f>'Share Monitor Figures'!B942</f>
        <v>29.35</v>
      </c>
    </row>
    <row r="936" spans="47:52" x14ac:dyDescent="0.2">
      <c r="AU936">
        <f>'Share Monitor Figures'!A943</f>
        <v>40746</v>
      </c>
      <c r="AV936" s="8">
        <f>'Share Monitor Figures'!D943</f>
        <v>28.95</v>
      </c>
      <c r="AW936" s="8">
        <f>'Share Monitor Figures'!E943</f>
        <v>29.245000000000001</v>
      </c>
      <c r="AX936" s="8">
        <f>'Share Monitor Figures'!F943</f>
        <v>28.95</v>
      </c>
      <c r="AY936" s="8">
        <f>'Share Monitor Figures'!B943</f>
        <v>29.105</v>
      </c>
      <c r="AZ936" s="8">
        <f>'Share Monitor Figures'!B943</f>
        <v>29.105</v>
      </c>
    </row>
    <row r="937" spans="47:52" x14ac:dyDescent="0.2">
      <c r="AU937">
        <f>'Share Monitor Figures'!A944</f>
        <v>40745</v>
      </c>
      <c r="AV937" s="8">
        <f>'Share Monitor Figures'!D944</f>
        <v>28.7</v>
      </c>
      <c r="AW937" s="8">
        <f>'Share Monitor Figures'!E944</f>
        <v>29.3</v>
      </c>
      <c r="AX937" s="8">
        <f>'Share Monitor Figures'!F944</f>
        <v>28.6</v>
      </c>
      <c r="AY937" s="8">
        <f>'Share Monitor Figures'!B944</f>
        <v>28.95</v>
      </c>
      <c r="AZ937" s="8">
        <f>'Share Monitor Figures'!B944</f>
        <v>28.95</v>
      </c>
    </row>
    <row r="938" spans="47:52" x14ac:dyDescent="0.2">
      <c r="AU938">
        <f>'Share Monitor Figures'!A945</f>
        <v>40744</v>
      </c>
      <c r="AV938" s="8">
        <f>'Share Monitor Figures'!D945</f>
        <v>28.59</v>
      </c>
      <c r="AW938" s="8">
        <f>'Share Monitor Figures'!E945</f>
        <v>29</v>
      </c>
      <c r="AX938" s="8">
        <f>'Share Monitor Figures'!F945</f>
        <v>28.414999999999999</v>
      </c>
      <c r="AY938" s="8">
        <f>'Share Monitor Figures'!B945</f>
        <v>28.664999999999999</v>
      </c>
      <c r="AZ938" s="8">
        <f>'Share Monitor Figures'!B945</f>
        <v>28.664999999999999</v>
      </c>
    </row>
    <row r="939" spans="47:52" x14ac:dyDescent="0.2">
      <c r="AU939">
        <f>'Share Monitor Figures'!A946</f>
        <v>40743</v>
      </c>
      <c r="AV939" s="8">
        <f>'Share Monitor Figures'!D946</f>
        <v>28.1</v>
      </c>
      <c r="AW939" s="8">
        <f>'Share Monitor Figures'!E946</f>
        <v>28.5</v>
      </c>
      <c r="AX939" s="8">
        <f>'Share Monitor Figures'!F946</f>
        <v>27.754999999999999</v>
      </c>
      <c r="AY939" s="8">
        <f>'Share Monitor Figures'!B946</f>
        <v>28.33</v>
      </c>
      <c r="AZ939" s="8">
        <f>'Share Monitor Figures'!B946</f>
        <v>28.33</v>
      </c>
    </row>
    <row r="940" spans="47:52" x14ac:dyDescent="0.2">
      <c r="AU940">
        <f>'Share Monitor Figures'!A947</f>
        <v>40742</v>
      </c>
      <c r="AV940" s="8">
        <f>'Share Monitor Figures'!D947</f>
        <v>27.58</v>
      </c>
      <c r="AW940" s="8">
        <f>'Share Monitor Figures'!E947</f>
        <v>28.145</v>
      </c>
      <c r="AX940" s="8">
        <f>'Share Monitor Figures'!F947</f>
        <v>27.24</v>
      </c>
      <c r="AY940" s="8">
        <f>'Share Monitor Figures'!B947</f>
        <v>28.015000000000001</v>
      </c>
      <c r="AZ940" s="8">
        <f>'Share Monitor Figures'!B947</f>
        <v>28.015000000000001</v>
      </c>
    </row>
    <row r="941" spans="47:52" x14ac:dyDescent="0.2">
      <c r="AU941">
        <f>'Share Monitor Figures'!A948</f>
        <v>40739</v>
      </c>
      <c r="AV941" s="8">
        <f>'Share Monitor Figures'!D948</f>
        <v>28.1</v>
      </c>
      <c r="AW941" s="8">
        <f>'Share Monitor Figures'!E948</f>
        <v>28.48</v>
      </c>
      <c r="AX941" s="8">
        <f>'Share Monitor Figures'!F948</f>
        <v>27.58</v>
      </c>
      <c r="AY941" s="8">
        <f>'Share Monitor Figures'!B948</f>
        <v>27.58</v>
      </c>
      <c r="AZ941" s="8">
        <f>'Share Monitor Figures'!B948</f>
        <v>27.58</v>
      </c>
    </row>
    <row r="942" spans="47:52" x14ac:dyDescent="0.2">
      <c r="AU942">
        <f>'Share Monitor Figures'!A949</f>
        <v>40738</v>
      </c>
      <c r="AV942" s="8">
        <f>'Share Monitor Figures'!D949</f>
        <v>28.7</v>
      </c>
      <c r="AW942" s="8">
        <f>'Share Monitor Figures'!E949</f>
        <v>28.795000000000002</v>
      </c>
      <c r="AX942" s="8">
        <f>'Share Monitor Figures'!F949</f>
        <v>28.2</v>
      </c>
      <c r="AY942" s="8">
        <f>'Share Monitor Figures'!B949</f>
        <v>28.28</v>
      </c>
      <c r="AZ942" s="8">
        <f>'Share Monitor Figures'!B949</f>
        <v>28.28</v>
      </c>
    </row>
    <row r="943" spans="47:52" x14ac:dyDescent="0.2">
      <c r="AU943">
        <f>'Share Monitor Figures'!A950</f>
        <v>40737</v>
      </c>
      <c r="AV943" s="8">
        <f>'Share Monitor Figures'!D950</f>
        <v>28.5</v>
      </c>
      <c r="AW943" s="8">
        <f>'Share Monitor Figures'!E950</f>
        <v>28.82</v>
      </c>
      <c r="AX943" s="8">
        <f>'Share Monitor Figures'!F950</f>
        <v>28.4</v>
      </c>
      <c r="AY943" s="8">
        <f>'Share Monitor Figures'!B950</f>
        <v>28.67</v>
      </c>
      <c r="AZ943" s="8">
        <f>'Share Monitor Figures'!B950</f>
        <v>28.67</v>
      </c>
    </row>
    <row r="944" spans="47:52" x14ac:dyDescent="0.2">
      <c r="AU944">
        <f>'Share Monitor Figures'!A951</f>
        <v>40736</v>
      </c>
      <c r="AV944" s="8">
        <f>'Share Monitor Figures'!D951</f>
        <v>28.2</v>
      </c>
      <c r="AW944" s="8">
        <f>'Share Monitor Figures'!E951</f>
        <v>28.5</v>
      </c>
      <c r="AX944" s="8">
        <f>'Share Monitor Figures'!F951</f>
        <v>27.82</v>
      </c>
      <c r="AY944" s="8">
        <f>'Share Monitor Figures'!B951</f>
        <v>28.5</v>
      </c>
      <c r="AZ944" s="8">
        <f>'Share Monitor Figures'!B951</f>
        <v>28.5</v>
      </c>
    </row>
    <row r="945" spans="47:52" x14ac:dyDescent="0.2">
      <c r="AU945">
        <f>'Share Monitor Figures'!A952</f>
        <v>40735</v>
      </c>
      <c r="AV945" s="8">
        <f>'Share Monitor Figures'!D952</f>
        <v>29.12</v>
      </c>
      <c r="AW945" s="8">
        <f>'Share Monitor Figures'!E952</f>
        <v>29.17</v>
      </c>
      <c r="AX945" s="8">
        <f>'Share Monitor Figures'!F952</f>
        <v>28.475000000000001</v>
      </c>
      <c r="AY945" s="8">
        <f>'Share Monitor Figures'!B952</f>
        <v>28.56</v>
      </c>
      <c r="AZ945" s="8">
        <f>'Share Monitor Figures'!B952</f>
        <v>28.56</v>
      </c>
    </row>
    <row r="946" spans="47:52" x14ac:dyDescent="0.2">
      <c r="AU946">
        <f>'Share Monitor Figures'!A953</f>
        <v>40732</v>
      </c>
      <c r="AV946" s="8">
        <f>'Share Monitor Figures'!D953</f>
        <v>29.46</v>
      </c>
      <c r="AW946" s="8">
        <f>'Share Monitor Figures'!E953</f>
        <v>29.51</v>
      </c>
      <c r="AX946" s="8">
        <f>'Share Monitor Figures'!F953</f>
        <v>28.93</v>
      </c>
      <c r="AY946" s="8">
        <f>'Share Monitor Figures'!B953</f>
        <v>29.07</v>
      </c>
      <c r="AZ946" s="8">
        <f>'Share Monitor Figures'!B953</f>
        <v>29.07</v>
      </c>
    </row>
    <row r="947" spans="47:52" x14ac:dyDescent="0.2">
      <c r="AU947">
        <f>'Share Monitor Figures'!A954</f>
        <v>40731</v>
      </c>
      <c r="AV947" s="8">
        <f>'Share Monitor Figures'!D954</f>
        <v>29.06</v>
      </c>
      <c r="AW947" s="8">
        <f>'Share Monitor Figures'!E954</f>
        <v>29.704999999999998</v>
      </c>
      <c r="AX947" s="8">
        <f>'Share Monitor Figures'!F954</f>
        <v>28.954999999999998</v>
      </c>
      <c r="AY947" s="8">
        <f>'Share Monitor Figures'!B954</f>
        <v>29.574999999999999</v>
      </c>
      <c r="AZ947" s="8">
        <f>'Share Monitor Figures'!B954</f>
        <v>29.574999999999999</v>
      </c>
    </row>
    <row r="948" spans="47:52" x14ac:dyDescent="0.2">
      <c r="AU948">
        <f>'Share Monitor Figures'!A955</f>
        <v>40730</v>
      </c>
      <c r="AV948" s="8">
        <f>'Share Monitor Figures'!D955</f>
        <v>28.715</v>
      </c>
      <c r="AW948" s="8">
        <f>'Share Monitor Figures'!E955</f>
        <v>29.31</v>
      </c>
      <c r="AX948" s="8">
        <f>'Share Monitor Figures'!F955</f>
        <v>28.69</v>
      </c>
      <c r="AY948" s="8">
        <f>'Share Monitor Figures'!B955</f>
        <v>29</v>
      </c>
      <c r="AZ948" s="8">
        <f>'Share Monitor Figures'!B955</f>
        <v>29</v>
      </c>
    </row>
    <row r="949" spans="47:52" x14ac:dyDescent="0.2">
      <c r="AU949">
        <f>'Share Monitor Figures'!A956</f>
        <v>40729</v>
      </c>
      <c r="AV949" s="8">
        <f>'Share Monitor Figures'!D956</f>
        <v>29.2</v>
      </c>
      <c r="AW949" s="8">
        <f>'Share Monitor Figures'!E956</f>
        <v>29.36</v>
      </c>
      <c r="AX949" s="8">
        <f>'Share Monitor Figures'!F956</f>
        <v>28.5</v>
      </c>
      <c r="AY949" s="8">
        <f>'Share Monitor Figures'!B956</f>
        <v>28.605</v>
      </c>
      <c r="AZ949" s="8">
        <f>'Share Monitor Figures'!B956</f>
        <v>28.605</v>
      </c>
    </row>
    <row r="950" spans="47:52" x14ac:dyDescent="0.2">
      <c r="AU950">
        <f>'Share Monitor Figures'!A957</f>
        <v>40728</v>
      </c>
      <c r="AV950" s="8">
        <f>'Share Monitor Figures'!D957</f>
        <v>29.73</v>
      </c>
      <c r="AW950" s="8">
        <f>'Share Monitor Figures'!E957</f>
        <v>30.3</v>
      </c>
      <c r="AX950" s="8">
        <f>'Share Monitor Figures'!F957</f>
        <v>29.27</v>
      </c>
      <c r="AY950" s="8">
        <f>'Share Monitor Figures'!B957</f>
        <v>29.36</v>
      </c>
      <c r="AZ950" s="8">
        <f>'Share Monitor Figures'!B957</f>
        <v>29.36</v>
      </c>
    </row>
    <row r="951" spans="47:52" x14ac:dyDescent="0.2">
      <c r="AU951">
        <f>'Share Monitor Figures'!A958</f>
        <v>40725</v>
      </c>
      <c r="AV951" s="8">
        <f>'Share Monitor Figures'!D958</f>
        <v>29.65</v>
      </c>
      <c r="AW951" s="8">
        <f>'Share Monitor Figures'!E958</f>
        <v>29.98</v>
      </c>
      <c r="AX951" s="8">
        <f>'Share Monitor Figures'!F958</f>
        <v>29.63</v>
      </c>
      <c r="AY951" s="8">
        <f>'Share Monitor Figures'!B958</f>
        <v>29.69</v>
      </c>
      <c r="AZ951" s="8">
        <f>'Share Monitor Figures'!B958</f>
        <v>29.69</v>
      </c>
    </row>
    <row r="952" spans="47:52" x14ac:dyDescent="0.2">
      <c r="AU952">
        <f>'Share Monitor Figures'!A959</f>
        <v>40724</v>
      </c>
      <c r="AV952" s="8">
        <f>'Share Monitor Figures'!D959</f>
        <v>29.72</v>
      </c>
      <c r="AW952" s="8">
        <f>'Share Monitor Figures'!E959</f>
        <v>30</v>
      </c>
      <c r="AX952" s="8">
        <f>'Share Monitor Figures'!F959</f>
        <v>29.13</v>
      </c>
      <c r="AY952" s="8">
        <f>'Share Monitor Figures'!B959</f>
        <v>30</v>
      </c>
      <c r="AZ952" s="8">
        <f>'Share Monitor Figures'!B959</f>
        <v>30</v>
      </c>
    </row>
    <row r="953" spans="47:52" x14ac:dyDescent="0.2">
      <c r="AU953">
        <f>'Share Monitor Figures'!A960</f>
        <v>40723</v>
      </c>
      <c r="AV953" s="8">
        <f>'Share Monitor Figures'!D960</f>
        <v>30.1</v>
      </c>
      <c r="AW953" s="8">
        <f>'Share Monitor Figures'!E960</f>
        <v>30.94</v>
      </c>
      <c r="AX953" s="8">
        <f>'Share Monitor Figures'!F960</f>
        <v>30</v>
      </c>
      <c r="AY953" s="8">
        <f>'Share Monitor Figures'!B960</f>
        <v>30.7</v>
      </c>
      <c r="AZ953" s="8">
        <f>'Share Monitor Figures'!B960</f>
        <v>30.7</v>
      </c>
    </row>
    <row r="954" spans="47:52" x14ac:dyDescent="0.2">
      <c r="AU954">
        <f>'Share Monitor Figures'!A961</f>
        <v>40722</v>
      </c>
      <c r="AV954" s="8">
        <f>'Share Monitor Figures'!D961</f>
        <v>29.81</v>
      </c>
      <c r="AW954" s="8">
        <f>'Share Monitor Figures'!E961</f>
        <v>30.2</v>
      </c>
      <c r="AX954" s="8">
        <f>'Share Monitor Figures'!F961</f>
        <v>29.5</v>
      </c>
      <c r="AY954" s="8">
        <f>'Share Monitor Figures'!B961</f>
        <v>30.01</v>
      </c>
      <c r="AZ954" s="8">
        <f>'Share Monitor Figures'!B961</f>
        <v>30.01</v>
      </c>
    </row>
    <row r="955" spans="47:52" x14ac:dyDescent="0.2">
      <c r="AU955">
        <f>'Share Monitor Figures'!A962</f>
        <v>40721</v>
      </c>
      <c r="AV955" s="8">
        <f>'Share Monitor Figures'!D962</f>
        <v>30.6</v>
      </c>
      <c r="AW955" s="8">
        <f>'Share Monitor Figures'!E962</f>
        <v>30.98</v>
      </c>
      <c r="AX955" s="8">
        <f>'Share Monitor Figures'!F962</f>
        <v>29.5</v>
      </c>
      <c r="AY955" s="8">
        <f>'Share Monitor Figures'!B962</f>
        <v>29.85</v>
      </c>
      <c r="AZ955" s="8">
        <f>'Share Monitor Figures'!B962</f>
        <v>29.85</v>
      </c>
    </row>
    <row r="956" spans="47:52" x14ac:dyDescent="0.2">
      <c r="AU956">
        <f>'Share Monitor Figures'!A963</f>
        <v>40718</v>
      </c>
      <c r="AV956" s="8">
        <f>'Share Monitor Figures'!D963</f>
        <v>31.47</v>
      </c>
      <c r="AW956" s="8">
        <f>'Share Monitor Figures'!E963</f>
        <v>31.5</v>
      </c>
      <c r="AX956" s="8">
        <f>'Share Monitor Figures'!F963</f>
        <v>30.664999999999999</v>
      </c>
      <c r="AY956" s="8">
        <f>'Share Monitor Figures'!B963</f>
        <v>30.75</v>
      </c>
      <c r="AZ956" s="8">
        <f>'Share Monitor Figures'!B963</f>
        <v>30.75</v>
      </c>
    </row>
    <row r="957" spans="47:52" x14ac:dyDescent="0.2">
      <c r="AU957">
        <f>'Share Monitor Figures'!A964</f>
        <v>40716</v>
      </c>
      <c r="AV957" s="8">
        <f>'Share Monitor Figures'!D964</f>
        <v>31.46</v>
      </c>
      <c r="AW957" s="8">
        <f>'Share Monitor Figures'!E964</f>
        <v>31.7</v>
      </c>
      <c r="AX957" s="8">
        <f>'Share Monitor Figures'!F964</f>
        <v>31.46</v>
      </c>
      <c r="AY957" s="8">
        <f>'Share Monitor Figures'!B964</f>
        <v>31.5</v>
      </c>
      <c r="AZ957" s="8">
        <f>'Share Monitor Figures'!B964</f>
        <v>31.5</v>
      </c>
    </row>
    <row r="958" spans="47:52" x14ac:dyDescent="0.2">
      <c r="AU958">
        <f>'Share Monitor Figures'!A965</f>
        <v>40715</v>
      </c>
      <c r="AV958" s="8">
        <f>'Share Monitor Figures'!D965</f>
        <v>31.704999999999998</v>
      </c>
      <c r="AW958" s="8">
        <f>'Share Monitor Figures'!E965</f>
        <v>31.704999999999998</v>
      </c>
      <c r="AX958" s="8">
        <f>'Share Monitor Figures'!F965</f>
        <v>31.135000000000002</v>
      </c>
      <c r="AY958" s="8">
        <f>'Share Monitor Figures'!B965</f>
        <v>31.555</v>
      </c>
      <c r="AZ958" s="8">
        <f>'Share Monitor Figures'!B965</f>
        <v>31.555</v>
      </c>
    </row>
    <row r="959" spans="47:52" x14ac:dyDescent="0.2">
      <c r="AU959">
        <f>'Share Monitor Figures'!A966</f>
        <v>40714</v>
      </c>
      <c r="AV959" s="8">
        <f>'Share Monitor Figures'!D966</f>
        <v>31.57</v>
      </c>
      <c r="AW959" s="8">
        <f>'Share Monitor Figures'!E966</f>
        <v>31.75</v>
      </c>
      <c r="AX959" s="8">
        <f>'Share Monitor Figures'!F966</f>
        <v>31.25</v>
      </c>
      <c r="AY959" s="8">
        <f>'Share Monitor Figures'!B966</f>
        <v>31.45</v>
      </c>
      <c r="AZ959" s="8">
        <f>'Share Monitor Figures'!B966</f>
        <v>31.45</v>
      </c>
    </row>
    <row r="960" spans="47:52" x14ac:dyDescent="0.2">
      <c r="AU960">
        <f>'Share Monitor Figures'!A967</f>
        <v>40711</v>
      </c>
      <c r="AV960" s="8">
        <f>'Share Monitor Figures'!D967</f>
        <v>32.06</v>
      </c>
      <c r="AW960" s="8">
        <f>'Share Monitor Figures'!E967</f>
        <v>32.125</v>
      </c>
      <c r="AX960" s="8">
        <f>'Share Monitor Figures'!F967</f>
        <v>31.61</v>
      </c>
      <c r="AY960" s="8">
        <f>'Share Monitor Figures'!B967</f>
        <v>31.79</v>
      </c>
      <c r="AZ960" s="8">
        <f>'Share Monitor Figures'!B967</f>
        <v>31.79</v>
      </c>
    </row>
    <row r="961" spans="47:52" x14ac:dyDescent="0.2">
      <c r="AU961">
        <f>'Share Monitor Figures'!A968</f>
        <v>40710</v>
      </c>
      <c r="AV961" s="8">
        <f>'Share Monitor Figures'!D968</f>
        <v>32.21</v>
      </c>
      <c r="AW961" s="8">
        <f>'Share Monitor Figures'!E968</f>
        <v>32.405000000000001</v>
      </c>
      <c r="AX961" s="8">
        <f>'Share Monitor Figures'!F968</f>
        <v>31.98</v>
      </c>
      <c r="AY961" s="8">
        <f>'Share Monitor Figures'!B968</f>
        <v>32.229999999999997</v>
      </c>
      <c r="AZ961" s="8">
        <f>'Share Monitor Figures'!B968</f>
        <v>32.229999999999997</v>
      </c>
    </row>
    <row r="962" spans="47:52" x14ac:dyDescent="0.2">
      <c r="AU962">
        <f>'Share Monitor Figures'!A969</f>
        <v>40709</v>
      </c>
      <c r="AV962" s="8">
        <f>'Share Monitor Figures'!D969</f>
        <v>32.405000000000001</v>
      </c>
      <c r="AW962" s="8">
        <f>'Share Monitor Figures'!E969</f>
        <v>32.99</v>
      </c>
      <c r="AX962" s="8">
        <f>'Share Monitor Figures'!F969</f>
        <v>32.344999999999999</v>
      </c>
      <c r="AY962" s="8">
        <f>'Share Monitor Figures'!B969</f>
        <v>32.465000000000003</v>
      </c>
      <c r="AZ962" s="8">
        <f>'Share Monitor Figures'!B969</f>
        <v>32.465000000000003</v>
      </c>
    </row>
    <row r="963" spans="47:52" x14ac:dyDescent="0.2">
      <c r="AU963">
        <f>'Share Monitor Figures'!A970</f>
        <v>40708</v>
      </c>
      <c r="AV963" s="8">
        <f>'Share Monitor Figures'!D970</f>
        <v>31.72</v>
      </c>
      <c r="AW963" s="8">
        <f>'Share Monitor Figures'!E970</f>
        <v>32.405000000000001</v>
      </c>
      <c r="AX963" s="8">
        <f>'Share Monitor Figures'!F970</f>
        <v>31.684999999999999</v>
      </c>
      <c r="AY963" s="8">
        <f>'Share Monitor Figures'!B970</f>
        <v>32.405000000000001</v>
      </c>
      <c r="AZ963" s="8">
        <f>'Share Monitor Figures'!B970</f>
        <v>32.405000000000001</v>
      </c>
    </row>
    <row r="964" spans="47:52" x14ac:dyDescent="0.2">
      <c r="AU964">
        <f>'Share Monitor Figures'!A971</f>
        <v>40704</v>
      </c>
      <c r="AV964" s="8">
        <f>'Share Monitor Figures'!D971</f>
        <v>31.5</v>
      </c>
      <c r="AW964" s="8">
        <f>'Share Monitor Figures'!E971</f>
        <v>31.8</v>
      </c>
      <c r="AX964" s="8">
        <f>'Share Monitor Figures'!F971</f>
        <v>31.5</v>
      </c>
      <c r="AY964" s="8">
        <f>'Share Monitor Figures'!B971</f>
        <v>31.5</v>
      </c>
      <c r="AZ964" s="8">
        <f>'Share Monitor Figures'!B971</f>
        <v>31.5</v>
      </c>
    </row>
    <row r="965" spans="47:52" x14ac:dyDescent="0.2">
      <c r="AU965">
        <f>'Share Monitor Figures'!A972</f>
        <v>40703</v>
      </c>
      <c r="AV965" s="8">
        <f>'Share Monitor Figures'!D972</f>
        <v>31.23</v>
      </c>
      <c r="AW965" s="8">
        <f>'Share Monitor Figures'!E972</f>
        <v>31.8</v>
      </c>
      <c r="AX965" s="8">
        <f>'Share Monitor Figures'!F972</f>
        <v>31.21</v>
      </c>
      <c r="AY965" s="8">
        <f>'Share Monitor Figures'!B972</f>
        <v>31.7</v>
      </c>
      <c r="AZ965" s="8">
        <f>'Share Monitor Figures'!B972</f>
        <v>31.7</v>
      </c>
    </row>
    <row r="966" spans="47:52" x14ac:dyDescent="0.2">
      <c r="AU966">
        <f>'Share Monitor Figures'!A973</f>
        <v>40702</v>
      </c>
      <c r="AV966" s="8">
        <f>'Share Monitor Figures'!D973</f>
        <v>31.36</v>
      </c>
      <c r="AW966" s="8">
        <f>'Share Monitor Figures'!E973</f>
        <v>31.36</v>
      </c>
      <c r="AX966" s="8">
        <f>'Share Monitor Figures'!F973</f>
        <v>30.9</v>
      </c>
      <c r="AY966" s="8">
        <f>'Share Monitor Figures'!B973</f>
        <v>31.03</v>
      </c>
      <c r="AZ966" s="8">
        <f>'Share Monitor Figures'!B973</f>
        <v>31.03</v>
      </c>
    </row>
    <row r="967" spans="47:52" x14ac:dyDescent="0.2">
      <c r="AU967">
        <f>'Share Monitor Figures'!A974</f>
        <v>40701</v>
      </c>
      <c r="AV967" s="8">
        <f>'Share Monitor Figures'!D974</f>
        <v>31</v>
      </c>
      <c r="AW967" s="8">
        <f>'Share Monitor Figures'!E974</f>
        <v>31.4</v>
      </c>
      <c r="AX967" s="8">
        <f>'Share Monitor Figures'!F974</f>
        <v>30.93</v>
      </c>
      <c r="AY967" s="8">
        <f>'Share Monitor Figures'!B974</f>
        <v>31.35</v>
      </c>
      <c r="AZ967" s="8">
        <f>'Share Monitor Figures'!B974</f>
        <v>31.35</v>
      </c>
    </row>
    <row r="968" spans="47:52" x14ac:dyDescent="0.2">
      <c r="AU968">
        <f>'Share Monitor Figures'!A975</f>
        <v>40700</v>
      </c>
      <c r="AV968" s="8">
        <f>'Share Monitor Figures'!D975</f>
        <v>30.84</v>
      </c>
      <c r="AW968" s="8">
        <f>'Share Monitor Figures'!E975</f>
        <v>31.125</v>
      </c>
      <c r="AX968" s="8">
        <f>'Share Monitor Figures'!F975</f>
        <v>30.84</v>
      </c>
      <c r="AY968" s="8">
        <f>'Share Monitor Figures'!B975</f>
        <v>31.1</v>
      </c>
      <c r="AZ968" s="8">
        <f>'Share Monitor Figures'!B975</f>
        <v>31.1</v>
      </c>
    </row>
    <row r="969" spans="47:52" x14ac:dyDescent="0.2">
      <c r="AU969">
        <f>'Share Monitor Figures'!A976</f>
        <v>40697</v>
      </c>
      <c r="AV969" s="8">
        <f>'Share Monitor Figures'!D976</f>
        <v>30.92</v>
      </c>
      <c r="AW969" s="8">
        <f>'Share Monitor Figures'!E976</f>
        <v>31.48</v>
      </c>
      <c r="AX969" s="8">
        <f>'Share Monitor Figures'!F976</f>
        <v>30.77</v>
      </c>
      <c r="AY969" s="8">
        <f>'Share Monitor Figures'!B976</f>
        <v>31.1</v>
      </c>
      <c r="AZ969" s="8">
        <f>'Share Monitor Figures'!B976</f>
        <v>31.1</v>
      </c>
    </row>
    <row r="970" spans="47:52" x14ac:dyDescent="0.2">
      <c r="AU970">
        <f>'Share Monitor Figures'!A977</f>
        <v>40695</v>
      </c>
      <c r="AV970" s="8">
        <f>'Share Monitor Figures'!D977</f>
        <v>31.265000000000001</v>
      </c>
      <c r="AW970" s="8">
        <f>'Share Monitor Figures'!E977</f>
        <v>31.395</v>
      </c>
      <c r="AX970" s="8">
        <f>'Share Monitor Figures'!F977</f>
        <v>30.97</v>
      </c>
      <c r="AY970" s="8">
        <f>'Share Monitor Figures'!B977</f>
        <v>31.35</v>
      </c>
      <c r="AZ970" s="8">
        <f>'Share Monitor Figures'!B977</f>
        <v>31.35</v>
      </c>
    </row>
    <row r="971" spans="47:52" x14ac:dyDescent="0.2">
      <c r="AU971">
        <f>'Share Monitor Figures'!A978</f>
        <v>40694</v>
      </c>
      <c r="AV971" s="8">
        <f>'Share Monitor Figures'!D978</f>
        <v>30.73</v>
      </c>
      <c r="AW971" s="8">
        <f>'Share Monitor Figures'!E978</f>
        <v>31.3</v>
      </c>
      <c r="AX971" s="8">
        <f>'Share Monitor Figures'!F978</f>
        <v>30.73</v>
      </c>
      <c r="AY971" s="8">
        <f>'Share Monitor Figures'!B978</f>
        <v>31.21</v>
      </c>
      <c r="AZ971" s="8">
        <f>'Share Monitor Figures'!B978</f>
        <v>31.21</v>
      </c>
    </row>
    <row r="972" spans="47:52" x14ac:dyDescent="0.2">
      <c r="AU972">
        <f>'Share Monitor Figures'!A979</f>
        <v>40693</v>
      </c>
      <c r="AV972" s="8">
        <f>'Share Monitor Figures'!D979</f>
        <v>30.45</v>
      </c>
      <c r="AW972" s="8">
        <f>'Share Monitor Figures'!E979</f>
        <v>30.78</v>
      </c>
      <c r="AX972" s="8">
        <f>'Share Monitor Figures'!F979</f>
        <v>30.155000000000001</v>
      </c>
      <c r="AY972" s="8">
        <f>'Share Monitor Figures'!B979</f>
        <v>30.69</v>
      </c>
      <c r="AZ972" s="8">
        <f>'Share Monitor Figures'!B979</f>
        <v>30.69</v>
      </c>
    </row>
    <row r="973" spans="47:52" x14ac:dyDescent="0.2">
      <c r="AU973">
        <f>'Share Monitor Figures'!A980</f>
        <v>40690</v>
      </c>
      <c r="AV973" s="8">
        <f>'Share Monitor Figures'!D980</f>
        <v>30.155000000000001</v>
      </c>
      <c r="AW973" s="8">
        <f>'Share Monitor Figures'!E980</f>
        <v>30.305</v>
      </c>
      <c r="AX973" s="8">
        <f>'Share Monitor Figures'!F980</f>
        <v>30.11</v>
      </c>
      <c r="AY973" s="8">
        <f>'Share Monitor Figures'!B980</f>
        <v>30.26</v>
      </c>
      <c r="AZ973" s="8">
        <f>'Share Monitor Figures'!B980</f>
        <v>30.26</v>
      </c>
    </row>
    <row r="974" spans="47:52" x14ac:dyDescent="0.2">
      <c r="AU974">
        <f>'Share Monitor Figures'!A981</f>
        <v>40689</v>
      </c>
      <c r="AV974" s="8">
        <f>'Share Monitor Figures'!D981</f>
        <v>30.344999999999999</v>
      </c>
      <c r="AW974" s="8">
        <f>'Share Monitor Figures'!E981</f>
        <v>30.344999999999999</v>
      </c>
      <c r="AX974" s="8">
        <f>'Share Monitor Figures'!F981</f>
        <v>30.02</v>
      </c>
      <c r="AY974" s="8">
        <f>'Share Monitor Figures'!B981</f>
        <v>30.17</v>
      </c>
      <c r="AZ974" s="8">
        <f>'Share Monitor Figures'!B981</f>
        <v>30.17</v>
      </c>
    </row>
    <row r="975" spans="47:52" x14ac:dyDescent="0.2">
      <c r="AU975">
        <f>'Share Monitor Figures'!A982</f>
        <v>40688</v>
      </c>
      <c r="AV975" s="8">
        <f>'Share Monitor Figures'!D982</f>
        <v>30</v>
      </c>
      <c r="AW975" s="8">
        <f>'Share Monitor Figures'!E982</f>
        <v>30.33</v>
      </c>
      <c r="AX975" s="8">
        <f>'Share Monitor Figures'!F982</f>
        <v>29.84</v>
      </c>
      <c r="AY975" s="8">
        <f>'Share Monitor Figures'!B982</f>
        <v>30.1</v>
      </c>
      <c r="AZ975" s="8">
        <f>'Share Monitor Figures'!B982</f>
        <v>30.1</v>
      </c>
    </row>
    <row r="976" spans="47:52" x14ac:dyDescent="0.2">
      <c r="AU976">
        <f>'Share Monitor Figures'!A983</f>
        <v>40687</v>
      </c>
      <c r="AV976" s="8">
        <f>'Share Monitor Figures'!D983</f>
        <v>29.64</v>
      </c>
      <c r="AW976" s="8">
        <f>'Share Monitor Figures'!E983</f>
        <v>30.43</v>
      </c>
      <c r="AX976" s="8">
        <f>'Share Monitor Figures'!F983</f>
        <v>29.64</v>
      </c>
      <c r="AY976" s="8">
        <f>'Share Monitor Figures'!B983</f>
        <v>29.954999999999998</v>
      </c>
      <c r="AZ976" s="8">
        <f>'Share Monitor Figures'!B983</f>
        <v>29.954999999999998</v>
      </c>
    </row>
    <row r="977" spans="47:52" x14ac:dyDescent="0.2">
      <c r="AU977">
        <f>'Share Monitor Figures'!A984</f>
        <v>40686</v>
      </c>
      <c r="AV977" s="8">
        <f>'Share Monitor Figures'!D984</f>
        <v>30.2</v>
      </c>
      <c r="AW977" s="8">
        <f>'Share Monitor Figures'!E984</f>
        <v>30.21</v>
      </c>
      <c r="AX977" s="8">
        <f>'Share Monitor Figures'!F984</f>
        <v>29.53</v>
      </c>
      <c r="AY977" s="8">
        <f>'Share Monitor Figures'!B984</f>
        <v>29.844999999999999</v>
      </c>
      <c r="AZ977" s="8">
        <f>'Share Monitor Figures'!B984</f>
        <v>29.844999999999999</v>
      </c>
    </row>
    <row r="978" spans="47:52" x14ac:dyDescent="0.2">
      <c r="AU978">
        <f>'Share Monitor Figures'!A985</f>
        <v>40683</v>
      </c>
      <c r="AV978" s="8">
        <f>'Share Monitor Figures'!D985</f>
        <v>30.85</v>
      </c>
      <c r="AW978" s="8">
        <f>'Share Monitor Figures'!E985</f>
        <v>30.925000000000001</v>
      </c>
      <c r="AX978" s="8">
        <f>'Share Monitor Figures'!F985</f>
        <v>30.114999999999998</v>
      </c>
      <c r="AY978" s="8">
        <f>'Share Monitor Figures'!B985</f>
        <v>30.13</v>
      </c>
      <c r="AZ978" s="8">
        <f>'Share Monitor Figures'!B985</f>
        <v>30.13</v>
      </c>
    </row>
    <row r="979" spans="47:52" x14ac:dyDescent="0.2">
      <c r="AU979">
        <f>'Share Monitor Figures'!A986</f>
        <v>40682</v>
      </c>
      <c r="AV979" s="8">
        <f>'Share Monitor Figures'!D986</f>
        <v>31.195</v>
      </c>
      <c r="AW979" s="8">
        <f>'Share Monitor Figures'!E986</f>
        <v>31.195</v>
      </c>
      <c r="AX979" s="8">
        <f>'Share Monitor Figures'!F986</f>
        <v>30.63</v>
      </c>
      <c r="AY979" s="8">
        <f>'Share Monitor Figures'!B986</f>
        <v>31</v>
      </c>
      <c r="AZ979" s="8">
        <f>'Share Monitor Figures'!B986</f>
        <v>31</v>
      </c>
    </row>
    <row r="980" spans="47:52" x14ac:dyDescent="0.2">
      <c r="AU980">
        <f>'Share Monitor Figures'!A987</f>
        <v>40681</v>
      </c>
      <c r="AV980" s="8">
        <f>'Share Monitor Figures'!D987</f>
        <v>31.39</v>
      </c>
      <c r="AW980" s="8">
        <f>'Share Monitor Figures'!E987</f>
        <v>31.39</v>
      </c>
      <c r="AX980" s="8">
        <f>'Share Monitor Figures'!F987</f>
        <v>30.44</v>
      </c>
      <c r="AY980" s="8">
        <f>'Share Monitor Figures'!B987</f>
        <v>31.01</v>
      </c>
      <c r="AZ980" s="8">
        <f>'Share Monitor Figures'!B987</f>
        <v>31.01</v>
      </c>
    </row>
    <row r="981" spans="47:52" x14ac:dyDescent="0.2">
      <c r="AU981">
        <f>'Share Monitor Figures'!A988</f>
        <v>40680</v>
      </c>
      <c r="AV981" s="8">
        <f>'Share Monitor Figures'!D988</f>
        <v>31.48</v>
      </c>
      <c r="AW981" s="8">
        <f>'Share Monitor Figures'!E988</f>
        <v>31.68</v>
      </c>
      <c r="AX981" s="8">
        <f>'Share Monitor Figures'!F988</f>
        <v>30.945</v>
      </c>
      <c r="AY981" s="8">
        <f>'Share Monitor Figures'!B988</f>
        <v>31.135000000000002</v>
      </c>
      <c r="AZ981" s="8">
        <f>'Share Monitor Figures'!B988</f>
        <v>31.135000000000002</v>
      </c>
    </row>
    <row r="982" spans="47:52" x14ac:dyDescent="0.2">
      <c r="AU982">
        <f>'Share Monitor Figures'!A989</f>
        <v>40679</v>
      </c>
      <c r="AV982" s="8">
        <f>'Share Monitor Figures'!D989</f>
        <v>31.3</v>
      </c>
      <c r="AW982" s="8">
        <f>'Share Monitor Figures'!E989</f>
        <v>31.6</v>
      </c>
      <c r="AX982" s="8">
        <f>'Share Monitor Figures'!F989</f>
        <v>31.09</v>
      </c>
      <c r="AY982" s="8">
        <f>'Share Monitor Figures'!B989</f>
        <v>31.184999999999999</v>
      </c>
      <c r="AZ982" s="8">
        <f>'Share Monitor Figures'!B989</f>
        <v>31.184999999999999</v>
      </c>
    </row>
    <row r="983" spans="47:52" x14ac:dyDescent="0.2">
      <c r="AU983">
        <f>'Share Monitor Figures'!A990</f>
        <v>40676</v>
      </c>
      <c r="AV983" s="8">
        <f>'Share Monitor Figures'!D990</f>
        <v>31.68</v>
      </c>
      <c r="AW983" s="8">
        <f>'Share Monitor Figures'!E990</f>
        <v>31.774999999999999</v>
      </c>
      <c r="AX983" s="8">
        <f>'Share Monitor Figures'!F990</f>
        <v>31.3</v>
      </c>
      <c r="AY983" s="8">
        <f>'Share Monitor Figures'!B990</f>
        <v>31.33</v>
      </c>
      <c r="AZ983" s="8">
        <f>'Share Monitor Figures'!B990</f>
        <v>31.33</v>
      </c>
    </row>
    <row r="984" spans="47:52" x14ac:dyDescent="0.2">
      <c r="AU984">
        <f>'Share Monitor Figures'!A991</f>
        <v>40675</v>
      </c>
      <c r="AV984" s="8">
        <f>'Share Monitor Figures'!D991</f>
        <v>30.65</v>
      </c>
      <c r="AW984" s="8">
        <f>'Share Monitor Figures'!E991</f>
        <v>31.515000000000001</v>
      </c>
      <c r="AX984" s="8">
        <f>'Share Monitor Figures'!F991</f>
        <v>30.65</v>
      </c>
      <c r="AY984" s="8">
        <f>'Share Monitor Figures'!B991</f>
        <v>31.515000000000001</v>
      </c>
      <c r="AZ984" s="8">
        <f>'Share Monitor Figures'!B991</f>
        <v>31.515000000000001</v>
      </c>
    </row>
    <row r="985" spans="47:52" x14ac:dyDescent="0.2">
      <c r="AU985">
        <f>'Share Monitor Figures'!A992</f>
        <v>40674</v>
      </c>
      <c r="AV985" s="8">
        <f>'Share Monitor Figures'!D992</f>
        <v>30.44</v>
      </c>
      <c r="AW985" s="8">
        <f>'Share Monitor Figures'!E992</f>
        <v>31.25</v>
      </c>
      <c r="AX985" s="8">
        <f>'Share Monitor Figures'!F992</f>
        <v>30.39</v>
      </c>
      <c r="AY985" s="8">
        <f>'Share Monitor Figures'!B992</f>
        <v>31.1</v>
      </c>
      <c r="AZ985" s="8">
        <f>'Share Monitor Figures'!B992</f>
        <v>31.1</v>
      </c>
    </row>
    <row r="986" spans="47:52" x14ac:dyDescent="0.2">
      <c r="AU986">
        <f>'Share Monitor Figures'!A993</f>
        <v>40673</v>
      </c>
      <c r="AV986" s="8">
        <f>'Share Monitor Figures'!D993</f>
        <v>29.995000000000001</v>
      </c>
      <c r="AW986" s="8">
        <f>'Share Monitor Figures'!E993</f>
        <v>30.59</v>
      </c>
      <c r="AX986" s="8">
        <f>'Share Monitor Figures'!F993</f>
        <v>29.98</v>
      </c>
      <c r="AY986" s="8">
        <f>'Share Monitor Figures'!B993</f>
        <v>30.515000000000001</v>
      </c>
      <c r="AZ986" s="8">
        <f>'Share Monitor Figures'!B993</f>
        <v>30.515000000000001</v>
      </c>
    </row>
    <row r="987" spans="47:52" x14ac:dyDescent="0.2">
      <c r="AU987">
        <f>'Share Monitor Figures'!A994</f>
        <v>40672</v>
      </c>
      <c r="AV987" s="8">
        <f>'Share Monitor Figures'!D994</f>
        <v>30.425000000000001</v>
      </c>
      <c r="AW987" s="8">
        <f>'Share Monitor Figures'!E994</f>
        <v>30.47</v>
      </c>
      <c r="AX987" s="8">
        <f>'Share Monitor Figures'!F994</f>
        <v>29.914999999999999</v>
      </c>
      <c r="AY987" s="8">
        <f>'Share Monitor Figures'!B994</f>
        <v>30.035</v>
      </c>
      <c r="AZ987" s="8">
        <f>'Share Monitor Figures'!B994</f>
        <v>30.035</v>
      </c>
    </row>
    <row r="988" spans="47:52" x14ac:dyDescent="0.2">
      <c r="AU988">
        <f>'Share Monitor Figures'!A995</f>
        <v>40669</v>
      </c>
      <c r="AV988" s="8">
        <f>'Share Monitor Figures'!D995</f>
        <v>30.14</v>
      </c>
      <c r="AW988" s="8">
        <f>'Share Monitor Figures'!E995</f>
        <v>30.18</v>
      </c>
      <c r="AX988" s="8">
        <f>'Share Monitor Figures'!F995</f>
        <v>29.454999999999998</v>
      </c>
      <c r="AY988" s="8">
        <f>'Share Monitor Figures'!B995</f>
        <v>30.14</v>
      </c>
      <c r="AZ988" s="8">
        <f>'Share Monitor Figures'!B995</f>
        <v>30.14</v>
      </c>
    </row>
    <row r="989" spans="47:52" x14ac:dyDescent="0.2">
      <c r="AU989">
        <f>'Share Monitor Figures'!A996</f>
        <v>40668</v>
      </c>
      <c r="AV989" s="8">
        <f>'Share Monitor Figures'!D996</f>
        <v>30.05</v>
      </c>
      <c r="AW989" s="8">
        <f>'Share Monitor Figures'!E996</f>
        <v>30.24</v>
      </c>
      <c r="AX989" s="8">
        <f>'Share Monitor Figures'!F996</f>
        <v>29.664999999999999</v>
      </c>
      <c r="AY989" s="8">
        <f>'Share Monitor Figures'!B996</f>
        <v>29.92</v>
      </c>
      <c r="AZ989" s="8">
        <f>'Share Monitor Figures'!B996</f>
        <v>29.92</v>
      </c>
    </row>
    <row r="990" spans="47:52" x14ac:dyDescent="0.2">
      <c r="AU990">
        <f>'Share Monitor Figures'!A997</f>
        <v>40667</v>
      </c>
      <c r="AV990" s="8">
        <f>'Share Monitor Figures'!D997</f>
        <v>30.15</v>
      </c>
      <c r="AW990" s="8">
        <f>'Share Monitor Figures'!E997</f>
        <v>30.33</v>
      </c>
      <c r="AX990" s="8">
        <f>'Share Monitor Figures'!F997</f>
        <v>29.92</v>
      </c>
      <c r="AY990" s="8">
        <f>'Share Monitor Figures'!B997</f>
        <v>30.24</v>
      </c>
      <c r="AZ990" s="8">
        <f>'Share Monitor Figures'!B997</f>
        <v>30.24</v>
      </c>
    </row>
    <row r="991" spans="47:52" x14ac:dyDescent="0.2">
      <c r="AU991">
        <f>'Share Monitor Figures'!A998</f>
        <v>40666</v>
      </c>
      <c r="AV991" s="8">
        <f>'Share Monitor Figures'!D998</f>
        <v>30.6</v>
      </c>
      <c r="AW991" s="8">
        <f>'Share Monitor Figures'!E998</f>
        <v>30.6</v>
      </c>
      <c r="AX991" s="8">
        <f>'Share Monitor Figures'!F998</f>
        <v>29.81</v>
      </c>
      <c r="AY991" s="8">
        <f>'Share Monitor Figures'!B998</f>
        <v>30.25</v>
      </c>
      <c r="AZ991" s="8">
        <f>'Share Monitor Figures'!B998</f>
        <v>30.25</v>
      </c>
    </row>
    <row r="992" spans="47:52" x14ac:dyDescent="0.2">
      <c r="AU992">
        <f>'Share Monitor Figures'!A999</f>
        <v>40665</v>
      </c>
      <c r="AV992" s="8">
        <f>'Share Monitor Figures'!D999</f>
        <v>30.765000000000001</v>
      </c>
      <c r="AW992" s="8">
        <f>'Share Monitor Figures'!E999</f>
        <v>30.844999999999999</v>
      </c>
      <c r="AX992" s="8">
        <f>'Share Monitor Figures'!F999</f>
        <v>30.31</v>
      </c>
      <c r="AY992" s="8">
        <f>'Share Monitor Figures'!B999</f>
        <v>30.55</v>
      </c>
      <c r="AZ992" s="8">
        <f>'Share Monitor Figures'!B999</f>
        <v>30.55</v>
      </c>
    </row>
    <row r="993" spans="47:52" x14ac:dyDescent="0.2">
      <c r="AU993">
        <f>'Share Monitor Figures'!A1000</f>
        <v>40662</v>
      </c>
      <c r="AV993" s="8">
        <f>'Share Monitor Figures'!D1000</f>
        <v>30.725000000000001</v>
      </c>
      <c r="AW993" s="8">
        <f>'Share Monitor Figures'!E1000</f>
        <v>30.895</v>
      </c>
      <c r="AX993" s="8">
        <f>'Share Monitor Figures'!F1000</f>
        <v>30.475000000000001</v>
      </c>
      <c r="AY993" s="8">
        <f>'Share Monitor Figures'!B1000</f>
        <v>30.524999999999999</v>
      </c>
      <c r="AZ993" s="8">
        <f>'Share Monitor Figures'!B1000</f>
        <v>30.524999999999999</v>
      </c>
    </row>
    <row r="994" spans="47:52" x14ac:dyDescent="0.2">
      <c r="AU994">
        <f>'Share Monitor Figures'!A1001</f>
        <v>40661</v>
      </c>
      <c r="AV994" s="8">
        <f>'Share Monitor Figures'!D1001</f>
        <v>31.18</v>
      </c>
      <c r="AW994" s="8">
        <f>'Share Monitor Figures'!E1001</f>
        <v>31.18</v>
      </c>
      <c r="AX994" s="8">
        <f>'Share Monitor Figures'!F1001</f>
        <v>30.5</v>
      </c>
      <c r="AY994" s="8">
        <f>'Share Monitor Figures'!B1001</f>
        <v>30.67</v>
      </c>
      <c r="AZ994" s="8">
        <f>'Share Monitor Figures'!B1001</f>
        <v>30.67</v>
      </c>
    </row>
    <row r="995" spans="47:52" x14ac:dyDescent="0.2">
      <c r="AU995">
        <f>'Share Monitor Figures'!A1002</f>
        <v>40660</v>
      </c>
      <c r="AV995" s="8">
        <f>'Share Monitor Figures'!D1002</f>
        <v>31.05</v>
      </c>
      <c r="AW995" s="8">
        <f>'Share Monitor Figures'!E1002</f>
        <v>31.29</v>
      </c>
      <c r="AX995" s="8">
        <f>'Share Monitor Figures'!F1002</f>
        <v>30.9</v>
      </c>
      <c r="AY995" s="8">
        <f>'Share Monitor Figures'!B1002</f>
        <v>31.17</v>
      </c>
      <c r="AZ995" s="8">
        <f>'Share Monitor Figures'!B1002</f>
        <v>31.17</v>
      </c>
    </row>
    <row r="996" spans="47:52" x14ac:dyDescent="0.2">
      <c r="AU996">
        <f>'Share Monitor Figures'!A1003</f>
        <v>40659</v>
      </c>
      <c r="AV996" s="8">
        <f>'Share Monitor Figures'!D1003</f>
        <v>31</v>
      </c>
      <c r="AW996" s="8">
        <f>'Share Monitor Figures'!E1003</f>
        <v>32.005000000000003</v>
      </c>
      <c r="AX996" s="8">
        <f>'Share Monitor Figures'!F1003</f>
        <v>30.95</v>
      </c>
      <c r="AY996" s="8">
        <f>'Share Monitor Figures'!B1003</f>
        <v>30.95</v>
      </c>
      <c r="AZ996" s="8">
        <f>'Share Monitor Figures'!B1003</f>
        <v>30.95</v>
      </c>
    </row>
    <row r="997" spans="47:52" x14ac:dyDescent="0.2">
      <c r="AU997">
        <f>'Share Monitor Figures'!A1004</f>
        <v>40654</v>
      </c>
      <c r="AV997" s="8">
        <f>'Share Monitor Figures'!D1004</f>
        <v>30.98</v>
      </c>
      <c r="AW997" s="8">
        <f>'Share Monitor Figures'!E1004</f>
        <v>30.98</v>
      </c>
      <c r="AX997" s="8">
        <f>'Share Monitor Figures'!F1004</f>
        <v>30.405000000000001</v>
      </c>
      <c r="AY997" s="8">
        <f>'Share Monitor Figures'!B1004</f>
        <v>30.91</v>
      </c>
      <c r="AZ997" s="8">
        <f>'Share Monitor Figures'!B1004</f>
        <v>30.91</v>
      </c>
    </row>
    <row r="998" spans="47:52" x14ac:dyDescent="0.2">
      <c r="AU998">
        <f>'Share Monitor Figures'!A1005</f>
        <v>40653</v>
      </c>
      <c r="AV998" s="8">
        <f>'Share Monitor Figures'!D1005</f>
        <v>30</v>
      </c>
      <c r="AW998" s="8">
        <f>'Share Monitor Figures'!E1005</f>
        <v>30.57</v>
      </c>
      <c r="AX998" s="8">
        <f>'Share Monitor Figures'!F1005</f>
        <v>29.66</v>
      </c>
      <c r="AY998" s="8">
        <f>'Share Monitor Figures'!B1005</f>
        <v>30.495000000000001</v>
      </c>
      <c r="AZ998" s="8">
        <f>'Share Monitor Figures'!B1005</f>
        <v>30.495000000000001</v>
      </c>
    </row>
    <row r="999" spans="47:52" x14ac:dyDescent="0.2">
      <c r="AU999">
        <f>'Share Monitor Figures'!A1006</f>
        <v>40652</v>
      </c>
      <c r="AV999" s="8">
        <f>'Share Monitor Figures'!D1006</f>
        <v>30.085000000000001</v>
      </c>
      <c r="AW999" s="8">
        <f>'Share Monitor Figures'!E1006</f>
        <v>30.33</v>
      </c>
      <c r="AX999" s="8">
        <f>'Share Monitor Figures'!F1006</f>
        <v>29.664999999999999</v>
      </c>
      <c r="AY999" s="8">
        <f>'Share Monitor Figures'!B1006</f>
        <v>30.03</v>
      </c>
      <c r="AZ999" s="8">
        <f>'Share Monitor Figures'!B1006</f>
        <v>30.03</v>
      </c>
    </row>
    <row r="1000" spans="47:52" x14ac:dyDescent="0.2">
      <c r="AU1000">
        <f>'Share Monitor Figures'!A1007</f>
        <v>40651</v>
      </c>
      <c r="AV1000" s="8">
        <f>'Share Monitor Figures'!D1007</f>
        <v>30.73</v>
      </c>
      <c r="AW1000" s="8">
        <f>'Share Monitor Figures'!E1007</f>
        <v>30.73</v>
      </c>
      <c r="AX1000" s="8">
        <f>'Share Monitor Figures'!F1007</f>
        <v>29.67</v>
      </c>
      <c r="AY1000" s="8">
        <f>'Share Monitor Figures'!B1007</f>
        <v>29.785</v>
      </c>
      <c r="AZ1000" s="8">
        <f>'Share Monitor Figures'!B1007</f>
        <v>29.785</v>
      </c>
    </row>
    <row r="1001" spans="47:52" x14ac:dyDescent="0.2">
      <c r="AU1001">
        <f>'Share Monitor Figures'!A1008</f>
        <v>40648</v>
      </c>
      <c r="AV1001" s="8">
        <f>'Share Monitor Figures'!D1008</f>
        <v>30.26</v>
      </c>
      <c r="AW1001" s="8">
        <f>'Share Monitor Figures'!E1008</f>
        <v>31.08</v>
      </c>
      <c r="AX1001" s="8">
        <f>'Share Monitor Figures'!F1008</f>
        <v>29.8</v>
      </c>
      <c r="AY1001" s="8">
        <f>'Share Monitor Figures'!B1008</f>
        <v>30.3</v>
      </c>
      <c r="AZ1001" s="8">
        <f>'Share Monitor Figures'!B1008</f>
        <v>30.3</v>
      </c>
    </row>
    <row r="1002" spans="47:52" x14ac:dyDescent="0.2">
      <c r="AU1002">
        <f>'Share Monitor Figures'!A1009</f>
        <v>40647</v>
      </c>
      <c r="AV1002" s="8">
        <f>'Share Monitor Figures'!D1009</f>
        <v>30.75</v>
      </c>
      <c r="AW1002" s="8">
        <f>'Share Monitor Figures'!E1009</f>
        <v>30.954999999999998</v>
      </c>
      <c r="AX1002" s="8">
        <f>'Share Monitor Figures'!F1009</f>
        <v>30.465</v>
      </c>
      <c r="AY1002" s="8">
        <f>'Share Monitor Figures'!B1009</f>
        <v>30.465</v>
      </c>
      <c r="AZ1002" s="8">
        <f>'Share Monitor Figures'!B1009</f>
        <v>30.465</v>
      </c>
    </row>
    <row r="1003" spans="47:52" x14ac:dyDescent="0.2">
      <c r="AU1003">
        <f>'Share Monitor Figures'!A1010</f>
        <v>40646</v>
      </c>
      <c r="AV1003" s="8">
        <f>'Share Monitor Figures'!D1010</f>
        <v>30.9</v>
      </c>
      <c r="AW1003" s="8">
        <f>'Share Monitor Figures'!E1010</f>
        <v>31</v>
      </c>
      <c r="AX1003" s="8">
        <f>'Share Monitor Figures'!F1010</f>
        <v>30.684999999999999</v>
      </c>
      <c r="AY1003" s="8">
        <f>'Share Monitor Figures'!B1010</f>
        <v>30.954999999999998</v>
      </c>
      <c r="AZ1003" s="8">
        <f>'Share Monitor Figures'!B1010</f>
        <v>30.954999999999998</v>
      </c>
    </row>
    <row r="1004" spans="47:52" x14ac:dyDescent="0.2">
      <c r="AU1004">
        <f>'Share Monitor Figures'!A1011</f>
        <v>40645</v>
      </c>
      <c r="AV1004" s="8">
        <f>'Share Monitor Figures'!D1011</f>
        <v>31.3</v>
      </c>
      <c r="AW1004" s="8">
        <f>'Share Monitor Figures'!E1011</f>
        <v>31.535</v>
      </c>
      <c r="AX1004" s="8">
        <f>'Share Monitor Figures'!F1011</f>
        <v>30.51</v>
      </c>
      <c r="AY1004" s="8">
        <f>'Share Monitor Figures'!B1011</f>
        <v>30.89</v>
      </c>
      <c r="AZ1004" s="8">
        <f>'Share Monitor Figures'!B1011</f>
        <v>30.89</v>
      </c>
    </row>
    <row r="1005" spans="47:52" x14ac:dyDescent="0.2">
      <c r="AU1005">
        <f>'Share Monitor Figures'!A1012</f>
        <v>40644</v>
      </c>
      <c r="AV1005" s="8">
        <f>'Share Monitor Figures'!D1012</f>
        <v>31.67</v>
      </c>
      <c r="AW1005" s="8">
        <f>'Share Monitor Figures'!E1012</f>
        <v>31.864999999999998</v>
      </c>
      <c r="AX1005" s="8">
        <f>'Share Monitor Figures'!F1012</f>
        <v>31.55</v>
      </c>
      <c r="AY1005" s="8">
        <f>'Share Monitor Figures'!B1012</f>
        <v>31.55</v>
      </c>
      <c r="AZ1005" s="8">
        <f>'Share Monitor Figures'!B1012</f>
        <v>31.55</v>
      </c>
    </row>
    <row r="1006" spans="47:52" x14ac:dyDescent="0.2">
      <c r="AU1006">
        <f>'Share Monitor Figures'!A1013</f>
        <v>40641</v>
      </c>
      <c r="AV1006" s="8">
        <f>'Share Monitor Figures'!D1013</f>
        <v>31.295000000000002</v>
      </c>
      <c r="AW1006" s="8">
        <f>'Share Monitor Figures'!E1013</f>
        <v>31.71</v>
      </c>
      <c r="AX1006" s="8">
        <f>'Share Monitor Figures'!F1013</f>
        <v>31.295000000000002</v>
      </c>
      <c r="AY1006" s="8">
        <f>'Share Monitor Figures'!B1013</f>
        <v>31.65</v>
      </c>
      <c r="AZ1006" s="8">
        <f>'Share Monitor Figures'!B1013</f>
        <v>31.65</v>
      </c>
    </row>
    <row r="1007" spans="47:52" x14ac:dyDescent="0.2">
      <c r="AU1007">
        <f>'Share Monitor Figures'!A1014</f>
        <v>40640</v>
      </c>
      <c r="AV1007" s="8">
        <f>'Share Monitor Figures'!D1014</f>
        <v>31.934999999999999</v>
      </c>
      <c r="AW1007" s="8">
        <f>'Share Monitor Figures'!E1014</f>
        <v>31.934999999999999</v>
      </c>
      <c r="AX1007" s="8">
        <f>'Share Monitor Figures'!F1014</f>
        <v>31.43</v>
      </c>
      <c r="AY1007" s="8">
        <f>'Share Monitor Figures'!B1014</f>
        <v>31.43</v>
      </c>
      <c r="AZ1007" s="8">
        <f>'Share Monitor Figures'!B1014</f>
        <v>31.43</v>
      </c>
    </row>
    <row r="1008" spans="47:52" x14ac:dyDescent="0.2">
      <c r="AU1008">
        <f>'Share Monitor Figures'!A1015</f>
        <v>40639</v>
      </c>
      <c r="AV1008" s="8">
        <f>'Share Monitor Figures'!D1015</f>
        <v>31.62</v>
      </c>
      <c r="AW1008" s="8">
        <f>'Share Monitor Figures'!E1015</f>
        <v>31.97</v>
      </c>
      <c r="AX1008" s="8">
        <f>'Share Monitor Figures'!F1015</f>
        <v>31.62</v>
      </c>
      <c r="AY1008" s="8">
        <f>'Share Monitor Figures'!B1015</f>
        <v>31.8</v>
      </c>
      <c r="AZ1008" s="8">
        <f>'Share Monitor Figures'!B1015</f>
        <v>31.8</v>
      </c>
    </row>
    <row r="1009" spans="47:52" x14ac:dyDescent="0.2">
      <c r="AU1009">
        <f>'Share Monitor Figures'!A1016</f>
        <v>40638</v>
      </c>
      <c r="AV1009" s="8">
        <f>'Share Monitor Figures'!D1016</f>
        <v>31.7</v>
      </c>
      <c r="AW1009" s="8">
        <f>'Share Monitor Figures'!E1016</f>
        <v>31.984999999999999</v>
      </c>
      <c r="AX1009" s="8">
        <f>'Share Monitor Figures'!F1016</f>
        <v>31.37</v>
      </c>
      <c r="AY1009" s="8">
        <f>'Share Monitor Figures'!B1016</f>
        <v>31.62</v>
      </c>
      <c r="AZ1009" s="8">
        <f>'Share Monitor Figures'!B1016</f>
        <v>31.62</v>
      </c>
    </row>
    <row r="1010" spans="47:52" x14ac:dyDescent="0.2">
      <c r="AU1010">
        <f>'Share Monitor Figures'!A1017</f>
        <v>40637</v>
      </c>
      <c r="AV1010" s="8">
        <f>'Share Monitor Figures'!D1017</f>
        <v>31.29</v>
      </c>
      <c r="AW1010" s="8">
        <f>'Share Monitor Figures'!E1017</f>
        <v>31.85</v>
      </c>
      <c r="AX1010" s="8">
        <f>'Share Monitor Figures'!F1017</f>
        <v>31.175000000000001</v>
      </c>
      <c r="AY1010" s="8">
        <f>'Share Monitor Figures'!B1017</f>
        <v>31.324999999999999</v>
      </c>
      <c r="AZ1010" s="8">
        <f>'Share Monitor Figures'!B1017</f>
        <v>31.324999999999999</v>
      </c>
    </row>
    <row r="1011" spans="47:52" x14ac:dyDescent="0.2">
      <c r="AU1011">
        <f>'Share Monitor Figures'!A1018</f>
        <v>40634</v>
      </c>
      <c r="AV1011" s="8">
        <f>'Share Monitor Figures'!D1018</f>
        <v>31</v>
      </c>
      <c r="AW1011" s="8">
        <f>'Share Monitor Figures'!E1018</f>
        <v>31.39</v>
      </c>
      <c r="AX1011" s="8">
        <f>'Share Monitor Figures'!F1018</f>
        <v>30.81</v>
      </c>
      <c r="AY1011" s="8">
        <f>'Share Monitor Figures'!B1018</f>
        <v>31.25</v>
      </c>
      <c r="AZ1011" s="8">
        <f>'Share Monitor Figures'!B1018</f>
        <v>31.25</v>
      </c>
    </row>
    <row r="1012" spans="47:52" x14ac:dyDescent="0.2">
      <c r="AU1012">
        <f>'Share Monitor Figures'!A1019</f>
        <v>40633</v>
      </c>
      <c r="AV1012" s="8">
        <f>'Share Monitor Figures'!D1019</f>
        <v>31.524999999999999</v>
      </c>
      <c r="AW1012" s="8">
        <f>'Share Monitor Figures'!E1019</f>
        <v>31.524999999999999</v>
      </c>
      <c r="AX1012" s="8">
        <f>'Share Monitor Figures'!F1019</f>
        <v>31.12</v>
      </c>
      <c r="AY1012" s="8">
        <f>'Share Monitor Figures'!B1019</f>
        <v>31.35</v>
      </c>
      <c r="AZ1012" s="8">
        <f>'Share Monitor Figures'!B1019</f>
        <v>31.35</v>
      </c>
    </row>
    <row r="1013" spans="47:52" x14ac:dyDescent="0.2">
      <c r="AU1013">
        <f>'Share Monitor Figures'!A1020</f>
        <v>40632</v>
      </c>
      <c r="AV1013" s="8">
        <f>'Share Monitor Figures'!D1020</f>
        <v>31.335000000000001</v>
      </c>
      <c r="AW1013" s="8">
        <f>'Share Monitor Figures'!E1020</f>
        <v>31.63</v>
      </c>
      <c r="AX1013" s="8">
        <f>'Share Monitor Figures'!F1020</f>
        <v>31</v>
      </c>
      <c r="AY1013" s="8">
        <f>'Share Monitor Figures'!B1020</f>
        <v>31.524999999999999</v>
      </c>
      <c r="AZ1013" s="8">
        <f>'Share Monitor Figures'!B1020</f>
        <v>31.524999999999999</v>
      </c>
    </row>
    <row r="1014" spans="47:52" x14ac:dyDescent="0.2">
      <c r="AU1014">
        <f>'Share Monitor Figures'!A1021</f>
        <v>40631</v>
      </c>
      <c r="AV1014" s="8">
        <f>'Share Monitor Figures'!D1021</f>
        <v>30.89</v>
      </c>
      <c r="AW1014" s="8">
        <f>'Share Monitor Figures'!E1021</f>
        <v>31.31</v>
      </c>
      <c r="AX1014" s="8">
        <f>'Share Monitor Figures'!F1021</f>
        <v>30.82</v>
      </c>
      <c r="AY1014" s="8">
        <f>'Share Monitor Figures'!B1021</f>
        <v>31.31</v>
      </c>
      <c r="AZ1014" s="8">
        <f>'Share Monitor Figures'!B1021</f>
        <v>31.31</v>
      </c>
    </row>
    <row r="1015" spans="47:52" x14ac:dyDescent="0.2">
      <c r="AU1015">
        <f>'Share Monitor Figures'!A1022</f>
        <v>40630</v>
      </c>
      <c r="AV1015" s="8">
        <f>'Share Monitor Figures'!D1022</f>
        <v>31.8</v>
      </c>
      <c r="AW1015" s="8">
        <f>'Share Monitor Figures'!E1022</f>
        <v>31.88</v>
      </c>
      <c r="AX1015" s="8">
        <f>'Share Monitor Figures'!F1022</f>
        <v>30.8</v>
      </c>
      <c r="AY1015" s="8">
        <f>'Share Monitor Figures'!B1022</f>
        <v>31.2</v>
      </c>
      <c r="AZ1015" s="8">
        <f>'Share Monitor Figures'!B1022</f>
        <v>31.2</v>
      </c>
    </row>
    <row r="1016" spans="47:52" x14ac:dyDescent="0.2">
      <c r="AU1016">
        <f>'Share Monitor Figures'!A1023</f>
        <v>40627</v>
      </c>
      <c r="AV1016" s="8">
        <f>'Share Monitor Figures'!D1023</f>
        <v>30.164999999999999</v>
      </c>
      <c r="AW1016" s="8">
        <f>'Share Monitor Figures'!E1023</f>
        <v>31.88</v>
      </c>
      <c r="AX1016" s="8">
        <f>'Share Monitor Figures'!F1023</f>
        <v>30.16</v>
      </c>
      <c r="AY1016" s="8">
        <f>'Share Monitor Figures'!B1023</f>
        <v>31.335000000000001</v>
      </c>
      <c r="AZ1016" s="8">
        <f>'Share Monitor Figures'!B1023</f>
        <v>31.335000000000001</v>
      </c>
    </row>
    <row r="1017" spans="47:52" x14ac:dyDescent="0.2">
      <c r="AU1017">
        <f>'Share Monitor Figures'!A1024</f>
        <v>40626</v>
      </c>
      <c r="AV1017" s="8">
        <f>'Share Monitor Figures'!D1024</f>
        <v>29.645</v>
      </c>
      <c r="AW1017" s="8">
        <f>'Share Monitor Figures'!E1024</f>
        <v>30.42</v>
      </c>
      <c r="AX1017" s="8">
        <f>'Share Monitor Figures'!F1024</f>
        <v>29.42</v>
      </c>
      <c r="AY1017" s="8">
        <f>'Share Monitor Figures'!B1024</f>
        <v>30.164999999999999</v>
      </c>
      <c r="AZ1017" s="8">
        <f>'Share Monitor Figures'!B1024</f>
        <v>30.164999999999999</v>
      </c>
    </row>
    <row r="1018" spans="47:52" x14ac:dyDescent="0.2">
      <c r="AU1018">
        <f>'Share Monitor Figures'!A1025</f>
        <v>40625</v>
      </c>
      <c r="AV1018" s="8">
        <f>'Share Monitor Figures'!D1025</f>
        <v>29.125</v>
      </c>
      <c r="AW1018" s="8">
        <f>'Share Monitor Figures'!E1025</f>
        <v>29.84</v>
      </c>
      <c r="AX1018" s="8">
        <f>'Share Monitor Figures'!F1025</f>
        <v>29.125</v>
      </c>
      <c r="AY1018" s="8">
        <f>'Share Monitor Figures'!B1025</f>
        <v>29.64</v>
      </c>
      <c r="AZ1018" s="8">
        <f>'Share Monitor Figures'!B1025</f>
        <v>29.64</v>
      </c>
    </row>
    <row r="1019" spans="47:52" x14ac:dyDescent="0.2">
      <c r="AU1019">
        <f>'Share Monitor Figures'!A1026</f>
        <v>40624</v>
      </c>
      <c r="AV1019" s="8">
        <f>'Share Monitor Figures'!D1026</f>
        <v>29.035</v>
      </c>
      <c r="AW1019" s="8">
        <f>'Share Monitor Figures'!E1026</f>
        <v>29.39</v>
      </c>
      <c r="AX1019" s="8">
        <f>'Share Monitor Figures'!F1026</f>
        <v>28.55</v>
      </c>
      <c r="AY1019" s="8">
        <f>'Share Monitor Figures'!B1026</f>
        <v>29.385000000000002</v>
      </c>
      <c r="AZ1019" s="8">
        <f>'Share Monitor Figures'!B1026</f>
        <v>29.385000000000002</v>
      </c>
    </row>
    <row r="1020" spans="47:52" x14ac:dyDescent="0.2">
      <c r="AU1020">
        <f>'Share Monitor Figures'!A1027</f>
        <v>40623</v>
      </c>
      <c r="AV1020" s="8">
        <f>'Share Monitor Figures'!D1027</f>
        <v>29.51</v>
      </c>
      <c r="AW1020" s="8">
        <f>'Share Monitor Figures'!E1027</f>
        <v>29.9</v>
      </c>
      <c r="AX1020" s="8">
        <f>'Share Monitor Figures'!F1027</f>
        <v>28.95</v>
      </c>
      <c r="AY1020" s="8">
        <f>'Share Monitor Figures'!B1027</f>
        <v>29</v>
      </c>
      <c r="AZ1020" s="8">
        <f>'Share Monitor Figures'!B1027</f>
        <v>29</v>
      </c>
    </row>
    <row r="1021" spans="47:52" x14ac:dyDescent="0.2">
      <c r="AU1021">
        <f>'Share Monitor Figures'!A1028</f>
        <v>40620</v>
      </c>
      <c r="AV1021" s="8">
        <f>'Share Monitor Figures'!D1028</f>
        <v>29.484999999999999</v>
      </c>
      <c r="AW1021" s="8">
        <f>'Share Monitor Figures'!E1028</f>
        <v>30.25</v>
      </c>
      <c r="AX1021" s="8">
        <f>'Share Monitor Figures'!F1028</f>
        <v>29.4</v>
      </c>
      <c r="AY1021" s="8">
        <f>'Share Monitor Figures'!B1028</f>
        <v>29.46</v>
      </c>
      <c r="AZ1021" s="8">
        <f>'Share Monitor Figures'!B1028</f>
        <v>29.46</v>
      </c>
    </row>
    <row r="1022" spans="47:52" x14ac:dyDescent="0.2">
      <c r="AU1022">
        <f>'Share Monitor Figures'!A1029</f>
        <v>40619</v>
      </c>
      <c r="AV1022" s="8">
        <f>'Share Monitor Figures'!D1029</f>
        <v>29.2</v>
      </c>
      <c r="AW1022" s="8">
        <f>'Share Monitor Figures'!E1029</f>
        <v>29.5</v>
      </c>
      <c r="AX1022" s="8">
        <f>'Share Monitor Figures'!F1029</f>
        <v>28.85</v>
      </c>
      <c r="AY1022" s="8">
        <f>'Share Monitor Figures'!B1029</f>
        <v>29.305</v>
      </c>
      <c r="AZ1022" s="8">
        <f>'Share Monitor Figures'!B1029</f>
        <v>29.305</v>
      </c>
    </row>
    <row r="1023" spans="47:52" x14ac:dyDescent="0.2">
      <c r="AU1023">
        <f>'Share Monitor Figures'!A1030</f>
        <v>40618</v>
      </c>
      <c r="AV1023" s="8">
        <f>'Share Monitor Figures'!D1030</f>
        <v>29.25</v>
      </c>
      <c r="AW1023" s="8">
        <f>'Share Monitor Figures'!E1030</f>
        <v>29.25</v>
      </c>
      <c r="AX1023" s="8">
        <f>'Share Monitor Figures'!F1030</f>
        <v>28.355</v>
      </c>
      <c r="AY1023" s="8">
        <f>'Share Monitor Figures'!B1030</f>
        <v>29.184999999999999</v>
      </c>
      <c r="AZ1023" s="8">
        <f>'Share Monitor Figures'!B1030</f>
        <v>29.184999999999999</v>
      </c>
    </row>
    <row r="1024" spans="47:52" x14ac:dyDescent="0.2">
      <c r="AU1024">
        <f>'Share Monitor Figures'!A1031</f>
        <v>40617</v>
      </c>
      <c r="AV1024" s="8">
        <f>'Share Monitor Figures'!D1031</f>
        <v>26.5</v>
      </c>
      <c r="AW1024" s="8">
        <f>'Share Monitor Figures'!E1031</f>
        <v>28.73</v>
      </c>
      <c r="AX1024" s="8">
        <f>'Share Monitor Figures'!F1031</f>
        <v>26.1</v>
      </c>
      <c r="AY1024" s="8">
        <f>'Share Monitor Figures'!B1031</f>
        <v>28.6</v>
      </c>
      <c r="AZ1024" s="8">
        <f>'Share Monitor Figures'!B1031</f>
        <v>28.6</v>
      </c>
    </row>
    <row r="1025" spans="47:52" x14ac:dyDescent="0.2">
      <c r="AU1025">
        <f>'Share Monitor Figures'!A1032</f>
        <v>40616</v>
      </c>
      <c r="AV1025" s="8">
        <f>'Share Monitor Figures'!D1032</f>
        <v>25.1</v>
      </c>
      <c r="AW1025" s="8">
        <f>'Share Monitor Figures'!E1032</f>
        <v>26.6</v>
      </c>
      <c r="AX1025" s="8">
        <f>'Share Monitor Figures'!F1032</f>
        <v>25.06</v>
      </c>
      <c r="AY1025" s="8">
        <f>'Share Monitor Figures'!B1032</f>
        <v>26.085000000000001</v>
      </c>
      <c r="AZ1025" s="8">
        <f>'Share Monitor Figures'!B1032</f>
        <v>26.085000000000001</v>
      </c>
    </row>
    <row r="1026" spans="47:52" x14ac:dyDescent="0.2">
      <c r="AU1026">
        <f>'Share Monitor Figures'!A1033</f>
        <v>40613</v>
      </c>
      <c r="AV1026" s="8">
        <f>'Share Monitor Figures'!D1033</f>
        <v>25.45</v>
      </c>
      <c r="AW1026" s="8">
        <f>'Share Monitor Figures'!E1033</f>
        <v>25.45</v>
      </c>
      <c r="AX1026" s="8">
        <f>'Share Monitor Figures'!F1033</f>
        <v>25.05</v>
      </c>
      <c r="AY1026" s="8">
        <f>'Share Monitor Figures'!B1033</f>
        <v>25.295000000000002</v>
      </c>
      <c r="AZ1026" s="8">
        <f>'Share Monitor Figures'!B1033</f>
        <v>25.295000000000002</v>
      </c>
    </row>
    <row r="1027" spans="47:52" x14ac:dyDescent="0.2">
      <c r="AU1027">
        <f>'Share Monitor Figures'!A1034</f>
        <v>40612</v>
      </c>
      <c r="AV1027" s="8">
        <f>'Share Monitor Figures'!D1034</f>
        <v>25.524999999999999</v>
      </c>
      <c r="AW1027" s="8">
        <f>'Share Monitor Figures'!E1034</f>
        <v>25.565000000000001</v>
      </c>
      <c r="AX1027" s="8">
        <f>'Share Monitor Figures'!F1034</f>
        <v>25.184999999999999</v>
      </c>
      <c r="AY1027" s="8">
        <f>'Share Monitor Figures'!B1034</f>
        <v>25.48</v>
      </c>
      <c r="AZ1027" s="8">
        <f>'Share Monitor Figures'!B1034</f>
        <v>25.48</v>
      </c>
    </row>
    <row r="1028" spans="47:52" x14ac:dyDescent="0.2">
      <c r="AU1028">
        <f>'Share Monitor Figures'!A1035</f>
        <v>40611</v>
      </c>
      <c r="AV1028" s="8">
        <f>'Share Monitor Figures'!D1035</f>
        <v>25.58</v>
      </c>
      <c r="AW1028" s="8">
        <f>'Share Monitor Figures'!E1035</f>
        <v>25.79</v>
      </c>
      <c r="AX1028" s="8">
        <f>'Share Monitor Figures'!F1035</f>
        <v>25.4</v>
      </c>
      <c r="AY1028" s="8">
        <f>'Share Monitor Figures'!B1035</f>
        <v>25.47</v>
      </c>
      <c r="AZ1028" s="8">
        <f>'Share Monitor Figures'!B1035</f>
        <v>25.47</v>
      </c>
    </row>
    <row r="1029" spans="47:52" x14ac:dyDescent="0.2">
      <c r="AU1029">
        <f>'Share Monitor Figures'!A1036</f>
        <v>40610</v>
      </c>
      <c r="AV1029" s="8">
        <f>'Share Monitor Figures'!D1036</f>
        <v>25.55</v>
      </c>
      <c r="AW1029" s="8">
        <f>'Share Monitor Figures'!E1036</f>
        <v>25.55</v>
      </c>
      <c r="AX1029" s="8">
        <f>'Share Monitor Figures'!F1036</f>
        <v>25.2</v>
      </c>
      <c r="AY1029" s="8">
        <f>'Share Monitor Figures'!B1036</f>
        <v>25.364999999999998</v>
      </c>
      <c r="AZ1029" s="8">
        <f>'Share Monitor Figures'!B1036</f>
        <v>25.364999999999998</v>
      </c>
    </row>
    <row r="1030" spans="47:52" x14ac:dyDescent="0.2">
      <c r="AU1030">
        <f>'Share Monitor Figures'!A1037</f>
        <v>40609</v>
      </c>
      <c r="AV1030" s="8">
        <f>'Share Monitor Figures'!D1037</f>
        <v>25</v>
      </c>
      <c r="AW1030" s="8">
        <f>'Share Monitor Figures'!E1037</f>
        <v>25.59</v>
      </c>
      <c r="AX1030" s="8">
        <f>'Share Monitor Figures'!F1037</f>
        <v>25</v>
      </c>
      <c r="AY1030" s="8">
        <f>'Share Monitor Figures'!B1037</f>
        <v>25.36</v>
      </c>
      <c r="AZ1030" s="8">
        <f>'Share Monitor Figures'!B1037</f>
        <v>25.36</v>
      </c>
    </row>
    <row r="1031" spans="47:52" x14ac:dyDescent="0.2">
      <c r="AU1031">
        <f>'Share Monitor Figures'!A1038</f>
        <v>40606</v>
      </c>
      <c r="AV1031" s="8">
        <f>'Share Monitor Figures'!D1038</f>
        <v>26.26</v>
      </c>
      <c r="AW1031" s="8">
        <f>'Share Monitor Figures'!E1038</f>
        <v>26.27</v>
      </c>
      <c r="AX1031" s="8">
        <f>'Share Monitor Figures'!F1038</f>
        <v>25.04</v>
      </c>
      <c r="AY1031" s="8">
        <f>'Share Monitor Figures'!B1038</f>
        <v>25.04</v>
      </c>
      <c r="AZ1031" s="8">
        <f>'Share Monitor Figures'!B1038</f>
        <v>25.04</v>
      </c>
    </row>
    <row r="1032" spans="47:52" x14ac:dyDescent="0.2">
      <c r="AU1032">
        <f>'Share Monitor Figures'!A1039</f>
        <v>40605</v>
      </c>
      <c r="AV1032" s="8">
        <f>'Share Monitor Figures'!D1039</f>
        <v>26.06</v>
      </c>
      <c r="AW1032" s="8">
        <f>'Share Monitor Figures'!E1039</f>
        <v>26.49</v>
      </c>
      <c r="AX1032" s="8">
        <f>'Share Monitor Figures'!F1039</f>
        <v>25.94</v>
      </c>
      <c r="AY1032" s="8">
        <f>'Share Monitor Figures'!B1039</f>
        <v>25.94</v>
      </c>
      <c r="AZ1032" s="8">
        <f>'Share Monitor Figures'!B1039</f>
        <v>25.94</v>
      </c>
    </row>
    <row r="1033" spans="47:52" x14ac:dyDescent="0.2">
      <c r="AU1033">
        <f>'Share Monitor Figures'!A1040</f>
        <v>40604</v>
      </c>
      <c r="AV1033" s="8">
        <f>'Share Monitor Figures'!D1040</f>
        <v>27.35</v>
      </c>
      <c r="AW1033" s="8">
        <f>'Share Monitor Figures'!E1040</f>
        <v>27.35</v>
      </c>
      <c r="AX1033" s="8">
        <f>'Share Monitor Figures'!F1040</f>
        <v>25.66</v>
      </c>
      <c r="AY1033" s="8">
        <f>'Share Monitor Figures'!B1040</f>
        <v>25.9</v>
      </c>
      <c r="AZ1033" s="8">
        <f>'Share Monitor Figures'!B1040</f>
        <v>25.9</v>
      </c>
    </row>
    <row r="1034" spans="47:52" x14ac:dyDescent="0.2">
      <c r="AU1034">
        <f>'Share Monitor Figures'!A1041</f>
        <v>40603</v>
      </c>
      <c r="AV1034" s="8">
        <f>'Share Monitor Figures'!D1041</f>
        <v>28.1</v>
      </c>
      <c r="AW1034" s="8">
        <f>'Share Monitor Figures'!E1041</f>
        <v>28.164999999999999</v>
      </c>
      <c r="AX1034" s="8">
        <f>'Share Monitor Figures'!F1041</f>
        <v>27.69</v>
      </c>
      <c r="AY1034" s="8">
        <f>'Share Monitor Figures'!B1041</f>
        <v>27.824999999999999</v>
      </c>
      <c r="AZ1034" s="8">
        <f>'Share Monitor Figures'!B1041</f>
        <v>27.824999999999999</v>
      </c>
    </row>
    <row r="1035" spans="47:52" x14ac:dyDescent="0.2">
      <c r="AU1035">
        <f>'Share Monitor Figures'!A1042</f>
        <v>40602</v>
      </c>
      <c r="AV1035" s="8">
        <f>'Share Monitor Figures'!D1042</f>
        <v>28.094999999999999</v>
      </c>
      <c r="AW1035" s="8">
        <f>'Share Monitor Figures'!E1042</f>
        <v>28.47</v>
      </c>
      <c r="AX1035" s="8">
        <f>'Share Monitor Figures'!F1042</f>
        <v>27.69</v>
      </c>
      <c r="AY1035" s="8">
        <f>'Share Monitor Figures'!B1042</f>
        <v>27.72</v>
      </c>
      <c r="AZ1035" s="8">
        <f>'Share Monitor Figures'!B1042</f>
        <v>27.72</v>
      </c>
    </row>
    <row r="1036" spans="47:52" x14ac:dyDescent="0.2">
      <c r="AU1036">
        <f>'Share Monitor Figures'!A1043</f>
        <v>40599</v>
      </c>
      <c r="AV1036" s="8">
        <f>'Share Monitor Figures'!D1043</f>
        <v>28.4</v>
      </c>
      <c r="AW1036" s="8">
        <f>'Share Monitor Figures'!E1043</f>
        <v>28.5</v>
      </c>
      <c r="AX1036" s="8">
        <f>'Share Monitor Figures'!F1043</f>
        <v>27.93</v>
      </c>
      <c r="AY1036" s="8">
        <f>'Share Monitor Figures'!B1043</f>
        <v>27.95</v>
      </c>
      <c r="AZ1036" s="8">
        <f>'Share Monitor Figures'!B1043</f>
        <v>27.95</v>
      </c>
    </row>
    <row r="1037" spans="47:52" x14ac:dyDescent="0.2">
      <c r="AU1037">
        <f>'Share Monitor Figures'!A1044</f>
        <v>40598</v>
      </c>
      <c r="AV1037" s="8">
        <f>'Share Monitor Figures'!D1044</f>
        <v>27.21</v>
      </c>
      <c r="AW1037" s="8">
        <f>'Share Monitor Figures'!E1044</f>
        <v>28.52</v>
      </c>
      <c r="AX1037" s="8">
        <f>'Share Monitor Figures'!F1044</f>
        <v>27.125</v>
      </c>
      <c r="AY1037" s="8">
        <f>'Share Monitor Figures'!B1044</f>
        <v>28.37</v>
      </c>
      <c r="AZ1037" s="8">
        <f>'Share Monitor Figures'!B1044</f>
        <v>28.37</v>
      </c>
    </row>
    <row r="1038" spans="47:52" x14ac:dyDescent="0.2">
      <c r="AU1038">
        <f>'Share Monitor Figures'!A1045</f>
        <v>40597</v>
      </c>
      <c r="AV1038" s="8">
        <f>'Share Monitor Figures'!D1045</f>
        <v>27.984999999999999</v>
      </c>
      <c r="AW1038" s="8">
        <f>'Share Monitor Figures'!E1045</f>
        <v>28.05</v>
      </c>
      <c r="AX1038" s="8">
        <f>'Share Monitor Figures'!F1045</f>
        <v>27.445</v>
      </c>
      <c r="AY1038" s="8">
        <f>'Share Monitor Figures'!B1045</f>
        <v>27.445</v>
      </c>
      <c r="AZ1038" s="8">
        <f>'Share Monitor Figures'!B1045</f>
        <v>27.445</v>
      </c>
    </row>
    <row r="1039" spans="47:52" x14ac:dyDescent="0.2">
      <c r="AU1039">
        <f>'Share Monitor Figures'!A1046</f>
        <v>40596</v>
      </c>
      <c r="AV1039" s="8">
        <f>'Share Monitor Figures'!D1046</f>
        <v>27.8</v>
      </c>
      <c r="AW1039" s="8">
        <f>'Share Monitor Figures'!E1046</f>
        <v>28.204999999999998</v>
      </c>
      <c r="AX1039" s="8">
        <f>'Share Monitor Figures'!F1046</f>
        <v>27.62</v>
      </c>
      <c r="AY1039" s="8">
        <f>'Share Monitor Figures'!B1046</f>
        <v>28.11</v>
      </c>
      <c r="AZ1039" s="8">
        <f>'Share Monitor Figures'!B1046</f>
        <v>28.11</v>
      </c>
    </row>
    <row r="1040" spans="47:52" x14ac:dyDescent="0.2">
      <c r="AU1040">
        <f>'Share Monitor Figures'!A1047</f>
        <v>40595</v>
      </c>
      <c r="AV1040" s="8">
        <f>'Share Monitor Figures'!D1047</f>
        <v>28.675000000000001</v>
      </c>
      <c r="AW1040" s="8">
        <f>'Share Monitor Figures'!E1047</f>
        <v>28.72</v>
      </c>
      <c r="AX1040" s="8">
        <f>'Share Monitor Figures'!F1047</f>
        <v>27.85</v>
      </c>
      <c r="AY1040" s="8">
        <f>'Share Monitor Figures'!B1047</f>
        <v>27.86</v>
      </c>
      <c r="AZ1040" s="8">
        <f>'Share Monitor Figures'!B1047</f>
        <v>27.86</v>
      </c>
    </row>
    <row r="1041" spans="47:52" x14ac:dyDescent="0.2">
      <c r="AU1041">
        <f>'Share Monitor Figures'!A1048</f>
        <v>40592</v>
      </c>
      <c r="AV1041" s="8">
        <f>'Share Monitor Figures'!D1048</f>
        <v>28.57</v>
      </c>
      <c r="AW1041" s="8">
        <f>'Share Monitor Figures'!E1048</f>
        <v>28.74</v>
      </c>
      <c r="AX1041" s="8">
        <f>'Share Monitor Figures'!F1048</f>
        <v>28.3</v>
      </c>
      <c r="AY1041" s="8">
        <f>'Share Monitor Figures'!B1048</f>
        <v>28.71</v>
      </c>
      <c r="AZ1041" s="8">
        <f>'Share Monitor Figures'!B1048</f>
        <v>28.71</v>
      </c>
    </row>
    <row r="1042" spans="47:52" x14ac:dyDescent="0.2">
      <c r="AU1042">
        <f>'Share Monitor Figures'!A1049</f>
        <v>40591</v>
      </c>
      <c r="AV1042" s="8">
        <f>'Share Monitor Figures'!D1049</f>
        <v>28.25</v>
      </c>
      <c r="AW1042" s="8">
        <f>'Share Monitor Figures'!E1049</f>
        <v>29.05</v>
      </c>
      <c r="AX1042" s="8">
        <f>'Share Monitor Figures'!F1049</f>
        <v>28.215</v>
      </c>
      <c r="AY1042" s="8">
        <f>'Share Monitor Figures'!B1049</f>
        <v>28.7</v>
      </c>
      <c r="AZ1042" s="8">
        <f>'Share Monitor Figures'!B1049</f>
        <v>28.7</v>
      </c>
    </row>
    <row r="1043" spans="47:52" x14ac:dyDescent="0.2">
      <c r="AU1043">
        <f>'Share Monitor Figures'!A1050</f>
        <v>40590</v>
      </c>
      <c r="AV1043" s="8">
        <f>'Share Monitor Figures'!D1050</f>
        <v>28.58</v>
      </c>
      <c r="AW1043" s="8">
        <f>'Share Monitor Figures'!E1050</f>
        <v>28.88</v>
      </c>
      <c r="AX1043" s="8">
        <f>'Share Monitor Figures'!F1050</f>
        <v>28.204999999999998</v>
      </c>
      <c r="AY1043" s="8">
        <f>'Share Monitor Figures'!B1050</f>
        <v>28.47</v>
      </c>
      <c r="AZ1043" s="8">
        <f>'Share Monitor Figures'!B1050</f>
        <v>28.47</v>
      </c>
    </row>
    <row r="1044" spans="47:52" x14ac:dyDescent="0.2">
      <c r="AU1044">
        <f>'Share Monitor Figures'!A1051</f>
        <v>40589</v>
      </c>
      <c r="AV1044" s="8">
        <f>'Share Monitor Figures'!D1051</f>
        <v>29.27</v>
      </c>
      <c r="AW1044" s="8">
        <f>'Share Monitor Figures'!E1051</f>
        <v>29.27</v>
      </c>
      <c r="AX1044" s="8">
        <f>'Share Monitor Figures'!F1051</f>
        <v>28.51</v>
      </c>
      <c r="AY1044" s="8">
        <f>'Share Monitor Figures'!B1051</f>
        <v>28.585000000000001</v>
      </c>
      <c r="AZ1044" s="8">
        <f>'Share Monitor Figures'!B1051</f>
        <v>28.585000000000001</v>
      </c>
    </row>
    <row r="1045" spans="47:52" x14ac:dyDescent="0.2">
      <c r="AU1045">
        <f>'Share Monitor Figures'!A1052</f>
        <v>40588</v>
      </c>
      <c r="AV1045" s="8">
        <f>'Share Monitor Figures'!D1052</f>
        <v>29.32</v>
      </c>
      <c r="AW1045" s="8">
        <f>'Share Monitor Figures'!E1052</f>
        <v>29.4</v>
      </c>
      <c r="AX1045" s="8">
        <f>'Share Monitor Figures'!F1052</f>
        <v>29.015000000000001</v>
      </c>
      <c r="AY1045" s="8">
        <f>'Share Monitor Figures'!B1052</f>
        <v>29.105</v>
      </c>
      <c r="AZ1045" s="8">
        <f>'Share Monitor Figures'!B1052</f>
        <v>29.105</v>
      </c>
    </row>
    <row r="1046" spans="47:52" x14ac:dyDescent="0.2">
      <c r="AU1046">
        <f>'Share Monitor Figures'!A1053</f>
        <v>40585</v>
      </c>
      <c r="AV1046" s="8">
        <f>'Share Monitor Figures'!D1053</f>
        <v>28.81</v>
      </c>
      <c r="AW1046" s="8">
        <f>'Share Monitor Figures'!E1053</f>
        <v>29.364999999999998</v>
      </c>
      <c r="AX1046" s="8">
        <f>'Share Monitor Figures'!F1053</f>
        <v>28.81</v>
      </c>
      <c r="AY1046" s="8">
        <f>'Share Monitor Figures'!B1053</f>
        <v>29.145</v>
      </c>
      <c r="AZ1046" s="8">
        <f>'Share Monitor Figures'!B1053</f>
        <v>29.145</v>
      </c>
    </row>
    <row r="1047" spans="47:52" x14ac:dyDescent="0.2">
      <c r="AU1047">
        <f>'Share Monitor Figures'!A1054</f>
        <v>40584</v>
      </c>
      <c r="AV1047" s="8">
        <f>'Share Monitor Figures'!D1054</f>
        <v>29.08</v>
      </c>
      <c r="AW1047" s="8">
        <f>'Share Monitor Figures'!E1054</f>
        <v>29.305</v>
      </c>
      <c r="AX1047" s="8">
        <f>'Share Monitor Figures'!F1054</f>
        <v>28.91</v>
      </c>
      <c r="AY1047" s="8">
        <f>'Share Monitor Figures'!B1054</f>
        <v>28.92</v>
      </c>
      <c r="AZ1047" s="8">
        <f>'Share Monitor Figures'!B1054</f>
        <v>28.92</v>
      </c>
    </row>
    <row r="1048" spans="47:52" x14ac:dyDescent="0.2">
      <c r="AU1048">
        <f>'Share Monitor Figures'!A1055</f>
        <v>40583</v>
      </c>
      <c r="AV1048" s="8">
        <f>'Share Monitor Figures'!D1055</f>
        <v>29.285</v>
      </c>
      <c r="AW1048" s="8">
        <f>'Share Monitor Figures'!E1055</f>
        <v>29.42</v>
      </c>
      <c r="AX1048" s="8">
        <f>'Share Monitor Figures'!F1055</f>
        <v>29.155000000000001</v>
      </c>
      <c r="AY1048" s="8">
        <f>'Share Monitor Figures'!B1055</f>
        <v>29.3</v>
      </c>
      <c r="AZ1048" s="8">
        <f>'Share Monitor Figures'!B1055</f>
        <v>29.3</v>
      </c>
    </row>
    <row r="1049" spans="47:52" x14ac:dyDescent="0.2">
      <c r="AU1049">
        <f>'Share Monitor Figures'!A1056</f>
        <v>40582</v>
      </c>
      <c r="AV1049" s="8">
        <f>'Share Monitor Figures'!D1056</f>
        <v>29.45</v>
      </c>
      <c r="AW1049" s="8">
        <f>'Share Monitor Figures'!E1056</f>
        <v>29.484999999999999</v>
      </c>
      <c r="AX1049" s="8">
        <f>'Share Monitor Figures'!F1056</f>
        <v>29.03</v>
      </c>
      <c r="AY1049" s="8">
        <f>'Share Monitor Figures'!B1056</f>
        <v>29.15</v>
      </c>
      <c r="AZ1049" s="8">
        <f>'Share Monitor Figures'!B1056</f>
        <v>29.15</v>
      </c>
    </row>
    <row r="1050" spans="47:52" x14ac:dyDescent="0.2">
      <c r="AU1050">
        <f>'Share Monitor Figures'!A1057</f>
        <v>40581</v>
      </c>
      <c r="AV1050" s="8">
        <f>'Share Monitor Figures'!D1057</f>
        <v>29.2</v>
      </c>
      <c r="AW1050" s="8">
        <f>'Share Monitor Figures'!E1057</f>
        <v>29.5</v>
      </c>
      <c r="AX1050" s="8">
        <f>'Share Monitor Figures'!F1057</f>
        <v>28.98</v>
      </c>
      <c r="AY1050" s="8">
        <f>'Share Monitor Figures'!B1057</f>
        <v>29.34</v>
      </c>
      <c r="AZ1050" s="8">
        <f>'Share Monitor Figures'!B1057</f>
        <v>29.34</v>
      </c>
    </row>
    <row r="1051" spans="47:52" x14ac:dyDescent="0.2">
      <c r="AU1051">
        <f>'Share Monitor Figures'!A1058</f>
        <v>40578</v>
      </c>
      <c r="AV1051" s="8">
        <f>'Share Monitor Figures'!D1058</f>
        <v>29</v>
      </c>
      <c r="AW1051" s="8">
        <f>'Share Monitor Figures'!E1058</f>
        <v>29.22</v>
      </c>
      <c r="AX1051" s="8">
        <f>'Share Monitor Figures'!F1058</f>
        <v>28.934999999999999</v>
      </c>
      <c r="AY1051" s="8">
        <f>'Share Monitor Figures'!B1058</f>
        <v>29.15</v>
      </c>
      <c r="AZ1051" s="8">
        <f>'Share Monitor Figures'!B1058</f>
        <v>29.15</v>
      </c>
    </row>
    <row r="1052" spans="47:52" x14ac:dyDescent="0.2">
      <c r="AU1052">
        <f>'Share Monitor Figures'!A1059</f>
        <v>40577</v>
      </c>
      <c r="AV1052" s="8">
        <f>'Share Monitor Figures'!D1059</f>
        <v>29.2</v>
      </c>
      <c r="AW1052" s="8">
        <f>'Share Monitor Figures'!E1059</f>
        <v>29.35</v>
      </c>
      <c r="AX1052" s="8">
        <f>'Share Monitor Figures'!F1059</f>
        <v>28.754999999999999</v>
      </c>
      <c r="AY1052" s="8">
        <f>'Share Monitor Figures'!B1059</f>
        <v>28.91</v>
      </c>
      <c r="AZ1052" s="8">
        <f>'Share Monitor Figures'!B1059</f>
        <v>28.91</v>
      </c>
    </row>
    <row r="1053" spans="47:52" x14ac:dyDescent="0.2">
      <c r="AU1053">
        <f>'Share Monitor Figures'!A1060</f>
        <v>40576</v>
      </c>
      <c r="AV1053" s="8">
        <f>'Share Monitor Figures'!D1060</f>
        <v>29.8</v>
      </c>
      <c r="AW1053" s="8">
        <f>'Share Monitor Figures'!E1060</f>
        <v>29.8</v>
      </c>
      <c r="AX1053" s="8">
        <f>'Share Monitor Figures'!F1060</f>
        <v>28.835000000000001</v>
      </c>
      <c r="AY1053" s="8">
        <f>'Share Monitor Figures'!B1060</f>
        <v>29.15</v>
      </c>
      <c r="AZ1053" s="8">
        <f>'Share Monitor Figures'!B1060</f>
        <v>29.15</v>
      </c>
    </row>
    <row r="1054" spans="47:52" x14ac:dyDescent="0.2">
      <c r="AU1054">
        <f>'Share Monitor Figures'!A1061</f>
        <v>40575</v>
      </c>
      <c r="AV1054" s="8">
        <f>'Share Monitor Figures'!D1061</f>
        <v>29.49</v>
      </c>
      <c r="AW1054" s="8">
        <f>'Share Monitor Figures'!E1061</f>
        <v>29.835000000000001</v>
      </c>
      <c r="AX1054" s="8">
        <f>'Share Monitor Figures'!F1061</f>
        <v>29.4</v>
      </c>
      <c r="AY1054" s="8">
        <f>'Share Monitor Figures'!B1061</f>
        <v>29.62</v>
      </c>
      <c r="AZ1054" s="8">
        <f>'Share Monitor Figures'!B1061</f>
        <v>29.62</v>
      </c>
    </row>
    <row r="1055" spans="47:52" x14ac:dyDescent="0.2">
      <c r="AU1055">
        <f>'Share Monitor Figures'!A1062</f>
        <v>40574</v>
      </c>
      <c r="AV1055" s="8">
        <f>'Share Monitor Figures'!D1062</f>
        <v>28.72</v>
      </c>
      <c r="AW1055" s="8">
        <f>'Share Monitor Figures'!E1062</f>
        <v>29.3</v>
      </c>
      <c r="AX1055" s="8">
        <f>'Share Monitor Figures'!F1062</f>
        <v>28.72</v>
      </c>
      <c r="AY1055" s="8">
        <f>'Share Monitor Figures'!B1062</f>
        <v>29.195</v>
      </c>
      <c r="AZ1055" s="8">
        <f>'Share Monitor Figures'!B1062</f>
        <v>29.195</v>
      </c>
    </row>
    <row r="1056" spans="47:52" x14ac:dyDescent="0.2">
      <c r="AU1056">
        <f>'Share Monitor Figures'!A1063</f>
        <v>40571</v>
      </c>
      <c r="AV1056" s="8">
        <f>'Share Monitor Figures'!D1063</f>
        <v>28.8</v>
      </c>
      <c r="AW1056" s="8">
        <f>'Share Monitor Figures'!E1063</f>
        <v>29.3</v>
      </c>
      <c r="AX1056" s="8">
        <f>'Share Monitor Figures'!F1063</f>
        <v>28.62</v>
      </c>
      <c r="AY1056" s="8">
        <f>'Share Monitor Figures'!B1063</f>
        <v>28.74</v>
      </c>
      <c r="AZ1056" s="8">
        <f>'Share Monitor Figures'!B1063</f>
        <v>28.74</v>
      </c>
    </row>
    <row r="1057" spans="47:52" x14ac:dyDescent="0.2">
      <c r="AU1057">
        <f>'Share Monitor Figures'!A1064</f>
        <v>40570</v>
      </c>
      <c r="AV1057" s="8">
        <f>'Share Monitor Figures'!D1064</f>
        <v>28.61</v>
      </c>
      <c r="AW1057" s="8">
        <f>'Share Monitor Figures'!E1064</f>
        <v>28.9</v>
      </c>
      <c r="AX1057" s="8">
        <f>'Share Monitor Figures'!F1064</f>
        <v>28.3</v>
      </c>
      <c r="AY1057" s="8">
        <f>'Share Monitor Figures'!B1064</f>
        <v>28.63</v>
      </c>
      <c r="AZ1057" s="8">
        <f>'Share Monitor Figures'!B1064</f>
        <v>28.63</v>
      </c>
    </row>
    <row r="1058" spans="47:52" x14ac:dyDescent="0.2">
      <c r="AU1058">
        <f>'Share Monitor Figures'!A1065</f>
        <v>40569</v>
      </c>
      <c r="AV1058" s="8">
        <f>'Share Monitor Figures'!D1065</f>
        <v>29.065000000000001</v>
      </c>
      <c r="AW1058" s="8">
        <f>'Share Monitor Figures'!E1065</f>
        <v>29.085000000000001</v>
      </c>
      <c r="AX1058" s="8">
        <f>'Share Monitor Figures'!F1065</f>
        <v>28.5</v>
      </c>
      <c r="AY1058" s="8">
        <f>'Share Monitor Figures'!B1065</f>
        <v>28.56</v>
      </c>
      <c r="AZ1058" s="8">
        <f>'Share Monitor Figures'!B1065</f>
        <v>28.56</v>
      </c>
    </row>
    <row r="1059" spans="47:52" x14ac:dyDescent="0.2">
      <c r="AU1059">
        <f>'Share Monitor Figures'!A1066</f>
        <v>40568</v>
      </c>
      <c r="AV1059" s="8">
        <f>'Share Monitor Figures'!D1066</f>
        <v>29.41</v>
      </c>
      <c r="AW1059" s="8">
        <f>'Share Monitor Figures'!E1066</f>
        <v>29.41</v>
      </c>
      <c r="AX1059" s="8">
        <f>'Share Monitor Figures'!F1066</f>
        <v>28.79</v>
      </c>
      <c r="AY1059" s="8">
        <f>'Share Monitor Figures'!B1066</f>
        <v>29.065000000000001</v>
      </c>
      <c r="AZ1059" s="8">
        <f>'Share Monitor Figures'!B1066</f>
        <v>29.065000000000001</v>
      </c>
    </row>
    <row r="1060" spans="47:52" x14ac:dyDescent="0.2">
      <c r="AU1060">
        <f>'Share Monitor Figures'!A1067</f>
        <v>40567</v>
      </c>
      <c r="AV1060" s="8">
        <f>'Share Monitor Figures'!D1067</f>
        <v>29.6</v>
      </c>
      <c r="AW1060" s="8">
        <f>'Share Monitor Figures'!E1067</f>
        <v>29.844999999999999</v>
      </c>
      <c r="AX1060" s="8">
        <f>'Share Monitor Figures'!F1067</f>
        <v>29.074999999999999</v>
      </c>
      <c r="AY1060" s="8">
        <f>'Share Monitor Figures'!B1067</f>
        <v>29.25</v>
      </c>
      <c r="AZ1060" s="8">
        <f>'Share Monitor Figures'!B1067</f>
        <v>29.25</v>
      </c>
    </row>
    <row r="1061" spans="47:52" x14ac:dyDescent="0.2">
      <c r="AU1061">
        <f>'Share Monitor Figures'!A1068</f>
        <v>40564</v>
      </c>
      <c r="AV1061" s="8">
        <f>'Share Monitor Figures'!D1068</f>
        <v>29.05</v>
      </c>
      <c r="AW1061" s="8">
        <f>'Share Monitor Figures'!E1068</f>
        <v>29.85</v>
      </c>
      <c r="AX1061" s="8">
        <f>'Share Monitor Figures'!F1068</f>
        <v>28.84</v>
      </c>
      <c r="AY1061" s="8">
        <f>'Share Monitor Figures'!B1068</f>
        <v>29.3</v>
      </c>
      <c r="AZ1061" s="8">
        <f>'Share Monitor Figures'!B1068</f>
        <v>29.3</v>
      </c>
    </row>
    <row r="1062" spans="47:52" x14ac:dyDescent="0.2">
      <c r="AU1062">
        <f>'Share Monitor Figures'!A1069</f>
        <v>40563</v>
      </c>
      <c r="AV1062" s="8">
        <f>'Share Monitor Figures'!D1069</f>
        <v>28.35</v>
      </c>
      <c r="AW1062" s="8">
        <f>'Share Monitor Figures'!E1069</f>
        <v>29.2</v>
      </c>
      <c r="AX1062" s="8">
        <f>'Share Monitor Figures'!F1069</f>
        <v>28.2</v>
      </c>
      <c r="AY1062" s="8">
        <f>'Share Monitor Figures'!B1069</f>
        <v>28.8</v>
      </c>
      <c r="AZ1062" s="8">
        <f>'Share Monitor Figures'!B1069</f>
        <v>28.8</v>
      </c>
    </row>
    <row r="1063" spans="47:52" x14ac:dyDescent="0.2">
      <c r="AU1063">
        <f>'Share Monitor Figures'!A1070</f>
        <v>40562</v>
      </c>
      <c r="AV1063" s="8">
        <f>'Share Monitor Figures'!D1070</f>
        <v>28.45</v>
      </c>
      <c r="AW1063" s="8">
        <f>'Share Monitor Figures'!E1070</f>
        <v>28.78</v>
      </c>
      <c r="AX1063" s="8">
        <f>'Share Monitor Figures'!F1070</f>
        <v>28.3</v>
      </c>
      <c r="AY1063" s="8">
        <f>'Share Monitor Figures'!B1070</f>
        <v>28.41</v>
      </c>
      <c r="AZ1063" s="8">
        <f>'Share Monitor Figures'!B1070</f>
        <v>28.41</v>
      </c>
    </row>
    <row r="1064" spans="47:52" x14ac:dyDescent="0.2">
      <c r="AU1064">
        <f>'Share Monitor Figures'!A1071</f>
        <v>40561</v>
      </c>
      <c r="AV1064" s="8">
        <f>'Share Monitor Figures'!D1071</f>
        <v>27.28</v>
      </c>
      <c r="AW1064" s="8">
        <f>'Share Monitor Figures'!E1071</f>
        <v>28.35</v>
      </c>
      <c r="AX1064" s="8">
        <f>'Share Monitor Figures'!F1071</f>
        <v>27.265000000000001</v>
      </c>
      <c r="AY1064" s="8">
        <f>'Share Monitor Figures'!B1071</f>
        <v>28.204999999999998</v>
      </c>
      <c r="AZ1064" s="8">
        <f>'Share Monitor Figures'!B1071</f>
        <v>28.204999999999998</v>
      </c>
    </row>
    <row r="1065" spans="47:52" x14ac:dyDescent="0.2">
      <c r="AU1065">
        <f>'Share Monitor Figures'!A1072</f>
        <v>40560</v>
      </c>
      <c r="AV1065" s="8">
        <f>'Share Monitor Figures'!D1072</f>
        <v>27.39</v>
      </c>
      <c r="AW1065" s="8">
        <f>'Share Monitor Figures'!E1072</f>
        <v>27.68</v>
      </c>
      <c r="AX1065" s="8">
        <f>'Share Monitor Figures'!F1072</f>
        <v>27.27</v>
      </c>
      <c r="AY1065" s="8">
        <f>'Share Monitor Figures'!B1072</f>
        <v>27.364999999999998</v>
      </c>
      <c r="AZ1065" s="8">
        <f>'Share Monitor Figures'!B1072</f>
        <v>27.364999999999998</v>
      </c>
    </row>
    <row r="1066" spans="47:52" x14ac:dyDescent="0.2">
      <c r="AU1066">
        <f>'Share Monitor Figures'!A1073</f>
        <v>40557</v>
      </c>
      <c r="AV1066" s="8">
        <f>'Share Monitor Figures'!D1073</f>
        <v>27.655000000000001</v>
      </c>
      <c r="AW1066" s="8">
        <f>'Share Monitor Figures'!E1073</f>
        <v>27.86</v>
      </c>
      <c r="AX1066" s="8">
        <f>'Share Monitor Figures'!F1073</f>
        <v>27.45</v>
      </c>
      <c r="AY1066" s="8">
        <f>'Share Monitor Figures'!B1073</f>
        <v>27.5</v>
      </c>
      <c r="AZ1066" s="8">
        <f>'Share Monitor Figures'!B1073</f>
        <v>27.5</v>
      </c>
    </row>
    <row r="1067" spans="47:52" x14ac:dyDescent="0.2">
      <c r="AU1067">
        <f>'Share Monitor Figures'!A1074</f>
        <v>40556</v>
      </c>
      <c r="AV1067" s="8">
        <f>'Share Monitor Figures'!D1074</f>
        <v>27.535</v>
      </c>
      <c r="AW1067" s="8">
        <f>'Share Monitor Figures'!E1074</f>
        <v>27.925000000000001</v>
      </c>
      <c r="AX1067" s="8">
        <f>'Share Monitor Figures'!F1074</f>
        <v>27.535</v>
      </c>
      <c r="AY1067" s="8">
        <f>'Share Monitor Figures'!B1074</f>
        <v>27.774999999999999</v>
      </c>
      <c r="AZ1067" s="8">
        <f>'Share Monitor Figures'!B1074</f>
        <v>27.774999999999999</v>
      </c>
    </row>
    <row r="1068" spans="47:52" x14ac:dyDescent="0.2">
      <c r="AU1068">
        <f>'Share Monitor Figures'!A1075</f>
        <v>40555</v>
      </c>
      <c r="AV1068" s="8">
        <f>'Share Monitor Figures'!D1075</f>
        <v>27.1</v>
      </c>
      <c r="AW1068" s="8">
        <f>'Share Monitor Figures'!E1075</f>
        <v>27.925000000000001</v>
      </c>
      <c r="AX1068" s="8">
        <f>'Share Monitor Figures'!F1075</f>
        <v>27.1</v>
      </c>
      <c r="AY1068" s="8">
        <f>'Share Monitor Figures'!B1075</f>
        <v>27.54</v>
      </c>
      <c r="AZ1068" s="8">
        <f>'Share Monitor Figures'!B1075</f>
        <v>27.54</v>
      </c>
    </row>
    <row r="1069" spans="47:52" x14ac:dyDescent="0.2">
      <c r="AU1069">
        <f>'Share Monitor Figures'!A1076</f>
        <v>40554</v>
      </c>
      <c r="AV1069" s="8">
        <f>'Share Monitor Figures'!D1076</f>
        <v>27.09</v>
      </c>
      <c r="AW1069" s="8">
        <f>'Share Monitor Figures'!E1076</f>
        <v>27.09</v>
      </c>
      <c r="AX1069" s="8">
        <f>'Share Monitor Figures'!F1076</f>
        <v>26.88</v>
      </c>
      <c r="AY1069" s="8">
        <f>'Share Monitor Figures'!B1076</f>
        <v>27</v>
      </c>
      <c r="AZ1069" s="8">
        <f>'Share Monitor Figures'!B1076</f>
        <v>27</v>
      </c>
    </row>
    <row r="1070" spans="47:52" x14ac:dyDescent="0.2">
      <c r="AU1070">
        <f>'Share Monitor Figures'!A1077</f>
        <v>40553</v>
      </c>
      <c r="AV1070" s="8">
        <f>'Share Monitor Figures'!D1077</f>
        <v>27.484999999999999</v>
      </c>
      <c r="AW1070" s="8">
        <f>'Share Monitor Figures'!E1077</f>
        <v>27.6</v>
      </c>
      <c r="AX1070" s="8">
        <f>'Share Monitor Figures'!F1077</f>
        <v>26.85</v>
      </c>
      <c r="AY1070" s="8">
        <f>'Share Monitor Figures'!B1077</f>
        <v>26.9</v>
      </c>
      <c r="AZ1070" s="8">
        <f>'Share Monitor Figures'!B1077</f>
        <v>26.9</v>
      </c>
    </row>
    <row r="1071" spans="47:52" x14ac:dyDescent="0.2">
      <c r="AU1071">
        <f>'Share Monitor Figures'!A1078</f>
        <v>40550</v>
      </c>
      <c r="AV1071" s="8">
        <f>'Share Monitor Figures'!D1078</f>
        <v>27.25</v>
      </c>
      <c r="AW1071" s="8">
        <f>'Share Monitor Figures'!E1078</f>
        <v>27.655000000000001</v>
      </c>
      <c r="AX1071" s="8">
        <f>'Share Monitor Figures'!F1078</f>
        <v>27.1</v>
      </c>
      <c r="AY1071" s="8">
        <f>'Share Monitor Figures'!B1078</f>
        <v>27.475000000000001</v>
      </c>
      <c r="AZ1071" s="8">
        <f>'Share Monitor Figures'!B1078</f>
        <v>27.475000000000001</v>
      </c>
    </row>
    <row r="1072" spans="47:52" x14ac:dyDescent="0.2">
      <c r="AU1072">
        <f>'Share Monitor Figures'!A1079</f>
        <v>40548</v>
      </c>
      <c r="AV1072" s="8">
        <f>'Share Monitor Figures'!D1079</f>
        <v>27.47</v>
      </c>
      <c r="AW1072" s="8">
        <f>'Share Monitor Figures'!E1079</f>
        <v>27.47</v>
      </c>
      <c r="AX1072" s="8">
        <f>'Share Monitor Figures'!F1079</f>
        <v>26.81</v>
      </c>
      <c r="AY1072" s="8">
        <f>'Share Monitor Figures'!B1079</f>
        <v>27.01</v>
      </c>
      <c r="AZ1072" s="8">
        <f>'Share Monitor Figures'!B1079</f>
        <v>27.01</v>
      </c>
    </row>
    <row r="1073" spans="47:52" x14ac:dyDescent="0.2">
      <c r="AU1073">
        <f>'Share Monitor Figures'!A1080</f>
        <v>40547</v>
      </c>
      <c r="AV1073" s="8">
        <f>'Share Monitor Figures'!D1080</f>
        <v>27.87</v>
      </c>
      <c r="AW1073" s="8">
        <f>'Share Monitor Figures'!E1080</f>
        <v>27.88</v>
      </c>
      <c r="AX1073" s="8">
        <f>'Share Monitor Figures'!F1080</f>
        <v>27.23</v>
      </c>
      <c r="AY1073" s="8">
        <f>'Share Monitor Figures'!B1080</f>
        <v>27.23</v>
      </c>
      <c r="AZ1073" s="8">
        <f>'Share Monitor Figures'!B1080</f>
        <v>27.23</v>
      </c>
    </row>
    <row r="1074" spans="47:52" x14ac:dyDescent="0.2">
      <c r="AU1074">
        <f>'Share Monitor Figures'!A1081</f>
        <v>40546</v>
      </c>
      <c r="AV1074" s="8">
        <f>'Share Monitor Figures'!D1081</f>
        <v>28.114999999999998</v>
      </c>
      <c r="AW1074" s="8">
        <f>'Share Monitor Figures'!E1081</f>
        <v>28.344999999999999</v>
      </c>
      <c r="AX1074" s="8">
        <f>'Share Monitor Figures'!F1081</f>
        <v>27.67</v>
      </c>
      <c r="AY1074" s="8">
        <f>'Share Monitor Figures'!B1081</f>
        <v>27.765000000000001</v>
      </c>
      <c r="AZ1074" s="8">
        <f>'Share Monitor Figures'!B1081</f>
        <v>27.765000000000001</v>
      </c>
    </row>
    <row r="1075" spans="47:52" x14ac:dyDescent="0.2">
      <c r="AU1075">
        <f>'Share Monitor Figures'!A1082</f>
        <v>40542</v>
      </c>
      <c r="AV1075" s="8">
        <f>'Share Monitor Figures'!D1082</f>
        <v>28.79</v>
      </c>
      <c r="AW1075" s="8">
        <f>'Share Monitor Figures'!E1082</f>
        <v>28.79</v>
      </c>
      <c r="AX1075" s="8">
        <f>'Share Monitor Figures'!F1082</f>
        <v>27.88</v>
      </c>
      <c r="AY1075" s="8">
        <f>'Share Monitor Figures'!B1082</f>
        <v>27.88</v>
      </c>
      <c r="AZ1075" s="8">
        <f>'Share Monitor Figures'!B1082</f>
        <v>27.88</v>
      </c>
    </row>
    <row r="1076" spans="47:52" x14ac:dyDescent="0.2">
      <c r="AU1076">
        <f>'Share Monitor Figures'!A1083</f>
        <v>40541</v>
      </c>
      <c r="AV1076" s="8">
        <f>'Share Monitor Figures'!D1083</f>
        <v>28.125</v>
      </c>
      <c r="AW1076" s="8">
        <f>'Share Monitor Figures'!E1083</f>
        <v>28.72</v>
      </c>
      <c r="AX1076" s="8">
        <f>'Share Monitor Figures'!F1083</f>
        <v>28.09</v>
      </c>
      <c r="AY1076" s="8">
        <f>'Share Monitor Figures'!B1083</f>
        <v>28.39</v>
      </c>
      <c r="AZ1076" s="8">
        <f>'Share Monitor Figures'!B1083</f>
        <v>28.39</v>
      </c>
    </row>
    <row r="1077" spans="47:52" x14ac:dyDescent="0.2">
      <c r="AU1077">
        <f>'Share Monitor Figures'!A1084</f>
        <v>40540</v>
      </c>
      <c r="AV1077" s="8">
        <f>'Share Monitor Figures'!D1084</f>
        <v>27.94</v>
      </c>
      <c r="AW1077" s="8">
        <f>'Share Monitor Figures'!E1084</f>
        <v>28.1</v>
      </c>
      <c r="AX1077" s="8">
        <f>'Share Monitor Figures'!F1084</f>
        <v>27.72</v>
      </c>
      <c r="AY1077" s="8">
        <f>'Share Monitor Figures'!B1084</f>
        <v>27.8</v>
      </c>
      <c r="AZ1077" s="8">
        <f>'Share Monitor Figures'!B1084</f>
        <v>27.8</v>
      </c>
    </row>
    <row r="1078" spans="47:52" x14ac:dyDescent="0.2">
      <c r="AU1078">
        <f>'Share Monitor Figures'!A1085</f>
        <v>40539</v>
      </c>
      <c r="AV1078" s="8">
        <f>'Share Monitor Figures'!D1085</f>
        <v>28.15</v>
      </c>
      <c r="AW1078" s="8">
        <f>'Share Monitor Figures'!E1085</f>
        <v>28.15</v>
      </c>
      <c r="AX1078" s="8">
        <f>'Share Monitor Figures'!F1085</f>
        <v>27.5</v>
      </c>
      <c r="AY1078" s="8">
        <f>'Share Monitor Figures'!B1085</f>
        <v>27.58</v>
      </c>
      <c r="AZ1078" s="8">
        <f>'Share Monitor Figures'!B1085</f>
        <v>27.58</v>
      </c>
    </row>
    <row r="1079" spans="47:52" x14ac:dyDescent="0.2">
      <c r="AU1079">
        <f>'Share Monitor Figures'!A1086</f>
        <v>40535</v>
      </c>
      <c r="AV1079" s="8">
        <f>'Share Monitor Figures'!D1086</f>
        <v>27.65</v>
      </c>
      <c r="AW1079" s="8">
        <f>'Share Monitor Figures'!E1086</f>
        <v>28.024999999999999</v>
      </c>
      <c r="AX1079" s="8">
        <f>'Share Monitor Figures'!F1086</f>
        <v>27.18</v>
      </c>
      <c r="AY1079" s="8">
        <f>'Share Monitor Figures'!B1086</f>
        <v>27.22</v>
      </c>
      <c r="AZ1079" s="8">
        <f>'Share Monitor Figures'!B1086</f>
        <v>27.22</v>
      </c>
    </row>
    <row r="1080" spans="47:52" x14ac:dyDescent="0.2">
      <c r="AU1080">
        <f>'Share Monitor Figures'!A1087</f>
        <v>40534</v>
      </c>
      <c r="AV1080" s="8">
        <f>'Share Monitor Figures'!D1087</f>
        <v>27.39</v>
      </c>
      <c r="AW1080" s="8">
        <f>'Share Monitor Figures'!E1087</f>
        <v>27.58</v>
      </c>
      <c r="AX1080" s="8">
        <f>'Share Monitor Figures'!F1087</f>
        <v>27.3</v>
      </c>
      <c r="AY1080" s="8">
        <f>'Share Monitor Figures'!B1087</f>
        <v>27.58</v>
      </c>
      <c r="AZ1080" s="8">
        <f>'Share Monitor Figures'!B1087</f>
        <v>27.58</v>
      </c>
    </row>
    <row r="1081" spans="47:52" x14ac:dyDescent="0.2">
      <c r="AU1081">
        <f>'Share Monitor Figures'!A1088</f>
        <v>40533</v>
      </c>
      <c r="AV1081" s="8">
        <f>'Share Monitor Figures'!D1088</f>
        <v>27.215</v>
      </c>
      <c r="AW1081" s="8">
        <f>'Share Monitor Figures'!E1088</f>
        <v>27.48</v>
      </c>
      <c r="AX1081" s="8">
        <f>'Share Monitor Figures'!F1088</f>
        <v>27.11</v>
      </c>
      <c r="AY1081" s="8">
        <f>'Share Monitor Figures'!B1088</f>
        <v>27.225000000000001</v>
      </c>
      <c r="AZ1081" s="8">
        <f>'Share Monitor Figures'!B1088</f>
        <v>27.225000000000001</v>
      </c>
    </row>
    <row r="1082" spans="47:52" x14ac:dyDescent="0.2">
      <c r="AU1082">
        <f>'Share Monitor Figures'!A1089</f>
        <v>40532</v>
      </c>
      <c r="AV1082" s="8">
        <f>'Share Monitor Figures'!D1089</f>
        <v>26.745000000000001</v>
      </c>
      <c r="AW1082" s="8">
        <f>'Share Monitor Figures'!E1089</f>
        <v>27.02</v>
      </c>
      <c r="AX1082" s="8">
        <f>'Share Monitor Figures'!F1089</f>
        <v>26.55</v>
      </c>
      <c r="AY1082" s="8">
        <f>'Share Monitor Figures'!B1089</f>
        <v>26.98</v>
      </c>
      <c r="AZ1082" s="8">
        <f>'Share Monitor Figures'!B1089</f>
        <v>26.98</v>
      </c>
    </row>
    <row r="1083" spans="47:52" x14ac:dyDescent="0.2">
      <c r="AU1083">
        <f>'Share Monitor Figures'!A1090</f>
        <v>40529</v>
      </c>
      <c r="AV1083" s="8">
        <f>'Share Monitor Figures'!D1090</f>
        <v>26.6</v>
      </c>
      <c r="AW1083" s="8">
        <f>'Share Monitor Figures'!E1090</f>
        <v>26.98</v>
      </c>
      <c r="AX1083" s="8">
        <f>'Share Monitor Figures'!F1090</f>
        <v>26.36</v>
      </c>
      <c r="AY1083" s="8">
        <f>'Share Monitor Figures'!B1090</f>
        <v>26.36</v>
      </c>
      <c r="AZ1083" s="8">
        <f>'Share Monitor Figures'!B1090</f>
        <v>26.36</v>
      </c>
    </row>
    <row r="1084" spans="47:52" x14ac:dyDescent="0.2">
      <c r="AU1084">
        <f>'Share Monitor Figures'!A1091</f>
        <v>40528</v>
      </c>
      <c r="AV1084" s="8">
        <f>'Share Monitor Figures'!D1091</f>
        <v>26.72</v>
      </c>
      <c r="AW1084" s="8">
        <f>'Share Monitor Figures'!E1091</f>
        <v>26.77</v>
      </c>
      <c r="AX1084" s="8">
        <f>'Share Monitor Figures'!F1091</f>
        <v>26.295000000000002</v>
      </c>
      <c r="AY1084" s="8">
        <f>'Share Monitor Figures'!B1091</f>
        <v>26.295000000000002</v>
      </c>
      <c r="AZ1084" s="8">
        <f>'Share Monitor Figures'!B1091</f>
        <v>26.295000000000002</v>
      </c>
    </row>
    <row r="1085" spans="47:52" x14ac:dyDescent="0.2">
      <c r="AU1085">
        <f>'Share Monitor Figures'!A1092</f>
        <v>40527</v>
      </c>
      <c r="AV1085" s="8">
        <f>'Share Monitor Figures'!D1092</f>
        <v>26.475000000000001</v>
      </c>
      <c r="AW1085" s="8">
        <f>'Share Monitor Figures'!E1092</f>
        <v>26.79</v>
      </c>
      <c r="AX1085" s="8">
        <f>'Share Monitor Figures'!F1092</f>
        <v>26.32</v>
      </c>
      <c r="AY1085" s="8">
        <f>'Share Monitor Figures'!B1092</f>
        <v>26.425000000000001</v>
      </c>
      <c r="AZ1085" s="8">
        <f>'Share Monitor Figures'!B1092</f>
        <v>26.425000000000001</v>
      </c>
    </row>
    <row r="1086" spans="47:52" x14ac:dyDescent="0.2">
      <c r="AU1086">
        <f>'Share Monitor Figures'!A1093</f>
        <v>40526</v>
      </c>
      <c r="AV1086" s="8">
        <f>'Share Monitor Figures'!D1093</f>
        <v>27.25</v>
      </c>
      <c r="AW1086" s="8">
        <f>'Share Monitor Figures'!E1093</f>
        <v>27.26</v>
      </c>
      <c r="AX1086" s="8">
        <f>'Share Monitor Figures'!F1093</f>
        <v>26.335000000000001</v>
      </c>
      <c r="AY1086" s="8">
        <f>'Share Monitor Figures'!B1093</f>
        <v>26.39</v>
      </c>
      <c r="AZ1086" s="8">
        <f>'Share Monitor Figures'!B1093</f>
        <v>26.39</v>
      </c>
    </row>
    <row r="1087" spans="47:52" x14ac:dyDescent="0.2">
      <c r="AU1087">
        <f>'Share Monitor Figures'!A1094</f>
        <v>40525</v>
      </c>
      <c r="AV1087" s="8">
        <f>'Share Monitor Figures'!D1094</f>
        <v>26.99</v>
      </c>
      <c r="AW1087" s="8">
        <f>'Share Monitor Figures'!E1094</f>
        <v>27.34</v>
      </c>
      <c r="AX1087" s="8">
        <f>'Share Monitor Figures'!F1094</f>
        <v>26.85</v>
      </c>
      <c r="AY1087" s="8">
        <f>'Share Monitor Figures'!B1094</f>
        <v>26.9</v>
      </c>
      <c r="AZ1087" s="8">
        <f>'Share Monitor Figures'!B1094</f>
        <v>26.9</v>
      </c>
    </row>
    <row r="1088" spans="47:52" x14ac:dyDescent="0.2">
      <c r="AU1088">
        <f>'Share Monitor Figures'!A1095</f>
        <v>40522</v>
      </c>
      <c r="AV1088" s="8">
        <f>'Share Monitor Figures'!D1095</f>
        <v>26.54</v>
      </c>
      <c r="AW1088" s="8">
        <f>'Share Monitor Figures'!E1095</f>
        <v>26.86</v>
      </c>
      <c r="AX1088" s="8">
        <f>'Share Monitor Figures'!F1095</f>
        <v>26.3</v>
      </c>
      <c r="AY1088" s="8">
        <f>'Share Monitor Figures'!B1095</f>
        <v>26.78</v>
      </c>
      <c r="AZ1088" s="8">
        <f>'Share Monitor Figures'!B1095</f>
        <v>26.78</v>
      </c>
    </row>
    <row r="1089" spans="47:52" x14ac:dyDescent="0.2">
      <c r="AU1089">
        <f>'Share Monitor Figures'!A1096</f>
        <v>40521</v>
      </c>
      <c r="AV1089" s="8">
        <f>'Share Monitor Figures'!D1096</f>
        <v>25.79</v>
      </c>
      <c r="AW1089" s="8">
        <f>'Share Monitor Figures'!E1096</f>
        <v>26.37</v>
      </c>
      <c r="AX1089" s="8">
        <f>'Share Monitor Figures'!F1096</f>
        <v>25.59</v>
      </c>
      <c r="AY1089" s="8">
        <f>'Share Monitor Figures'!B1096</f>
        <v>26.36</v>
      </c>
      <c r="AZ1089" s="8">
        <f>'Share Monitor Figures'!B1096</f>
        <v>26.36</v>
      </c>
    </row>
    <row r="1090" spans="47:52" x14ac:dyDescent="0.2">
      <c r="AU1090">
        <f>'Share Monitor Figures'!A1097</f>
        <v>40519</v>
      </c>
      <c r="AV1090" s="8">
        <f>'Share Monitor Figures'!D1097</f>
        <v>25.49</v>
      </c>
      <c r="AW1090" s="8">
        <f>'Share Monitor Figures'!E1097</f>
        <v>25.61</v>
      </c>
      <c r="AX1090" s="8">
        <f>'Share Monitor Figures'!F1097</f>
        <v>25.29</v>
      </c>
      <c r="AY1090" s="8">
        <f>'Share Monitor Figures'!B1097</f>
        <v>25.53</v>
      </c>
      <c r="AZ1090" s="8">
        <f>'Share Monitor Figures'!B1097</f>
        <v>25.53</v>
      </c>
    </row>
    <row r="1091" spans="47:52" x14ac:dyDescent="0.2">
      <c r="AU1091">
        <f>'Share Monitor Figures'!A1098</f>
        <v>40518</v>
      </c>
      <c r="AV1091" s="8">
        <f>'Share Monitor Figures'!D1098</f>
        <v>25.3</v>
      </c>
      <c r="AW1091" s="8">
        <f>'Share Monitor Figures'!E1098</f>
        <v>25.45</v>
      </c>
      <c r="AX1091" s="8">
        <f>'Share Monitor Figures'!F1098</f>
        <v>25.05</v>
      </c>
      <c r="AY1091" s="8">
        <f>'Share Monitor Figures'!B1098</f>
        <v>25.274999999999999</v>
      </c>
      <c r="AZ1091" s="8">
        <f>'Share Monitor Figures'!B1098</f>
        <v>25.274999999999999</v>
      </c>
    </row>
    <row r="1092" spans="47:52" x14ac:dyDescent="0.2">
      <c r="AU1092">
        <f>'Share Monitor Figures'!A1099</f>
        <v>40515</v>
      </c>
      <c r="AV1092" s="8">
        <f>'Share Monitor Figures'!D1099</f>
        <v>25.56</v>
      </c>
      <c r="AW1092" s="8">
        <f>'Share Monitor Figures'!E1099</f>
        <v>25.664999999999999</v>
      </c>
      <c r="AX1092" s="8">
        <f>'Share Monitor Figures'!F1099</f>
        <v>25.055</v>
      </c>
      <c r="AY1092" s="8">
        <f>'Share Monitor Figures'!B1099</f>
        <v>25.055</v>
      </c>
      <c r="AZ1092" s="8">
        <f>'Share Monitor Figures'!B1099</f>
        <v>25.055</v>
      </c>
    </row>
    <row r="1093" spans="47:52" x14ac:dyDescent="0.2">
      <c r="AU1093">
        <f>'Share Monitor Figures'!A1100</f>
        <v>40514</v>
      </c>
      <c r="AV1093" s="8">
        <f>'Share Monitor Figures'!D1100</f>
        <v>24.9</v>
      </c>
      <c r="AW1093" s="8">
        <f>'Share Monitor Figures'!E1100</f>
        <v>25.635000000000002</v>
      </c>
      <c r="AX1093" s="8">
        <f>'Share Monitor Figures'!F1100</f>
        <v>24.725000000000001</v>
      </c>
      <c r="AY1093" s="8">
        <f>'Share Monitor Figures'!B1100</f>
        <v>25.504999999999999</v>
      </c>
      <c r="AZ1093" s="8">
        <f>'Share Monitor Figures'!B1100</f>
        <v>25.504999999999999</v>
      </c>
    </row>
    <row r="1094" spans="47:52" x14ac:dyDescent="0.2">
      <c r="AU1094">
        <f>'Share Monitor Figures'!A1101</f>
        <v>40513</v>
      </c>
      <c r="AV1094" s="8">
        <f>'Share Monitor Figures'!D1101</f>
        <v>24.41</v>
      </c>
      <c r="AW1094" s="8">
        <f>'Share Monitor Figures'!E1101</f>
        <v>24.9</v>
      </c>
      <c r="AX1094" s="8">
        <f>'Share Monitor Figures'!F1101</f>
        <v>24.39</v>
      </c>
      <c r="AY1094" s="8">
        <f>'Share Monitor Figures'!B1101</f>
        <v>24.785</v>
      </c>
      <c r="AZ1094" s="8">
        <f>'Share Monitor Figures'!B1101</f>
        <v>24.785</v>
      </c>
    </row>
    <row r="1095" spans="47:52" x14ac:dyDescent="0.2">
      <c r="AU1095">
        <f>'Share Monitor Figures'!A1102</f>
        <v>40512</v>
      </c>
      <c r="AV1095" s="8">
        <f>'Share Monitor Figures'!D1102</f>
        <v>24.49</v>
      </c>
      <c r="AW1095" s="8">
        <f>'Share Monitor Figures'!E1102</f>
        <v>24.594999999999999</v>
      </c>
      <c r="AX1095" s="8">
        <f>'Share Monitor Figures'!F1102</f>
        <v>23.954999999999998</v>
      </c>
      <c r="AY1095" s="8">
        <f>'Share Monitor Figures'!B1102</f>
        <v>24.24</v>
      </c>
      <c r="AZ1095" s="8">
        <f>'Share Monitor Figures'!B1102</f>
        <v>24.24</v>
      </c>
    </row>
    <row r="1096" spans="47:52" x14ac:dyDescent="0.2">
      <c r="AU1096">
        <f>'Share Monitor Figures'!A1103</f>
        <v>40511</v>
      </c>
      <c r="AV1096" s="8">
        <f>'Share Monitor Figures'!D1103</f>
        <v>25.295000000000002</v>
      </c>
      <c r="AW1096" s="8">
        <f>'Share Monitor Figures'!E1103</f>
        <v>25.35</v>
      </c>
      <c r="AX1096" s="8">
        <f>'Share Monitor Figures'!F1103</f>
        <v>24.385000000000002</v>
      </c>
      <c r="AY1096" s="8">
        <f>'Share Monitor Figures'!B1103</f>
        <v>24.385000000000002</v>
      </c>
      <c r="AZ1096" s="8">
        <f>'Share Monitor Figures'!B1103</f>
        <v>24.385000000000002</v>
      </c>
    </row>
    <row r="1097" spans="47:52" x14ac:dyDescent="0.2">
      <c r="AU1097">
        <f>'Share Monitor Figures'!A1104</f>
        <v>40508</v>
      </c>
      <c r="AV1097" s="8">
        <f>'Share Monitor Figures'!D1104</f>
        <v>25.4</v>
      </c>
      <c r="AW1097" s="8">
        <f>'Share Monitor Figures'!E1104</f>
        <v>25.47</v>
      </c>
      <c r="AX1097" s="8">
        <f>'Share Monitor Figures'!F1104</f>
        <v>24.55</v>
      </c>
      <c r="AY1097" s="8">
        <f>'Share Monitor Figures'!B1104</f>
        <v>25.12</v>
      </c>
      <c r="AZ1097" s="8">
        <f>'Share Monitor Figures'!B1104</f>
        <v>25.12</v>
      </c>
    </row>
    <row r="1098" spans="47:52" x14ac:dyDescent="0.2">
      <c r="AU1098">
        <f>'Share Monitor Figures'!A1105</f>
        <v>40507</v>
      </c>
      <c r="AV1098" s="8">
        <f>'Share Monitor Figures'!D1105</f>
        <v>25.52</v>
      </c>
      <c r="AW1098" s="8">
        <f>'Share Monitor Figures'!E1105</f>
        <v>25.52</v>
      </c>
      <c r="AX1098" s="8">
        <f>'Share Monitor Figures'!F1105</f>
        <v>25.08</v>
      </c>
      <c r="AY1098" s="8">
        <f>'Share Monitor Figures'!B1105</f>
        <v>25.35</v>
      </c>
      <c r="AZ1098" s="8">
        <f>'Share Monitor Figures'!B1105</f>
        <v>25.35</v>
      </c>
    </row>
    <row r="1099" spans="47:52" x14ac:dyDescent="0.2">
      <c r="AU1099">
        <f>'Share Monitor Figures'!A1106</f>
        <v>40506</v>
      </c>
      <c r="AV1099" s="8">
        <f>'Share Monitor Figures'!D1106</f>
        <v>26.7</v>
      </c>
      <c r="AW1099" s="8">
        <f>'Share Monitor Figures'!E1106</f>
        <v>26.7</v>
      </c>
      <c r="AX1099" s="8">
        <f>'Share Monitor Figures'!F1106</f>
        <v>25.6</v>
      </c>
      <c r="AY1099" s="8">
        <f>'Share Monitor Figures'!B1106</f>
        <v>25.65</v>
      </c>
      <c r="AZ1099" s="8">
        <f>'Share Monitor Figures'!B1106</f>
        <v>25.65</v>
      </c>
    </row>
    <row r="1100" spans="47:52" x14ac:dyDescent="0.2">
      <c r="AU1100">
        <f>'Share Monitor Figures'!A1107</f>
        <v>40505</v>
      </c>
      <c r="AV1100" s="8">
        <f>'Share Monitor Figures'!D1107</f>
        <v>27.22</v>
      </c>
      <c r="AW1100" s="8">
        <f>'Share Monitor Figures'!E1107</f>
        <v>27.24</v>
      </c>
      <c r="AX1100" s="8">
        <f>'Share Monitor Figures'!F1107</f>
        <v>26.405000000000001</v>
      </c>
      <c r="AY1100" s="8">
        <f>'Share Monitor Figures'!B1107</f>
        <v>26.54</v>
      </c>
      <c r="AZ1100" s="8">
        <f>'Share Monitor Figures'!B1107</f>
        <v>26.54</v>
      </c>
    </row>
    <row r="1101" spans="47:52" x14ac:dyDescent="0.2">
      <c r="AU1101">
        <f>'Share Monitor Figures'!A1108</f>
        <v>40504</v>
      </c>
      <c r="AV1101" s="8">
        <f>'Share Monitor Figures'!D1108</f>
        <v>27.6</v>
      </c>
      <c r="AW1101" s="8">
        <f>'Share Monitor Figures'!E1108</f>
        <v>27.6</v>
      </c>
      <c r="AX1101" s="8">
        <f>'Share Monitor Figures'!F1108</f>
        <v>27.06</v>
      </c>
      <c r="AY1101" s="8">
        <f>'Share Monitor Figures'!B1108</f>
        <v>27.1</v>
      </c>
      <c r="AZ1101" s="8">
        <f>'Share Monitor Figures'!B1108</f>
        <v>27.1</v>
      </c>
    </row>
    <row r="1102" spans="47:52" x14ac:dyDescent="0.2">
      <c r="AU1102">
        <f>'Share Monitor Figures'!A1109</f>
        <v>40501</v>
      </c>
      <c r="AV1102" s="8">
        <f>'Share Monitor Figures'!D1109</f>
        <v>27.5</v>
      </c>
      <c r="AW1102" s="8">
        <f>'Share Monitor Figures'!E1109</f>
        <v>27.56</v>
      </c>
      <c r="AX1102" s="8">
        <f>'Share Monitor Figures'!F1109</f>
        <v>27.32</v>
      </c>
      <c r="AY1102" s="8">
        <f>'Share Monitor Figures'!B1109</f>
        <v>27.445</v>
      </c>
      <c r="AZ1102" s="8">
        <f>'Share Monitor Figures'!B1109</f>
        <v>27.445</v>
      </c>
    </row>
    <row r="1103" spans="47:52" x14ac:dyDescent="0.2">
      <c r="AU1103">
        <f>'Share Monitor Figures'!A1110</f>
        <v>40500</v>
      </c>
      <c r="AV1103" s="8">
        <f>'Share Monitor Figures'!D1110</f>
        <v>27.395</v>
      </c>
      <c r="AW1103" s="8">
        <f>'Share Monitor Figures'!E1110</f>
        <v>27.695</v>
      </c>
      <c r="AX1103" s="8">
        <f>'Share Monitor Figures'!F1110</f>
        <v>27.25</v>
      </c>
      <c r="AY1103" s="8">
        <f>'Share Monitor Figures'!B1110</f>
        <v>27.45</v>
      </c>
      <c r="AZ1103" s="8">
        <f>'Share Monitor Figures'!B1110</f>
        <v>27.45</v>
      </c>
    </row>
    <row r="1104" spans="47:52" x14ac:dyDescent="0.2">
      <c r="AU1104">
        <f>'Share Monitor Figures'!A1111</f>
        <v>40499</v>
      </c>
      <c r="AV1104" s="8">
        <f>'Share Monitor Figures'!D1111</f>
        <v>27.81</v>
      </c>
      <c r="AW1104" s="8">
        <f>'Share Monitor Figures'!E1111</f>
        <v>27.905000000000001</v>
      </c>
      <c r="AX1104" s="8">
        <f>'Share Monitor Figures'!F1111</f>
        <v>27.13</v>
      </c>
      <c r="AY1104" s="8">
        <f>'Share Monitor Figures'!B1111</f>
        <v>27.385000000000002</v>
      </c>
      <c r="AZ1104" s="8">
        <f>'Share Monitor Figures'!B1111</f>
        <v>27.385000000000002</v>
      </c>
    </row>
    <row r="1105" spans="47:52" x14ac:dyDescent="0.2">
      <c r="AU1105">
        <f>'Share Monitor Figures'!A1112</f>
        <v>40498</v>
      </c>
      <c r="AV1105" s="8">
        <f>'Share Monitor Figures'!D1112</f>
        <v>27.79</v>
      </c>
      <c r="AW1105" s="8">
        <f>'Share Monitor Figures'!E1112</f>
        <v>27.79</v>
      </c>
      <c r="AX1105" s="8">
        <f>'Share Monitor Figures'!F1112</f>
        <v>27.405000000000001</v>
      </c>
      <c r="AY1105" s="8">
        <f>'Share Monitor Figures'!B1112</f>
        <v>27.59</v>
      </c>
      <c r="AZ1105" s="8">
        <f>'Share Monitor Figures'!B1112</f>
        <v>27.59</v>
      </c>
    </row>
    <row r="1106" spans="47:52" x14ac:dyDescent="0.2">
      <c r="AU1106">
        <f>'Share Monitor Figures'!A1113</f>
        <v>40497</v>
      </c>
      <c r="AV1106" s="8">
        <f>'Share Monitor Figures'!D1113</f>
        <v>27.69</v>
      </c>
      <c r="AW1106" s="8">
        <f>'Share Monitor Figures'!E1113</f>
        <v>27.97</v>
      </c>
      <c r="AX1106" s="8">
        <f>'Share Monitor Figures'!F1113</f>
        <v>27.395</v>
      </c>
      <c r="AY1106" s="8">
        <f>'Share Monitor Figures'!B1113</f>
        <v>27.62</v>
      </c>
      <c r="AZ1106" s="8">
        <f>'Share Monitor Figures'!B1113</f>
        <v>27.62</v>
      </c>
    </row>
    <row r="1107" spans="47:52" x14ac:dyDescent="0.2">
      <c r="AU1107">
        <f>'Share Monitor Figures'!A1114</f>
        <v>40494</v>
      </c>
      <c r="AV1107" s="8">
        <f>'Share Monitor Figures'!D1114</f>
        <v>27.01</v>
      </c>
      <c r="AW1107" s="8">
        <f>'Share Monitor Figures'!E1114</f>
        <v>27.684999999999999</v>
      </c>
      <c r="AX1107" s="8">
        <f>'Share Monitor Figures'!F1114</f>
        <v>26.81</v>
      </c>
      <c r="AY1107" s="8">
        <f>'Share Monitor Figures'!B1114</f>
        <v>27.53</v>
      </c>
      <c r="AZ1107" s="8">
        <f>'Share Monitor Figures'!B1114</f>
        <v>27.53</v>
      </c>
    </row>
    <row r="1108" spans="47:52" x14ac:dyDescent="0.2">
      <c r="AU1108">
        <f>'Share Monitor Figures'!A1115</f>
        <v>40493</v>
      </c>
      <c r="AV1108" s="8">
        <f>'Share Monitor Figures'!D1115</f>
        <v>28.1</v>
      </c>
      <c r="AW1108" s="8">
        <f>'Share Monitor Figures'!E1115</f>
        <v>28.14</v>
      </c>
      <c r="AX1108" s="8">
        <f>'Share Monitor Figures'!F1115</f>
        <v>27.03</v>
      </c>
      <c r="AY1108" s="8">
        <f>'Share Monitor Figures'!B1115</f>
        <v>27.155000000000001</v>
      </c>
      <c r="AZ1108" s="8">
        <f>'Share Monitor Figures'!B1115</f>
        <v>27.155000000000001</v>
      </c>
    </row>
    <row r="1109" spans="47:52" x14ac:dyDescent="0.2">
      <c r="AU1109">
        <f>'Share Monitor Figures'!A1116</f>
        <v>40492</v>
      </c>
      <c r="AV1109" s="8">
        <f>'Share Monitor Figures'!D1116</f>
        <v>27.95</v>
      </c>
      <c r="AW1109" s="8">
        <f>'Share Monitor Figures'!E1116</f>
        <v>28.2</v>
      </c>
      <c r="AX1109" s="8">
        <f>'Share Monitor Figures'!F1116</f>
        <v>27.704999999999998</v>
      </c>
      <c r="AY1109" s="8">
        <f>'Share Monitor Figures'!B1116</f>
        <v>27.91</v>
      </c>
      <c r="AZ1109" s="8">
        <f>'Share Monitor Figures'!B1116</f>
        <v>27.91</v>
      </c>
    </row>
    <row r="1110" spans="47:52" x14ac:dyDescent="0.2">
      <c r="AU1110">
        <f>'Share Monitor Figures'!A1117</f>
        <v>40491</v>
      </c>
      <c r="AV1110" s="8">
        <f>'Share Monitor Figures'!D1117</f>
        <v>27.25</v>
      </c>
      <c r="AW1110" s="8">
        <f>'Share Monitor Figures'!E1117</f>
        <v>27.8</v>
      </c>
      <c r="AX1110" s="8">
        <f>'Share Monitor Figures'!F1117</f>
        <v>27.2</v>
      </c>
      <c r="AY1110" s="8">
        <f>'Share Monitor Figures'!B1117</f>
        <v>27.8</v>
      </c>
      <c r="AZ1110" s="8">
        <f>'Share Monitor Figures'!B1117</f>
        <v>27.8</v>
      </c>
    </row>
    <row r="1111" spans="47:52" x14ac:dyDescent="0.2">
      <c r="AU1111">
        <f>'Share Monitor Figures'!A1118</f>
        <v>40490</v>
      </c>
      <c r="AV1111" s="8">
        <f>'Share Monitor Figures'!D1118</f>
        <v>27.7</v>
      </c>
      <c r="AW1111" s="8">
        <f>'Share Monitor Figures'!E1118</f>
        <v>27.74</v>
      </c>
      <c r="AX1111" s="8">
        <f>'Share Monitor Figures'!F1118</f>
        <v>27.125</v>
      </c>
      <c r="AY1111" s="8">
        <f>'Share Monitor Figures'!B1118</f>
        <v>27.29</v>
      </c>
      <c r="AZ1111" s="8">
        <f>'Share Monitor Figures'!B1118</f>
        <v>27.29</v>
      </c>
    </row>
    <row r="1112" spans="47:52" x14ac:dyDescent="0.2">
      <c r="AU1112">
        <f>'Share Monitor Figures'!A1119</f>
        <v>40487</v>
      </c>
      <c r="AV1112" s="8">
        <f>'Share Monitor Figures'!D1119</f>
        <v>28</v>
      </c>
      <c r="AW1112" s="8">
        <f>'Share Monitor Figures'!E1119</f>
        <v>28.52</v>
      </c>
      <c r="AX1112" s="8">
        <f>'Share Monitor Figures'!F1119</f>
        <v>27.675000000000001</v>
      </c>
      <c r="AY1112" s="8">
        <f>'Share Monitor Figures'!B1119</f>
        <v>27.824999999999999</v>
      </c>
      <c r="AZ1112" s="8">
        <f>'Share Monitor Figures'!B1119</f>
        <v>27.824999999999999</v>
      </c>
    </row>
    <row r="1113" spans="47:52" x14ac:dyDescent="0.2">
      <c r="AU1113">
        <f>'Share Monitor Figures'!A1120</f>
        <v>40486</v>
      </c>
      <c r="AV1113" s="8">
        <f>'Share Monitor Figures'!D1120</f>
        <v>28.51</v>
      </c>
      <c r="AW1113" s="8">
        <f>'Share Monitor Figures'!E1120</f>
        <v>28.55</v>
      </c>
      <c r="AX1113" s="8">
        <f>'Share Monitor Figures'!F1120</f>
        <v>28.045000000000002</v>
      </c>
      <c r="AY1113" s="8">
        <f>'Share Monitor Figures'!B1120</f>
        <v>28.36</v>
      </c>
      <c r="AZ1113" s="8">
        <f>'Share Monitor Figures'!B1120</f>
        <v>28.36</v>
      </c>
    </row>
    <row r="1114" spans="47:52" x14ac:dyDescent="0.2">
      <c r="AU1114">
        <f>'Share Monitor Figures'!A1121</f>
        <v>40485</v>
      </c>
      <c r="AV1114" s="8">
        <f>'Share Monitor Figures'!D1121</f>
        <v>28.97</v>
      </c>
      <c r="AW1114" s="8">
        <f>'Share Monitor Figures'!E1121</f>
        <v>28.97</v>
      </c>
      <c r="AX1114" s="8">
        <f>'Share Monitor Figures'!F1121</f>
        <v>28.23</v>
      </c>
      <c r="AY1114" s="8">
        <f>'Share Monitor Figures'!B1121</f>
        <v>28.27</v>
      </c>
      <c r="AZ1114" s="8">
        <f>'Share Monitor Figures'!B1121</f>
        <v>28.27</v>
      </c>
    </row>
    <row r="1115" spans="47:52" x14ac:dyDescent="0.2">
      <c r="AU1115">
        <f>'Share Monitor Figures'!A1122</f>
        <v>40484</v>
      </c>
      <c r="AV1115" s="8">
        <f>'Share Monitor Figures'!D1122</f>
        <v>28.86</v>
      </c>
      <c r="AW1115" s="8">
        <f>'Share Monitor Figures'!E1122</f>
        <v>28.905000000000001</v>
      </c>
      <c r="AX1115" s="8">
        <f>'Share Monitor Figures'!F1122</f>
        <v>28.53</v>
      </c>
      <c r="AY1115" s="8">
        <f>'Share Monitor Figures'!B1122</f>
        <v>28.69</v>
      </c>
      <c r="AZ1115" s="8">
        <f>'Share Monitor Figures'!B1122</f>
        <v>28.69</v>
      </c>
    </row>
    <row r="1116" spans="47:52" x14ac:dyDescent="0.2">
      <c r="AU1116">
        <f>'Share Monitor Figures'!A1123</f>
        <v>40480</v>
      </c>
      <c r="AV1116" s="8">
        <f>'Share Monitor Figures'!D1123</f>
        <v>28.74</v>
      </c>
      <c r="AW1116" s="8">
        <f>'Share Monitor Figures'!E1123</f>
        <v>28.99</v>
      </c>
      <c r="AX1116" s="8">
        <f>'Share Monitor Figures'!F1123</f>
        <v>28.52</v>
      </c>
      <c r="AY1116" s="8">
        <f>'Share Monitor Figures'!B1123</f>
        <v>28.715</v>
      </c>
      <c r="AZ1116" s="8">
        <f>'Share Monitor Figures'!B1123</f>
        <v>28.715</v>
      </c>
    </row>
    <row r="1117" spans="47:52" x14ac:dyDescent="0.2">
      <c r="AU1117">
        <f>'Share Monitor Figures'!A1124</f>
        <v>40479</v>
      </c>
      <c r="AV1117" s="8">
        <f>'Share Monitor Figures'!D1124</f>
        <v>28.995000000000001</v>
      </c>
      <c r="AW1117" s="8">
        <f>'Share Monitor Figures'!E1124</f>
        <v>29.295000000000002</v>
      </c>
      <c r="AX1117" s="8">
        <f>'Share Monitor Figures'!F1124</f>
        <v>28.725000000000001</v>
      </c>
      <c r="AY1117" s="8">
        <f>'Share Monitor Figures'!B1124</f>
        <v>28.855</v>
      </c>
      <c r="AZ1117" s="8">
        <f>'Share Monitor Figures'!B1124</f>
        <v>28.855</v>
      </c>
    </row>
    <row r="1118" spans="47:52" x14ac:dyDescent="0.2">
      <c r="AU1118">
        <f>'Share Monitor Figures'!A1125</f>
        <v>40478</v>
      </c>
      <c r="AV1118" s="8">
        <f>'Share Monitor Figures'!D1125</f>
        <v>29.11</v>
      </c>
      <c r="AW1118" s="8">
        <f>'Share Monitor Figures'!E1125</f>
        <v>29.68</v>
      </c>
      <c r="AX1118" s="8">
        <f>'Share Monitor Figures'!F1125</f>
        <v>29.11</v>
      </c>
      <c r="AY1118" s="8">
        <f>'Share Monitor Figures'!B1125</f>
        <v>29.45</v>
      </c>
      <c r="AZ1118" s="8">
        <f>'Share Monitor Figures'!B1125</f>
        <v>29.45</v>
      </c>
    </row>
    <row r="1119" spans="47:52" x14ac:dyDescent="0.2">
      <c r="AU1119">
        <f>'Share Monitor Figures'!A1126</f>
        <v>40476</v>
      </c>
      <c r="AV1119" s="8">
        <f>'Share Monitor Figures'!D1126</f>
        <v>28.98</v>
      </c>
      <c r="AW1119" s="8">
        <f>'Share Monitor Figures'!E1126</f>
        <v>29.39</v>
      </c>
      <c r="AX1119" s="8">
        <f>'Share Monitor Figures'!F1126</f>
        <v>28.95</v>
      </c>
      <c r="AY1119" s="8">
        <f>'Share Monitor Figures'!B1126</f>
        <v>29.3</v>
      </c>
      <c r="AZ1119" s="8">
        <f>'Share Monitor Figures'!B1126</f>
        <v>29.3</v>
      </c>
    </row>
    <row r="1120" spans="47:52" x14ac:dyDescent="0.2">
      <c r="AU1120">
        <f>'Share Monitor Figures'!A1127</f>
        <v>40473</v>
      </c>
      <c r="AV1120" s="8">
        <f>'Share Monitor Figures'!D1127</f>
        <v>28.715</v>
      </c>
      <c r="AW1120" s="8">
        <f>'Share Monitor Figures'!E1127</f>
        <v>28.99</v>
      </c>
      <c r="AX1120" s="8">
        <f>'Share Monitor Figures'!F1127</f>
        <v>28.715</v>
      </c>
      <c r="AY1120" s="8">
        <f>'Share Monitor Figures'!B1127</f>
        <v>28.89</v>
      </c>
      <c r="AZ1120" s="8">
        <f>'Share Monitor Figures'!B1127</f>
        <v>28.89</v>
      </c>
    </row>
    <row r="1121" spans="47:52" x14ac:dyDescent="0.2">
      <c r="AU1121">
        <f>'Share Monitor Figures'!A1128</f>
        <v>40472</v>
      </c>
      <c r="AV1121" s="8">
        <f>'Share Monitor Figures'!D1128</f>
        <v>27.954999999999998</v>
      </c>
      <c r="AW1121" s="8">
        <f>'Share Monitor Figures'!E1128</f>
        <v>28.93</v>
      </c>
      <c r="AX1121" s="8">
        <f>'Share Monitor Figures'!F1128</f>
        <v>27.78</v>
      </c>
      <c r="AY1121" s="8">
        <f>'Share Monitor Figures'!B1128</f>
        <v>28.71</v>
      </c>
      <c r="AZ1121" s="8">
        <f>'Share Monitor Figures'!B1128</f>
        <v>28.71</v>
      </c>
    </row>
    <row r="1122" spans="47:52" x14ac:dyDescent="0.2">
      <c r="AU1122">
        <f>'Share Monitor Figures'!A1129</f>
        <v>40471</v>
      </c>
      <c r="AV1122" s="8">
        <f>'Share Monitor Figures'!D1129</f>
        <v>28.05</v>
      </c>
      <c r="AW1122" s="8">
        <f>'Share Monitor Figures'!E1129</f>
        <v>28.48</v>
      </c>
      <c r="AX1122" s="8">
        <f>'Share Monitor Figures'!F1129</f>
        <v>27.8</v>
      </c>
      <c r="AY1122" s="8">
        <f>'Share Monitor Figures'!B1129</f>
        <v>28.25</v>
      </c>
      <c r="AZ1122" s="8">
        <f>'Share Monitor Figures'!B1129</f>
        <v>28.25</v>
      </c>
    </row>
    <row r="1123" spans="47:52" x14ac:dyDescent="0.2">
      <c r="AU1123">
        <f>'Share Monitor Figures'!A1130</f>
        <v>40470</v>
      </c>
      <c r="AV1123" s="8">
        <f>'Share Monitor Figures'!D1130</f>
        <v>28.3</v>
      </c>
      <c r="AW1123" s="8">
        <f>'Share Monitor Figures'!E1130</f>
        <v>28.504999999999999</v>
      </c>
      <c r="AX1123" s="8">
        <f>'Share Monitor Figures'!F1130</f>
        <v>27.97</v>
      </c>
      <c r="AY1123" s="8">
        <f>'Share Monitor Figures'!B1130</f>
        <v>28.09</v>
      </c>
      <c r="AZ1123" s="8">
        <f>'Share Monitor Figures'!B1130</f>
        <v>28.09</v>
      </c>
    </row>
    <row r="1124" spans="47:52" x14ac:dyDescent="0.2">
      <c r="AU1124">
        <f>'Share Monitor Figures'!A1131</f>
        <v>40469</v>
      </c>
      <c r="AV1124" s="8">
        <f>'Share Monitor Figures'!D1131</f>
        <v>27.91</v>
      </c>
      <c r="AW1124" s="8">
        <f>'Share Monitor Figures'!E1131</f>
        <v>28.29</v>
      </c>
      <c r="AX1124" s="8">
        <f>'Share Monitor Figures'!F1131</f>
        <v>27.77</v>
      </c>
      <c r="AY1124" s="8">
        <f>'Share Monitor Figures'!B1131</f>
        <v>28.21</v>
      </c>
      <c r="AZ1124" s="8">
        <f>'Share Monitor Figures'!B1131</f>
        <v>28.21</v>
      </c>
    </row>
    <row r="1125" spans="47:52" x14ac:dyDescent="0.2">
      <c r="AU1125">
        <f>'Share Monitor Figures'!A1132</f>
        <v>40466</v>
      </c>
      <c r="AV1125" s="8">
        <f>'Share Monitor Figures'!D1132</f>
        <v>27.91</v>
      </c>
      <c r="AW1125" s="8">
        <f>'Share Monitor Figures'!E1132</f>
        <v>28.22</v>
      </c>
      <c r="AX1125" s="8">
        <f>'Share Monitor Figures'!F1132</f>
        <v>27.765000000000001</v>
      </c>
      <c r="AY1125" s="8">
        <f>'Share Monitor Figures'!B1132</f>
        <v>27.864999999999998</v>
      </c>
      <c r="AZ1125" s="8">
        <f>'Share Monitor Figures'!B1132</f>
        <v>27.864999999999998</v>
      </c>
    </row>
    <row r="1126" spans="47:52" x14ac:dyDescent="0.2">
      <c r="AU1126">
        <f>'Share Monitor Figures'!A1133</f>
        <v>40465</v>
      </c>
      <c r="AV1126" s="8">
        <f>'Share Monitor Figures'!D1133</f>
        <v>27.98</v>
      </c>
      <c r="AW1126" s="8">
        <f>'Share Monitor Figures'!E1133</f>
        <v>28.28</v>
      </c>
      <c r="AX1126" s="8">
        <f>'Share Monitor Figures'!F1133</f>
        <v>27.84</v>
      </c>
      <c r="AY1126" s="8">
        <f>'Share Monitor Figures'!B1133</f>
        <v>27.885000000000002</v>
      </c>
      <c r="AZ1126" s="8">
        <f>'Share Monitor Figures'!B1133</f>
        <v>27.885000000000002</v>
      </c>
    </row>
    <row r="1127" spans="47:52" x14ac:dyDescent="0.2">
      <c r="AU1127">
        <f>'Share Monitor Figures'!A1134</f>
        <v>40464</v>
      </c>
      <c r="AV1127" s="8">
        <f>'Share Monitor Figures'!D1134</f>
        <v>27.35</v>
      </c>
      <c r="AW1127" s="8">
        <f>'Share Monitor Figures'!E1134</f>
        <v>27.98</v>
      </c>
      <c r="AX1127" s="8">
        <f>'Share Monitor Figures'!F1134</f>
        <v>27.35</v>
      </c>
      <c r="AY1127" s="8">
        <f>'Share Monitor Figures'!B1134</f>
        <v>27.81</v>
      </c>
      <c r="AZ1127" s="8">
        <f>'Share Monitor Figures'!B1134</f>
        <v>27.81</v>
      </c>
    </row>
    <row r="1128" spans="47:52" x14ac:dyDescent="0.2">
      <c r="AU1128">
        <f>'Share Monitor Figures'!A1135</f>
        <v>40463</v>
      </c>
      <c r="AV1128" s="8">
        <f>'Share Monitor Figures'!D1135</f>
        <v>27.635000000000002</v>
      </c>
      <c r="AW1128" s="8">
        <f>'Share Monitor Figures'!E1135</f>
        <v>27.78</v>
      </c>
      <c r="AX1128" s="8">
        <f>'Share Monitor Figures'!F1135</f>
        <v>27.335000000000001</v>
      </c>
      <c r="AY1128" s="8">
        <f>'Share Monitor Figures'!B1135</f>
        <v>27.465</v>
      </c>
      <c r="AZ1128" s="8">
        <f>'Share Monitor Figures'!B1135</f>
        <v>27.465</v>
      </c>
    </row>
    <row r="1129" spans="47:52" x14ac:dyDescent="0.2">
      <c r="AU1129">
        <f>'Share Monitor Figures'!A1136</f>
        <v>40462</v>
      </c>
      <c r="AV1129" s="8">
        <f>'Share Monitor Figures'!D1136</f>
        <v>27.35</v>
      </c>
      <c r="AW1129" s="8">
        <f>'Share Monitor Figures'!E1136</f>
        <v>27.79</v>
      </c>
      <c r="AX1129" s="8">
        <f>'Share Monitor Figures'!F1136</f>
        <v>27.295000000000002</v>
      </c>
      <c r="AY1129" s="8">
        <f>'Share Monitor Figures'!B1136</f>
        <v>27.614999999999998</v>
      </c>
      <c r="AZ1129" s="8">
        <f>'Share Monitor Figures'!B1136</f>
        <v>27.614999999999998</v>
      </c>
    </row>
    <row r="1130" spans="47:52" x14ac:dyDescent="0.2">
      <c r="AU1130">
        <f>'Share Monitor Figures'!A1137</f>
        <v>40459</v>
      </c>
      <c r="AV1130" s="8">
        <f>'Share Monitor Figures'!D1137</f>
        <v>27.25</v>
      </c>
      <c r="AW1130" s="8">
        <f>'Share Monitor Figures'!E1137</f>
        <v>27.72</v>
      </c>
      <c r="AX1130" s="8">
        <f>'Share Monitor Figures'!F1137</f>
        <v>27.04</v>
      </c>
      <c r="AY1130" s="8">
        <f>'Share Monitor Figures'!B1137</f>
        <v>27.4</v>
      </c>
      <c r="AZ1130" s="8">
        <f>'Share Monitor Figures'!B1137</f>
        <v>27.4</v>
      </c>
    </row>
    <row r="1131" spans="47:52" x14ac:dyDescent="0.2">
      <c r="AU1131">
        <f>'Share Monitor Figures'!A1138</f>
        <v>40458</v>
      </c>
      <c r="AV1131" s="8">
        <f>'Share Monitor Figures'!D1138</f>
        <v>27</v>
      </c>
      <c r="AW1131" s="8">
        <f>'Share Monitor Figures'!E1138</f>
        <v>27.65</v>
      </c>
      <c r="AX1131" s="8">
        <f>'Share Monitor Figures'!F1138</f>
        <v>26.9</v>
      </c>
      <c r="AY1131" s="8">
        <f>'Share Monitor Figures'!B1138</f>
        <v>27.2</v>
      </c>
      <c r="AZ1131" s="8">
        <f>'Share Monitor Figures'!B1138</f>
        <v>27.2</v>
      </c>
    </row>
    <row r="1132" spans="47:52" x14ac:dyDescent="0.2">
      <c r="AU1132">
        <f>'Share Monitor Figures'!A1139</f>
        <v>40457</v>
      </c>
      <c r="AV1132" s="8">
        <f>'Share Monitor Figures'!D1139</f>
        <v>26.91</v>
      </c>
      <c r="AW1132" s="8">
        <f>'Share Monitor Figures'!E1139</f>
        <v>27.29</v>
      </c>
      <c r="AX1132" s="8">
        <f>'Share Monitor Figures'!F1139</f>
        <v>26.824999999999999</v>
      </c>
      <c r="AY1132" s="8">
        <f>'Share Monitor Figures'!B1139</f>
        <v>26.97</v>
      </c>
      <c r="AZ1132" s="8">
        <f>'Share Monitor Figures'!B1139</f>
        <v>26.97</v>
      </c>
    </row>
    <row r="1133" spans="47:52" x14ac:dyDescent="0.2">
      <c r="AU1133">
        <f>'Share Monitor Figures'!A1140</f>
        <v>40456</v>
      </c>
      <c r="AV1133" s="8">
        <f>'Share Monitor Figures'!D1140</f>
        <v>26.45</v>
      </c>
      <c r="AW1133" s="8">
        <f>'Share Monitor Figures'!E1140</f>
        <v>27.5</v>
      </c>
      <c r="AX1133" s="8">
        <f>'Share Monitor Figures'!F1140</f>
        <v>26.45</v>
      </c>
      <c r="AY1133" s="8">
        <f>'Share Monitor Figures'!B1140</f>
        <v>26.934999999999999</v>
      </c>
      <c r="AZ1133" s="8">
        <f>'Share Monitor Figures'!B1140</f>
        <v>26.934999999999999</v>
      </c>
    </row>
    <row r="1134" spans="47:52" x14ac:dyDescent="0.2">
      <c r="AU1134">
        <f>'Share Monitor Figures'!A1141</f>
        <v>40455</v>
      </c>
      <c r="AV1134" s="8">
        <f>'Share Monitor Figures'!D1141</f>
        <v>26.6</v>
      </c>
      <c r="AW1134" s="8">
        <f>'Share Monitor Figures'!E1141</f>
        <v>26.78</v>
      </c>
      <c r="AX1134" s="8">
        <f>'Share Monitor Figures'!F1141</f>
        <v>26.3</v>
      </c>
      <c r="AY1134" s="8">
        <f>'Share Monitor Figures'!B1141</f>
        <v>26.5</v>
      </c>
      <c r="AZ1134" s="8">
        <f>'Share Monitor Figures'!B1141</f>
        <v>26.5</v>
      </c>
    </row>
    <row r="1135" spans="47:52" x14ac:dyDescent="0.2">
      <c r="AU1135">
        <f>'Share Monitor Figures'!A1142</f>
        <v>40452</v>
      </c>
      <c r="AV1135" s="8">
        <f>'Share Monitor Figures'!D1142</f>
        <v>26.38</v>
      </c>
      <c r="AW1135" s="8">
        <f>'Share Monitor Figures'!E1142</f>
        <v>26.734999999999999</v>
      </c>
      <c r="AX1135" s="8">
        <f>'Share Monitor Figures'!F1142</f>
        <v>26.2</v>
      </c>
      <c r="AY1135" s="8">
        <f>'Share Monitor Figures'!B1142</f>
        <v>26.5</v>
      </c>
      <c r="AZ1135" s="8">
        <f>'Share Monitor Figures'!B1142</f>
        <v>26.5</v>
      </c>
    </row>
    <row r="1136" spans="47:52" x14ac:dyDescent="0.2">
      <c r="AU1136">
        <f>'Share Monitor Figures'!A1143</f>
        <v>40451</v>
      </c>
      <c r="AV1136" s="8">
        <f>'Share Monitor Figures'!D1143</f>
        <v>26.01</v>
      </c>
      <c r="AW1136" s="8">
        <f>'Share Monitor Figures'!E1143</f>
        <v>26.475000000000001</v>
      </c>
      <c r="AX1136" s="8">
        <f>'Share Monitor Figures'!F1143</f>
        <v>26</v>
      </c>
      <c r="AY1136" s="8">
        <f>'Share Monitor Figures'!B1143</f>
        <v>26.3</v>
      </c>
      <c r="AZ1136" s="8">
        <f>'Share Monitor Figures'!B1143</f>
        <v>26.3</v>
      </c>
    </row>
    <row r="1137" spans="47:52" x14ac:dyDescent="0.2">
      <c r="AU1137">
        <f>'Share Monitor Figures'!A1144</f>
        <v>40450</v>
      </c>
      <c r="AV1137" s="8">
        <f>'Share Monitor Figures'!D1144</f>
        <v>26.1</v>
      </c>
      <c r="AW1137" s="8">
        <f>'Share Monitor Figures'!E1144</f>
        <v>26.375</v>
      </c>
      <c r="AX1137" s="8">
        <f>'Share Monitor Figures'!F1144</f>
        <v>26.024999999999999</v>
      </c>
      <c r="AY1137" s="8">
        <f>'Share Monitor Figures'!B1144</f>
        <v>26.024999999999999</v>
      </c>
      <c r="AZ1137" s="8">
        <f>'Share Monitor Figures'!B1144</f>
        <v>26.024999999999999</v>
      </c>
    </row>
    <row r="1138" spans="47:52" x14ac:dyDescent="0.2">
      <c r="AU1138">
        <f>'Share Monitor Figures'!A1145</f>
        <v>40449</v>
      </c>
      <c r="AV1138" s="8">
        <f>'Share Monitor Figures'!D1145</f>
        <v>26.074999999999999</v>
      </c>
      <c r="AW1138" s="8">
        <f>'Share Monitor Figures'!E1145</f>
        <v>26.29</v>
      </c>
      <c r="AX1138" s="8">
        <f>'Share Monitor Figures'!F1145</f>
        <v>25.984999999999999</v>
      </c>
      <c r="AY1138" s="8">
        <f>'Share Monitor Figures'!B1145</f>
        <v>26.16</v>
      </c>
      <c r="AZ1138" s="8">
        <f>'Share Monitor Figures'!B1145</f>
        <v>26.16</v>
      </c>
    </row>
    <row r="1139" spans="47:52" x14ac:dyDescent="0.2">
      <c r="AU1139">
        <f>'Share Monitor Figures'!A1146</f>
        <v>40448</v>
      </c>
      <c r="AV1139" s="8">
        <f>'Share Monitor Figures'!D1146</f>
        <v>26.4</v>
      </c>
      <c r="AW1139" s="8">
        <f>'Share Monitor Figures'!E1146</f>
        <v>26.5</v>
      </c>
      <c r="AX1139" s="8">
        <f>'Share Monitor Figures'!F1146</f>
        <v>26</v>
      </c>
      <c r="AY1139" s="8">
        <f>'Share Monitor Figures'!B1146</f>
        <v>26.074999999999999</v>
      </c>
      <c r="AZ1139" s="8">
        <f>'Share Monitor Figures'!B1146</f>
        <v>26.074999999999999</v>
      </c>
    </row>
    <row r="1140" spans="47:52" x14ac:dyDescent="0.2">
      <c r="AU1140">
        <f>'Share Monitor Figures'!A1147</f>
        <v>40445</v>
      </c>
      <c r="AV1140" s="8">
        <f>'Share Monitor Figures'!D1147</f>
        <v>26.08</v>
      </c>
      <c r="AW1140" s="8">
        <f>'Share Monitor Figures'!E1147</f>
        <v>26.25</v>
      </c>
      <c r="AX1140" s="8">
        <f>'Share Monitor Figures'!F1147</f>
        <v>25.79</v>
      </c>
      <c r="AY1140" s="8">
        <f>'Share Monitor Figures'!B1147</f>
        <v>26.1</v>
      </c>
      <c r="AZ1140" s="8">
        <f>'Share Monitor Figures'!B1147</f>
        <v>26.1</v>
      </c>
    </row>
    <row r="1141" spans="47:52" x14ac:dyDescent="0.2">
      <c r="AU1141">
        <f>'Share Monitor Figures'!A1148</f>
        <v>40444</v>
      </c>
      <c r="AV1141" s="8">
        <f>'Share Monitor Figures'!D1148</f>
        <v>26.315000000000001</v>
      </c>
      <c r="AW1141" s="8">
        <f>'Share Monitor Figures'!E1148</f>
        <v>26.58</v>
      </c>
      <c r="AX1141" s="8">
        <f>'Share Monitor Figures'!F1148</f>
        <v>25.84</v>
      </c>
      <c r="AY1141" s="8">
        <f>'Share Monitor Figures'!B1148</f>
        <v>25.97</v>
      </c>
      <c r="AZ1141" s="8">
        <f>'Share Monitor Figures'!B1148</f>
        <v>25.97</v>
      </c>
    </row>
    <row r="1142" spans="47:52" x14ac:dyDescent="0.2">
      <c r="AU1142">
        <f>'Share Monitor Figures'!A1149</f>
        <v>40443</v>
      </c>
      <c r="AV1142" s="8">
        <f>'Share Monitor Figures'!D1149</f>
        <v>26.69</v>
      </c>
      <c r="AW1142" s="8">
        <f>'Share Monitor Figures'!E1149</f>
        <v>26.69</v>
      </c>
      <c r="AX1142" s="8">
        <f>'Share Monitor Figures'!F1149</f>
        <v>26.3</v>
      </c>
      <c r="AY1142" s="8">
        <f>'Share Monitor Figures'!B1149</f>
        <v>26.3</v>
      </c>
      <c r="AZ1142" s="8">
        <f>'Share Monitor Figures'!B1149</f>
        <v>26.3</v>
      </c>
    </row>
    <row r="1143" spans="47:52" x14ac:dyDescent="0.2">
      <c r="AU1143">
        <f>'Share Monitor Figures'!A1150</f>
        <v>40442</v>
      </c>
      <c r="AV1143" s="8">
        <f>'Share Monitor Figures'!D1150</f>
        <v>26.5</v>
      </c>
      <c r="AW1143" s="8">
        <f>'Share Monitor Figures'!E1150</f>
        <v>26.7</v>
      </c>
      <c r="AX1143" s="8">
        <f>'Share Monitor Figures'!F1150</f>
        <v>26.21</v>
      </c>
      <c r="AY1143" s="8">
        <f>'Share Monitor Figures'!B1150</f>
        <v>26.61</v>
      </c>
      <c r="AZ1143" s="8">
        <f>'Share Monitor Figures'!B1150</f>
        <v>26.61</v>
      </c>
    </row>
    <row r="1144" spans="47:52" x14ac:dyDescent="0.2">
      <c r="AU1144">
        <f>'Share Monitor Figures'!A1151</f>
        <v>40441</v>
      </c>
      <c r="AV1144" s="8">
        <f>'Share Monitor Figures'!D1151</f>
        <v>26.55</v>
      </c>
      <c r="AW1144" s="8">
        <f>'Share Monitor Figures'!E1151</f>
        <v>26.64</v>
      </c>
      <c r="AX1144" s="8">
        <f>'Share Monitor Figures'!F1151</f>
        <v>26.41</v>
      </c>
      <c r="AY1144" s="8">
        <f>'Share Monitor Figures'!B1151</f>
        <v>26.64</v>
      </c>
      <c r="AZ1144" s="8">
        <f>'Share Monitor Figures'!B1151</f>
        <v>26.64</v>
      </c>
    </row>
    <row r="1145" spans="47:52" x14ac:dyDescent="0.2">
      <c r="AU1145">
        <f>'Share Monitor Figures'!A1152</f>
        <v>40438</v>
      </c>
      <c r="AV1145" s="8">
        <f>'Share Monitor Figures'!D1152</f>
        <v>26.774999999999999</v>
      </c>
      <c r="AW1145" s="8">
        <f>'Share Monitor Figures'!E1152</f>
        <v>27.09</v>
      </c>
      <c r="AX1145" s="8">
        <f>'Share Monitor Figures'!F1152</f>
        <v>26.4</v>
      </c>
      <c r="AY1145" s="8">
        <f>'Share Monitor Figures'!B1152</f>
        <v>26.4</v>
      </c>
      <c r="AZ1145" s="8">
        <f>'Share Monitor Figures'!B1152</f>
        <v>26.4</v>
      </c>
    </row>
    <row r="1146" spans="47:52" x14ac:dyDescent="0.2">
      <c r="AU1146">
        <f>'Share Monitor Figures'!A1153</f>
        <v>40437</v>
      </c>
      <c r="AV1146" s="8">
        <f>'Share Monitor Figures'!D1153</f>
        <v>26.8</v>
      </c>
      <c r="AW1146" s="8">
        <f>'Share Monitor Figures'!E1153</f>
        <v>26.914999999999999</v>
      </c>
      <c r="AX1146" s="8">
        <f>'Share Monitor Figures'!F1153</f>
        <v>26.465</v>
      </c>
      <c r="AY1146" s="8">
        <f>'Share Monitor Figures'!B1153</f>
        <v>26.82</v>
      </c>
      <c r="AZ1146" s="8">
        <f>'Share Monitor Figures'!B1153</f>
        <v>26.82</v>
      </c>
    </row>
    <row r="1147" spans="47:52" x14ac:dyDescent="0.2">
      <c r="AU1147">
        <f>'Share Monitor Figures'!A1154</f>
        <v>40436</v>
      </c>
      <c r="AV1147" s="8">
        <f>'Share Monitor Figures'!D1154</f>
        <v>26.98</v>
      </c>
      <c r="AW1147" s="8">
        <f>'Share Monitor Figures'!E1154</f>
        <v>26.99</v>
      </c>
      <c r="AX1147" s="8">
        <f>'Share Monitor Figures'!F1154</f>
        <v>26.66</v>
      </c>
      <c r="AY1147" s="8">
        <f>'Share Monitor Figures'!B1154</f>
        <v>26.72</v>
      </c>
      <c r="AZ1147" s="8">
        <f>'Share Monitor Figures'!B1154</f>
        <v>26.72</v>
      </c>
    </row>
    <row r="1148" spans="47:52" x14ac:dyDescent="0.2">
      <c r="AU1148">
        <f>'Share Monitor Figures'!A1155</f>
        <v>40435</v>
      </c>
      <c r="AV1148" s="8">
        <f>'Share Monitor Figures'!D1155</f>
        <v>27.09</v>
      </c>
      <c r="AW1148" s="8">
        <f>'Share Monitor Figures'!E1155</f>
        <v>27.09</v>
      </c>
      <c r="AX1148" s="8">
        <f>'Share Monitor Figures'!F1155</f>
        <v>26.55</v>
      </c>
      <c r="AY1148" s="8">
        <f>'Share Monitor Figures'!B1155</f>
        <v>26.83</v>
      </c>
      <c r="AZ1148" s="8">
        <f>'Share Monitor Figures'!B1155</f>
        <v>26.83</v>
      </c>
    </row>
    <row r="1149" spans="47:52" x14ac:dyDescent="0.2">
      <c r="AU1149">
        <f>'Share Monitor Figures'!A1156</f>
        <v>40434</v>
      </c>
      <c r="AV1149" s="8">
        <f>'Share Monitor Figures'!D1156</f>
        <v>27</v>
      </c>
      <c r="AW1149" s="8">
        <f>'Share Monitor Figures'!E1156</f>
        <v>27.11</v>
      </c>
      <c r="AX1149" s="8">
        <f>'Share Monitor Figures'!F1156</f>
        <v>26.7</v>
      </c>
      <c r="AY1149" s="8">
        <f>'Share Monitor Figures'!B1156</f>
        <v>26.85</v>
      </c>
      <c r="AZ1149" s="8">
        <f>'Share Monitor Figures'!B1156</f>
        <v>26.85</v>
      </c>
    </row>
    <row r="1150" spans="47:52" x14ac:dyDescent="0.2">
      <c r="AU1150">
        <f>'Share Monitor Figures'!A1157</f>
        <v>40431</v>
      </c>
      <c r="AV1150" s="8">
        <f>'Share Monitor Figures'!D1157</f>
        <v>26.75</v>
      </c>
      <c r="AW1150" s="8">
        <f>'Share Monitor Figures'!E1157</f>
        <v>26.945</v>
      </c>
      <c r="AX1150" s="8">
        <f>'Share Monitor Figures'!F1157</f>
        <v>26.725000000000001</v>
      </c>
      <c r="AY1150" s="8">
        <f>'Share Monitor Figures'!B1157</f>
        <v>26.8</v>
      </c>
      <c r="AZ1150" s="8">
        <f>'Share Monitor Figures'!B1157</f>
        <v>26.8</v>
      </c>
    </row>
    <row r="1151" spans="47:52" x14ac:dyDescent="0.2">
      <c r="AU1151">
        <f>'Share Monitor Figures'!A1158</f>
        <v>40430</v>
      </c>
      <c r="AV1151" s="8">
        <f>'Share Monitor Figures'!D1158</f>
        <v>27.114999999999998</v>
      </c>
      <c r="AW1151" s="8">
        <f>'Share Monitor Figures'!E1158</f>
        <v>27.175000000000001</v>
      </c>
      <c r="AX1151" s="8">
        <f>'Share Monitor Figures'!F1158</f>
        <v>26.63</v>
      </c>
      <c r="AY1151" s="8">
        <f>'Share Monitor Figures'!B1158</f>
        <v>26.83</v>
      </c>
      <c r="AZ1151" s="8">
        <f>'Share Monitor Figures'!B1158</f>
        <v>26.83</v>
      </c>
    </row>
    <row r="1152" spans="47:52" x14ac:dyDescent="0.2">
      <c r="AU1152">
        <f>'Share Monitor Figures'!A1159</f>
        <v>40429</v>
      </c>
      <c r="AV1152" s="8">
        <f>'Share Monitor Figures'!D1159</f>
        <v>27.5</v>
      </c>
      <c r="AW1152" s="8">
        <f>'Share Monitor Figures'!E1159</f>
        <v>27.5</v>
      </c>
      <c r="AX1152" s="8">
        <f>'Share Monitor Figures'!F1159</f>
        <v>27.024999999999999</v>
      </c>
      <c r="AY1152" s="8">
        <f>'Share Monitor Figures'!B1159</f>
        <v>27.22</v>
      </c>
      <c r="AZ1152" s="8">
        <f>'Share Monitor Figures'!B1159</f>
        <v>27.22</v>
      </c>
    </row>
    <row r="1153" spans="47:52" x14ac:dyDescent="0.2">
      <c r="AU1153">
        <f>'Share Monitor Figures'!A1160</f>
        <v>40428</v>
      </c>
      <c r="AV1153" s="8">
        <f>'Share Monitor Figures'!D1160</f>
        <v>27.895</v>
      </c>
      <c r="AW1153" s="8">
        <f>'Share Monitor Figures'!E1160</f>
        <v>28.15</v>
      </c>
      <c r="AX1153" s="8">
        <f>'Share Monitor Figures'!F1160</f>
        <v>27.57</v>
      </c>
      <c r="AY1153" s="8">
        <f>'Share Monitor Figures'!B1160</f>
        <v>27.585000000000001</v>
      </c>
      <c r="AZ1153" s="8">
        <f>'Share Monitor Figures'!B1160</f>
        <v>27.585000000000001</v>
      </c>
    </row>
    <row r="1154" spans="47:52" x14ac:dyDescent="0.2">
      <c r="AU1154">
        <f>'Share Monitor Figures'!A1161</f>
        <v>40427</v>
      </c>
      <c r="AV1154" s="8">
        <f>'Share Monitor Figures'!D1161</f>
        <v>27.45</v>
      </c>
      <c r="AW1154" s="8">
        <f>'Share Monitor Figures'!E1161</f>
        <v>28.145</v>
      </c>
      <c r="AX1154" s="8">
        <f>'Share Monitor Figures'!F1161</f>
        <v>27.36</v>
      </c>
      <c r="AY1154" s="8">
        <f>'Share Monitor Figures'!B1161</f>
        <v>28.09</v>
      </c>
      <c r="AZ1154" s="8">
        <f>'Share Monitor Figures'!B1161</f>
        <v>28.09</v>
      </c>
    </row>
    <row r="1155" spans="47:52" x14ac:dyDescent="0.2">
      <c r="AU1155">
        <f>'Share Monitor Figures'!A1162</f>
        <v>40424</v>
      </c>
      <c r="AV1155" s="8">
        <f>'Share Monitor Figures'!D1162</f>
        <v>27.655000000000001</v>
      </c>
      <c r="AW1155" s="8">
        <f>'Share Monitor Figures'!E1162</f>
        <v>27.84</v>
      </c>
      <c r="AX1155" s="8">
        <f>'Share Monitor Figures'!F1162</f>
        <v>26.9</v>
      </c>
      <c r="AY1155" s="8">
        <f>'Share Monitor Figures'!B1162</f>
        <v>27.4</v>
      </c>
      <c r="AZ1155" s="8">
        <f>'Share Monitor Figures'!B1162</f>
        <v>27.4</v>
      </c>
    </row>
    <row r="1156" spans="47:52" x14ac:dyDescent="0.2">
      <c r="AU1156">
        <f>'Share Monitor Figures'!A1163</f>
        <v>40423</v>
      </c>
      <c r="AV1156" s="8">
        <f>'Share Monitor Figures'!D1163</f>
        <v>27.7</v>
      </c>
      <c r="AW1156" s="8">
        <f>'Share Monitor Figures'!E1163</f>
        <v>27.96</v>
      </c>
      <c r="AX1156" s="8">
        <f>'Share Monitor Figures'!F1163</f>
        <v>27.52</v>
      </c>
      <c r="AY1156" s="8">
        <f>'Share Monitor Figures'!B1163</f>
        <v>27.725000000000001</v>
      </c>
      <c r="AZ1156" s="8">
        <f>'Share Monitor Figures'!B1163</f>
        <v>27.725000000000001</v>
      </c>
    </row>
    <row r="1157" spans="47:52" x14ac:dyDescent="0.2">
      <c r="AU1157">
        <f>'Share Monitor Figures'!A1164</f>
        <v>40422</v>
      </c>
      <c r="AV1157" s="8">
        <f>'Share Monitor Figures'!D1164</f>
        <v>28</v>
      </c>
      <c r="AW1157" s="8">
        <f>'Share Monitor Figures'!E1164</f>
        <v>28.1</v>
      </c>
      <c r="AX1157" s="8">
        <f>'Share Monitor Figures'!F1164</f>
        <v>27.58</v>
      </c>
      <c r="AY1157" s="8">
        <f>'Share Monitor Figures'!B1164</f>
        <v>27.88</v>
      </c>
      <c r="AZ1157" s="8">
        <f>'Share Monitor Figures'!B1164</f>
        <v>27.88</v>
      </c>
    </row>
    <row r="1158" spans="47:52" x14ac:dyDescent="0.2">
      <c r="AU1158">
        <f>'Share Monitor Figures'!A1165</f>
        <v>40421</v>
      </c>
      <c r="AV1158" s="8">
        <f>'Share Monitor Figures'!D1165</f>
        <v>27.75</v>
      </c>
      <c r="AW1158" s="8">
        <f>'Share Monitor Figures'!E1165</f>
        <v>28.074999999999999</v>
      </c>
      <c r="AX1158" s="8">
        <f>'Share Monitor Figures'!F1165</f>
        <v>27.35</v>
      </c>
      <c r="AY1158" s="8">
        <f>'Share Monitor Figures'!B1165</f>
        <v>28.05</v>
      </c>
      <c r="AZ1158" s="8">
        <f>'Share Monitor Figures'!B1165</f>
        <v>28.05</v>
      </c>
    </row>
    <row r="1159" spans="47:52" x14ac:dyDescent="0.2">
      <c r="AU1159">
        <f>'Share Monitor Figures'!A1166</f>
        <v>40420</v>
      </c>
      <c r="AV1159" s="8">
        <f>'Share Monitor Figures'!D1166</f>
        <v>27.93</v>
      </c>
      <c r="AW1159" s="8">
        <f>'Share Monitor Figures'!E1166</f>
        <v>28.15</v>
      </c>
      <c r="AX1159" s="8">
        <f>'Share Monitor Figures'!F1166</f>
        <v>27.76</v>
      </c>
      <c r="AY1159" s="8">
        <f>'Share Monitor Figures'!B1166</f>
        <v>27.93</v>
      </c>
      <c r="AZ1159" s="8">
        <f>'Share Monitor Figures'!B1166</f>
        <v>27.93</v>
      </c>
    </row>
    <row r="1160" spans="47:52" x14ac:dyDescent="0.2">
      <c r="AU1160">
        <f>'Share Monitor Figures'!A1167</f>
        <v>40417</v>
      </c>
      <c r="AV1160" s="8">
        <f>'Share Monitor Figures'!D1167</f>
        <v>27.56</v>
      </c>
      <c r="AW1160" s="8">
        <f>'Share Monitor Figures'!E1167</f>
        <v>28.085000000000001</v>
      </c>
      <c r="AX1160" s="8">
        <f>'Share Monitor Figures'!F1167</f>
        <v>27.5</v>
      </c>
      <c r="AY1160" s="8">
        <f>'Share Monitor Figures'!B1167</f>
        <v>27.88</v>
      </c>
      <c r="AZ1160" s="8">
        <f>'Share Monitor Figures'!B1167</f>
        <v>27.88</v>
      </c>
    </row>
    <row r="1161" spans="47:52" x14ac:dyDescent="0.2">
      <c r="AU1161">
        <f>'Share Monitor Figures'!A1168</f>
        <v>40416</v>
      </c>
      <c r="AV1161" s="8">
        <f>'Share Monitor Figures'!D1168</f>
        <v>27.7</v>
      </c>
      <c r="AW1161" s="8">
        <f>'Share Monitor Figures'!E1168</f>
        <v>28.05</v>
      </c>
      <c r="AX1161" s="8">
        <f>'Share Monitor Figures'!F1168</f>
        <v>27.5</v>
      </c>
      <c r="AY1161" s="8">
        <f>'Share Monitor Figures'!B1168</f>
        <v>27.69</v>
      </c>
      <c r="AZ1161" s="8">
        <f>'Share Monitor Figures'!B1168</f>
        <v>27.69</v>
      </c>
    </row>
    <row r="1162" spans="47:52" x14ac:dyDescent="0.2">
      <c r="AU1162">
        <f>'Share Monitor Figures'!A1169</f>
        <v>40415</v>
      </c>
      <c r="AV1162" s="8">
        <f>'Share Monitor Figures'!D1169</f>
        <v>27.8</v>
      </c>
      <c r="AW1162" s="8">
        <f>'Share Monitor Figures'!E1169</f>
        <v>27.93</v>
      </c>
      <c r="AX1162" s="8">
        <f>'Share Monitor Figures'!F1169</f>
        <v>27.61</v>
      </c>
      <c r="AY1162" s="8">
        <f>'Share Monitor Figures'!B1169</f>
        <v>27.785</v>
      </c>
      <c r="AZ1162" s="8">
        <f>'Share Monitor Figures'!B1169</f>
        <v>27.785</v>
      </c>
    </row>
    <row r="1163" spans="47:52" x14ac:dyDescent="0.2">
      <c r="AU1163">
        <f>'Share Monitor Figures'!A1170</f>
        <v>40414</v>
      </c>
      <c r="AV1163" s="8">
        <f>'Share Monitor Figures'!D1170</f>
        <v>28.11</v>
      </c>
      <c r="AW1163" s="8">
        <f>'Share Monitor Figures'!E1170</f>
        <v>28.12</v>
      </c>
      <c r="AX1163" s="8">
        <f>'Share Monitor Figures'!F1170</f>
        <v>27.785</v>
      </c>
      <c r="AY1163" s="8">
        <f>'Share Monitor Figures'!B1170</f>
        <v>27.89</v>
      </c>
      <c r="AZ1163" s="8">
        <f>'Share Monitor Figures'!B1170</f>
        <v>27.89</v>
      </c>
    </row>
    <row r="1164" spans="47:52" x14ac:dyDescent="0.2">
      <c r="AU1164">
        <f>'Share Monitor Figures'!A1171</f>
        <v>40413</v>
      </c>
      <c r="AV1164" s="8">
        <f>'Share Monitor Figures'!D1171</f>
        <v>27.74</v>
      </c>
      <c r="AW1164" s="8">
        <f>'Share Monitor Figures'!E1171</f>
        <v>28.1</v>
      </c>
      <c r="AX1164" s="8">
        <f>'Share Monitor Figures'!F1171</f>
        <v>27.73</v>
      </c>
      <c r="AY1164" s="8">
        <f>'Share Monitor Figures'!B1171</f>
        <v>28.1</v>
      </c>
      <c r="AZ1164" s="8">
        <f>'Share Monitor Figures'!B1171</f>
        <v>28.1</v>
      </c>
    </row>
    <row r="1165" spans="47:52" x14ac:dyDescent="0.2">
      <c r="AU1165">
        <f>'Share Monitor Figures'!A1172</f>
        <v>40410</v>
      </c>
      <c r="AV1165" s="8">
        <f>'Share Monitor Figures'!D1172</f>
        <v>28.09</v>
      </c>
      <c r="AW1165" s="8">
        <f>'Share Monitor Figures'!E1172</f>
        <v>28.19</v>
      </c>
      <c r="AX1165" s="8">
        <f>'Share Monitor Figures'!F1172</f>
        <v>27.725000000000001</v>
      </c>
      <c r="AY1165" s="8">
        <f>'Share Monitor Figures'!B1172</f>
        <v>27.95</v>
      </c>
      <c r="AZ1165" s="8">
        <f>'Share Monitor Figures'!B1172</f>
        <v>27.95</v>
      </c>
    </row>
    <row r="1166" spans="47:52" x14ac:dyDescent="0.2">
      <c r="AU1166">
        <f>'Share Monitor Figures'!A1173</f>
        <v>40409</v>
      </c>
      <c r="AV1166" s="8">
        <f>'Share Monitor Figures'!D1173</f>
        <v>28.25</v>
      </c>
      <c r="AW1166" s="8">
        <f>'Share Monitor Figures'!E1173</f>
        <v>28.25</v>
      </c>
      <c r="AX1166" s="8">
        <f>'Share Monitor Figures'!F1173</f>
        <v>27.835000000000001</v>
      </c>
      <c r="AY1166" s="8">
        <f>'Share Monitor Figures'!B1173</f>
        <v>27.954999999999998</v>
      </c>
      <c r="AZ1166" s="8">
        <f>'Share Monitor Figures'!B1173</f>
        <v>27.954999999999998</v>
      </c>
    </row>
    <row r="1167" spans="47:52" x14ac:dyDescent="0.2">
      <c r="AU1167">
        <f>'Share Monitor Figures'!A1174</f>
        <v>40408</v>
      </c>
      <c r="AV1167" s="8">
        <f>'Share Monitor Figures'!D1174</f>
        <v>28</v>
      </c>
      <c r="AW1167" s="8">
        <f>'Share Monitor Figures'!E1174</f>
        <v>28.32</v>
      </c>
      <c r="AX1167" s="8">
        <f>'Share Monitor Figures'!F1174</f>
        <v>27.97</v>
      </c>
      <c r="AY1167" s="8">
        <f>'Share Monitor Figures'!B1174</f>
        <v>28.02</v>
      </c>
      <c r="AZ1167" s="8">
        <f>'Share Monitor Figures'!B1174</f>
        <v>28.02</v>
      </c>
    </row>
    <row r="1168" spans="47:52" x14ac:dyDescent="0.2">
      <c r="AU1168">
        <f>'Share Monitor Figures'!A1175</f>
        <v>40407</v>
      </c>
      <c r="AV1168" s="8">
        <f>'Share Monitor Figures'!D1175</f>
        <v>27.89</v>
      </c>
      <c r="AW1168" s="8">
        <f>'Share Monitor Figures'!E1175</f>
        <v>28.22</v>
      </c>
      <c r="AX1168" s="8">
        <f>'Share Monitor Figures'!F1175</f>
        <v>27.73</v>
      </c>
      <c r="AY1168" s="8">
        <f>'Share Monitor Figures'!B1175</f>
        <v>28.22</v>
      </c>
      <c r="AZ1168" s="8">
        <f>'Share Monitor Figures'!B1175</f>
        <v>28.22</v>
      </c>
    </row>
    <row r="1169" spans="47:52" x14ac:dyDescent="0.2">
      <c r="AU1169">
        <f>'Share Monitor Figures'!A1176</f>
        <v>40406</v>
      </c>
      <c r="AV1169" s="8">
        <f>'Share Monitor Figures'!D1176</f>
        <v>28</v>
      </c>
      <c r="AW1169" s="8">
        <f>'Share Monitor Figures'!E1176</f>
        <v>28</v>
      </c>
      <c r="AX1169" s="8">
        <f>'Share Monitor Figures'!F1176</f>
        <v>27.53</v>
      </c>
      <c r="AY1169" s="8">
        <f>'Share Monitor Figures'!B1176</f>
        <v>27.945</v>
      </c>
      <c r="AZ1169" s="8">
        <f>'Share Monitor Figures'!B1176</f>
        <v>27.945</v>
      </c>
    </row>
    <row r="1170" spans="47:52" x14ac:dyDescent="0.2">
      <c r="AU1170">
        <f>'Share Monitor Figures'!A1177</f>
        <v>40403</v>
      </c>
      <c r="AV1170" s="8">
        <f>'Share Monitor Figures'!D1177</f>
        <v>27.73</v>
      </c>
      <c r="AW1170" s="8">
        <f>'Share Monitor Figures'!E1177</f>
        <v>28.19</v>
      </c>
      <c r="AX1170" s="8">
        <f>'Share Monitor Figures'!F1177</f>
        <v>27.62</v>
      </c>
      <c r="AY1170" s="8">
        <f>'Share Monitor Figures'!B1177</f>
        <v>27.95</v>
      </c>
      <c r="AZ1170" s="8">
        <f>'Share Monitor Figures'!B1177</f>
        <v>27.95</v>
      </c>
    </row>
    <row r="1171" spans="47:52" x14ac:dyDescent="0.2">
      <c r="AU1171">
        <f>'Share Monitor Figures'!A1178</f>
        <v>40402</v>
      </c>
      <c r="AV1171" s="8">
        <f>'Share Monitor Figures'!D1178</f>
        <v>28</v>
      </c>
      <c r="AW1171" s="8">
        <f>'Share Monitor Figures'!E1178</f>
        <v>28.19</v>
      </c>
      <c r="AX1171" s="8">
        <f>'Share Monitor Figures'!F1178</f>
        <v>27.535</v>
      </c>
      <c r="AY1171" s="8">
        <f>'Share Monitor Figures'!B1178</f>
        <v>28</v>
      </c>
      <c r="AZ1171" s="8">
        <f>'Share Monitor Figures'!B1178</f>
        <v>28</v>
      </c>
    </row>
    <row r="1172" spans="47:52" x14ac:dyDescent="0.2">
      <c r="AU1172">
        <f>'Share Monitor Figures'!A1179</f>
        <v>40401</v>
      </c>
      <c r="AV1172" s="8">
        <f>'Share Monitor Figures'!D1179</f>
        <v>28.98</v>
      </c>
      <c r="AW1172" s="8">
        <f>'Share Monitor Figures'!E1179</f>
        <v>28.98</v>
      </c>
      <c r="AX1172" s="8">
        <f>'Share Monitor Figures'!F1179</f>
        <v>27.92</v>
      </c>
      <c r="AY1172" s="8">
        <f>'Share Monitor Figures'!B1179</f>
        <v>28.25</v>
      </c>
      <c r="AZ1172" s="8">
        <f>'Share Monitor Figures'!B1179</f>
        <v>28.25</v>
      </c>
    </row>
    <row r="1173" spans="47:52" x14ac:dyDescent="0.2">
      <c r="AU1173">
        <f>'Share Monitor Figures'!A1180</f>
        <v>40400</v>
      </c>
      <c r="AV1173" s="8">
        <f>'Share Monitor Figures'!D1180</f>
        <v>28.75</v>
      </c>
      <c r="AW1173" s="8">
        <f>'Share Monitor Figures'!E1180</f>
        <v>29.1</v>
      </c>
      <c r="AX1173" s="8">
        <f>'Share Monitor Figures'!F1180</f>
        <v>28.73</v>
      </c>
      <c r="AY1173" s="8">
        <f>'Share Monitor Figures'!B1180</f>
        <v>28.93</v>
      </c>
      <c r="AZ1173" s="8">
        <f>'Share Monitor Figures'!B1180</f>
        <v>28.93</v>
      </c>
    </row>
    <row r="1174" spans="47:52" x14ac:dyDescent="0.2">
      <c r="AU1174">
        <f>'Share Monitor Figures'!A1181</f>
        <v>40399</v>
      </c>
      <c r="AV1174" s="8">
        <f>'Share Monitor Figures'!D1181</f>
        <v>28.5</v>
      </c>
      <c r="AW1174" s="8">
        <f>'Share Monitor Figures'!E1181</f>
        <v>28.87</v>
      </c>
      <c r="AX1174" s="8">
        <f>'Share Monitor Figures'!F1181</f>
        <v>28.5</v>
      </c>
      <c r="AY1174" s="8">
        <f>'Share Monitor Figures'!B1181</f>
        <v>28.84</v>
      </c>
      <c r="AZ1174" s="8">
        <f>'Share Monitor Figures'!B1181</f>
        <v>28.84</v>
      </c>
    </row>
    <row r="1175" spans="47:52" x14ac:dyDescent="0.2">
      <c r="AU1175">
        <f>'Share Monitor Figures'!A1182</f>
        <v>40396</v>
      </c>
      <c r="AV1175" s="8">
        <f>'Share Monitor Figures'!D1182</f>
        <v>28.5</v>
      </c>
      <c r="AW1175" s="8">
        <f>'Share Monitor Figures'!E1182</f>
        <v>28.84</v>
      </c>
      <c r="AX1175" s="8">
        <f>'Share Monitor Figures'!F1182</f>
        <v>28.35</v>
      </c>
      <c r="AY1175" s="8">
        <f>'Share Monitor Figures'!B1182</f>
        <v>28.49</v>
      </c>
      <c r="AZ1175" s="8">
        <f>'Share Monitor Figures'!B1182</f>
        <v>28.49</v>
      </c>
    </row>
    <row r="1176" spans="47:52" x14ac:dyDescent="0.2">
      <c r="AU1176">
        <f>'Share Monitor Figures'!A1183</f>
        <v>40395</v>
      </c>
      <c r="AV1176" s="8">
        <f>'Share Monitor Figures'!D1183</f>
        <v>28.64</v>
      </c>
      <c r="AW1176" s="8">
        <f>'Share Monitor Figures'!E1183</f>
        <v>29.15</v>
      </c>
      <c r="AX1176" s="8">
        <f>'Share Monitor Figures'!F1183</f>
        <v>28.344999999999999</v>
      </c>
      <c r="AY1176" s="8">
        <f>'Share Monitor Figures'!B1183</f>
        <v>28.42</v>
      </c>
      <c r="AZ1176" s="8">
        <f>'Share Monitor Figures'!B1183</f>
        <v>28.42</v>
      </c>
    </row>
    <row r="1177" spans="47:52" x14ac:dyDescent="0.2">
      <c r="AU1177">
        <f>'Share Monitor Figures'!A1184</f>
        <v>40394</v>
      </c>
      <c r="AV1177" s="8">
        <f>'Share Monitor Figures'!D1184</f>
        <v>28.34</v>
      </c>
      <c r="AW1177" s="8">
        <f>'Share Monitor Figures'!E1184</f>
        <v>28.69</v>
      </c>
      <c r="AX1177" s="8">
        <f>'Share Monitor Figures'!F1184</f>
        <v>28.074999999999999</v>
      </c>
      <c r="AY1177" s="8">
        <f>'Share Monitor Figures'!B1184</f>
        <v>28.6</v>
      </c>
      <c r="AZ1177" s="8">
        <f>'Share Monitor Figures'!B1184</f>
        <v>28.6</v>
      </c>
    </row>
    <row r="1178" spans="47:52" x14ac:dyDescent="0.2">
      <c r="AU1178">
        <f>'Share Monitor Figures'!A1185</f>
        <v>40393</v>
      </c>
      <c r="AV1178" s="8">
        <f>'Share Monitor Figures'!D1185</f>
        <v>27.91</v>
      </c>
      <c r="AW1178" s="8">
        <f>'Share Monitor Figures'!E1185</f>
        <v>28.5</v>
      </c>
      <c r="AX1178" s="8">
        <f>'Share Monitor Figures'!F1185</f>
        <v>27.91</v>
      </c>
      <c r="AY1178" s="8">
        <f>'Share Monitor Figures'!B1185</f>
        <v>28.34</v>
      </c>
      <c r="AZ1178" s="8">
        <f>'Share Monitor Figures'!B1185</f>
        <v>28.34</v>
      </c>
    </row>
    <row r="1179" spans="47:52" x14ac:dyDescent="0.2">
      <c r="AU1179">
        <f>'Share Monitor Figures'!A1186</f>
        <v>40392</v>
      </c>
      <c r="AV1179" s="8">
        <f>'Share Monitor Figures'!D1186</f>
        <v>27.03</v>
      </c>
      <c r="AW1179" s="8">
        <f>'Share Monitor Figures'!E1186</f>
        <v>28</v>
      </c>
      <c r="AX1179" s="8">
        <f>'Share Monitor Figures'!F1186</f>
        <v>27.03</v>
      </c>
      <c r="AY1179" s="8">
        <f>'Share Monitor Figures'!B1186</f>
        <v>27.87</v>
      </c>
      <c r="AZ1179" s="8">
        <f>'Share Monitor Figures'!B1186</f>
        <v>27.87</v>
      </c>
    </row>
    <row r="1180" spans="47:52" x14ac:dyDescent="0.2">
      <c r="AU1180">
        <f>'Share Monitor Figures'!A1187</f>
        <v>40389</v>
      </c>
      <c r="AV1180" s="8">
        <f>'Share Monitor Figures'!D1187</f>
        <v>27.065000000000001</v>
      </c>
      <c r="AW1180" s="8">
        <f>'Share Monitor Figures'!E1187</f>
        <v>27.55</v>
      </c>
      <c r="AX1180" s="8">
        <f>'Share Monitor Figures'!F1187</f>
        <v>26.78</v>
      </c>
      <c r="AY1180" s="8">
        <f>'Share Monitor Figures'!B1187</f>
        <v>27.23</v>
      </c>
      <c r="AZ1180" s="8">
        <f>'Share Monitor Figures'!B1187</f>
        <v>27.23</v>
      </c>
    </row>
    <row r="1181" spans="47:52" x14ac:dyDescent="0.2">
      <c r="AU1181">
        <f>'Share Monitor Figures'!A1188</f>
        <v>40388</v>
      </c>
      <c r="AV1181" s="8">
        <f>'Share Monitor Figures'!D1188</f>
        <v>26.6</v>
      </c>
      <c r="AW1181" s="8">
        <f>'Share Monitor Figures'!E1188</f>
        <v>27.375</v>
      </c>
      <c r="AX1181" s="8">
        <f>'Share Monitor Figures'!F1188</f>
        <v>26.56</v>
      </c>
      <c r="AY1181" s="8">
        <f>'Share Monitor Figures'!B1188</f>
        <v>27.25</v>
      </c>
      <c r="AZ1181" s="8">
        <f>'Share Monitor Figures'!B1188</f>
        <v>27.25</v>
      </c>
    </row>
    <row r="1182" spans="47:52" x14ac:dyDescent="0.2">
      <c r="AU1182">
        <f>'Share Monitor Figures'!A1189</f>
        <v>40387</v>
      </c>
      <c r="AV1182" s="8">
        <f>'Share Monitor Figures'!D1189</f>
        <v>26.875</v>
      </c>
      <c r="AW1182" s="8">
        <f>'Share Monitor Figures'!E1189</f>
        <v>27.2</v>
      </c>
      <c r="AX1182" s="8">
        <f>'Share Monitor Figures'!F1189</f>
        <v>26.76</v>
      </c>
      <c r="AY1182" s="8">
        <f>'Share Monitor Figures'!B1189</f>
        <v>26.77</v>
      </c>
      <c r="AZ1182" s="8">
        <f>'Share Monitor Figures'!B1189</f>
        <v>26.77</v>
      </c>
    </row>
    <row r="1183" spans="47:52" x14ac:dyDescent="0.2">
      <c r="AU1183">
        <f>'Share Monitor Figures'!A1190</f>
        <v>40386</v>
      </c>
      <c r="AV1183" s="8">
        <f>'Share Monitor Figures'!D1190</f>
        <v>26.995000000000001</v>
      </c>
      <c r="AW1183" s="8">
        <f>'Share Monitor Figures'!E1190</f>
        <v>27.495000000000001</v>
      </c>
      <c r="AX1183" s="8">
        <f>'Share Monitor Figures'!F1190</f>
        <v>26.754999999999999</v>
      </c>
      <c r="AY1183" s="8">
        <f>'Share Monitor Figures'!B1190</f>
        <v>27.05</v>
      </c>
      <c r="AZ1183" s="8">
        <f>'Share Monitor Figures'!B1190</f>
        <v>27.05</v>
      </c>
    </row>
    <row r="1184" spans="47:52" x14ac:dyDescent="0.2">
      <c r="AU1184">
        <f>'Share Monitor Figures'!A1191</f>
        <v>40385</v>
      </c>
      <c r="AV1184" s="8">
        <f>'Share Monitor Figures'!D1191</f>
        <v>27.035</v>
      </c>
      <c r="AW1184" s="8">
        <f>'Share Monitor Figures'!E1191</f>
        <v>27.55</v>
      </c>
      <c r="AX1184" s="8">
        <f>'Share Monitor Figures'!F1191</f>
        <v>26.614999999999998</v>
      </c>
      <c r="AY1184" s="8">
        <f>'Share Monitor Figures'!B1191</f>
        <v>27.305</v>
      </c>
      <c r="AZ1184" s="8">
        <f>'Share Monitor Figures'!B1191</f>
        <v>27.305</v>
      </c>
    </row>
    <row r="1185" spans="47:52" x14ac:dyDescent="0.2">
      <c r="AU1185">
        <f>'Share Monitor Figures'!A1192</f>
        <v>40382</v>
      </c>
      <c r="AV1185" s="8">
        <f>'Share Monitor Figures'!D1192</f>
        <v>27</v>
      </c>
      <c r="AW1185" s="8">
        <f>'Share Monitor Figures'!E1192</f>
        <v>27.42</v>
      </c>
      <c r="AX1185" s="8">
        <f>'Share Monitor Figures'!F1192</f>
        <v>26.78</v>
      </c>
      <c r="AY1185" s="8">
        <f>'Share Monitor Figures'!B1192</f>
        <v>27.035</v>
      </c>
      <c r="AZ1185" s="8">
        <f>'Share Monitor Figures'!B1192</f>
        <v>27.035</v>
      </c>
    </row>
    <row r="1186" spans="47:52" x14ac:dyDescent="0.2">
      <c r="AU1186">
        <f>'Share Monitor Figures'!A1193</f>
        <v>40381</v>
      </c>
      <c r="AV1186" s="8">
        <f>'Share Monitor Figures'!D1193</f>
        <v>26.18</v>
      </c>
      <c r="AW1186" s="8">
        <f>'Share Monitor Figures'!E1193</f>
        <v>27.48</v>
      </c>
      <c r="AX1186" s="8">
        <f>'Share Monitor Figures'!F1193</f>
        <v>26.18</v>
      </c>
      <c r="AY1186" s="8">
        <f>'Share Monitor Figures'!B1193</f>
        <v>27.2</v>
      </c>
      <c r="AZ1186" s="8">
        <f>'Share Monitor Figures'!B1193</f>
        <v>27.2</v>
      </c>
    </row>
    <row r="1187" spans="47:52" x14ac:dyDescent="0.2">
      <c r="AU1187">
        <f>'Share Monitor Figures'!A1194</f>
        <v>40380</v>
      </c>
      <c r="AV1187" s="8">
        <f>'Share Monitor Figures'!D1194</f>
        <v>26</v>
      </c>
      <c r="AW1187" s="8">
        <f>'Share Monitor Figures'!E1194</f>
        <v>26.545000000000002</v>
      </c>
      <c r="AX1187" s="8">
        <f>'Share Monitor Figures'!F1194</f>
        <v>26</v>
      </c>
      <c r="AY1187" s="8">
        <f>'Share Monitor Figures'!B1194</f>
        <v>26.545000000000002</v>
      </c>
      <c r="AZ1187" s="8">
        <f>'Share Monitor Figures'!B1194</f>
        <v>26.545000000000002</v>
      </c>
    </row>
    <row r="1188" spans="47:52" x14ac:dyDescent="0.2">
      <c r="AU1188">
        <f>'Share Monitor Figures'!A1195</f>
        <v>40379</v>
      </c>
      <c r="AV1188" s="8">
        <f>'Share Monitor Figures'!D1195</f>
        <v>26.35</v>
      </c>
      <c r="AW1188" s="8">
        <f>'Share Monitor Figures'!E1195</f>
        <v>26.364999999999998</v>
      </c>
      <c r="AX1188" s="8">
        <f>'Share Monitor Figures'!F1195</f>
        <v>25.754999999999999</v>
      </c>
      <c r="AY1188" s="8">
        <f>'Share Monitor Figures'!B1195</f>
        <v>25.95</v>
      </c>
      <c r="AZ1188" s="8">
        <f>'Share Monitor Figures'!B1195</f>
        <v>25.95</v>
      </c>
    </row>
    <row r="1189" spans="47:52" x14ac:dyDescent="0.2">
      <c r="AU1189">
        <f>'Share Monitor Figures'!A1196</f>
        <v>40378</v>
      </c>
      <c r="AV1189" s="8">
        <f>'Share Monitor Figures'!D1196</f>
        <v>26</v>
      </c>
      <c r="AW1189" s="8">
        <f>'Share Monitor Figures'!E1196</f>
        <v>26.395</v>
      </c>
      <c r="AX1189" s="8">
        <f>'Share Monitor Figures'!F1196</f>
        <v>25.95</v>
      </c>
      <c r="AY1189" s="8">
        <f>'Share Monitor Figures'!B1196</f>
        <v>26.125</v>
      </c>
      <c r="AZ1189" s="8">
        <f>'Share Monitor Figures'!B1196</f>
        <v>26.125</v>
      </c>
    </row>
    <row r="1190" spans="47:52" x14ac:dyDescent="0.2">
      <c r="AU1190">
        <f>'Share Monitor Figures'!A1197</f>
        <v>40375</v>
      </c>
      <c r="AV1190" s="8">
        <f>'Share Monitor Figures'!D1197</f>
        <v>26.25</v>
      </c>
      <c r="AW1190" s="8">
        <f>'Share Monitor Figures'!E1197</f>
        <v>26.71</v>
      </c>
      <c r="AX1190" s="8">
        <f>'Share Monitor Figures'!F1197</f>
        <v>26</v>
      </c>
      <c r="AY1190" s="8">
        <f>'Share Monitor Figures'!B1197</f>
        <v>26.15</v>
      </c>
      <c r="AZ1190" s="8">
        <f>'Share Monitor Figures'!B1197</f>
        <v>26.15</v>
      </c>
    </row>
    <row r="1191" spans="47:52" x14ac:dyDescent="0.2">
      <c r="AU1191">
        <f>'Share Monitor Figures'!A1198</f>
        <v>40374</v>
      </c>
      <c r="AV1191" s="8">
        <f>'Share Monitor Figures'!D1198</f>
        <v>26.34</v>
      </c>
      <c r="AW1191" s="8">
        <f>'Share Monitor Figures'!E1198</f>
        <v>26.58</v>
      </c>
      <c r="AX1191" s="8">
        <f>'Share Monitor Figures'!F1198</f>
        <v>26.2</v>
      </c>
      <c r="AY1191" s="8">
        <f>'Share Monitor Figures'!B1198</f>
        <v>26.3</v>
      </c>
      <c r="AZ1191" s="8">
        <f>'Share Monitor Figures'!B1198</f>
        <v>26.3</v>
      </c>
    </row>
    <row r="1192" spans="47:52" x14ac:dyDescent="0.2">
      <c r="AU1192">
        <f>'Share Monitor Figures'!A1199</f>
        <v>40373</v>
      </c>
      <c r="AV1192" s="8">
        <f>'Share Monitor Figures'!D1199</f>
        <v>26.5</v>
      </c>
      <c r="AW1192" s="8">
        <f>'Share Monitor Figures'!E1199</f>
        <v>26.585000000000001</v>
      </c>
      <c r="AX1192" s="8">
        <f>'Share Monitor Figures'!F1199</f>
        <v>26.39</v>
      </c>
      <c r="AY1192" s="8">
        <f>'Share Monitor Figures'!B1199</f>
        <v>26.56</v>
      </c>
      <c r="AZ1192" s="8">
        <f>'Share Monitor Figures'!B1199</f>
        <v>26.56</v>
      </c>
    </row>
    <row r="1193" spans="47:52" x14ac:dyDescent="0.2">
      <c r="AU1193">
        <f>'Share Monitor Figures'!A1200</f>
        <v>40372</v>
      </c>
      <c r="AV1193" s="8">
        <f>'Share Monitor Figures'!D1200</f>
        <v>26.5</v>
      </c>
      <c r="AW1193" s="8">
        <f>'Share Monitor Figures'!E1200</f>
        <v>26.5</v>
      </c>
      <c r="AX1193" s="8">
        <f>'Share Monitor Figures'!F1200</f>
        <v>26.26</v>
      </c>
      <c r="AY1193" s="8">
        <f>'Share Monitor Figures'!B1200</f>
        <v>26.45</v>
      </c>
      <c r="AZ1193" s="8">
        <f>'Share Monitor Figures'!B1200</f>
        <v>26.45</v>
      </c>
    </row>
    <row r="1194" spans="47:52" x14ac:dyDescent="0.2">
      <c r="AU1194">
        <f>'Share Monitor Figures'!A1201</f>
        <v>40371</v>
      </c>
      <c r="AV1194" s="8">
        <f>'Share Monitor Figures'!D1201</f>
        <v>26.48</v>
      </c>
      <c r="AW1194" s="8">
        <f>'Share Monitor Figures'!E1201</f>
        <v>26.49</v>
      </c>
      <c r="AX1194" s="8">
        <f>'Share Monitor Figures'!F1201</f>
        <v>26.234999999999999</v>
      </c>
      <c r="AY1194" s="8">
        <f>'Share Monitor Figures'!B1201</f>
        <v>26.41</v>
      </c>
      <c r="AZ1194" s="8">
        <f>'Share Monitor Figures'!B1201</f>
        <v>26.41</v>
      </c>
    </row>
    <row r="1195" spans="47:52" x14ac:dyDescent="0.2">
      <c r="AU1195">
        <f>'Share Monitor Figures'!A1202</f>
        <v>40368</v>
      </c>
      <c r="AV1195" s="8">
        <f>'Share Monitor Figures'!D1202</f>
        <v>26.4</v>
      </c>
      <c r="AW1195" s="8">
        <f>'Share Monitor Figures'!E1202</f>
        <v>26.5</v>
      </c>
      <c r="AX1195" s="8">
        <f>'Share Monitor Figures'!F1202</f>
        <v>26.245000000000001</v>
      </c>
      <c r="AY1195" s="8">
        <f>'Share Monitor Figures'!B1202</f>
        <v>26.39</v>
      </c>
      <c r="AZ1195" s="8">
        <f>'Share Monitor Figures'!B1202</f>
        <v>26.39</v>
      </c>
    </row>
    <row r="1196" spans="47:52" x14ac:dyDescent="0.2">
      <c r="AU1196">
        <f>'Share Monitor Figures'!A1203</f>
        <v>40367</v>
      </c>
      <c r="AV1196" s="8">
        <f>'Share Monitor Figures'!D1203</f>
        <v>25.98</v>
      </c>
      <c r="AW1196" s="8">
        <f>'Share Monitor Figures'!E1203</f>
        <v>26.4</v>
      </c>
      <c r="AX1196" s="8">
        <f>'Share Monitor Figures'!F1203</f>
        <v>25.84</v>
      </c>
      <c r="AY1196" s="8">
        <f>'Share Monitor Figures'!B1203</f>
        <v>26.3</v>
      </c>
      <c r="AZ1196" s="8">
        <f>'Share Monitor Figures'!B1203</f>
        <v>26.3</v>
      </c>
    </row>
    <row r="1197" spans="47:52" x14ac:dyDescent="0.2">
      <c r="AU1197">
        <f>'Share Monitor Figures'!A1204</f>
        <v>40366</v>
      </c>
      <c r="AV1197" s="8">
        <f>'Share Monitor Figures'!D1204</f>
        <v>25.815000000000001</v>
      </c>
      <c r="AW1197" s="8">
        <f>'Share Monitor Figures'!E1204</f>
        <v>26.27</v>
      </c>
      <c r="AX1197" s="8">
        <f>'Share Monitor Figures'!F1204</f>
        <v>25.59</v>
      </c>
      <c r="AY1197" s="8">
        <f>'Share Monitor Figures'!B1204</f>
        <v>25.734999999999999</v>
      </c>
      <c r="AZ1197" s="8">
        <f>'Share Monitor Figures'!B1204</f>
        <v>25.734999999999999</v>
      </c>
    </row>
    <row r="1198" spans="47:52" x14ac:dyDescent="0.2">
      <c r="AU1198">
        <f>'Share Monitor Figures'!A1205</f>
        <v>40365</v>
      </c>
      <c r="AV1198" s="8">
        <f>'Share Monitor Figures'!D1205</f>
        <v>25.5</v>
      </c>
      <c r="AW1198" s="8">
        <f>'Share Monitor Figures'!E1205</f>
        <v>25.99</v>
      </c>
      <c r="AX1198" s="8">
        <f>'Share Monitor Figures'!F1205</f>
        <v>25.445</v>
      </c>
      <c r="AY1198" s="8">
        <f>'Share Monitor Figures'!B1205</f>
        <v>25.495000000000001</v>
      </c>
      <c r="AZ1198" s="8">
        <f>'Share Monitor Figures'!B1205</f>
        <v>25.495000000000001</v>
      </c>
    </row>
    <row r="1199" spans="47:52" x14ac:dyDescent="0.2">
      <c r="AU1199">
        <f>'Share Monitor Figures'!A1206</f>
        <v>40364</v>
      </c>
      <c r="AV1199" s="8">
        <f>'Share Monitor Figures'!D1206</f>
        <v>25.45</v>
      </c>
      <c r="AW1199" s="8">
        <f>'Share Monitor Figures'!E1206</f>
        <v>25.45</v>
      </c>
      <c r="AX1199" s="8">
        <f>'Share Monitor Figures'!F1206</f>
        <v>24.99</v>
      </c>
      <c r="AY1199" s="8">
        <f>'Share Monitor Figures'!B1206</f>
        <v>25.15</v>
      </c>
      <c r="AZ1199" s="8">
        <f>'Share Monitor Figures'!B1206</f>
        <v>25.15</v>
      </c>
    </row>
    <row r="1200" spans="47:52" x14ac:dyDescent="0.2">
      <c r="AU1200">
        <f>'Share Monitor Figures'!A1207</f>
        <v>40361</v>
      </c>
      <c r="AV1200" s="8">
        <f>'Share Monitor Figures'!D1207</f>
        <v>25.16</v>
      </c>
      <c r="AW1200" s="8">
        <f>'Share Monitor Figures'!E1207</f>
        <v>25.48</v>
      </c>
      <c r="AX1200" s="8">
        <f>'Share Monitor Figures'!F1207</f>
        <v>24.52</v>
      </c>
      <c r="AY1200" s="8">
        <f>'Share Monitor Figures'!B1207</f>
        <v>25.1</v>
      </c>
      <c r="AZ1200" s="8">
        <f>'Share Monitor Figures'!B1207</f>
        <v>25.1</v>
      </c>
    </row>
    <row r="1201" spans="47:52" x14ac:dyDescent="0.2">
      <c r="AU1201">
        <f>'Share Monitor Figures'!A1208</f>
        <v>40360</v>
      </c>
      <c r="AV1201" s="8">
        <f>'Share Monitor Figures'!D1208</f>
        <v>25.5</v>
      </c>
      <c r="AW1201" s="8">
        <f>'Share Monitor Figures'!E1208</f>
        <v>25.6</v>
      </c>
      <c r="AX1201" s="8">
        <f>'Share Monitor Figures'!F1208</f>
        <v>24.85</v>
      </c>
      <c r="AY1201" s="8">
        <f>'Share Monitor Figures'!B1208</f>
        <v>24.96</v>
      </c>
      <c r="AZ1201" s="8">
        <f>'Share Monitor Figures'!B1208</f>
        <v>24.96</v>
      </c>
    </row>
    <row r="1202" spans="47:52" x14ac:dyDescent="0.2">
      <c r="AU1202">
        <f>'Share Monitor Figures'!A1209</f>
        <v>40359</v>
      </c>
      <c r="AV1202" s="8">
        <f>'Share Monitor Figures'!D1209</f>
        <v>26.69</v>
      </c>
      <c r="AW1202" s="8">
        <f>'Share Monitor Figures'!E1209</f>
        <v>26.69</v>
      </c>
      <c r="AX1202" s="8">
        <f>'Share Monitor Figures'!F1209</f>
        <v>24.855</v>
      </c>
      <c r="AY1202" s="8">
        <f>'Share Monitor Figures'!B1209</f>
        <v>25.155000000000001</v>
      </c>
      <c r="AZ1202" s="8">
        <f>'Share Monitor Figures'!B1209</f>
        <v>25.155000000000001</v>
      </c>
    </row>
    <row r="1203" spans="47:52" x14ac:dyDescent="0.2">
      <c r="AU1203">
        <f>'Share Monitor Figures'!A1210</f>
        <v>40358</v>
      </c>
      <c r="AV1203" s="8">
        <f>'Share Monitor Figures'!D1210</f>
        <v>27.245000000000001</v>
      </c>
      <c r="AW1203" s="8">
        <f>'Share Monitor Figures'!E1210</f>
        <v>27.245000000000001</v>
      </c>
      <c r="AX1203" s="8">
        <f>'Share Monitor Figures'!F1210</f>
        <v>26.61</v>
      </c>
      <c r="AY1203" s="8">
        <f>'Share Monitor Figures'!B1210</f>
        <v>26.8</v>
      </c>
      <c r="AZ1203" s="8">
        <f>'Share Monitor Figures'!B1210</f>
        <v>26.8</v>
      </c>
    </row>
    <row r="1204" spans="47:52" x14ac:dyDescent="0.2">
      <c r="AU1204">
        <f>'Share Monitor Figures'!A1211</f>
        <v>40357</v>
      </c>
      <c r="AV1204" s="8">
        <f>'Share Monitor Figures'!D1211</f>
        <v>27.4</v>
      </c>
      <c r="AW1204" s="8">
        <f>'Share Monitor Figures'!E1211</f>
        <v>27.4</v>
      </c>
      <c r="AX1204" s="8">
        <f>'Share Monitor Figures'!F1211</f>
        <v>27</v>
      </c>
      <c r="AY1204" s="8">
        <f>'Share Monitor Figures'!B1211</f>
        <v>27.3</v>
      </c>
      <c r="AZ1204" s="8">
        <f>'Share Monitor Figures'!B1211</f>
        <v>27.3</v>
      </c>
    </row>
    <row r="1205" spans="47:52" x14ac:dyDescent="0.2">
      <c r="AU1205">
        <f>'Share Monitor Figures'!A1212</f>
        <v>40354</v>
      </c>
      <c r="AV1205" s="8">
        <f>'Share Monitor Figures'!D1212</f>
        <v>27.13</v>
      </c>
      <c r="AW1205" s="8">
        <f>'Share Monitor Figures'!E1212</f>
        <v>27.64</v>
      </c>
      <c r="AX1205" s="8">
        <f>'Share Monitor Figures'!F1212</f>
        <v>27</v>
      </c>
      <c r="AY1205" s="8">
        <f>'Share Monitor Figures'!B1212</f>
        <v>27.14</v>
      </c>
      <c r="AZ1205" s="8">
        <f>'Share Monitor Figures'!B1212</f>
        <v>27.14</v>
      </c>
    </row>
    <row r="1206" spans="47:52" x14ac:dyDescent="0.2">
      <c r="AU1206">
        <f>'Share Monitor Figures'!A1213</f>
        <v>40353</v>
      </c>
      <c r="AV1206" s="8">
        <f>'Share Monitor Figures'!D1213</f>
        <v>27.89</v>
      </c>
      <c r="AW1206" s="8">
        <f>'Share Monitor Figures'!E1213</f>
        <v>27.89</v>
      </c>
      <c r="AX1206" s="8">
        <f>'Share Monitor Figures'!F1213</f>
        <v>27.1</v>
      </c>
      <c r="AY1206" s="8">
        <f>'Share Monitor Figures'!B1213</f>
        <v>27.2</v>
      </c>
      <c r="AZ1206" s="8">
        <f>'Share Monitor Figures'!B1213</f>
        <v>27.2</v>
      </c>
    </row>
    <row r="1207" spans="47:52" x14ac:dyDescent="0.2">
      <c r="AU1207">
        <f>'Share Monitor Figures'!A1214</f>
        <v>40352</v>
      </c>
      <c r="AV1207" s="8">
        <f>'Share Monitor Figures'!D1214</f>
        <v>27.5</v>
      </c>
      <c r="AW1207" s="8">
        <f>'Share Monitor Figures'!E1214</f>
        <v>27.8</v>
      </c>
      <c r="AX1207" s="8">
        <f>'Share Monitor Figures'!F1214</f>
        <v>27.1</v>
      </c>
      <c r="AY1207" s="8">
        <f>'Share Monitor Figures'!B1214</f>
        <v>27.8</v>
      </c>
      <c r="AZ1207" s="8">
        <f>'Share Monitor Figures'!B1214</f>
        <v>27.8</v>
      </c>
    </row>
    <row r="1208" spans="47:52" x14ac:dyDescent="0.2">
      <c r="AU1208">
        <f>'Share Monitor Figures'!A1215</f>
        <v>40351</v>
      </c>
      <c r="AV1208" s="8">
        <f>'Share Monitor Figures'!D1215</f>
        <v>27.69</v>
      </c>
      <c r="AW1208" s="8">
        <f>'Share Monitor Figures'!E1215</f>
        <v>27.71</v>
      </c>
      <c r="AX1208" s="8">
        <f>'Share Monitor Figures'!F1215</f>
        <v>27.46</v>
      </c>
      <c r="AY1208" s="8">
        <f>'Share Monitor Figures'!B1215</f>
        <v>27.5</v>
      </c>
      <c r="AZ1208" s="8">
        <f>'Share Monitor Figures'!B1215</f>
        <v>27.5</v>
      </c>
    </row>
    <row r="1209" spans="47:52" x14ac:dyDescent="0.2">
      <c r="AU1209">
        <f>'Share Monitor Figures'!A1216</f>
        <v>40350</v>
      </c>
      <c r="AV1209" s="8">
        <f>'Share Monitor Figures'!D1216</f>
        <v>27.5</v>
      </c>
      <c r="AW1209" s="8">
        <f>'Share Monitor Figures'!E1216</f>
        <v>27.7</v>
      </c>
      <c r="AX1209" s="8">
        <f>'Share Monitor Figures'!F1216</f>
        <v>27.42</v>
      </c>
      <c r="AY1209" s="8">
        <f>'Share Monitor Figures'!B1216</f>
        <v>27.59</v>
      </c>
      <c r="AZ1209" s="8">
        <f>'Share Monitor Figures'!B1216</f>
        <v>27.59</v>
      </c>
    </row>
    <row r="1210" spans="47:52" x14ac:dyDescent="0.2">
      <c r="AU1210">
        <f>'Share Monitor Figures'!A1217</f>
        <v>40347</v>
      </c>
      <c r="AV1210" s="8">
        <f>'Share Monitor Figures'!D1217</f>
        <v>27.03</v>
      </c>
      <c r="AW1210" s="8">
        <f>'Share Monitor Figures'!E1217</f>
        <v>27.5</v>
      </c>
      <c r="AX1210" s="8">
        <f>'Share Monitor Figures'!F1217</f>
        <v>26.98</v>
      </c>
      <c r="AY1210" s="8">
        <f>'Share Monitor Figures'!B1217</f>
        <v>27.16</v>
      </c>
      <c r="AZ1210" s="8">
        <f>'Share Monitor Figures'!B1217</f>
        <v>27.16</v>
      </c>
    </row>
    <row r="1211" spans="47:52" x14ac:dyDescent="0.2">
      <c r="AU1211">
        <f>'Share Monitor Figures'!A1218</f>
        <v>40346</v>
      </c>
      <c r="AV1211" s="8">
        <f>'Share Monitor Figures'!D1218</f>
        <v>27.54</v>
      </c>
      <c r="AW1211" s="8">
        <f>'Share Monitor Figures'!E1218</f>
        <v>27.54</v>
      </c>
      <c r="AX1211" s="8">
        <f>'Share Monitor Figures'!F1218</f>
        <v>27</v>
      </c>
      <c r="AY1211" s="8">
        <f>'Share Monitor Figures'!B1218</f>
        <v>27.15</v>
      </c>
      <c r="AZ1211" s="8">
        <f>'Share Monitor Figures'!B1218</f>
        <v>27.15</v>
      </c>
    </row>
    <row r="1212" spans="47:52" x14ac:dyDescent="0.2">
      <c r="AU1212">
        <f>'Share Monitor Figures'!A1219</f>
        <v>40345</v>
      </c>
      <c r="AV1212" s="8">
        <f>'Share Monitor Figures'!D1219</f>
        <v>27.55</v>
      </c>
      <c r="AW1212" s="8">
        <f>'Share Monitor Figures'!E1219</f>
        <v>27.66</v>
      </c>
      <c r="AX1212" s="8">
        <f>'Share Monitor Figures'!F1219</f>
        <v>27.05</v>
      </c>
      <c r="AY1212" s="8">
        <f>'Share Monitor Figures'!B1219</f>
        <v>27.4</v>
      </c>
      <c r="AZ1212" s="8">
        <f>'Share Monitor Figures'!B1219</f>
        <v>27.4</v>
      </c>
    </row>
    <row r="1213" spans="47:52" x14ac:dyDescent="0.2">
      <c r="AU1213">
        <f>'Share Monitor Figures'!A1220</f>
        <v>40344</v>
      </c>
      <c r="AV1213" s="8">
        <f>'Share Monitor Figures'!D1220</f>
        <v>26.59</v>
      </c>
      <c r="AW1213" s="8">
        <f>'Share Monitor Figures'!E1220</f>
        <v>27.5</v>
      </c>
      <c r="AX1213" s="8">
        <f>'Share Monitor Figures'!F1220</f>
        <v>26.25</v>
      </c>
      <c r="AY1213" s="8">
        <f>'Share Monitor Figures'!B1220</f>
        <v>27.41</v>
      </c>
      <c r="AZ1213" s="8">
        <f>'Share Monitor Figures'!B1220</f>
        <v>27.41</v>
      </c>
    </row>
    <row r="1214" spans="47:52" x14ac:dyDescent="0.2">
      <c r="AU1214">
        <f>'Share Monitor Figures'!A1221</f>
        <v>40343</v>
      </c>
      <c r="AV1214" s="8">
        <f>'Share Monitor Figures'!D1221</f>
        <v>25.83</v>
      </c>
      <c r="AW1214" s="8">
        <f>'Share Monitor Figures'!E1221</f>
        <v>26.72</v>
      </c>
      <c r="AX1214" s="8">
        <f>'Share Monitor Figures'!F1221</f>
        <v>25.65</v>
      </c>
      <c r="AY1214" s="8">
        <f>'Share Monitor Figures'!B1221</f>
        <v>26.61</v>
      </c>
      <c r="AZ1214" s="8">
        <f>'Share Monitor Figures'!B1221</f>
        <v>26.61</v>
      </c>
    </row>
    <row r="1215" spans="47:52" x14ac:dyDescent="0.2">
      <c r="AU1215">
        <f>'Share Monitor Figures'!A1222</f>
        <v>40340</v>
      </c>
      <c r="AV1215" s="8">
        <f>'Share Monitor Figures'!D1222</f>
        <v>25.71</v>
      </c>
      <c r="AW1215" s="8">
        <f>'Share Monitor Figures'!E1222</f>
        <v>25.85</v>
      </c>
      <c r="AX1215" s="8">
        <f>'Share Monitor Figures'!F1222</f>
        <v>25.33</v>
      </c>
      <c r="AY1215" s="8">
        <f>'Share Monitor Figures'!B1222</f>
        <v>25.55</v>
      </c>
      <c r="AZ1215" s="8">
        <f>'Share Monitor Figures'!B1222</f>
        <v>25.55</v>
      </c>
    </row>
    <row r="1216" spans="47:52" x14ac:dyDescent="0.2">
      <c r="AU1216">
        <f>'Share Monitor Figures'!A1223</f>
        <v>40339</v>
      </c>
      <c r="AV1216" s="8">
        <f>'Share Monitor Figures'!D1223</f>
        <v>25.61</v>
      </c>
      <c r="AW1216" s="8">
        <f>'Share Monitor Figures'!E1223</f>
        <v>25.66</v>
      </c>
      <c r="AX1216" s="8">
        <f>'Share Monitor Figures'!F1223</f>
        <v>25.05</v>
      </c>
      <c r="AY1216" s="8">
        <f>'Share Monitor Figures'!B1223</f>
        <v>25.55</v>
      </c>
      <c r="AZ1216" s="8">
        <f>'Share Monitor Figures'!B1223</f>
        <v>25.55</v>
      </c>
    </row>
    <row r="1217" spans="47:52" x14ac:dyDescent="0.2">
      <c r="AU1217">
        <f>'Share Monitor Figures'!A1224</f>
        <v>40338</v>
      </c>
      <c r="AV1217" s="8">
        <f>'Share Monitor Figures'!D1224</f>
        <v>24.71</v>
      </c>
      <c r="AW1217" s="8">
        <f>'Share Monitor Figures'!E1224</f>
        <v>25.5</v>
      </c>
      <c r="AX1217" s="8">
        <f>'Share Monitor Figures'!F1224</f>
        <v>24.7</v>
      </c>
      <c r="AY1217" s="8">
        <f>'Share Monitor Figures'!B1224</f>
        <v>25.5</v>
      </c>
      <c r="AZ1217" s="8">
        <f>'Share Monitor Figures'!B1224</f>
        <v>25.5</v>
      </c>
    </row>
    <row r="1218" spans="47:52" x14ac:dyDescent="0.2">
      <c r="AU1218">
        <f>'Share Monitor Figures'!A1225</f>
        <v>40337</v>
      </c>
      <c r="AV1218" s="8">
        <f>'Share Monitor Figures'!D1225</f>
        <v>25.33</v>
      </c>
      <c r="AW1218" s="8">
        <f>'Share Monitor Figures'!E1225</f>
        <v>25.43</v>
      </c>
      <c r="AX1218" s="8">
        <f>'Share Monitor Figures'!F1225</f>
        <v>24.48</v>
      </c>
      <c r="AY1218" s="8">
        <f>'Share Monitor Figures'!B1225</f>
        <v>24.48</v>
      </c>
      <c r="AZ1218" s="8">
        <f>'Share Monitor Figures'!B1225</f>
        <v>24.48</v>
      </c>
    </row>
    <row r="1219" spans="47:52" x14ac:dyDescent="0.2">
      <c r="AU1219">
        <f>'Share Monitor Figures'!A1226</f>
        <v>40336</v>
      </c>
      <c r="AV1219" s="8">
        <f>'Share Monitor Figures'!D1226</f>
        <v>25.5</v>
      </c>
      <c r="AW1219" s="8">
        <f>'Share Monitor Figures'!E1226</f>
        <v>25.65</v>
      </c>
      <c r="AX1219" s="8">
        <f>'Share Monitor Figures'!F1226</f>
        <v>24.8</v>
      </c>
      <c r="AY1219" s="8">
        <f>'Share Monitor Figures'!B1226</f>
        <v>25.08</v>
      </c>
      <c r="AZ1219" s="8">
        <f>'Share Monitor Figures'!B1226</f>
        <v>25.08</v>
      </c>
    </row>
    <row r="1220" spans="47:52" x14ac:dyDescent="0.2">
      <c r="AU1220">
        <f>'Share Monitor Figures'!A1227</f>
        <v>40333</v>
      </c>
      <c r="AV1220" s="8">
        <f>'Share Monitor Figures'!D1227</f>
        <v>26.01</v>
      </c>
      <c r="AW1220" s="8">
        <f>'Share Monitor Figures'!E1227</f>
        <v>26.3</v>
      </c>
      <c r="AX1220" s="8">
        <f>'Share Monitor Figures'!F1227</f>
        <v>25.51</v>
      </c>
      <c r="AY1220" s="8">
        <f>'Share Monitor Figures'!B1227</f>
        <v>25.7</v>
      </c>
      <c r="AZ1220" s="8">
        <f>'Share Monitor Figures'!B1227</f>
        <v>25.7</v>
      </c>
    </row>
    <row r="1221" spans="47:52" x14ac:dyDescent="0.2">
      <c r="AU1221">
        <f>'Share Monitor Figures'!A1228</f>
        <v>40331</v>
      </c>
      <c r="AV1221" s="8">
        <f>'Share Monitor Figures'!D1228</f>
        <v>26.02</v>
      </c>
      <c r="AW1221" s="8">
        <f>'Share Monitor Figures'!E1228</f>
        <v>26.27</v>
      </c>
      <c r="AX1221" s="8">
        <f>'Share Monitor Figures'!F1228</f>
        <v>25.78</v>
      </c>
      <c r="AY1221" s="8">
        <f>'Share Monitor Figures'!B1228</f>
        <v>26.21</v>
      </c>
      <c r="AZ1221" s="8">
        <f>'Share Monitor Figures'!B1228</f>
        <v>26.21</v>
      </c>
    </row>
    <row r="1222" spans="47:52" x14ac:dyDescent="0.2">
      <c r="AU1222">
        <f>'Share Monitor Figures'!A1229</f>
        <v>40330</v>
      </c>
      <c r="AV1222" s="8">
        <f>'Share Monitor Figures'!D1229</f>
        <v>26.18</v>
      </c>
      <c r="AW1222" s="8">
        <f>'Share Monitor Figures'!E1229</f>
        <v>26.4</v>
      </c>
      <c r="AX1222" s="8">
        <f>'Share Monitor Figures'!F1229</f>
        <v>25.6</v>
      </c>
      <c r="AY1222" s="8">
        <f>'Share Monitor Figures'!B1229</f>
        <v>26.39</v>
      </c>
      <c r="AZ1222" s="8">
        <f>'Share Monitor Figures'!B1229</f>
        <v>26.39</v>
      </c>
    </row>
    <row r="1223" spans="47:52" x14ac:dyDescent="0.2">
      <c r="AU1223">
        <f>'Share Monitor Figures'!A1230</f>
        <v>40329</v>
      </c>
      <c r="AV1223" s="8">
        <f>'Share Monitor Figures'!D1230</f>
        <v>26.48</v>
      </c>
      <c r="AW1223" s="8">
        <f>'Share Monitor Figures'!E1230</f>
        <v>26.48</v>
      </c>
      <c r="AX1223" s="8">
        <f>'Share Monitor Figures'!F1230</f>
        <v>25.95</v>
      </c>
      <c r="AY1223" s="8">
        <f>'Share Monitor Figures'!B1230</f>
        <v>25.97</v>
      </c>
      <c r="AZ1223" s="8">
        <f>'Share Monitor Figures'!B1230</f>
        <v>25.97</v>
      </c>
    </row>
    <row r="1224" spans="47:52" x14ac:dyDescent="0.2">
      <c r="AU1224">
        <f>'Share Monitor Figures'!A1231</f>
        <v>40326</v>
      </c>
      <c r="AV1224" s="8">
        <f>'Share Monitor Figures'!D1231</f>
        <v>26.05</v>
      </c>
      <c r="AW1224" s="8">
        <f>'Share Monitor Figures'!E1231</f>
        <v>26.46</v>
      </c>
      <c r="AX1224" s="8">
        <f>'Share Monitor Figures'!F1231</f>
        <v>25.75</v>
      </c>
      <c r="AY1224" s="8">
        <f>'Share Monitor Figures'!B1231</f>
        <v>26.41</v>
      </c>
      <c r="AZ1224" s="8">
        <f>'Share Monitor Figures'!B1231</f>
        <v>26.41</v>
      </c>
    </row>
    <row r="1225" spans="47:52" x14ac:dyDescent="0.2">
      <c r="AU1225">
        <f>'Share Monitor Figures'!A1232</f>
        <v>40325</v>
      </c>
      <c r="AV1225" s="8">
        <f>'Share Monitor Figures'!D1232</f>
        <v>25.21</v>
      </c>
      <c r="AW1225" s="8">
        <f>'Share Monitor Figures'!E1232</f>
        <v>25.98</v>
      </c>
      <c r="AX1225" s="8">
        <f>'Share Monitor Figures'!F1232</f>
        <v>24.79</v>
      </c>
      <c r="AY1225" s="8">
        <f>'Share Monitor Figures'!B1232</f>
        <v>25.71</v>
      </c>
      <c r="AZ1225" s="8">
        <f>'Share Monitor Figures'!B1232</f>
        <v>25.71</v>
      </c>
    </row>
    <row r="1226" spans="47:52" x14ac:dyDescent="0.2">
      <c r="AU1226">
        <f>'Share Monitor Figures'!A1233</f>
        <v>40324</v>
      </c>
      <c r="AV1226" s="8">
        <f>'Share Monitor Figures'!D1233</f>
        <v>24.98</v>
      </c>
      <c r="AW1226" s="8">
        <f>'Share Monitor Figures'!E1233</f>
        <v>25.41</v>
      </c>
      <c r="AX1226" s="8">
        <f>'Share Monitor Figures'!F1233</f>
        <v>24.75</v>
      </c>
      <c r="AY1226" s="8">
        <f>'Share Monitor Figures'!B1233</f>
        <v>24.75</v>
      </c>
      <c r="AZ1226" s="8">
        <f>'Share Monitor Figures'!B1233</f>
        <v>24.75</v>
      </c>
    </row>
    <row r="1227" spans="47:52" x14ac:dyDescent="0.2">
      <c r="AU1227">
        <f>'Share Monitor Figures'!A1234</f>
        <v>40323</v>
      </c>
      <c r="AV1227" s="8">
        <f>'Share Monitor Figures'!D1234</f>
        <v>25.1</v>
      </c>
      <c r="AW1227" s="8">
        <f>'Share Monitor Figures'!E1234</f>
        <v>25.21</v>
      </c>
      <c r="AX1227" s="8">
        <f>'Share Monitor Figures'!F1234</f>
        <v>24.41</v>
      </c>
      <c r="AY1227" s="8">
        <f>'Share Monitor Figures'!B1234</f>
        <v>24.56</v>
      </c>
      <c r="AZ1227" s="8">
        <f>'Share Monitor Figures'!B1234</f>
        <v>24.56</v>
      </c>
    </row>
    <row r="1228" spans="47:52" x14ac:dyDescent="0.2">
      <c r="AU1228">
        <f>'Share Monitor Figures'!A1235</f>
        <v>40319</v>
      </c>
      <c r="AV1228" s="8">
        <f>'Share Monitor Figures'!D1235</f>
        <v>25.57</v>
      </c>
      <c r="AW1228" s="8">
        <f>'Share Monitor Figures'!E1235</f>
        <v>26.01</v>
      </c>
      <c r="AX1228" s="8">
        <f>'Share Monitor Figures'!F1235</f>
        <v>25</v>
      </c>
      <c r="AY1228" s="8">
        <f>'Share Monitor Figures'!B1235</f>
        <v>25.1</v>
      </c>
      <c r="AZ1228" s="8">
        <f>'Share Monitor Figures'!B1235</f>
        <v>25.1</v>
      </c>
    </row>
    <row r="1229" spans="47:52" x14ac:dyDescent="0.2">
      <c r="AU1229">
        <f>'Share Monitor Figures'!A1236</f>
        <v>40318</v>
      </c>
      <c r="AV1229" s="8">
        <f>'Share Monitor Figures'!D1236</f>
        <v>26.5</v>
      </c>
      <c r="AW1229" s="8">
        <f>'Share Monitor Figures'!E1236</f>
        <v>26.61</v>
      </c>
      <c r="AX1229" s="8">
        <f>'Share Monitor Figures'!F1236</f>
        <v>25.48</v>
      </c>
      <c r="AY1229" s="8">
        <f>'Share Monitor Figures'!B1236</f>
        <v>25.49</v>
      </c>
      <c r="AZ1229" s="8">
        <f>'Share Monitor Figures'!B1236</f>
        <v>25.49</v>
      </c>
    </row>
    <row r="1230" spans="47:52" x14ac:dyDescent="0.2">
      <c r="AU1230">
        <f>'Share Monitor Figures'!A1237</f>
        <v>40317</v>
      </c>
      <c r="AV1230" s="8">
        <f>'Share Monitor Figures'!D1237</f>
        <v>26.7</v>
      </c>
      <c r="AW1230" s="8">
        <f>'Share Monitor Figures'!E1237</f>
        <v>26.8</v>
      </c>
      <c r="AX1230" s="8">
        <f>'Share Monitor Figures'!F1237</f>
        <v>25.81</v>
      </c>
      <c r="AY1230" s="8">
        <f>'Share Monitor Figures'!B1237</f>
        <v>26.44</v>
      </c>
      <c r="AZ1230" s="8">
        <f>'Share Monitor Figures'!B1237</f>
        <v>26.44</v>
      </c>
    </row>
    <row r="1231" spans="47:52" x14ac:dyDescent="0.2">
      <c r="AU1231">
        <f>'Share Monitor Figures'!A1238</f>
        <v>40316</v>
      </c>
      <c r="AV1231" s="8">
        <f>'Share Monitor Figures'!D1238</f>
        <v>27.3</v>
      </c>
      <c r="AW1231" s="8">
        <f>'Share Monitor Figures'!E1238</f>
        <v>27.46</v>
      </c>
      <c r="AX1231" s="8">
        <f>'Share Monitor Figures'!F1238</f>
        <v>26.65</v>
      </c>
      <c r="AY1231" s="8">
        <f>'Share Monitor Figures'!B1238</f>
        <v>26.9</v>
      </c>
      <c r="AZ1231" s="8">
        <f>'Share Monitor Figures'!B1238</f>
        <v>26.9</v>
      </c>
    </row>
    <row r="1232" spans="47:52" x14ac:dyDescent="0.2">
      <c r="AU1232">
        <f>'Share Monitor Figures'!A1239</f>
        <v>40315</v>
      </c>
      <c r="AV1232" s="8">
        <f>'Share Monitor Figures'!D1239</f>
        <v>27</v>
      </c>
      <c r="AW1232" s="8">
        <f>'Share Monitor Figures'!E1239</f>
        <v>27.5</v>
      </c>
      <c r="AX1232" s="8">
        <f>'Share Monitor Figures'!F1239</f>
        <v>26.75</v>
      </c>
      <c r="AY1232" s="8">
        <f>'Share Monitor Figures'!B1239</f>
        <v>26.98</v>
      </c>
      <c r="AZ1232" s="8">
        <f>'Share Monitor Figures'!B1239</f>
        <v>26.98</v>
      </c>
    </row>
    <row r="1233" spans="47:52" x14ac:dyDescent="0.2">
      <c r="AU1233">
        <f>'Share Monitor Figures'!A1240</f>
        <v>40312</v>
      </c>
      <c r="AV1233" s="8">
        <f>'Share Monitor Figures'!D1240</f>
        <v>28.48</v>
      </c>
      <c r="AW1233" s="8">
        <f>'Share Monitor Figures'!E1240</f>
        <v>28.48</v>
      </c>
      <c r="AX1233" s="8">
        <f>'Share Monitor Figures'!F1240</f>
        <v>27.1</v>
      </c>
      <c r="AY1233" s="8">
        <f>'Share Monitor Figures'!B1240</f>
        <v>27.1</v>
      </c>
      <c r="AZ1233" s="8">
        <f>'Share Monitor Figures'!B1240</f>
        <v>27.1</v>
      </c>
    </row>
    <row r="1234" spans="47:52" x14ac:dyDescent="0.2">
      <c r="AU1234">
        <f>'Share Monitor Figures'!A1241</f>
        <v>40310</v>
      </c>
      <c r="AV1234" s="8">
        <f>'Share Monitor Figures'!D1241</f>
        <v>28.05</v>
      </c>
      <c r="AW1234" s="8">
        <f>'Share Monitor Figures'!E1241</f>
        <v>28.48</v>
      </c>
      <c r="AX1234" s="8">
        <f>'Share Monitor Figures'!F1241</f>
        <v>27.78</v>
      </c>
      <c r="AY1234" s="8">
        <f>'Share Monitor Figures'!B1241</f>
        <v>28.33</v>
      </c>
      <c r="AZ1234" s="8">
        <f>'Share Monitor Figures'!B1241</f>
        <v>28.33</v>
      </c>
    </row>
    <row r="1235" spans="47:52" x14ac:dyDescent="0.2">
      <c r="AU1235">
        <f>'Share Monitor Figures'!A1242</f>
        <v>40309</v>
      </c>
      <c r="AV1235" s="8">
        <f>'Share Monitor Figures'!D1242</f>
        <v>27.87</v>
      </c>
      <c r="AW1235" s="8">
        <f>'Share Monitor Figures'!E1242</f>
        <v>28</v>
      </c>
      <c r="AX1235" s="8">
        <f>'Share Monitor Figures'!F1242</f>
        <v>27.54</v>
      </c>
      <c r="AY1235" s="8">
        <f>'Share Monitor Figures'!B1242</f>
        <v>27.76</v>
      </c>
      <c r="AZ1235" s="8">
        <f>'Share Monitor Figures'!B1242</f>
        <v>27.76</v>
      </c>
    </row>
    <row r="1236" spans="47:52" x14ac:dyDescent="0.2">
      <c r="AU1236">
        <f>'Share Monitor Figures'!A1243</f>
        <v>40308</v>
      </c>
      <c r="AV1236" s="8">
        <f>'Share Monitor Figures'!D1243</f>
        <v>27.5</v>
      </c>
      <c r="AW1236" s="8">
        <f>'Share Monitor Figures'!E1243</f>
        <v>28.5</v>
      </c>
      <c r="AX1236" s="8">
        <f>'Share Monitor Figures'!F1243</f>
        <v>27.1</v>
      </c>
      <c r="AY1236" s="8">
        <f>'Share Monitor Figures'!B1243</f>
        <v>27.68</v>
      </c>
      <c r="AZ1236" s="8">
        <f>'Share Monitor Figures'!B1243</f>
        <v>27.68</v>
      </c>
    </row>
    <row r="1237" spans="47:52" x14ac:dyDescent="0.2">
      <c r="AU1237">
        <f>'Share Monitor Figures'!A1244</f>
        <v>40305</v>
      </c>
      <c r="AV1237" s="8">
        <f>'Share Monitor Figures'!D1244</f>
        <v>27.26</v>
      </c>
      <c r="AW1237" s="8">
        <f>'Share Monitor Figures'!E1244</f>
        <v>27.26</v>
      </c>
      <c r="AX1237" s="8">
        <f>'Share Monitor Figures'!F1244</f>
        <v>26.07</v>
      </c>
      <c r="AY1237" s="8">
        <f>'Share Monitor Figures'!B1244</f>
        <v>26.83</v>
      </c>
      <c r="AZ1237" s="8">
        <f>'Share Monitor Figures'!B1244</f>
        <v>26.83</v>
      </c>
    </row>
    <row r="1238" spans="47:52" x14ac:dyDescent="0.2">
      <c r="AU1238">
        <f>'Share Monitor Figures'!A1245</f>
        <v>40304</v>
      </c>
      <c r="AV1238" s="8">
        <f>'Share Monitor Figures'!D1245</f>
        <v>27.53</v>
      </c>
      <c r="AW1238" s="8">
        <f>'Share Monitor Figures'!E1245</f>
        <v>28.03</v>
      </c>
      <c r="AX1238" s="8">
        <f>'Share Monitor Figures'!F1245</f>
        <v>27.3</v>
      </c>
      <c r="AY1238" s="8">
        <f>'Share Monitor Figures'!B1245</f>
        <v>27.5</v>
      </c>
      <c r="AZ1238" s="8">
        <f>'Share Monitor Figures'!B1245</f>
        <v>27.5</v>
      </c>
    </row>
    <row r="1239" spans="47:52" x14ac:dyDescent="0.2">
      <c r="AU1239">
        <f>'Share Monitor Figures'!A1246</f>
        <v>40303</v>
      </c>
      <c r="AV1239" s="8">
        <f>'Share Monitor Figures'!D1246</f>
        <v>28.37</v>
      </c>
      <c r="AW1239" s="8">
        <f>'Share Monitor Figures'!E1246</f>
        <v>28.49</v>
      </c>
      <c r="AX1239" s="8">
        <f>'Share Monitor Figures'!F1246</f>
        <v>27.65</v>
      </c>
      <c r="AY1239" s="8">
        <f>'Share Monitor Figures'!B1246</f>
        <v>27.9</v>
      </c>
      <c r="AZ1239" s="8">
        <f>'Share Monitor Figures'!B1246</f>
        <v>27.9</v>
      </c>
    </row>
    <row r="1240" spans="47:52" x14ac:dyDescent="0.2">
      <c r="AU1240">
        <f>'Share Monitor Figures'!A1247</f>
        <v>40302</v>
      </c>
      <c r="AV1240" s="8">
        <f>'Share Monitor Figures'!D1247</f>
        <v>28.88</v>
      </c>
      <c r="AW1240" s="8">
        <f>'Share Monitor Figures'!E1247</f>
        <v>29.39</v>
      </c>
      <c r="AX1240" s="8">
        <f>'Share Monitor Figures'!F1247</f>
        <v>28.52</v>
      </c>
      <c r="AY1240" s="8">
        <f>'Share Monitor Figures'!B1247</f>
        <v>28.56</v>
      </c>
      <c r="AZ1240" s="8">
        <f>'Share Monitor Figures'!B1247</f>
        <v>28.56</v>
      </c>
    </row>
    <row r="1241" spans="47:52" x14ac:dyDescent="0.2">
      <c r="AU1241">
        <f>'Share Monitor Figures'!A1248</f>
        <v>40301</v>
      </c>
      <c r="AV1241" s="8">
        <f>'Share Monitor Figures'!D1248</f>
        <v>28.38</v>
      </c>
      <c r="AW1241" s="8">
        <f>'Share Monitor Figures'!E1248</f>
        <v>28.92</v>
      </c>
      <c r="AX1241" s="8">
        <f>'Share Monitor Figures'!F1248</f>
        <v>28.12</v>
      </c>
      <c r="AY1241" s="8">
        <f>'Share Monitor Figures'!B1248</f>
        <v>28.73</v>
      </c>
      <c r="AZ1241" s="8">
        <f>'Share Monitor Figures'!B1248</f>
        <v>28.73</v>
      </c>
    </row>
    <row r="1242" spans="47:52" x14ac:dyDescent="0.2">
      <c r="AU1242">
        <f>'Share Monitor Figures'!A1249</f>
        <v>40298</v>
      </c>
      <c r="AV1242" s="8">
        <f>'Share Monitor Figures'!D1249</f>
        <v>27.78</v>
      </c>
      <c r="AW1242" s="8">
        <f>'Share Monitor Figures'!E1249</f>
        <v>28.28</v>
      </c>
      <c r="AX1242" s="8">
        <f>'Share Monitor Figures'!F1249</f>
        <v>27.62</v>
      </c>
      <c r="AY1242" s="8">
        <f>'Share Monitor Figures'!B1249</f>
        <v>28.1</v>
      </c>
      <c r="AZ1242" s="8">
        <f>'Share Monitor Figures'!B1249</f>
        <v>28.1</v>
      </c>
    </row>
    <row r="1243" spans="47:52" x14ac:dyDescent="0.2">
      <c r="AU1243">
        <f>'Share Monitor Figures'!A1250</f>
        <v>40297</v>
      </c>
      <c r="AV1243" s="8">
        <f>'Share Monitor Figures'!D1250</f>
        <v>27.84</v>
      </c>
      <c r="AW1243" s="8">
        <f>'Share Monitor Figures'!E1250</f>
        <v>28.28</v>
      </c>
      <c r="AX1243" s="8">
        <f>'Share Monitor Figures'!F1250</f>
        <v>27.4</v>
      </c>
      <c r="AY1243" s="8">
        <f>'Share Monitor Figures'!B1250</f>
        <v>27.58</v>
      </c>
      <c r="AZ1243" s="8">
        <f>'Share Monitor Figures'!B1250</f>
        <v>27.58</v>
      </c>
    </row>
    <row r="1244" spans="47:52" x14ac:dyDescent="0.2">
      <c r="AU1244">
        <f>'Share Monitor Figures'!A1251</f>
        <v>40296</v>
      </c>
      <c r="AV1244" s="8">
        <f>'Share Monitor Figures'!D1251</f>
        <v>28.2</v>
      </c>
      <c r="AW1244" s="8">
        <f>'Share Monitor Figures'!E1251</f>
        <v>28.4</v>
      </c>
      <c r="AX1244" s="8">
        <f>'Share Monitor Figures'!F1251</f>
        <v>27.51</v>
      </c>
      <c r="AY1244" s="8">
        <f>'Share Monitor Figures'!B1251</f>
        <v>28</v>
      </c>
      <c r="AZ1244" s="8">
        <f>'Share Monitor Figures'!B1251</f>
        <v>28</v>
      </c>
    </row>
    <row r="1245" spans="47:52" x14ac:dyDescent="0.2">
      <c r="AU1245">
        <f>'Share Monitor Figures'!A1252</f>
        <v>40295</v>
      </c>
      <c r="AV1245" s="8">
        <f>'Share Monitor Figures'!D1252</f>
        <v>28.8</v>
      </c>
      <c r="AW1245" s="8">
        <f>'Share Monitor Figures'!E1252</f>
        <v>29.09</v>
      </c>
      <c r="AX1245" s="8">
        <f>'Share Monitor Figures'!F1252</f>
        <v>28.4</v>
      </c>
      <c r="AY1245" s="8">
        <f>'Share Monitor Figures'!B1252</f>
        <v>28.5</v>
      </c>
      <c r="AZ1245" s="8">
        <f>'Share Monitor Figures'!B1252</f>
        <v>28.5</v>
      </c>
    </row>
    <row r="1246" spans="47:52" x14ac:dyDescent="0.2">
      <c r="AU1246">
        <f>'Share Monitor Figures'!A1253</f>
        <v>40294</v>
      </c>
      <c r="AV1246" s="8">
        <f>'Share Monitor Figures'!D1253</f>
        <v>29.05</v>
      </c>
      <c r="AW1246" s="8">
        <f>'Share Monitor Figures'!E1253</f>
        <v>29.15</v>
      </c>
      <c r="AX1246" s="8">
        <f>'Share Monitor Figures'!F1253</f>
        <v>28.5</v>
      </c>
      <c r="AY1246" s="8">
        <f>'Share Monitor Figures'!B1253</f>
        <v>28.81</v>
      </c>
      <c r="AZ1246" s="8">
        <f>'Share Monitor Figures'!B1253</f>
        <v>28.81</v>
      </c>
    </row>
    <row r="1247" spans="47:52" x14ac:dyDescent="0.2">
      <c r="AU1247">
        <f>'Share Monitor Figures'!A1254</f>
        <v>40291</v>
      </c>
      <c r="AV1247" s="8">
        <f>'Share Monitor Figures'!D1254</f>
        <v>29.12</v>
      </c>
      <c r="AW1247" s="8">
        <f>'Share Monitor Figures'!E1254</f>
        <v>29.15</v>
      </c>
      <c r="AX1247" s="8">
        <f>'Share Monitor Figures'!F1254</f>
        <v>28.82</v>
      </c>
      <c r="AY1247" s="8">
        <f>'Share Monitor Figures'!B1254</f>
        <v>28.94</v>
      </c>
      <c r="AZ1247" s="8">
        <f>'Share Monitor Figures'!B1254</f>
        <v>28.94</v>
      </c>
    </row>
    <row r="1248" spans="47:52" x14ac:dyDescent="0.2">
      <c r="AU1248">
        <f>'Share Monitor Figures'!A1255</f>
        <v>40290</v>
      </c>
      <c r="AV1248" s="8">
        <f>'Share Monitor Figures'!D1255</f>
        <v>28.81</v>
      </c>
      <c r="AW1248" s="8">
        <f>'Share Monitor Figures'!E1255</f>
        <v>29.1</v>
      </c>
      <c r="AX1248" s="8">
        <f>'Share Monitor Figures'!F1255</f>
        <v>28.46</v>
      </c>
      <c r="AY1248" s="8">
        <f>'Share Monitor Figures'!B1255</f>
        <v>28.91</v>
      </c>
      <c r="AZ1248" s="8">
        <f>'Share Monitor Figures'!B1255</f>
        <v>28.91</v>
      </c>
    </row>
    <row r="1249" spans="47:52" x14ac:dyDescent="0.2">
      <c r="AU1249">
        <f>'Share Monitor Figures'!A1256</f>
        <v>40289</v>
      </c>
      <c r="AV1249" s="8">
        <f>'Share Monitor Figures'!D1256</f>
        <v>28.89</v>
      </c>
      <c r="AW1249" s="8">
        <f>'Share Monitor Figures'!E1256</f>
        <v>28.89</v>
      </c>
      <c r="AX1249" s="8">
        <f>'Share Monitor Figures'!F1256</f>
        <v>28.22</v>
      </c>
      <c r="AY1249" s="8">
        <f>'Share Monitor Figures'!B1256</f>
        <v>28.75</v>
      </c>
      <c r="AZ1249" s="8">
        <f>'Share Monitor Figures'!B1256</f>
        <v>28.75</v>
      </c>
    </row>
    <row r="1250" spans="47:52" x14ac:dyDescent="0.2">
      <c r="AU1250">
        <f>'Share Monitor Figures'!A1257</f>
        <v>40288</v>
      </c>
      <c r="AV1250" s="8">
        <f>'Share Monitor Figures'!D1257</f>
        <v>28.51</v>
      </c>
      <c r="AW1250" s="8">
        <f>'Share Monitor Figures'!E1257</f>
        <v>28.88</v>
      </c>
      <c r="AX1250" s="8">
        <f>'Share Monitor Figures'!F1257</f>
        <v>28.5</v>
      </c>
      <c r="AY1250" s="8">
        <f>'Share Monitor Figures'!B1257</f>
        <v>28.66</v>
      </c>
      <c r="AZ1250" s="8">
        <f>'Share Monitor Figures'!B1257</f>
        <v>28.66</v>
      </c>
    </row>
    <row r="1251" spans="47:52" x14ac:dyDescent="0.2">
      <c r="AU1251">
        <f>'Share Monitor Figures'!A1258</f>
        <v>40287</v>
      </c>
      <c r="AV1251" s="8">
        <f>'Share Monitor Figures'!D1258</f>
        <v>28.8</v>
      </c>
      <c r="AW1251" s="8">
        <f>'Share Monitor Figures'!E1258</f>
        <v>28.95</v>
      </c>
      <c r="AX1251" s="8">
        <f>'Share Monitor Figures'!F1258</f>
        <v>28.51</v>
      </c>
      <c r="AY1251" s="8">
        <f>'Share Monitor Figures'!B1258</f>
        <v>28.79</v>
      </c>
      <c r="AZ1251" s="8">
        <f>'Share Monitor Figures'!B1258</f>
        <v>28.79</v>
      </c>
    </row>
    <row r="1252" spans="47:52" x14ac:dyDescent="0.2">
      <c r="AU1252">
        <f>'Share Monitor Figures'!A1259</f>
        <v>40284</v>
      </c>
      <c r="AV1252" s="8">
        <f>'Share Monitor Figures'!D1259</f>
        <v>29</v>
      </c>
      <c r="AW1252" s="8">
        <f>'Share Monitor Figures'!E1259</f>
        <v>29.59</v>
      </c>
      <c r="AX1252" s="8">
        <f>'Share Monitor Figures'!F1259</f>
        <v>28.82</v>
      </c>
      <c r="AY1252" s="8">
        <f>'Share Monitor Figures'!B1259</f>
        <v>29</v>
      </c>
      <c r="AZ1252" s="8">
        <f>'Share Monitor Figures'!B1259</f>
        <v>29</v>
      </c>
    </row>
    <row r="1253" spans="47:52" x14ac:dyDescent="0.2">
      <c r="AU1253">
        <f>'Share Monitor Figures'!A1260</f>
        <v>40283</v>
      </c>
      <c r="AV1253" s="8">
        <f>'Share Monitor Figures'!D1260</f>
        <v>29.1</v>
      </c>
      <c r="AW1253" s="8">
        <f>'Share Monitor Figures'!E1260</f>
        <v>29.55</v>
      </c>
      <c r="AX1253" s="8">
        <f>'Share Monitor Figures'!F1260</f>
        <v>28.87</v>
      </c>
      <c r="AY1253" s="8">
        <f>'Share Monitor Figures'!B1260</f>
        <v>29.05</v>
      </c>
      <c r="AZ1253" s="8">
        <f>'Share Monitor Figures'!B1260</f>
        <v>29.05</v>
      </c>
    </row>
    <row r="1254" spans="47:52" x14ac:dyDescent="0.2">
      <c r="AU1254">
        <f>'Share Monitor Figures'!A1261</f>
        <v>40282</v>
      </c>
      <c r="AV1254" s="8">
        <f>'Share Monitor Figures'!D1261</f>
        <v>28.72</v>
      </c>
      <c r="AW1254" s="8">
        <f>'Share Monitor Figures'!E1261</f>
        <v>29.08</v>
      </c>
      <c r="AX1254" s="8">
        <f>'Share Monitor Figures'!F1261</f>
        <v>28.38</v>
      </c>
      <c r="AY1254" s="8">
        <f>'Share Monitor Figures'!B1261</f>
        <v>28.9</v>
      </c>
      <c r="AZ1254" s="8">
        <f>'Share Monitor Figures'!B1261</f>
        <v>28.9</v>
      </c>
    </row>
    <row r="1255" spans="47:52" x14ac:dyDescent="0.2">
      <c r="AU1255">
        <f>'Share Monitor Figures'!A1262</f>
        <v>40281</v>
      </c>
      <c r="AV1255" s="8">
        <f>'Share Monitor Figures'!D1262</f>
        <v>30.3</v>
      </c>
      <c r="AW1255" s="8">
        <f>'Share Monitor Figures'!E1262</f>
        <v>30.3</v>
      </c>
      <c r="AX1255" s="8">
        <f>'Share Monitor Figures'!F1262</f>
        <v>29.43</v>
      </c>
      <c r="AY1255" s="8">
        <f>'Share Monitor Figures'!B1262</f>
        <v>29.7</v>
      </c>
      <c r="AZ1255" s="8">
        <f>'Share Monitor Figures'!B1262</f>
        <v>29.7</v>
      </c>
    </row>
    <row r="1256" spans="47:52" x14ac:dyDescent="0.2">
      <c r="AU1256">
        <f>'Share Monitor Figures'!A1263</f>
        <v>40280</v>
      </c>
      <c r="AV1256" s="8">
        <f>'Share Monitor Figures'!D1263</f>
        <v>30.8</v>
      </c>
      <c r="AW1256" s="8">
        <f>'Share Monitor Figures'!E1263</f>
        <v>30.8</v>
      </c>
      <c r="AX1256" s="8">
        <f>'Share Monitor Figures'!F1263</f>
        <v>29.8</v>
      </c>
      <c r="AY1256" s="8">
        <f>'Share Monitor Figures'!B1263</f>
        <v>30.3</v>
      </c>
      <c r="AZ1256" s="8">
        <f>'Share Monitor Figures'!B1263</f>
        <v>30.3</v>
      </c>
    </row>
    <row r="1257" spans="47:52" x14ac:dyDescent="0.2">
      <c r="AU1257">
        <f>'Share Monitor Figures'!A1264</f>
        <v>40277</v>
      </c>
      <c r="AV1257" s="8">
        <f>'Share Monitor Figures'!D1264</f>
        <v>29.36</v>
      </c>
      <c r="AW1257" s="8">
        <f>'Share Monitor Figures'!E1264</f>
        <v>30.5</v>
      </c>
      <c r="AX1257" s="8">
        <f>'Share Monitor Figures'!F1264</f>
        <v>29.2</v>
      </c>
      <c r="AY1257" s="8">
        <f>'Share Monitor Figures'!B1264</f>
        <v>30.44</v>
      </c>
      <c r="AZ1257" s="8">
        <f>'Share Monitor Figures'!B1264</f>
        <v>30.44</v>
      </c>
    </row>
    <row r="1258" spans="47:52" x14ac:dyDescent="0.2">
      <c r="AU1258">
        <f>'Share Monitor Figures'!A1265</f>
        <v>40276</v>
      </c>
      <c r="AV1258" s="8">
        <f>'Share Monitor Figures'!D1265</f>
        <v>29.5</v>
      </c>
      <c r="AW1258" s="8">
        <f>'Share Monitor Figures'!E1265</f>
        <v>29.63</v>
      </c>
      <c r="AX1258" s="8">
        <f>'Share Monitor Figures'!F1265</f>
        <v>29.2</v>
      </c>
      <c r="AY1258" s="8">
        <f>'Share Monitor Figures'!B1265</f>
        <v>29.36</v>
      </c>
      <c r="AZ1258" s="8">
        <f>'Share Monitor Figures'!B1265</f>
        <v>29.36</v>
      </c>
    </row>
    <row r="1259" spans="47:52" x14ac:dyDescent="0.2">
      <c r="AU1259">
        <f>'Share Monitor Figures'!A1266</f>
        <v>40275</v>
      </c>
      <c r="AV1259" s="8">
        <f>'Share Monitor Figures'!D1266</f>
        <v>29.65</v>
      </c>
      <c r="AW1259" s="8">
        <f>'Share Monitor Figures'!E1266</f>
        <v>29.65</v>
      </c>
      <c r="AX1259" s="8">
        <f>'Share Monitor Figures'!F1266</f>
        <v>29.11</v>
      </c>
      <c r="AY1259" s="8">
        <f>'Share Monitor Figures'!B1266</f>
        <v>29.44</v>
      </c>
      <c r="AZ1259" s="8">
        <f>'Share Monitor Figures'!B1266</f>
        <v>29.44</v>
      </c>
    </row>
    <row r="1260" spans="47:52" x14ac:dyDescent="0.2">
      <c r="AU1260">
        <f>'Share Monitor Figures'!A1267</f>
        <v>40274</v>
      </c>
      <c r="AV1260" s="8">
        <f>'Share Monitor Figures'!D1267</f>
        <v>29.8</v>
      </c>
      <c r="AW1260" s="8">
        <f>'Share Monitor Figures'!E1267</f>
        <v>29.83</v>
      </c>
      <c r="AX1260" s="8">
        <f>'Share Monitor Figures'!F1267</f>
        <v>29.43</v>
      </c>
      <c r="AY1260" s="8">
        <f>'Share Monitor Figures'!B1267</f>
        <v>29.65</v>
      </c>
      <c r="AZ1260" s="8">
        <f>'Share Monitor Figures'!B1267</f>
        <v>29.65</v>
      </c>
    </row>
    <row r="1261" spans="47:52" x14ac:dyDescent="0.2">
      <c r="AU1261">
        <f>'Share Monitor Figures'!A1268</f>
        <v>40269</v>
      </c>
      <c r="AV1261" s="8">
        <f>'Share Monitor Figures'!D1268</f>
        <v>29.3</v>
      </c>
      <c r="AW1261" s="8">
        <f>'Share Monitor Figures'!E1268</f>
        <v>29.55</v>
      </c>
      <c r="AX1261" s="8">
        <f>'Share Monitor Figures'!F1268</f>
        <v>29.07</v>
      </c>
      <c r="AY1261" s="8">
        <f>'Share Monitor Figures'!B1268</f>
        <v>29.55</v>
      </c>
      <c r="AZ1261" s="8">
        <f>'Share Monitor Figures'!B1268</f>
        <v>29.55</v>
      </c>
    </row>
    <row r="1262" spans="47:52" x14ac:dyDescent="0.2">
      <c r="AU1262">
        <f>'Share Monitor Figures'!A1269</f>
        <v>40268</v>
      </c>
      <c r="AV1262" s="8">
        <f>'Share Monitor Figures'!D1269</f>
        <v>29.29</v>
      </c>
      <c r="AW1262" s="8">
        <f>'Share Monitor Figures'!E1269</f>
        <v>29.39</v>
      </c>
      <c r="AX1262" s="8">
        <f>'Share Monitor Figures'!F1269</f>
        <v>29.02</v>
      </c>
      <c r="AY1262" s="8">
        <f>'Share Monitor Figures'!B1269</f>
        <v>29.39</v>
      </c>
      <c r="AZ1262" s="8">
        <f>'Share Monitor Figures'!B1269</f>
        <v>29.39</v>
      </c>
    </row>
    <row r="1263" spans="47:52" x14ac:dyDescent="0.2">
      <c r="AU1263">
        <f>'Share Monitor Figures'!A1270</f>
        <v>40267</v>
      </c>
      <c r="AV1263" s="8">
        <f>'Share Monitor Figures'!D1270</f>
        <v>29.6</v>
      </c>
      <c r="AW1263" s="8">
        <f>'Share Monitor Figures'!E1270</f>
        <v>29.6</v>
      </c>
      <c r="AX1263" s="8">
        <f>'Share Monitor Figures'!F1270</f>
        <v>29.07</v>
      </c>
      <c r="AY1263" s="8">
        <f>'Share Monitor Figures'!B1270</f>
        <v>29.09</v>
      </c>
      <c r="AZ1263" s="8">
        <f>'Share Monitor Figures'!B1270</f>
        <v>29.09</v>
      </c>
    </row>
    <row r="1264" spans="47:52" x14ac:dyDescent="0.2">
      <c r="AU1264">
        <f>'Share Monitor Figures'!A1271</f>
        <v>40266</v>
      </c>
      <c r="AV1264" s="8">
        <f>'Share Monitor Figures'!D1271</f>
        <v>28.98</v>
      </c>
      <c r="AW1264" s="8">
        <f>'Share Monitor Figures'!E1271</f>
        <v>29.54</v>
      </c>
      <c r="AX1264" s="8">
        <f>'Share Monitor Figures'!F1271</f>
        <v>28.76</v>
      </c>
      <c r="AY1264" s="8">
        <f>'Share Monitor Figures'!B1271</f>
        <v>29.54</v>
      </c>
      <c r="AZ1264" s="8">
        <f>'Share Monitor Figures'!B1271</f>
        <v>29.54</v>
      </c>
    </row>
    <row r="1265" spans="47:52" x14ac:dyDescent="0.2">
      <c r="AU1265">
        <f>'Share Monitor Figures'!A1272</f>
        <v>40263</v>
      </c>
      <c r="AV1265" s="8">
        <f>'Share Monitor Figures'!D1272</f>
        <v>28.98</v>
      </c>
      <c r="AW1265" s="8">
        <f>'Share Monitor Figures'!E1272</f>
        <v>28.98</v>
      </c>
      <c r="AX1265" s="8">
        <f>'Share Monitor Figures'!F1272</f>
        <v>28.55</v>
      </c>
      <c r="AY1265" s="8">
        <f>'Share Monitor Figures'!B1272</f>
        <v>28.75</v>
      </c>
      <c r="AZ1265" s="8">
        <f>'Share Monitor Figures'!B1272</f>
        <v>28.75</v>
      </c>
    </row>
    <row r="1266" spans="47:52" x14ac:dyDescent="0.2">
      <c r="AU1266">
        <f>'Share Monitor Figures'!A1273</f>
        <v>40262</v>
      </c>
      <c r="AV1266" s="8">
        <f>'Share Monitor Figures'!D1273</f>
        <v>28.43</v>
      </c>
      <c r="AW1266" s="8">
        <f>'Share Monitor Figures'!E1273</f>
        <v>28.98</v>
      </c>
      <c r="AX1266" s="8">
        <f>'Share Monitor Figures'!F1273</f>
        <v>28.33</v>
      </c>
      <c r="AY1266" s="8">
        <f>'Share Monitor Figures'!B1273</f>
        <v>28.98</v>
      </c>
      <c r="AZ1266" s="8">
        <f>'Share Monitor Figures'!B1273</f>
        <v>28.98</v>
      </c>
    </row>
    <row r="1267" spans="47:52" x14ac:dyDescent="0.2">
      <c r="AU1267">
        <f>'Share Monitor Figures'!A1274</f>
        <v>40261</v>
      </c>
      <c r="AV1267" s="8">
        <f>'Share Monitor Figures'!D1274</f>
        <v>28.95</v>
      </c>
      <c r="AW1267" s="8">
        <f>'Share Monitor Figures'!E1274</f>
        <v>29.27</v>
      </c>
      <c r="AX1267" s="8">
        <f>'Share Monitor Figures'!F1274</f>
        <v>28.18</v>
      </c>
      <c r="AY1267" s="8">
        <f>'Share Monitor Figures'!B1274</f>
        <v>28.45</v>
      </c>
      <c r="AZ1267" s="8">
        <f>'Share Monitor Figures'!B1274</f>
        <v>28.45</v>
      </c>
    </row>
    <row r="1268" spans="47:52" x14ac:dyDescent="0.2">
      <c r="AU1268">
        <f>'Share Monitor Figures'!A1275</f>
        <v>40260</v>
      </c>
      <c r="AV1268" s="8">
        <f>'Share Monitor Figures'!D1275</f>
        <v>28.27</v>
      </c>
      <c r="AW1268" s="8">
        <f>'Share Monitor Figures'!E1275</f>
        <v>28.74</v>
      </c>
      <c r="AX1268" s="8">
        <f>'Share Monitor Figures'!F1275</f>
        <v>28</v>
      </c>
      <c r="AY1268" s="8">
        <f>'Share Monitor Figures'!B1275</f>
        <v>28.7</v>
      </c>
      <c r="AZ1268" s="8">
        <f>'Share Monitor Figures'!B1275</f>
        <v>28.7</v>
      </c>
    </row>
    <row r="1269" spans="47:52" x14ac:dyDescent="0.2">
      <c r="AU1269">
        <f>'Share Monitor Figures'!A1276</f>
        <v>40259</v>
      </c>
      <c r="AV1269" s="8">
        <f>'Share Monitor Figures'!D1276</f>
        <v>28.59</v>
      </c>
      <c r="AW1269" s="8">
        <f>'Share Monitor Figures'!E1276</f>
        <v>28.59</v>
      </c>
      <c r="AX1269" s="8">
        <f>'Share Monitor Figures'!F1276</f>
        <v>28.02</v>
      </c>
      <c r="AY1269" s="8">
        <f>'Share Monitor Figures'!B1276</f>
        <v>28.07</v>
      </c>
      <c r="AZ1269" s="8">
        <f>'Share Monitor Figures'!B1276</f>
        <v>28.07</v>
      </c>
    </row>
    <row r="1270" spans="47:52" x14ac:dyDescent="0.2">
      <c r="AU1270">
        <f>'Share Monitor Figures'!A1277</f>
        <v>40256</v>
      </c>
      <c r="AV1270" s="8">
        <f>'Share Monitor Figures'!D1277</f>
        <v>28.75</v>
      </c>
      <c r="AW1270" s="8">
        <f>'Share Monitor Figures'!E1277</f>
        <v>28.89</v>
      </c>
      <c r="AX1270" s="8">
        <f>'Share Monitor Figures'!F1277</f>
        <v>28.23</v>
      </c>
      <c r="AY1270" s="8">
        <f>'Share Monitor Figures'!B1277</f>
        <v>28.42</v>
      </c>
      <c r="AZ1270" s="8">
        <f>'Share Monitor Figures'!B1277</f>
        <v>28.42</v>
      </c>
    </row>
    <row r="1271" spans="47:52" x14ac:dyDescent="0.2">
      <c r="AU1271">
        <f>'Share Monitor Figures'!A1278</f>
        <v>40255</v>
      </c>
      <c r="AV1271" s="8">
        <f>'Share Monitor Figures'!D1278</f>
        <v>28.72</v>
      </c>
      <c r="AW1271" s="8">
        <f>'Share Monitor Figures'!E1278</f>
        <v>28.98</v>
      </c>
      <c r="AX1271" s="8">
        <f>'Share Monitor Figures'!F1278</f>
        <v>28.43</v>
      </c>
      <c r="AY1271" s="8">
        <f>'Share Monitor Figures'!B1278</f>
        <v>28.5</v>
      </c>
      <c r="AZ1271" s="8">
        <f>'Share Monitor Figures'!B1278</f>
        <v>28.5</v>
      </c>
    </row>
    <row r="1272" spans="47:52" x14ac:dyDescent="0.2">
      <c r="AU1272">
        <f>'Share Monitor Figures'!A1279</f>
        <v>40254</v>
      </c>
      <c r="AV1272" s="8">
        <f>'Share Monitor Figures'!D1279</f>
        <v>28.48</v>
      </c>
      <c r="AW1272" s="8">
        <f>'Share Monitor Figures'!E1279</f>
        <v>28.7</v>
      </c>
      <c r="AX1272" s="8">
        <f>'Share Monitor Figures'!F1279</f>
        <v>28.3</v>
      </c>
      <c r="AY1272" s="8">
        <f>'Share Monitor Figures'!B1279</f>
        <v>28.66</v>
      </c>
      <c r="AZ1272" s="8">
        <f>'Share Monitor Figures'!B1279</f>
        <v>28.66</v>
      </c>
    </row>
    <row r="1273" spans="47:52" x14ac:dyDescent="0.2">
      <c r="AU1273">
        <f>'Share Monitor Figures'!A1280</f>
        <v>40253</v>
      </c>
      <c r="AV1273" s="8">
        <f>'Share Monitor Figures'!D1280</f>
        <v>28.29</v>
      </c>
      <c r="AW1273" s="8">
        <f>'Share Monitor Figures'!E1280</f>
        <v>28.44</v>
      </c>
      <c r="AX1273" s="8">
        <f>'Share Monitor Figures'!F1280</f>
        <v>28.03</v>
      </c>
      <c r="AY1273" s="8">
        <f>'Share Monitor Figures'!B1280</f>
        <v>28.21</v>
      </c>
      <c r="AZ1273" s="8">
        <f>'Share Monitor Figures'!B1280</f>
        <v>28.21</v>
      </c>
    </row>
    <row r="1274" spans="47:52" x14ac:dyDescent="0.2">
      <c r="AU1274">
        <f>'Share Monitor Figures'!A1281</f>
        <v>40252</v>
      </c>
      <c r="AV1274" s="8">
        <f>'Share Monitor Figures'!D1281</f>
        <v>27.85</v>
      </c>
      <c r="AW1274" s="8">
        <f>'Share Monitor Figures'!E1281</f>
        <v>28.4</v>
      </c>
      <c r="AX1274" s="8">
        <f>'Share Monitor Figures'!F1281</f>
        <v>27.76</v>
      </c>
      <c r="AY1274" s="8">
        <f>'Share Monitor Figures'!B1281</f>
        <v>27.9</v>
      </c>
      <c r="AZ1274" s="8">
        <f>'Share Monitor Figures'!B1281</f>
        <v>27.9</v>
      </c>
    </row>
    <row r="1275" spans="47:52" x14ac:dyDescent="0.2">
      <c r="AU1275">
        <f>'Share Monitor Figures'!A1282</f>
        <v>40249</v>
      </c>
      <c r="AV1275" s="8">
        <f>'Share Monitor Figures'!D1282</f>
        <v>27.97</v>
      </c>
      <c r="AW1275" s="8">
        <f>'Share Monitor Figures'!E1282</f>
        <v>27.99</v>
      </c>
      <c r="AX1275" s="8">
        <f>'Share Monitor Figures'!F1282</f>
        <v>27.71</v>
      </c>
      <c r="AY1275" s="8">
        <f>'Share Monitor Figures'!B1282</f>
        <v>27.71</v>
      </c>
      <c r="AZ1275" s="8">
        <f>'Share Monitor Figures'!B1282</f>
        <v>27.71</v>
      </c>
    </row>
    <row r="1276" spans="47:52" x14ac:dyDescent="0.2">
      <c r="AU1276">
        <f>'Share Monitor Figures'!A1283</f>
        <v>40248</v>
      </c>
      <c r="AV1276" s="8">
        <f>'Share Monitor Figures'!D1283</f>
        <v>28.01</v>
      </c>
      <c r="AW1276" s="8">
        <f>'Share Monitor Figures'!E1283</f>
        <v>28.1</v>
      </c>
      <c r="AX1276" s="8">
        <f>'Share Monitor Figures'!F1283</f>
        <v>27.6</v>
      </c>
      <c r="AY1276" s="8">
        <f>'Share Monitor Figures'!B1283</f>
        <v>27.7</v>
      </c>
      <c r="AZ1276" s="8">
        <f>'Share Monitor Figures'!B1283</f>
        <v>27.7</v>
      </c>
    </row>
    <row r="1277" spans="47:52" x14ac:dyDescent="0.2">
      <c r="AU1277">
        <f>'Share Monitor Figures'!A1284</f>
        <v>40247</v>
      </c>
      <c r="AV1277" s="8">
        <f>'Share Monitor Figures'!D1284</f>
        <v>27.94</v>
      </c>
      <c r="AW1277" s="8">
        <f>'Share Monitor Figures'!E1284</f>
        <v>28.12</v>
      </c>
      <c r="AX1277" s="8">
        <f>'Share Monitor Figures'!F1284</f>
        <v>27.76</v>
      </c>
      <c r="AY1277" s="8">
        <f>'Share Monitor Figures'!B1284</f>
        <v>28.09</v>
      </c>
      <c r="AZ1277" s="8">
        <f>'Share Monitor Figures'!B1284</f>
        <v>28.09</v>
      </c>
    </row>
    <row r="1278" spans="47:52" x14ac:dyDescent="0.2">
      <c r="AU1278">
        <f>'Share Monitor Figures'!A1285</f>
        <v>40246</v>
      </c>
      <c r="AV1278" s="8">
        <f>'Share Monitor Figures'!D1285</f>
        <v>27.99</v>
      </c>
      <c r="AW1278" s="8">
        <f>'Share Monitor Figures'!E1285</f>
        <v>27.99</v>
      </c>
      <c r="AX1278" s="8">
        <f>'Share Monitor Figures'!F1285</f>
        <v>27.7</v>
      </c>
      <c r="AY1278" s="8">
        <f>'Share Monitor Figures'!B1285</f>
        <v>27.8</v>
      </c>
      <c r="AZ1278" s="8">
        <f>'Share Monitor Figures'!B1285</f>
        <v>27.8</v>
      </c>
    </row>
    <row r="1279" spans="47:52" x14ac:dyDescent="0.2">
      <c r="AU1279">
        <f>'Share Monitor Figures'!A1286</f>
        <v>40245</v>
      </c>
      <c r="AV1279" s="8">
        <f>'Share Monitor Figures'!D1286</f>
        <v>28</v>
      </c>
      <c r="AW1279" s="8">
        <f>'Share Monitor Figures'!E1286</f>
        <v>28.13</v>
      </c>
      <c r="AX1279" s="8">
        <f>'Share Monitor Figures'!F1286</f>
        <v>27.45</v>
      </c>
      <c r="AY1279" s="8">
        <f>'Share Monitor Figures'!B1286</f>
        <v>27.74</v>
      </c>
      <c r="AZ1279" s="8">
        <f>'Share Monitor Figures'!B1286</f>
        <v>27.74</v>
      </c>
    </row>
    <row r="1280" spans="47:52" x14ac:dyDescent="0.2">
      <c r="AU1280">
        <f>'Share Monitor Figures'!A1287</f>
        <v>40242</v>
      </c>
      <c r="AV1280" s="8">
        <f>'Share Monitor Figures'!D1287</f>
        <v>27.59</v>
      </c>
      <c r="AW1280" s="8">
        <f>'Share Monitor Figures'!E1287</f>
        <v>27.84</v>
      </c>
      <c r="AX1280" s="8">
        <f>'Share Monitor Figures'!F1287</f>
        <v>27.31</v>
      </c>
      <c r="AY1280" s="8">
        <f>'Share Monitor Figures'!B1287</f>
        <v>27.64</v>
      </c>
      <c r="AZ1280" s="8">
        <f>'Share Monitor Figures'!B1287</f>
        <v>27.64</v>
      </c>
    </row>
    <row r="1281" spans="47:52" x14ac:dyDescent="0.2">
      <c r="AU1281">
        <f>'Share Monitor Figures'!A1288</f>
        <v>40241</v>
      </c>
      <c r="AV1281" s="8">
        <f>'Share Monitor Figures'!D1288</f>
        <v>28.67</v>
      </c>
      <c r="AW1281" s="8">
        <f>'Share Monitor Figures'!E1288</f>
        <v>28.72</v>
      </c>
      <c r="AX1281" s="8">
        <f>'Share Monitor Figures'!F1288</f>
        <v>27.28</v>
      </c>
      <c r="AY1281" s="8">
        <f>'Share Monitor Figures'!B1288</f>
        <v>27.31</v>
      </c>
      <c r="AZ1281" s="8">
        <f>'Share Monitor Figures'!B1288</f>
        <v>27.31</v>
      </c>
    </row>
    <row r="1282" spans="47:52" x14ac:dyDescent="0.2">
      <c r="AU1282">
        <f>'Share Monitor Figures'!A1289</f>
        <v>40240</v>
      </c>
      <c r="AV1282" s="8">
        <f>'Share Monitor Figures'!D1289</f>
        <v>28.8</v>
      </c>
      <c r="AW1282" s="8">
        <f>'Share Monitor Figures'!E1289</f>
        <v>28.96</v>
      </c>
      <c r="AX1282" s="8">
        <f>'Share Monitor Figures'!F1289</f>
        <v>27.71</v>
      </c>
      <c r="AY1282" s="8">
        <f>'Share Monitor Figures'!B1289</f>
        <v>28.67</v>
      </c>
      <c r="AZ1282" s="8">
        <f>'Share Monitor Figures'!B1289</f>
        <v>28.67</v>
      </c>
    </row>
    <row r="1283" spans="47:52" x14ac:dyDescent="0.2">
      <c r="AU1283">
        <f>'Share Monitor Figures'!A1290</f>
        <v>40239</v>
      </c>
      <c r="AV1283" s="8">
        <f>'Share Monitor Figures'!D1290</f>
        <v>29.98</v>
      </c>
      <c r="AW1283" s="8">
        <f>'Share Monitor Figures'!E1290</f>
        <v>30</v>
      </c>
      <c r="AX1283" s="8">
        <f>'Share Monitor Figures'!F1290</f>
        <v>28.41</v>
      </c>
      <c r="AY1283" s="8">
        <f>'Share Monitor Figures'!B1290</f>
        <v>28.9</v>
      </c>
      <c r="AZ1283" s="8">
        <f>'Share Monitor Figures'!B1290</f>
        <v>28.9</v>
      </c>
    </row>
    <row r="1284" spans="47:52" x14ac:dyDescent="0.2">
      <c r="AU1284">
        <f>'Share Monitor Figures'!A1291</f>
        <v>40238</v>
      </c>
      <c r="AV1284" s="8">
        <f>'Share Monitor Figures'!D1291</f>
        <v>30.05</v>
      </c>
      <c r="AW1284" s="8">
        <f>'Share Monitor Figures'!E1291</f>
        <v>30.3</v>
      </c>
      <c r="AX1284" s="8">
        <f>'Share Monitor Figures'!F1291</f>
        <v>29.52</v>
      </c>
      <c r="AY1284" s="8">
        <f>'Share Monitor Figures'!B1291</f>
        <v>30.12</v>
      </c>
      <c r="AZ1284" s="8">
        <f>'Share Monitor Figures'!B1291</f>
        <v>30.12</v>
      </c>
    </row>
    <row r="1285" spans="47:52" x14ac:dyDescent="0.2">
      <c r="AU1285">
        <f>'Share Monitor Figures'!A1292</f>
        <v>40235</v>
      </c>
      <c r="AV1285" s="8">
        <f>'Share Monitor Figures'!D1292</f>
        <v>30</v>
      </c>
      <c r="AW1285" s="8">
        <f>'Share Monitor Figures'!E1292</f>
        <v>30</v>
      </c>
      <c r="AX1285" s="8">
        <f>'Share Monitor Figures'!F1292</f>
        <v>29.76</v>
      </c>
      <c r="AY1285" s="8">
        <f>'Share Monitor Figures'!B1292</f>
        <v>29.9</v>
      </c>
      <c r="AZ1285" s="8">
        <f>'Share Monitor Figures'!B1292</f>
        <v>29.9</v>
      </c>
    </row>
    <row r="1286" spans="47:52" x14ac:dyDescent="0.2">
      <c r="AU1286">
        <f>'Share Monitor Figures'!A1293</f>
        <v>40234</v>
      </c>
      <c r="AV1286" s="8">
        <f>'Share Monitor Figures'!D1293</f>
        <v>29.8</v>
      </c>
      <c r="AW1286" s="8">
        <f>'Share Monitor Figures'!E1293</f>
        <v>30.15</v>
      </c>
      <c r="AX1286" s="8">
        <f>'Share Monitor Figures'!F1293</f>
        <v>29.6</v>
      </c>
      <c r="AY1286" s="8">
        <f>'Share Monitor Figures'!B1293</f>
        <v>29.73</v>
      </c>
      <c r="AZ1286" s="8">
        <f>'Share Monitor Figures'!B1293</f>
        <v>29.73</v>
      </c>
    </row>
    <row r="1287" spans="47:52" x14ac:dyDescent="0.2">
      <c r="AU1287">
        <f>'Share Monitor Figures'!A1294</f>
        <v>40233</v>
      </c>
      <c r="AV1287" s="8">
        <f>'Share Monitor Figures'!D1294</f>
        <v>30.03</v>
      </c>
      <c r="AW1287" s="8">
        <f>'Share Monitor Figures'!E1294</f>
        <v>30.21</v>
      </c>
      <c r="AX1287" s="8">
        <f>'Share Monitor Figures'!F1294</f>
        <v>29.8</v>
      </c>
      <c r="AY1287" s="8">
        <f>'Share Monitor Figures'!B1294</f>
        <v>29.8</v>
      </c>
      <c r="AZ1287" s="8">
        <f>'Share Monitor Figures'!B1294</f>
        <v>29.8</v>
      </c>
    </row>
    <row r="1288" spans="47:52" x14ac:dyDescent="0.2">
      <c r="AU1288">
        <f>'Share Monitor Figures'!A1295</f>
        <v>40232</v>
      </c>
      <c r="AV1288" s="8">
        <f>'Share Monitor Figures'!D1295</f>
        <v>29.89</v>
      </c>
      <c r="AW1288" s="8">
        <f>'Share Monitor Figures'!E1295</f>
        <v>30.15</v>
      </c>
      <c r="AX1288" s="8">
        <f>'Share Monitor Figures'!F1295</f>
        <v>29.66</v>
      </c>
      <c r="AY1288" s="8">
        <f>'Share Monitor Figures'!B1295</f>
        <v>29.84</v>
      </c>
      <c r="AZ1288" s="8">
        <f>'Share Monitor Figures'!B1295</f>
        <v>29.84</v>
      </c>
    </row>
    <row r="1289" spans="47:52" x14ac:dyDescent="0.2">
      <c r="AU1289">
        <f>'Share Monitor Figures'!A1296</f>
        <v>40231</v>
      </c>
      <c r="AV1289" s="8">
        <f>'Share Monitor Figures'!D1296</f>
        <v>30.3</v>
      </c>
      <c r="AW1289" s="8">
        <f>'Share Monitor Figures'!E1296</f>
        <v>30.43</v>
      </c>
      <c r="AX1289" s="8">
        <f>'Share Monitor Figures'!F1296</f>
        <v>29.52</v>
      </c>
      <c r="AY1289" s="8">
        <f>'Share Monitor Figures'!B1296</f>
        <v>29.75</v>
      </c>
      <c r="AZ1289" s="8">
        <f>'Share Monitor Figures'!B1296</f>
        <v>29.75</v>
      </c>
    </row>
    <row r="1290" spans="47:52" x14ac:dyDescent="0.2">
      <c r="AU1290">
        <f>'Share Monitor Figures'!A1297</f>
        <v>40228</v>
      </c>
      <c r="AV1290" s="8">
        <f>'Share Monitor Figures'!D1297</f>
        <v>30.05</v>
      </c>
      <c r="AW1290" s="8">
        <f>'Share Monitor Figures'!E1297</f>
        <v>30.39</v>
      </c>
      <c r="AX1290" s="8">
        <f>'Share Monitor Figures'!F1297</f>
        <v>30.03</v>
      </c>
      <c r="AY1290" s="8">
        <f>'Share Monitor Figures'!B1297</f>
        <v>30.29</v>
      </c>
      <c r="AZ1290" s="8">
        <f>'Share Monitor Figures'!B1297</f>
        <v>30.29</v>
      </c>
    </row>
    <row r="1291" spans="47:52" x14ac:dyDescent="0.2">
      <c r="AU1291">
        <f>'Share Monitor Figures'!A1298</f>
        <v>40227</v>
      </c>
      <c r="AV1291" s="8">
        <f>'Share Monitor Figures'!D1298</f>
        <v>30</v>
      </c>
      <c r="AW1291" s="8">
        <f>'Share Monitor Figures'!E1298</f>
        <v>30.45</v>
      </c>
      <c r="AX1291" s="8">
        <f>'Share Monitor Figures'!F1298</f>
        <v>29.85</v>
      </c>
      <c r="AY1291" s="8">
        <f>'Share Monitor Figures'!B1298</f>
        <v>30.45</v>
      </c>
      <c r="AZ1291" s="8">
        <f>'Share Monitor Figures'!B1298</f>
        <v>30.45</v>
      </c>
    </row>
    <row r="1292" spans="47:52" x14ac:dyDescent="0.2">
      <c r="AU1292">
        <f>'Share Monitor Figures'!A1299</f>
        <v>40226</v>
      </c>
      <c r="AV1292" s="8">
        <f>'Share Monitor Figures'!D1299</f>
        <v>29.99</v>
      </c>
      <c r="AW1292" s="8">
        <f>'Share Monitor Figures'!E1299</f>
        <v>30.16</v>
      </c>
      <c r="AX1292" s="8">
        <f>'Share Monitor Figures'!F1299</f>
        <v>29.85</v>
      </c>
      <c r="AY1292" s="8">
        <f>'Share Monitor Figures'!B1299</f>
        <v>30.16</v>
      </c>
      <c r="AZ1292" s="8">
        <f>'Share Monitor Figures'!B1299</f>
        <v>30.16</v>
      </c>
    </row>
    <row r="1293" spans="47:52" x14ac:dyDescent="0.2">
      <c r="AU1293">
        <f>'Share Monitor Figures'!A1300</f>
        <v>40225</v>
      </c>
      <c r="AV1293" s="8">
        <f>'Share Monitor Figures'!D1300</f>
        <v>29.98</v>
      </c>
      <c r="AW1293" s="8">
        <f>'Share Monitor Figures'!E1300</f>
        <v>30.02</v>
      </c>
      <c r="AX1293" s="8">
        <f>'Share Monitor Figures'!F1300</f>
        <v>29.66</v>
      </c>
      <c r="AY1293" s="8">
        <f>'Share Monitor Figures'!B1300</f>
        <v>29.9</v>
      </c>
      <c r="AZ1293" s="8">
        <f>'Share Monitor Figures'!B1300</f>
        <v>29.9</v>
      </c>
    </row>
    <row r="1294" spans="47:52" x14ac:dyDescent="0.2">
      <c r="AU1294">
        <f>'Share Monitor Figures'!A1301</f>
        <v>40224</v>
      </c>
      <c r="AV1294" s="8">
        <f>'Share Monitor Figures'!D1301</f>
        <v>29.8</v>
      </c>
      <c r="AW1294" s="8">
        <f>'Share Monitor Figures'!E1301</f>
        <v>29.92</v>
      </c>
      <c r="AX1294" s="8">
        <f>'Share Monitor Figures'!F1301</f>
        <v>29.7</v>
      </c>
      <c r="AY1294" s="8">
        <f>'Share Monitor Figures'!B1301</f>
        <v>29.89</v>
      </c>
      <c r="AZ1294" s="8">
        <f>'Share Monitor Figures'!B1301</f>
        <v>29.89</v>
      </c>
    </row>
    <row r="1295" spans="47:52" x14ac:dyDescent="0.2">
      <c r="AU1295">
        <f>'Share Monitor Figures'!A1302</f>
        <v>40221</v>
      </c>
      <c r="AV1295" s="8">
        <f>'Share Monitor Figures'!D1302</f>
        <v>29.76</v>
      </c>
      <c r="AW1295" s="8">
        <f>'Share Monitor Figures'!E1302</f>
        <v>29.82</v>
      </c>
      <c r="AX1295" s="8">
        <f>'Share Monitor Figures'!F1302</f>
        <v>29.45</v>
      </c>
      <c r="AY1295" s="8">
        <f>'Share Monitor Figures'!B1302</f>
        <v>29.66</v>
      </c>
      <c r="AZ1295" s="8">
        <f>'Share Monitor Figures'!B1302</f>
        <v>29.66</v>
      </c>
    </row>
    <row r="1296" spans="47:52" x14ac:dyDescent="0.2">
      <c r="AU1296">
        <f>'Share Monitor Figures'!A1303</f>
        <v>40220</v>
      </c>
      <c r="AV1296" s="8">
        <f>'Share Monitor Figures'!D1303</f>
        <v>29.52</v>
      </c>
      <c r="AW1296" s="8">
        <f>'Share Monitor Figures'!E1303</f>
        <v>29.67</v>
      </c>
      <c r="AX1296" s="8">
        <f>'Share Monitor Figures'!F1303</f>
        <v>29.16</v>
      </c>
      <c r="AY1296" s="8">
        <f>'Share Monitor Figures'!B1303</f>
        <v>29.59</v>
      </c>
      <c r="AZ1296" s="8">
        <f>'Share Monitor Figures'!B1303</f>
        <v>29.59</v>
      </c>
    </row>
    <row r="1297" spans="47:52" x14ac:dyDescent="0.2">
      <c r="AU1297">
        <f>'Share Monitor Figures'!A1304</f>
        <v>40219</v>
      </c>
      <c r="AV1297" s="8">
        <f>'Share Monitor Figures'!D1304</f>
        <v>29.16</v>
      </c>
      <c r="AW1297" s="8">
        <f>'Share Monitor Figures'!E1304</f>
        <v>29.9</v>
      </c>
      <c r="AX1297" s="8">
        <f>'Share Monitor Figures'!F1304</f>
        <v>29.16</v>
      </c>
      <c r="AY1297" s="8">
        <f>'Share Monitor Figures'!B1304</f>
        <v>29.47</v>
      </c>
      <c r="AZ1297" s="8">
        <f>'Share Monitor Figures'!B1304</f>
        <v>29.47</v>
      </c>
    </row>
    <row r="1298" spans="47:52" x14ac:dyDescent="0.2">
      <c r="AU1298">
        <f>'Share Monitor Figures'!A1305</f>
        <v>40218</v>
      </c>
      <c r="AV1298" s="8">
        <f>'Share Monitor Figures'!D1305</f>
        <v>29.05</v>
      </c>
      <c r="AW1298" s="8">
        <f>'Share Monitor Figures'!E1305</f>
        <v>29.39</v>
      </c>
      <c r="AX1298" s="8">
        <f>'Share Monitor Figures'!F1305</f>
        <v>28.96</v>
      </c>
      <c r="AY1298" s="8">
        <f>'Share Monitor Figures'!B1305</f>
        <v>29.3</v>
      </c>
      <c r="AZ1298" s="8">
        <f>'Share Monitor Figures'!B1305</f>
        <v>29.3</v>
      </c>
    </row>
    <row r="1299" spans="47:52" x14ac:dyDescent="0.2">
      <c r="AU1299">
        <f>'Share Monitor Figures'!A1306</f>
        <v>40217</v>
      </c>
      <c r="AV1299" s="8">
        <f>'Share Monitor Figures'!D1306</f>
        <v>29.05</v>
      </c>
      <c r="AW1299" s="8">
        <f>'Share Monitor Figures'!E1306</f>
        <v>29.49</v>
      </c>
      <c r="AX1299" s="8">
        <f>'Share Monitor Figures'!F1306</f>
        <v>29</v>
      </c>
      <c r="AY1299" s="8">
        <f>'Share Monitor Figures'!B1306</f>
        <v>29.1</v>
      </c>
      <c r="AZ1299" s="8">
        <f>'Share Monitor Figures'!B1306</f>
        <v>29.1</v>
      </c>
    </row>
    <row r="1300" spans="47:52" x14ac:dyDescent="0.2">
      <c r="AU1300">
        <f>'Share Monitor Figures'!A1307</f>
        <v>40214</v>
      </c>
      <c r="AV1300" s="8">
        <f>'Share Monitor Figures'!D1307</f>
        <v>29.91</v>
      </c>
      <c r="AW1300" s="8">
        <f>'Share Monitor Figures'!E1307</f>
        <v>29.98</v>
      </c>
      <c r="AX1300" s="8">
        <f>'Share Monitor Figures'!F1307</f>
        <v>28.68</v>
      </c>
      <c r="AY1300" s="8">
        <f>'Share Monitor Figures'!B1307</f>
        <v>28.68</v>
      </c>
      <c r="AZ1300" s="8">
        <f>'Share Monitor Figures'!B1307</f>
        <v>28.68</v>
      </c>
    </row>
    <row r="1301" spans="47:52" x14ac:dyDescent="0.2">
      <c r="AU1301">
        <f>'Share Monitor Figures'!A1308</f>
        <v>40213</v>
      </c>
      <c r="AV1301" s="8">
        <f>'Share Monitor Figures'!D1308</f>
        <v>29.99</v>
      </c>
      <c r="AW1301" s="8">
        <f>'Share Monitor Figures'!E1308</f>
        <v>30.32</v>
      </c>
      <c r="AX1301" s="8">
        <f>'Share Monitor Figures'!F1308</f>
        <v>29.57</v>
      </c>
      <c r="AY1301" s="8">
        <f>'Share Monitor Figures'!B1308</f>
        <v>29.7</v>
      </c>
      <c r="AZ1301" s="8">
        <f>'Share Monitor Figures'!B1308</f>
        <v>29.7</v>
      </c>
    </row>
    <row r="1302" spans="47:52" x14ac:dyDescent="0.2">
      <c r="AU1302">
        <f>'Share Monitor Figures'!A1309</f>
        <v>40212</v>
      </c>
      <c r="AV1302" s="8">
        <f>'Share Monitor Figures'!D1309</f>
        <v>29.91</v>
      </c>
      <c r="AW1302" s="8">
        <f>'Share Monitor Figures'!E1309</f>
        <v>29.99</v>
      </c>
      <c r="AX1302" s="8">
        <f>'Share Monitor Figures'!F1309</f>
        <v>29.71</v>
      </c>
      <c r="AY1302" s="8">
        <f>'Share Monitor Figures'!B1309</f>
        <v>29.82</v>
      </c>
      <c r="AZ1302" s="8">
        <f>'Share Monitor Figures'!B1309</f>
        <v>29.82</v>
      </c>
    </row>
    <row r="1303" spans="47:52" x14ac:dyDescent="0.2">
      <c r="AU1303">
        <f>'Share Monitor Figures'!A1310</f>
        <v>40211</v>
      </c>
      <c r="AV1303" s="8">
        <f>'Share Monitor Figures'!D1310</f>
        <v>30.3</v>
      </c>
      <c r="AW1303" s="8">
        <f>'Share Monitor Figures'!E1310</f>
        <v>30.3</v>
      </c>
      <c r="AX1303" s="8">
        <f>'Share Monitor Figures'!F1310</f>
        <v>29.41</v>
      </c>
      <c r="AY1303" s="8">
        <f>'Share Monitor Figures'!B1310</f>
        <v>29.65</v>
      </c>
      <c r="AZ1303" s="8">
        <f>'Share Monitor Figures'!B1310</f>
        <v>29.65</v>
      </c>
    </row>
    <row r="1304" spans="47:52" x14ac:dyDescent="0.2">
      <c r="AU1304">
        <f>'Share Monitor Figures'!A1311</f>
        <v>40210</v>
      </c>
      <c r="AV1304" s="8">
        <f>'Share Monitor Figures'!D1311</f>
        <v>30.03</v>
      </c>
      <c r="AW1304" s="8">
        <f>'Share Monitor Figures'!E1311</f>
        <v>30.37</v>
      </c>
      <c r="AX1304" s="8">
        <f>'Share Monitor Figures'!F1311</f>
        <v>29.71</v>
      </c>
      <c r="AY1304" s="8">
        <f>'Share Monitor Figures'!B1311</f>
        <v>30.03</v>
      </c>
      <c r="AZ1304" s="8">
        <f>'Share Monitor Figures'!B1311</f>
        <v>30.03</v>
      </c>
    </row>
    <row r="1305" spans="47:52" x14ac:dyDescent="0.2">
      <c r="AU1305">
        <f>'Share Monitor Figures'!A1312</f>
        <v>40207</v>
      </c>
      <c r="AV1305" s="8">
        <f>'Share Monitor Figures'!D1312</f>
        <v>30.2</v>
      </c>
      <c r="AW1305" s="8">
        <f>'Share Monitor Figures'!E1312</f>
        <v>30.2</v>
      </c>
      <c r="AX1305" s="8">
        <f>'Share Monitor Figures'!F1312</f>
        <v>29.71</v>
      </c>
      <c r="AY1305" s="8">
        <f>'Share Monitor Figures'!B1312</f>
        <v>30.18</v>
      </c>
      <c r="AZ1305" s="8">
        <f>'Share Monitor Figures'!B1312</f>
        <v>30.18</v>
      </c>
    </row>
    <row r="1306" spans="47:52" x14ac:dyDescent="0.2">
      <c r="AU1306">
        <f>'Share Monitor Figures'!A1313</f>
        <v>40206</v>
      </c>
      <c r="AV1306" s="8">
        <f>'Share Monitor Figures'!D1313</f>
        <v>30.18</v>
      </c>
      <c r="AW1306" s="8">
        <f>'Share Monitor Figures'!E1313</f>
        <v>30.34</v>
      </c>
      <c r="AX1306" s="8">
        <f>'Share Monitor Figures'!F1313</f>
        <v>29.82</v>
      </c>
      <c r="AY1306" s="8">
        <f>'Share Monitor Figures'!B1313</f>
        <v>30.01</v>
      </c>
      <c r="AZ1306" s="8">
        <f>'Share Monitor Figures'!B1313</f>
        <v>30.01</v>
      </c>
    </row>
    <row r="1307" spans="47:52" x14ac:dyDescent="0.2">
      <c r="AU1307">
        <f>'Share Monitor Figures'!A1314</f>
        <v>40205</v>
      </c>
      <c r="AV1307" s="8">
        <f>'Share Monitor Figures'!D1314</f>
        <v>30.05</v>
      </c>
      <c r="AW1307" s="8">
        <f>'Share Monitor Figures'!E1314</f>
        <v>30.37</v>
      </c>
      <c r="AX1307" s="8">
        <f>'Share Monitor Figures'!F1314</f>
        <v>29.91</v>
      </c>
      <c r="AY1307" s="8">
        <f>'Share Monitor Figures'!B1314</f>
        <v>30.01</v>
      </c>
      <c r="AZ1307" s="8">
        <f>'Share Monitor Figures'!B1314</f>
        <v>30.01</v>
      </c>
    </row>
    <row r="1308" spans="47:52" x14ac:dyDescent="0.2">
      <c r="AU1308">
        <f>'Share Monitor Figures'!A1315</f>
        <v>40204</v>
      </c>
      <c r="AV1308" s="8">
        <f>'Share Monitor Figures'!D1315</f>
        <v>29.95</v>
      </c>
      <c r="AW1308" s="8">
        <f>'Share Monitor Figures'!E1315</f>
        <v>30.35</v>
      </c>
      <c r="AX1308" s="8">
        <f>'Share Monitor Figures'!F1315</f>
        <v>29.56</v>
      </c>
      <c r="AY1308" s="8">
        <f>'Share Monitor Figures'!B1315</f>
        <v>30.35</v>
      </c>
      <c r="AZ1308" s="8">
        <f>'Share Monitor Figures'!B1315</f>
        <v>30.35</v>
      </c>
    </row>
    <row r="1309" spans="47:52" x14ac:dyDescent="0.2">
      <c r="AU1309">
        <f>'Share Monitor Figures'!A1316</f>
        <v>40203</v>
      </c>
      <c r="AV1309" s="8">
        <f>'Share Monitor Figures'!D1316</f>
        <v>30.05</v>
      </c>
      <c r="AW1309" s="8">
        <f>'Share Monitor Figures'!E1316</f>
        <v>30.39</v>
      </c>
      <c r="AX1309" s="8">
        <f>'Share Monitor Figures'!F1316</f>
        <v>29.8</v>
      </c>
      <c r="AY1309" s="8">
        <f>'Share Monitor Figures'!B1316</f>
        <v>29.8</v>
      </c>
      <c r="AZ1309" s="8">
        <f>'Share Monitor Figures'!B1316</f>
        <v>29.8</v>
      </c>
    </row>
    <row r="1310" spans="47:52" x14ac:dyDescent="0.2">
      <c r="AU1310">
        <f>'Share Monitor Figures'!A1317</f>
        <v>40200</v>
      </c>
      <c r="AV1310" s="8">
        <f>'Share Monitor Figures'!D1317</f>
        <v>30.3</v>
      </c>
      <c r="AW1310" s="8">
        <f>'Share Monitor Figures'!E1317</f>
        <v>30.51</v>
      </c>
      <c r="AX1310" s="8">
        <f>'Share Monitor Figures'!F1317</f>
        <v>30.13</v>
      </c>
      <c r="AY1310" s="8">
        <f>'Share Monitor Figures'!B1317</f>
        <v>30.13</v>
      </c>
      <c r="AZ1310" s="8">
        <f>'Share Monitor Figures'!B1317</f>
        <v>30.13</v>
      </c>
    </row>
    <row r="1311" spans="47:52" x14ac:dyDescent="0.2">
      <c r="AU1311">
        <f>'Share Monitor Figures'!A1318</f>
        <v>40199</v>
      </c>
      <c r="AV1311" s="8">
        <f>'Share Monitor Figures'!D1318</f>
        <v>30.95</v>
      </c>
      <c r="AW1311" s="8">
        <f>'Share Monitor Figures'!E1318</f>
        <v>31</v>
      </c>
      <c r="AX1311" s="8">
        <f>'Share Monitor Figures'!F1318</f>
        <v>30.37</v>
      </c>
      <c r="AY1311" s="8">
        <f>'Share Monitor Figures'!B1318</f>
        <v>30.37</v>
      </c>
      <c r="AZ1311" s="8">
        <f>'Share Monitor Figures'!B1318</f>
        <v>30.37</v>
      </c>
    </row>
    <row r="1312" spans="47:52" x14ac:dyDescent="0.2">
      <c r="AU1312">
        <f>'Share Monitor Figures'!A1319</f>
        <v>40198</v>
      </c>
      <c r="AV1312" s="8">
        <f>'Share Monitor Figures'!D1319</f>
        <v>30.91</v>
      </c>
      <c r="AW1312" s="8">
        <f>'Share Monitor Figures'!E1319</f>
        <v>31.49</v>
      </c>
      <c r="AX1312" s="8">
        <f>'Share Monitor Figures'!F1319</f>
        <v>30.65</v>
      </c>
      <c r="AY1312" s="8">
        <f>'Share Monitor Figures'!B1319</f>
        <v>30.75</v>
      </c>
      <c r="AZ1312" s="8">
        <f>'Share Monitor Figures'!B1319</f>
        <v>30.75</v>
      </c>
    </row>
    <row r="1313" spans="47:52" x14ac:dyDescent="0.2">
      <c r="AU1313">
        <f>'Share Monitor Figures'!A1320</f>
        <v>40197</v>
      </c>
      <c r="AV1313" s="8">
        <f>'Share Monitor Figures'!D1320</f>
        <v>30.7</v>
      </c>
      <c r="AW1313" s="8">
        <f>'Share Monitor Figures'!E1320</f>
        <v>30.98</v>
      </c>
      <c r="AX1313" s="8">
        <f>'Share Monitor Figures'!F1320</f>
        <v>30.27</v>
      </c>
      <c r="AY1313" s="8">
        <f>'Share Monitor Figures'!B1320</f>
        <v>30.85</v>
      </c>
      <c r="AZ1313" s="8">
        <f>'Share Monitor Figures'!B1320</f>
        <v>30.85</v>
      </c>
    </row>
    <row r="1314" spans="47:52" x14ac:dyDescent="0.2">
      <c r="AU1314">
        <f>'Share Monitor Figures'!A1321</f>
        <v>40196</v>
      </c>
      <c r="AV1314" s="8">
        <f>'Share Monitor Figures'!D1321</f>
        <v>30.7</v>
      </c>
      <c r="AW1314" s="8">
        <f>'Share Monitor Figures'!E1321</f>
        <v>31.13</v>
      </c>
      <c r="AX1314" s="8">
        <f>'Share Monitor Figures'!F1321</f>
        <v>30.65</v>
      </c>
      <c r="AY1314" s="8">
        <f>'Share Monitor Figures'!B1321</f>
        <v>31</v>
      </c>
      <c r="AZ1314" s="8">
        <f>'Share Monitor Figures'!B1321</f>
        <v>31</v>
      </c>
    </row>
    <row r="1315" spans="47:52" x14ac:dyDescent="0.2">
      <c r="AU1315">
        <f>'Share Monitor Figures'!A1322</f>
        <v>40193</v>
      </c>
      <c r="AV1315" s="8">
        <f>'Share Monitor Figures'!D1322</f>
        <v>31.69</v>
      </c>
      <c r="AW1315" s="8">
        <f>'Share Monitor Figures'!E1322</f>
        <v>31.69</v>
      </c>
      <c r="AX1315" s="8">
        <f>'Share Monitor Figures'!F1322</f>
        <v>30.49</v>
      </c>
      <c r="AY1315" s="8">
        <f>'Share Monitor Figures'!B1322</f>
        <v>30.65</v>
      </c>
      <c r="AZ1315" s="8">
        <f>'Share Monitor Figures'!B1322</f>
        <v>30.65</v>
      </c>
    </row>
    <row r="1316" spans="47:52" x14ac:dyDescent="0.2">
      <c r="AU1316">
        <f>'Share Monitor Figures'!A1323</f>
        <v>40192</v>
      </c>
      <c r="AV1316" s="8">
        <f>'Share Monitor Figures'!D1323</f>
        <v>31.7</v>
      </c>
      <c r="AW1316" s="8">
        <f>'Share Monitor Figures'!E1323</f>
        <v>31.76</v>
      </c>
      <c r="AX1316" s="8">
        <f>'Share Monitor Figures'!F1323</f>
        <v>31.33</v>
      </c>
      <c r="AY1316" s="8">
        <f>'Share Monitor Figures'!B1323</f>
        <v>31.4</v>
      </c>
      <c r="AZ1316" s="8">
        <f>'Share Monitor Figures'!B1323</f>
        <v>31.4</v>
      </c>
    </row>
    <row r="1317" spans="47:52" x14ac:dyDescent="0.2">
      <c r="AU1317">
        <f>'Share Monitor Figures'!A1324</f>
        <v>40191</v>
      </c>
      <c r="AV1317" s="8">
        <f>'Share Monitor Figures'!D1324</f>
        <v>32.04</v>
      </c>
      <c r="AW1317" s="8">
        <f>'Share Monitor Figures'!E1324</f>
        <v>32.15</v>
      </c>
      <c r="AX1317" s="8">
        <f>'Share Monitor Figures'!F1324</f>
        <v>31.31</v>
      </c>
      <c r="AY1317" s="8">
        <f>'Share Monitor Figures'!B1324</f>
        <v>31.37</v>
      </c>
      <c r="AZ1317" s="8">
        <f>'Share Monitor Figures'!B1324</f>
        <v>31.37</v>
      </c>
    </row>
    <row r="1318" spans="47:52" x14ac:dyDescent="0.2">
      <c r="AU1318">
        <f>'Share Monitor Figures'!A1325</f>
        <v>40190</v>
      </c>
      <c r="AV1318" s="8">
        <f>'Share Monitor Figures'!D1325</f>
        <v>31.79</v>
      </c>
      <c r="AW1318" s="8">
        <f>'Share Monitor Figures'!E1325</f>
        <v>32.200000000000003</v>
      </c>
      <c r="AX1318" s="8">
        <f>'Share Monitor Figures'!F1325</f>
        <v>31.19</v>
      </c>
      <c r="AY1318" s="8">
        <f>'Share Monitor Figures'!B1325</f>
        <v>32.119999999999997</v>
      </c>
      <c r="AZ1318" s="8">
        <f>'Share Monitor Figures'!B1325</f>
        <v>32.119999999999997</v>
      </c>
    </row>
    <row r="1319" spans="47:52" x14ac:dyDescent="0.2">
      <c r="AU1319">
        <f>'Share Monitor Figures'!A1326</f>
        <v>40189</v>
      </c>
      <c r="AV1319" s="8">
        <f>'Share Monitor Figures'!D1326</f>
        <v>31.28</v>
      </c>
      <c r="AW1319" s="8">
        <f>'Share Monitor Figures'!E1326</f>
        <v>31.74</v>
      </c>
      <c r="AX1319" s="8">
        <f>'Share Monitor Figures'!F1326</f>
        <v>31.01</v>
      </c>
      <c r="AY1319" s="8">
        <f>'Share Monitor Figures'!B1326</f>
        <v>31.74</v>
      </c>
      <c r="AZ1319" s="8">
        <f>'Share Monitor Figures'!B1326</f>
        <v>31.74</v>
      </c>
    </row>
    <row r="1320" spans="47:52" x14ac:dyDescent="0.2">
      <c r="AU1320">
        <f>'Share Monitor Figures'!A1327</f>
        <v>40186</v>
      </c>
      <c r="AV1320" s="8">
        <f>'Share Monitor Figures'!D1327</f>
        <v>31.13</v>
      </c>
      <c r="AW1320" s="8">
        <f>'Share Monitor Figures'!E1327</f>
        <v>31.49</v>
      </c>
      <c r="AX1320" s="8">
        <f>'Share Monitor Figures'!F1327</f>
        <v>30.52</v>
      </c>
      <c r="AY1320" s="8">
        <f>'Share Monitor Figures'!B1327</f>
        <v>30.8</v>
      </c>
      <c r="AZ1320" s="8">
        <f>'Share Monitor Figures'!B1327</f>
        <v>30.8</v>
      </c>
    </row>
    <row r="1321" spans="47:52" x14ac:dyDescent="0.2">
      <c r="AU1321">
        <f>'Share Monitor Figures'!A1328</f>
        <v>40185</v>
      </c>
      <c r="AV1321" s="8">
        <f>'Share Monitor Figures'!D1328</f>
        <v>30.6</v>
      </c>
      <c r="AW1321" s="8">
        <f>'Share Monitor Figures'!E1328</f>
        <v>31.37</v>
      </c>
      <c r="AX1321" s="8">
        <f>'Share Monitor Figures'!F1328</f>
        <v>30.6</v>
      </c>
      <c r="AY1321" s="8">
        <f>'Share Monitor Figures'!B1328</f>
        <v>30.9</v>
      </c>
      <c r="AZ1321" s="8">
        <f>'Share Monitor Figures'!B1328</f>
        <v>30.9</v>
      </c>
    </row>
    <row r="1322" spans="47:52" x14ac:dyDescent="0.2">
      <c r="AU1322">
        <f>'Share Monitor Figures'!A1329</f>
        <v>40183</v>
      </c>
      <c r="AV1322" s="8">
        <f>'Share Monitor Figures'!D1329</f>
        <v>30.88</v>
      </c>
      <c r="AW1322" s="8">
        <f>'Share Monitor Figures'!E1329</f>
        <v>30.94</v>
      </c>
      <c r="AX1322" s="8">
        <f>'Share Monitor Figures'!F1329</f>
        <v>30.29</v>
      </c>
      <c r="AY1322" s="8">
        <f>'Share Monitor Figures'!B1329</f>
        <v>30.5</v>
      </c>
      <c r="AZ1322" s="8">
        <f>'Share Monitor Figures'!B1329</f>
        <v>30.5</v>
      </c>
    </row>
    <row r="1323" spans="47:52" x14ac:dyDescent="0.2">
      <c r="AU1323">
        <f>'Share Monitor Figures'!A1330</f>
        <v>40182</v>
      </c>
      <c r="AV1323" s="8">
        <f>'Share Monitor Figures'!D1330</f>
        <v>30.39</v>
      </c>
      <c r="AW1323" s="8">
        <f>'Share Monitor Figures'!E1330</f>
        <v>30.61</v>
      </c>
      <c r="AX1323" s="8">
        <f>'Share Monitor Figures'!F1330</f>
        <v>29.8</v>
      </c>
      <c r="AY1323" s="8">
        <f>'Share Monitor Figures'!B1330</f>
        <v>30.61</v>
      </c>
      <c r="AZ1323" s="8">
        <f>'Share Monitor Figures'!B1330</f>
        <v>30.61</v>
      </c>
    </row>
    <row r="1324" spans="47:52" x14ac:dyDescent="0.2">
      <c r="AU1324">
        <f>'Share Monitor Figures'!A1331</f>
        <v>40177</v>
      </c>
      <c r="AV1324" s="8">
        <f>'Share Monitor Figures'!D1331</f>
        <v>30.08</v>
      </c>
      <c r="AW1324" s="8">
        <f>'Share Monitor Figures'!E1331</f>
        <v>30.08</v>
      </c>
      <c r="AX1324" s="8">
        <f>'Share Monitor Figures'!F1331</f>
        <v>29.6</v>
      </c>
      <c r="AY1324" s="8">
        <f>'Share Monitor Figures'!B1331</f>
        <v>29.71</v>
      </c>
      <c r="AZ1324" s="8">
        <f>'Share Monitor Figures'!B1331</f>
        <v>29.71</v>
      </c>
    </row>
    <row r="1325" spans="47:52" x14ac:dyDescent="0.2">
      <c r="AU1325">
        <f>'Share Monitor Figures'!A1332</f>
        <v>40176</v>
      </c>
      <c r="AV1325" s="8">
        <f>'Share Monitor Figures'!D1332</f>
        <v>29.96</v>
      </c>
      <c r="AW1325" s="8">
        <f>'Share Monitor Figures'!E1332</f>
        <v>30.09</v>
      </c>
      <c r="AX1325" s="8">
        <f>'Share Monitor Figures'!F1332</f>
        <v>29.78</v>
      </c>
      <c r="AY1325" s="8">
        <f>'Share Monitor Figures'!B1332</f>
        <v>30.09</v>
      </c>
      <c r="AZ1325" s="8">
        <f>'Share Monitor Figures'!B1332</f>
        <v>30.09</v>
      </c>
    </row>
    <row r="1326" spans="47:52" x14ac:dyDescent="0.2">
      <c r="AU1326">
        <f>'Share Monitor Figures'!A1333</f>
        <v>40175</v>
      </c>
      <c r="AV1326" s="8">
        <f>'Share Monitor Figures'!D1333</f>
        <v>29.96</v>
      </c>
      <c r="AW1326" s="8">
        <f>'Share Monitor Figures'!E1333</f>
        <v>29.98</v>
      </c>
      <c r="AX1326" s="8">
        <f>'Share Monitor Figures'!F1333</f>
        <v>29.57</v>
      </c>
      <c r="AY1326" s="8">
        <f>'Share Monitor Figures'!B1333</f>
        <v>29.67</v>
      </c>
      <c r="AZ1326" s="8">
        <f>'Share Monitor Figures'!B1333</f>
        <v>29.67</v>
      </c>
    </row>
    <row r="1327" spans="47:52" x14ac:dyDescent="0.2">
      <c r="AU1327">
        <f>'Share Monitor Figures'!A1334</f>
        <v>40170</v>
      </c>
      <c r="AV1327" s="8">
        <f>'Share Monitor Figures'!D1334</f>
        <v>28.94</v>
      </c>
      <c r="AW1327" s="8">
        <f>'Share Monitor Figures'!E1334</f>
        <v>29.71</v>
      </c>
      <c r="AX1327" s="8">
        <f>'Share Monitor Figures'!F1334</f>
        <v>28.82</v>
      </c>
      <c r="AY1327" s="8">
        <f>'Share Monitor Figures'!B1334</f>
        <v>29.59</v>
      </c>
      <c r="AZ1327" s="8">
        <f>'Share Monitor Figures'!B1334</f>
        <v>29.59</v>
      </c>
    </row>
    <row r="1328" spans="47:52" x14ac:dyDescent="0.2">
      <c r="AU1328">
        <f>'Share Monitor Figures'!A1335</f>
        <v>40169</v>
      </c>
      <c r="AV1328" s="8">
        <f>'Share Monitor Figures'!D1335</f>
        <v>29.13</v>
      </c>
      <c r="AW1328" s="8">
        <f>'Share Monitor Figures'!E1335</f>
        <v>29.23</v>
      </c>
      <c r="AX1328" s="8">
        <f>'Share Monitor Figures'!F1335</f>
        <v>28.7</v>
      </c>
      <c r="AY1328" s="8">
        <f>'Share Monitor Figures'!B1335</f>
        <v>28.85</v>
      </c>
      <c r="AZ1328" s="8">
        <f>'Share Monitor Figures'!B1335</f>
        <v>28.85</v>
      </c>
    </row>
    <row r="1329" spans="47:52" x14ac:dyDescent="0.2">
      <c r="AU1329">
        <f>'Share Monitor Figures'!A1336</f>
        <v>40168</v>
      </c>
      <c r="AV1329" s="8">
        <f>'Share Monitor Figures'!D1336</f>
        <v>29.3</v>
      </c>
      <c r="AW1329" s="8">
        <f>'Share Monitor Figures'!E1336</f>
        <v>29.3</v>
      </c>
      <c r="AX1329" s="8">
        <f>'Share Monitor Figures'!F1336</f>
        <v>28.8</v>
      </c>
      <c r="AY1329" s="8">
        <f>'Share Monitor Figures'!B1336</f>
        <v>28.92</v>
      </c>
      <c r="AZ1329" s="8">
        <f>'Share Monitor Figures'!B1336</f>
        <v>28.92</v>
      </c>
    </row>
    <row r="1330" spans="47:52" x14ac:dyDescent="0.2">
      <c r="AU1330">
        <f>'Share Monitor Figures'!A1337</f>
        <v>40165</v>
      </c>
      <c r="AV1330" s="8">
        <f>'Share Monitor Figures'!D1337</f>
        <v>28.77</v>
      </c>
      <c r="AW1330" s="8">
        <f>'Share Monitor Figures'!E1337</f>
        <v>29.46</v>
      </c>
      <c r="AX1330" s="8">
        <f>'Share Monitor Figures'!F1337</f>
        <v>28.77</v>
      </c>
      <c r="AY1330" s="8">
        <f>'Share Monitor Figures'!B1337</f>
        <v>28.9</v>
      </c>
      <c r="AZ1330" s="8">
        <f>'Share Monitor Figures'!B1337</f>
        <v>28.9</v>
      </c>
    </row>
    <row r="1331" spans="47:52" x14ac:dyDescent="0.2">
      <c r="AU1331">
        <f>'Share Monitor Figures'!A1338</f>
        <v>40164</v>
      </c>
      <c r="AV1331" s="8">
        <f>'Share Monitor Figures'!D1338</f>
        <v>29.08</v>
      </c>
      <c r="AW1331" s="8">
        <f>'Share Monitor Figures'!E1338</f>
        <v>29.36</v>
      </c>
      <c r="AX1331" s="8">
        <f>'Share Monitor Figures'!F1338</f>
        <v>28</v>
      </c>
      <c r="AY1331" s="8">
        <f>'Share Monitor Figures'!B1338</f>
        <v>28.75</v>
      </c>
      <c r="AZ1331" s="8">
        <f>'Share Monitor Figures'!B1338</f>
        <v>28.75</v>
      </c>
    </row>
    <row r="1332" spans="47:52" x14ac:dyDescent="0.2">
      <c r="AU1332">
        <f>'Share Monitor Figures'!A1339</f>
        <v>40163</v>
      </c>
      <c r="AV1332" s="8">
        <f>'Share Monitor Figures'!D1339</f>
        <v>29.45</v>
      </c>
      <c r="AW1332" s="8">
        <f>'Share Monitor Figures'!E1339</f>
        <v>29.67</v>
      </c>
      <c r="AX1332" s="8">
        <f>'Share Monitor Figures'!F1339</f>
        <v>29.11</v>
      </c>
      <c r="AY1332" s="8">
        <f>'Share Monitor Figures'!B1339</f>
        <v>29.35</v>
      </c>
      <c r="AZ1332" s="8">
        <f>'Share Monitor Figures'!B1339</f>
        <v>29.35</v>
      </c>
    </row>
    <row r="1333" spans="47:52" x14ac:dyDescent="0.2">
      <c r="AU1333">
        <f>'Share Monitor Figures'!A1340</f>
        <v>40162</v>
      </c>
      <c r="AV1333" s="8">
        <f>'Share Monitor Figures'!D1340</f>
        <v>29.59</v>
      </c>
      <c r="AW1333" s="8">
        <f>'Share Monitor Figures'!E1340</f>
        <v>29.59</v>
      </c>
      <c r="AX1333" s="8">
        <f>'Share Monitor Figures'!F1340</f>
        <v>29.08</v>
      </c>
      <c r="AY1333" s="8">
        <f>'Share Monitor Figures'!B1340</f>
        <v>29.42</v>
      </c>
      <c r="AZ1333" s="8">
        <f>'Share Monitor Figures'!B1340</f>
        <v>29.42</v>
      </c>
    </row>
    <row r="1334" spans="47:52" x14ac:dyDescent="0.2">
      <c r="AU1334">
        <f>'Share Monitor Figures'!A1341</f>
        <v>40161</v>
      </c>
      <c r="AV1334" s="8">
        <f>'Share Monitor Figures'!D1341</f>
        <v>29.75</v>
      </c>
      <c r="AW1334" s="8">
        <f>'Share Monitor Figures'!E1341</f>
        <v>29.75</v>
      </c>
      <c r="AX1334" s="8">
        <f>'Share Monitor Figures'!F1341</f>
        <v>29.03</v>
      </c>
      <c r="AY1334" s="8">
        <f>'Share Monitor Figures'!B1341</f>
        <v>29.3</v>
      </c>
      <c r="AZ1334" s="8">
        <f>'Share Monitor Figures'!B1341</f>
        <v>29.3</v>
      </c>
    </row>
    <row r="1335" spans="47:52" x14ac:dyDescent="0.2">
      <c r="AU1335">
        <f>'Share Monitor Figures'!A1342</f>
        <v>40158</v>
      </c>
      <c r="AV1335" s="8">
        <f>'Share Monitor Figures'!D1342</f>
        <v>29.04</v>
      </c>
      <c r="AW1335" s="8">
        <f>'Share Monitor Figures'!E1342</f>
        <v>29.65</v>
      </c>
      <c r="AX1335" s="8">
        <f>'Share Monitor Figures'!F1342</f>
        <v>29.04</v>
      </c>
      <c r="AY1335" s="8">
        <f>'Share Monitor Figures'!B1342</f>
        <v>29.42</v>
      </c>
      <c r="AZ1335" s="8">
        <f>'Share Monitor Figures'!B1342</f>
        <v>29.42</v>
      </c>
    </row>
    <row r="1336" spans="47:52" x14ac:dyDescent="0.2">
      <c r="AU1336">
        <f>'Share Monitor Figures'!A1343</f>
        <v>40157</v>
      </c>
      <c r="AV1336" s="8">
        <f>'Share Monitor Figures'!D1343</f>
        <v>29.86</v>
      </c>
      <c r="AW1336" s="8">
        <f>'Share Monitor Figures'!E1343</f>
        <v>29.88</v>
      </c>
      <c r="AX1336" s="8">
        <f>'Share Monitor Figures'!F1343</f>
        <v>29.04</v>
      </c>
      <c r="AY1336" s="8">
        <f>'Share Monitor Figures'!B1343</f>
        <v>29.04</v>
      </c>
      <c r="AZ1336" s="8">
        <f>'Share Monitor Figures'!B1343</f>
        <v>29.04</v>
      </c>
    </row>
    <row r="1337" spans="47:52" x14ac:dyDescent="0.2">
      <c r="AU1337">
        <f>'Share Monitor Figures'!A1344</f>
        <v>40156</v>
      </c>
      <c r="AV1337" s="8">
        <f>'Share Monitor Figures'!D1344</f>
        <v>30.38</v>
      </c>
      <c r="AW1337" s="8">
        <f>'Share Monitor Figures'!E1344</f>
        <v>30.47</v>
      </c>
      <c r="AX1337" s="8">
        <f>'Share Monitor Figures'!F1344</f>
        <v>29.6</v>
      </c>
      <c r="AY1337" s="8">
        <f>'Share Monitor Figures'!B1344</f>
        <v>29.76</v>
      </c>
      <c r="AZ1337" s="8">
        <f>'Share Monitor Figures'!B1344</f>
        <v>29.76</v>
      </c>
    </row>
    <row r="1338" spans="47:52" x14ac:dyDescent="0.2">
      <c r="AU1338">
        <f>'Share Monitor Figures'!A1345</f>
        <v>40154</v>
      </c>
      <c r="AV1338" s="8">
        <f>'Share Monitor Figures'!D1345</f>
        <v>30.58</v>
      </c>
      <c r="AW1338" s="8">
        <f>'Share Monitor Figures'!E1345</f>
        <v>30.66</v>
      </c>
      <c r="AX1338" s="8">
        <f>'Share Monitor Figures'!F1345</f>
        <v>30.22</v>
      </c>
      <c r="AY1338" s="8">
        <f>'Share Monitor Figures'!B1345</f>
        <v>30.25</v>
      </c>
      <c r="AZ1338" s="8">
        <f>'Share Monitor Figures'!B1345</f>
        <v>30.25</v>
      </c>
    </row>
    <row r="1339" spans="47:52" x14ac:dyDescent="0.2">
      <c r="AU1339">
        <f>'Share Monitor Figures'!A1346</f>
        <v>40151</v>
      </c>
      <c r="AV1339" s="8">
        <f>'Share Monitor Figures'!D1346</f>
        <v>30.3</v>
      </c>
      <c r="AW1339" s="8">
        <f>'Share Monitor Figures'!E1346</f>
        <v>30.5</v>
      </c>
      <c r="AX1339" s="8">
        <f>'Share Monitor Figures'!F1346</f>
        <v>30.18</v>
      </c>
      <c r="AY1339" s="8">
        <f>'Share Monitor Figures'!B1346</f>
        <v>30.47</v>
      </c>
      <c r="AZ1339" s="8">
        <f>'Share Monitor Figures'!B1346</f>
        <v>30.47</v>
      </c>
    </row>
    <row r="1340" spans="47:52" x14ac:dyDescent="0.2">
      <c r="AU1340">
        <f>'Share Monitor Figures'!A1347</f>
        <v>40150</v>
      </c>
      <c r="AV1340" s="8">
        <f>'Share Monitor Figures'!D1347</f>
        <v>30.69</v>
      </c>
      <c r="AW1340" s="8">
        <f>'Share Monitor Figures'!E1347</f>
        <v>30.79</v>
      </c>
      <c r="AX1340" s="8">
        <f>'Share Monitor Figures'!F1347</f>
        <v>30.19</v>
      </c>
      <c r="AY1340" s="8">
        <f>'Share Monitor Figures'!B1347</f>
        <v>30.3</v>
      </c>
      <c r="AZ1340" s="8">
        <f>'Share Monitor Figures'!B1347</f>
        <v>30.3</v>
      </c>
    </row>
    <row r="1341" spans="47:52" x14ac:dyDescent="0.2">
      <c r="AU1341">
        <f>'Share Monitor Figures'!A1348</f>
        <v>40149</v>
      </c>
      <c r="AV1341" s="8">
        <f>'Share Monitor Figures'!D1348</f>
        <v>30.68</v>
      </c>
      <c r="AW1341" s="8">
        <f>'Share Monitor Figures'!E1348</f>
        <v>30.68</v>
      </c>
      <c r="AX1341" s="8">
        <f>'Share Monitor Figures'!F1348</f>
        <v>30.33</v>
      </c>
      <c r="AY1341" s="8">
        <f>'Share Monitor Figures'!B1348</f>
        <v>30.58</v>
      </c>
      <c r="AZ1341" s="8">
        <f>'Share Monitor Figures'!B1348</f>
        <v>30.58</v>
      </c>
    </row>
    <row r="1342" spans="47:52" x14ac:dyDescent="0.2">
      <c r="AU1342">
        <f>'Share Monitor Figures'!A1349</f>
        <v>40148</v>
      </c>
      <c r="AV1342" s="8">
        <f>'Share Monitor Figures'!D1349</f>
        <v>30.23</v>
      </c>
      <c r="AW1342" s="8">
        <f>'Share Monitor Figures'!E1349</f>
        <v>30.59</v>
      </c>
      <c r="AX1342" s="8">
        <f>'Share Monitor Figures'!F1349</f>
        <v>30.19</v>
      </c>
      <c r="AY1342" s="8">
        <f>'Share Monitor Figures'!B1349</f>
        <v>30.54</v>
      </c>
      <c r="AZ1342" s="8">
        <f>'Share Monitor Figures'!B1349</f>
        <v>30.54</v>
      </c>
    </row>
    <row r="1343" spans="47:52" x14ac:dyDescent="0.2">
      <c r="AU1343">
        <f>'Share Monitor Figures'!A1350</f>
        <v>40147</v>
      </c>
      <c r="AV1343" s="8">
        <f>'Share Monitor Figures'!D1350</f>
        <v>30.71</v>
      </c>
      <c r="AW1343" s="8">
        <f>'Share Monitor Figures'!E1350</f>
        <v>30.88</v>
      </c>
      <c r="AX1343" s="8">
        <f>'Share Monitor Figures'!F1350</f>
        <v>30</v>
      </c>
      <c r="AY1343" s="8">
        <f>'Share Monitor Figures'!B1350</f>
        <v>30</v>
      </c>
      <c r="AZ1343" s="8">
        <f>'Share Monitor Figures'!B1350</f>
        <v>30</v>
      </c>
    </row>
    <row r="1344" spans="47:52" x14ac:dyDescent="0.2">
      <c r="AU1344">
        <f>'Share Monitor Figures'!A1351</f>
        <v>40144</v>
      </c>
      <c r="AV1344" s="8">
        <f>'Share Monitor Figures'!D1351</f>
        <v>31.01</v>
      </c>
      <c r="AW1344" s="8">
        <f>'Share Monitor Figures'!E1351</f>
        <v>31.11</v>
      </c>
      <c r="AX1344" s="8">
        <f>'Share Monitor Figures'!F1351</f>
        <v>30.4</v>
      </c>
      <c r="AY1344" s="8">
        <f>'Share Monitor Figures'!B1351</f>
        <v>30.5</v>
      </c>
      <c r="AZ1344" s="8">
        <f>'Share Monitor Figures'!B1351</f>
        <v>30.5</v>
      </c>
    </row>
    <row r="1345" spans="47:52" x14ac:dyDescent="0.2">
      <c r="AU1345">
        <f>'Share Monitor Figures'!A1352</f>
        <v>40143</v>
      </c>
      <c r="AV1345" s="8">
        <f>'Share Monitor Figures'!D1352</f>
        <v>31.64</v>
      </c>
      <c r="AW1345" s="8">
        <f>'Share Monitor Figures'!E1352</f>
        <v>31.99</v>
      </c>
      <c r="AX1345" s="8">
        <f>'Share Monitor Figures'!F1352</f>
        <v>31.3</v>
      </c>
      <c r="AY1345" s="8">
        <f>'Share Monitor Figures'!B1352</f>
        <v>31.32</v>
      </c>
      <c r="AZ1345" s="8">
        <f>'Share Monitor Figures'!B1352</f>
        <v>31.32</v>
      </c>
    </row>
    <row r="1346" spans="47:52" x14ac:dyDescent="0.2">
      <c r="AU1346">
        <f>'Share Monitor Figures'!A1353</f>
        <v>40142</v>
      </c>
      <c r="AV1346" s="8">
        <f>'Share Monitor Figures'!D1353</f>
        <v>31.9</v>
      </c>
      <c r="AW1346" s="8">
        <f>'Share Monitor Figures'!E1353</f>
        <v>32.28</v>
      </c>
      <c r="AX1346" s="8">
        <f>'Share Monitor Figures'!F1353</f>
        <v>31.72</v>
      </c>
      <c r="AY1346" s="8">
        <f>'Share Monitor Figures'!B1353</f>
        <v>32</v>
      </c>
      <c r="AZ1346" s="8">
        <f>'Share Monitor Figures'!B1353</f>
        <v>32</v>
      </c>
    </row>
    <row r="1347" spans="47:52" x14ac:dyDescent="0.2">
      <c r="AU1347">
        <f>'Share Monitor Figures'!A1354</f>
        <v>40141</v>
      </c>
      <c r="AV1347" s="8">
        <f>'Share Monitor Figures'!D1354</f>
        <v>31.74</v>
      </c>
      <c r="AW1347" s="8">
        <f>'Share Monitor Figures'!E1354</f>
        <v>31.9</v>
      </c>
      <c r="AX1347" s="8">
        <f>'Share Monitor Figures'!F1354</f>
        <v>31.5</v>
      </c>
      <c r="AY1347" s="8">
        <f>'Share Monitor Figures'!B1354</f>
        <v>31.8</v>
      </c>
      <c r="AZ1347" s="8">
        <f>'Share Monitor Figures'!B1354</f>
        <v>31.8</v>
      </c>
    </row>
    <row r="1348" spans="47:52" x14ac:dyDescent="0.2">
      <c r="AU1348">
        <f>'Share Monitor Figures'!A1355</f>
        <v>40140</v>
      </c>
      <c r="AV1348" s="8">
        <f>'Share Monitor Figures'!D1355</f>
        <v>31.48</v>
      </c>
      <c r="AW1348" s="8">
        <f>'Share Monitor Figures'!E1355</f>
        <v>31.89</v>
      </c>
      <c r="AX1348" s="8">
        <f>'Share Monitor Figures'!F1355</f>
        <v>31.39</v>
      </c>
      <c r="AY1348" s="8">
        <f>'Share Monitor Figures'!B1355</f>
        <v>31.79</v>
      </c>
      <c r="AZ1348" s="8">
        <f>'Share Monitor Figures'!B1355</f>
        <v>31.79</v>
      </c>
    </row>
    <row r="1349" spans="47:52" x14ac:dyDescent="0.2">
      <c r="AU1349">
        <f>'Share Monitor Figures'!A1356</f>
        <v>40137</v>
      </c>
      <c r="AV1349" s="8">
        <f>'Share Monitor Figures'!D1356</f>
        <v>31.4</v>
      </c>
      <c r="AW1349" s="8">
        <f>'Share Monitor Figures'!E1356</f>
        <v>31.75</v>
      </c>
      <c r="AX1349" s="8">
        <f>'Share Monitor Figures'!F1356</f>
        <v>30.86</v>
      </c>
      <c r="AY1349" s="8">
        <f>'Share Monitor Figures'!B1356</f>
        <v>31.33</v>
      </c>
      <c r="AZ1349" s="8">
        <f>'Share Monitor Figures'!B1356</f>
        <v>31.33</v>
      </c>
    </row>
    <row r="1350" spans="47:52" x14ac:dyDescent="0.2">
      <c r="AU1350">
        <f>'Share Monitor Figures'!A1357</f>
        <v>40136</v>
      </c>
      <c r="AV1350" s="8">
        <f>'Share Monitor Figures'!D1357</f>
        <v>32</v>
      </c>
      <c r="AW1350" s="8">
        <f>'Share Monitor Figures'!E1357</f>
        <v>32.049999999999997</v>
      </c>
      <c r="AX1350" s="8">
        <f>'Share Monitor Figures'!F1357</f>
        <v>31.11</v>
      </c>
      <c r="AY1350" s="8">
        <f>'Share Monitor Figures'!B1357</f>
        <v>31.6</v>
      </c>
      <c r="AZ1350" s="8">
        <f>'Share Monitor Figures'!B1357</f>
        <v>31.6</v>
      </c>
    </row>
    <row r="1351" spans="47:52" x14ac:dyDescent="0.2">
      <c r="AU1351">
        <f>'Share Monitor Figures'!A1358</f>
        <v>40135</v>
      </c>
      <c r="AV1351" s="8">
        <f>'Share Monitor Figures'!D1358</f>
        <v>31.26</v>
      </c>
      <c r="AW1351" s="8">
        <f>'Share Monitor Figures'!E1358</f>
        <v>31.93</v>
      </c>
      <c r="AX1351" s="8">
        <f>'Share Monitor Figures'!F1358</f>
        <v>31.07</v>
      </c>
      <c r="AY1351" s="8">
        <f>'Share Monitor Figures'!B1358</f>
        <v>31.93</v>
      </c>
      <c r="AZ1351" s="8">
        <f>'Share Monitor Figures'!B1358</f>
        <v>31.93</v>
      </c>
    </row>
    <row r="1352" spans="47:52" x14ac:dyDescent="0.2">
      <c r="AU1352">
        <f>'Share Monitor Figures'!A1359</f>
        <v>40134</v>
      </c>
      <c r="AV1352" s="8">
        <f>'Share Monitor Figures'!D1359</f>
        <v>31.35</v>
      </c>
      <c r="AW1352" s="8">
        <f>'Share Monitor Figures'!E1359</f>
        <v>31.55</v>
      </c>
      <c r="AX1352" s="8">
        <f>'Share Monitor Figures'!F1359</f>
        <v>30.98</v>
      </c>
      <c r="AY1352" s="8">
        <f>'Share Monitor Figures'!B1359</f>
        <v>30.98</v>
      </c>
      <c r="AZ1352" s="8">
        <f>'Share Monitor Figures'!B1359</f>
        <v>30.98</v>
      </c>
    </row>
    <row r="1353" spans="47:52" x14ac:dyDescent="0.2">
      <c r="AU1353">
        <f>'Share Monitor Figures'!A1360</f>
        <v>40133</v>
      </c>
      <c r="AV1353" s="8">
        <f>'Share Monitor Figures'!D1360</f>
        <v>31.4</v>
      </c>
      <c r="AW1353" s="8">
        <f>'Share Monitor Figures'!E1360</f>
        <v>31.51</v>
      </c>
      <c r="AX1353" s="8">
        <f>'Share Monitor Figures'!F1360</f>
        <v>31.13</v>
      </c>
      <c r="AY1353" s="8">
        <f>'Share Monitor Figures'!B1360</f>
        <v>31.3</v>
      </c>
      <c r="AZ1353" s="8">
        <f>'Share Monitor Figures'!B1360</f>
        <v>31.3</v>
      </c>
    </row>
    <row r="1354" spans="47:52" x14ac:dyDescent="0.2">
      <c r="AU1354">
        <f>'Share Monitor Figures'!A1361</f>
        <v>40130</v>
      </c>
      <c r="AV1354" s="8">
        <f>'Share Monitor Figures'!D1361</f>
        <v>31.17</v>
      </c>
      <c r="AW1354" s="8">
        <f>'Share Monitor Figures'!E1361</f>
        <v>31.3</v>
      </c>
      <c r="AX1354" s="8">
        <f>'Share Monitor Figures'!F1361</f>
        <v>30.97</v>
      </c>
      <c r="AY1354" s="8">
        <f>'Share Monitor Figures'!B1361</f>
        <v>31.13</v>
      </c>
      <c r="AZ1354" s="8">
        <f>'Share Monitor Figures'!B1361</f>
        <v>31.13</v>
      </c>
    </row>
    <row r="1355" spans="47:52" x14ac:dyDescent="0.2">
      <c r="AU1355">
        <f>'Share Monitor Figures'!A1362</f>
        <v>40129</v>
      </c>
      <c r="AV1355" s="8">
        <f>'Share Monitor Figures'!D1362</f>
        <v>30.85</v>
      </c>
      <c r="AW1355" s="8">
        <f>'Share Monitor Figures'!E1362</f>
        <v>31.3</v>
      </c>
      <c r="AX1355" s="8">
        <f>'Share Monitor Figures'!F1362</f>
        <v>30.53</v>
      </c>
      <c r="AY1355" s="8">
        <f>'Share Monitor Figures'!B1362</f>
        <v>31.09</v>
      </c>
      <c r="AZ1355" s="8">
        <f>'Share Monitor Figures'!B1362</f>
        <v>31.09</v>
      </c>
    </row>
    <row r="1356" spans="47:52" x14ac:dyDescent="0.2">
      <c r="AU1356">
        <f>'Share Monitor Figures'!A1363</f>
        <v>40128</v>
      </c>
      <c r="AV1356" s="8">
        <f>'Share Monitor Figures'!D1363</f>
        <v>30.6</v>
      </c>
      <c r="AW1356" s="8">
        <f>'Share Monitor Figures'!E1363</f>
        <v>30.95</v>
      </c>
      <c r="AX1356" s="8">
        <f>'Share Monitor Figures'!F1363</f>
        <v>30.31</v>
      </c>
      <c r="AY1356" s="8">
        <f>'Share Monitor Figures'!B1363</f>
        <v>30.8</v>
      </c>
      <c r="AZ1356" s="8">
        <f>'Share Monitor Figures'!B1363</f>
        <v>30.8</v>
      </c>
    </row>
    <row r="1357" spans="47:52" x14ac:dyDescent="0.2">
      <c r="AU1357">
        <f>'Share Monitor Figures'!A1364</f>
        <v>40127</v>
      </c>
      <c r="AV1357" s="8">
        <f>'Share Monitor Figures'!D1364</f>
        <v>30.88</v>
      </c>
      <c r="AW1357" s="8">
        <f>'Share Monitor Figures'!E1364</f>
        <v>30.88</v>
      </c>
      <c r="AX1357" s="8">
        <f>'Share Monitor Figures'!F1364</f>
        <v>30</v>
      </c>
      <c r="AY1357" s="8">
        <f>'Share Monitor Figures'!B1364</f>
        <v>30.64</v>
      </c>
      <c r="AZ1357" s="8">
        <f>'Share Monitor Figures'!B1364</f>
        <v>30.64</v>
      </c>
    </row>
    <row r="1358" spans="47:52" x14ac:dyDescent="0.2">
      <c r="AU1358">
        <f>'Share Monitor Figures'!A1365</f>
        <v>40126</v>
      </c>
      <c r="AV1358" s="8">
        <f>'Share Monitor Figures'!D1365</f>
        <v>30.7</v>
      </c>
      <c r="AW1358" s="8">
        <f>'Share Monitor Figures'!E1365</f>
        <v>30.94</v>
      </c>
      <c r="AX1358" s="8">
        <f>'Share Monitor Figures'!F1365</f>
        <v>30.61</v>
      </c>
      <c r="AY1358" s="8">
        <f>'Share Monitor Figures'!B1365</f>
        <v>30.75</v>
      </c>
      <c r="AZ1358" s="8">
        <f>'Share Monitor Figures'!B1365</f>
        <v>30.75</v>
      </c>
    </row>
    <row r="1359" spans="47:52" x14ac:dyDescent="0.2">
      <c r="AU1359">
        <f>'Share Monitor Figures'!A1366</f>
        <v>40123</v>
      </c>
      <c r="AV1359" s="8">
        <f>'Share Monitor Figures'!D1366</f>
        <v>30.88</v>
      </c>
      <c r="AW1359" s="8">
        <f>'Share Monitor Figures'!E1366</f>
        <v>31.14</v>
      </c>
      <c r="AX1359" s="8">
        <f>'Share Monitor Figures'!F1366</f>
        <v>30.15</v>
      </c>
      <c r="AY1359" s="8">
        <f>'Share Monitor Figures'!B1366</f>
        <v>30.44</v>
      </c>
      <c r="AZ1359" s="8">
        <f>'Share Monitor Figures'!B1366</f>
        <v>30.44</v>
      </c>
    </row>
    <row r="1360" spans="47:52" x14ac:dyDescent="0.2">
      <c r="AU1360">
        <f>'Share Monitor Figures'!A1367</f>
        <v>40122</v>
      </c>
      <c r="AV1360" s="8">
        <f>'Share Monitor Figures'!D1367</f>
        <v>30.72</v>
      </c>
      <c r="AW1360" s="8">
        <f>'Share Monitor Figures'!E1367</f>
        <v>31.3</v>
      </c>
      <c r="AX1360" s="8">
        <f>'Share Monitor Figures'!F1367</f>
        <v>30.05</v>
      </c>
      <c r="AY1360" s="8">
        <f>'Share Monitor Figures'!B1367</f>
        <v>31.3</v>
      </c>
      <c r="AZ1360" s="8">
        <f>'Share Monitor Figures'!B1367</f>
        <v>31.3</v>
      </c>
    </row>
    <row r="1361" spans="47:52" x14ac:dyDescent="0.2">
      <c r="AU1361">
        <f>'Share Monitor Figures'!A1368</f>
        <v>40121</v>
      </c>
      <c r="AV1361" s="8">
        <f>'Share Monitor Figures'!D1368</f>
        <v>30</v>
      </c>
      <c r="AW1361" s="8">
        <f>'Share Monitor Figures'!E1368</f>
        <v>30.46</v>
      </c>
      <c r="AX1361" s="8">
        <f>'Share Monitor Figures'!F1368</f>
        <v>29.79</v>
      </c>
      <c r="AY1361" s="8">
        <f>'Share Monitor Figures'!B1368</f>
        <v>30.43</v>
      </c>
      <c r="AZ1361" s="8">
        <f>'Share Monitor Figures'!B1368</f>
        <v>30.43</v>
      </c>
    </row>
    <row r="1362" spans="47:52" x14ac:dyDescent="0.2">
      <c r="AU1362">
        <f>'Share Monitor Figures'!A1369</f>
        <v>40120</v>
      </c>
      <c r="AV1362" s="8">
        <f>'Share Monitor Figures'!D1369</f>
        <v>30.2</v>
      </c>
      <c r="AW1362" s="8">
        <f>'Share Monitor Figures'!E1369</f>
        <v>30.3</v>
      </c>
      <c r="AX1362" s="8">
        <f>'Share Monitor Figures'!F1369</f>
        <v>29.6</v>
      </c>
      <c r="AY1362" s="8">
        <f>'Share Monitor Figures'!B1369</f>
        <v>29.63</v>
      </c>
      <c r="AZ1362" s="8">
        <f>'Share Monitor Figures'!B1369</f>
        <v>29.63</v>
      </c>
    </row>
    <row r="1363" spans="47:52" x14ac:dyDescent="0.2">
      <c r="AU1363">
        <f>'Share Monitor Figures'!A1370</f>
        <v>40119</v>
      </c>
      <c r="AV1363" s="8">
        <f>'Share Monitor Figures'!D1370</f>
        <v>30.5</v>
      </c>
      <c r="AW1363" s="8">
        <f>'Share Monitor Figures'!E1370</f>
        <v>30.53</v>
      </c>
      <c r="AX1363" s="8">
        <f>'Share Monitor Figures'!F1370</f>
        <v>30.1</v>
      </c>
      <c r="AY1363" s="8">
        <f>'Share Monitor Figures'!B1370</f>
        <v>30.28</v>
      </c>
      <c r="AZ1363" s="8">
        <f>'Share Monitor Figures'!B1370</f>
        <v>30.28</v>
      </c>
    </row>
    <row r="1364" spans="47:52" x14ac:dyDescent="0.2">
      <c r="AU1364">
        <f>'Share Monitor Figures'!A1371</f>
        <v>40116</v>
      </c>
      <c r="AV1364" s="8">
        <f>'Share Monitor Figures'!D1371</f>
        <v>31.59</v>
      </c>
      <c r="AW1364" s="8">
        <f>'Share Monitor Figures'!E1371</f>
        <v>31.59</v>
      </c>
      <c r="AX1364" s="8">
        <f>'Share Monitor Figures'!F1371</f>
        <v>30.25</v>
      </c>
      <c r="AY1364" s="8">
        <f>'Share Monitor Figures'!B1371</f>
        <v>30.59</v>
      </c>
      <c r="AZ1364" s="8">
        <f>'Share Monitor Figures'!B1371</f>
        <v>30.59</v>
      </c>
    </row>
    <row r="1365" spans="47:52" x14ac:dyDescent="0.2">
      <c r="AU1365">
        <f>'Share Monitor Figures'!A1372</f>
        <v>40115</v>
      </c>
      <c r="AV1365" s="8">
        <f>'Share Monitor Figures'!D1372</f>
        <v>30</v>
      </c>
      <c r="AW1365" s="8">
        <f>'Share Monitor Figures'!E1372</f>
        <v>31.31</v>
      </c>
      <c r="AX1365" s="8">
        <f>'Share Monitor Figures'!F1372</f>
        <v>29.99</v>
      </c>
      <c r="AY1365" s="8">
        <f>'Share Monitor Figures'!B1372</f>
        <v>31.28</v>
      </c>
      <c r="AZ1365" s="8">
        <f>'Share Monitor Figures'!B1372</f>
        <v>31.28</v>
      </c>
    </row>
    <row r="1366" spans="47:52" x14ac:dyDescent="0.2">
      <c r="AU1366">
        <f>'Share Monitor Figures'!A1373</f>
        <v>40114</v>
      </c>
      <c r="AV1366" s="8">
        <f>'Share Monitor Figures'!D1373</f>
        <v>31.43</v>
      </c>
      <c r="AW1366" s="8">
        <f>'Share Monitor Figures'!E1373</f>
        <v>31.43</v>
      </c>
      <c r="AX1366" s="8">
        <f>'Share Monitor Figures'!F1373</f>
        <v>29.99</v>
      </c>
      <c r="AY1366" s="8">
        <f>'Share Monitor Figures'!B1373</f>
        <v>30.62</v>
      </c>
      <c r="AZ1366" s="8">
        <f>'Share Monitor Figures'!B1373</f>
        <v>30.62</v>
      </c>
    </row>
    <row r="1367" spans="47:52" x14ac:dyDescent="0.2">
      <c r="AU1367">
        <f>'Share Monitor Figures'!A1374</f>
        <v>40113</v>
      </c>
      <c r="AV1367" s="8">
        <f>'Share Monitor Figures'!D1374</f>
        <v>32.39</v>
      </c>
      <c r="AW1367" s="8">
        <f>'Share Monitor Figures'!E1374</f>
        <v>32.39</v>
      </c>
      <c r="AX1367" s="8">
        <f>'Share Monitor Figures'!F1374</f>
        <v>30.48</v>
      </c>
      <c r="AY1367" s="8">
        <f>'Share Monitor Figures'!B1374</f>
        <v>31.8</v>
      </c>
      <c r="AZ1367" s="8">
        <f>'Share Monitor Figures'!B1374</f>
        <v>31.8</v>
      </c>
    </row>
    <row r="1368" spans="47:52" x14ac:dyDescent="0.2">
      <c r="AU1368">
        <f>'Share Monitor Figures'!A1375</f>
        <v>40109</v>
      </c>
      <c r="AV1368" s="8">
        <f>'Share Monitor Figures'!D1375</f>
        <v>33.35</v>
      </c>
      <c r="AW1368" s="8">
        <f>'Share Monitor Figures'!E1375</f>
        <v>33.35</v>
      </c>
      <c r="AX1368" s="8">
        <f>'Share Monitor Figures'!F1375</f>
        <v>32.72</v>
      </c>
      <c r="AY1368" s="8">
        <f>'Share Monitor Figures'!B1375</f>
        <v>32.79</v>
      </c>
      <c r="AZ1368" s="8">
        <f>'Share Monitor Figures'!B1375</f>
        <v>32.79</v>
      </c>
    </row>
    <row r="1369" spans="47:52" x14ac:dyDescent="0.2">
      <c r="AU1369">
        <f>'Share Monitor Figures'!A1376</f>
        <v>40108</v>
      </c>
      <c r="AV1369" s="8">
        <f>'Share Monitor Figures'!D1376</f>
        <v>33.049999999999997</v>
      </c>
      <c r="AW1369" s="8">
        <f>'Share Monitor Figures'!E1376</f>
        <v>33.47</v>
      </c>
      <c r="AX1369" s="8">
        <f>'Share Monitor Figures'!F1376</f>
        <v>32.71</v>
      </c>
      <c r="AY1369" s="8">
        <f>'Share Monitor Figures'!B1376</f>
        <v>32.880000000000003</v>
      </c>
      <c r="AZ1369" s="8">
        <f>'Share Monitor Figures'!B1376</f>
        <v>32.880000000000003</v>
      </c>
    </row>
    <row r="1370" spans="47:52" x14ac:dyDescent="0.2">
      <c r="AU1370">
        <f>'Share Monitor Figures'!A1377</f>
        <v>40107</v>
      </c>
      <c r="AV1370" s="8">
        <f>'Share Monitor Figures'!D1377</f>
        <v>33.799999999999997</v>
      </c>
      <c r="AW1370" s="8">
        <f>'Share Monitor Figures'!E1377</f>
        <v>33.799999999999997</v>
      </c>
      <c r="AX1370" s="8">
        <f>'Share Monitor Figures'!F1377</f>
        <v>32.950000000000003</v>
      </c>
      <c r="AY1370" s="8">
        <f>'Share Monitor Figures'!B1377</f>
        <v>33.119999999999997</v>
      </c>
      <c r="AZ1370" s="8">
        <f>'Share Monitor Figures'!B1377</f>
        <v>33.119999999999997</v>
      </c>
    </row>
    <row r="1371" spans="47:52" x14ac:dyDescent="0.2">
      <c r="AU1371">
        <f>'Share Monitor Figures'!A1378</f>
        <v>40106</v>
      </c>
      <c r="AV1371" s="8">
        <f>'Share Monitor Figures'!D1378</f>
        <v>33.700000000000003</v>
      </c>
      <c r="AW1371" s="8">
        <f>'Share Monitor Figures'!E1378</f>
        <v>33.83</v>
      </c>
      <c r="AX1371" s="8">
        <f>'Share Monitor Figures'!F1378</f>
        <v>33.4</v>
      </c>
      <c r="AY1371" s="8">
        <f>'Share Monitor Figures'!B1378</f>
        <v>33.479999999999997</v>
      </c>
      <c r="AZ1371" s="8">
        <f>'Share Monitor Figures'!B1378</f>
        <v>33.479999999999997</v>
      </c>
    </row>
    <row r="1372" spans="47:52" x14ac:dyDescent="0.2">
      <c r="AU1372">
        <f>'Share Monitor Figures'!A1379</f>
        <v>40105</v>
      </c>
      <c r="AV1372" s="8">
        <f>'Share Monitor Figures'!D1379</f>
        <v>33.299999999999997</v>
      </c>
      <c r="AW1372" s="8">
        <f>'Share Monitor Figures'!E1379</f>
        <v>33.69</v>
      </c>
      <c r="AX1372" s="8">
        <f>'Share Monitor Figures'!F1379</f>
        <v>33</v>
      </c>
      <c r="AY1372" s="8">
        <f>'Share Monitor Figures'!B1379</f>
        <v>33.49</v>
      </c>
      <c r="AZ1372" s="8">
        <f>'Share Monitor Figures'!B1379</f>
        <v>33.49</v>
      </c>
    </row>
    <row r="1373" spans="47:52" x14ac:dyDescent="0.2">
      <c r="AU1373">
        <f>'Share Monitor Figures'!A1380</f>
        <v>40102</v>
      </c>
      <c r="AV1373" s="8">
        <f>'Share Monitor Figures'!D1380</f>
        <v>33.6</v>
      </c>
      <c r="AW1373" s="8">
        <f>'Share Monitor Figures'!E1380</f>
        <v>33.93</v>
      </c>
      <c r="AX1373" s="8">
        <f>'Share Monitor Figures'!F1380</f>
        <v>32.92</v>
      </c>
      <c r="AY1373" s="8">
        <f>'Share Monitor Figures'!B1380</f>
        <v>33.21</v>
      </c>
      <c r="AZ1373" s="8">
        <f>'Share Monitor Figures'!B1380</f>
        <v>33.21</v>
      </c>
    </row>
    <row r="1374" spans="47:52" x14ac:dyDescent="0.2">
      <c r="AU1374">
        <f>'Share Monitor Figures'!A1381</f>
        <v>40101</v>
      </c>
      <c r="AV1374" s="8">
        <f>'Share Monitor Figures'!D1381</f>
        <v>33.79</v>
      </c>
      <c r="AW1374" s="8">
        <f>'Share Monitor Figures'!E1381</f>
        <v>33.79</v>
      </c>
      <c r="AX1374" s="8">
        <f>'Share Monitor Figures'!F1381</f>
        <v>33.29</v>
      </c>
      <c r="AY1374" s="8">
        <f>'Share Monitor Figures'!B1381</f>
        <v>33.54</v>
      </c>
      <c r="AZ1374" s="8">
        <f>'Share Monitor Figures'!B1381</f>
        <v>33.54</v>
      </c>
    </row>
    <row r="1375" spans="47:52" x14ac:dyDescent="0.2">
      <c r="AU1375">
        <f>'Share Monitor Figures'!A1382</f>
        <v>40100</v>
      </c>
      <c r="AV1375" s="8">
        <f>'Share Monitor Figures'!D1382</f>
        <v>33.799999999999997</v>
      </c>
      <c r="AW1375" s="8">
        <f>'Share Monitor Figures'!E1382</f>
        <v>34</v>
      </c>
      <c r="AX1375" s="8">
        <f>'Share Monitor Figures'!F1382</f>
        <v>33.18</v>
      </c>
      <c r="AY1375" s="8">
        <f>'Share Monitor Figures'!B1382</f>
        <v>33.51</v>
      </c>
      <c r="AZ1375" s="8">
        <f>'Share Monitor Figures'!B1382</f>
        <v>33.51</v>
      </c>
    </row>
    <row r="1376" spans="47:52" x14ac:dyDescent="0.2">
      <c r="AU1376">
        <f>'Share Monitor Figures'!A1383</f>
        <v>40099</v>
      </c>
      <c r="AV1376" s="8">
        <f>'Share Monitor Figures'!D1383</f>
        <v>34.17</v>
      </c>
      <c r="AW1376" s="8">
        <f>'Share Monitor Figures'!E1383</f>
        <v>34.18</v>
      </c>
      <c r="AX1376" s="8">
        <f>'Share Monitor Figures'!F1383</f>
        <v>33.450000000000003</v>
      </c>
      <c r="AY1376" s="8">
        <f>'Share Monitor Figures'!B1383</f>
        <v>33.729999999999997</v>
      </c>
      <c r="AZ1376" s="8">
        <f>'Share Monitor Figures'!B1383</f>
        <v>33.729999999999997</v>
      </c>
    </row>
    <row r="1377" spans="47:52" x14ac:dyDescent="0.2">
      <c r="AU1377">
        <f>'Share Monitor Figures'!A1384</f>
        <v>40098</v>
      </c>
      <c r="AV1377" s="8">
        <f>'Share Monitor Figures'!D1384</f>
        <v>33.96</v>
      </c>
      <c r="AW1377" s="8">
        <f>'Share Monitor Figures'!E1384</f>
        <v>34.549999999999997</v>
      </c>
      <c r="AX1377" s="8">
        <f>'Share Monitor Figures'!F1384</f>
        <v>33.58</v>
      </c>
      <c r="AY1377" s="8">
        <f>'Share Monitor Figures'!B1384</f>
        <v>34.090000000000003</v>
      </c>
      <c r="AZ1377" s="8">
        <f>'Share Monitor Figures'!B1384</f>
        <v>34.090000000000003</v>
      </c>
    </row>
    <row r="1378" spans="47:52" x14ac:dyDescent="0.2">
      <c r="AU1378">
        <f>'Share Monitor Figures'!A1385</f>
        <v>40095</v>
      </c>
      <c r="AV1378" s="8">
        <f>'Share Monitor Figures'!D1385</f>
        <v>33.53</v>
      </c>
      <c r="AW1378" s="8">
        <f>'Share Monitor Figures'!E1385</f>
        <v>33.76</v>
      </c>
      <c r="AX1378" s="8">
        <f>'Share Monitor Figures'!F1385</f>
        <v>33.42</v>
      </c>
      <c r="AY1378" s="8">
        <f>'Share Monitor Figures'!B1385</f>
        <v>33.76</v>
      </c>
      <c r="AZ1378" s="8">
        <f>'Share Monitor Figures'!B1385</f>
        <v>33.76</v>
      </c>
    </row>
    <row r="1379" spans="47:52" x14ac:dyDescent="0.2">
      <c r="AU1379">
        <f>'Share Monitor Figures'!A1386</f>
        <v>40094</v>
      </c>
      <c r="AV1379" s="8">
        <f>'Share Monitor Figures'!D1386</f>
        <v>33.18</v>
      </c>
      <c r="AW1379" s="8">
        <f>'Share Monitor Figures'!E1386</f>
        <v>33.78</v>
      </c>
      <c r="AX1379" s="8">
        <f>'Share Monitor Figures'!F1386</f>
        <v>32.86</v>
      </c>
      <c r="AY1379" s="8">
        <f>'Share Monitor Figures'!B1386</f>
        <v>33.700000000000003</v>
      </c>
      <c r="AZ1379" s="8">
        <f>'Share Monitor Figures'!B1386</f>
        <v>33.700000000000003</v>
      </c>
    </row>
    <row r="1380" spans="47:52" x14ac:dyDescent="0.2">
      <c r="AU1380">
        <f>'Share Monitor Figures'!A1387</f>
        <v>40093</v>
      </c>
      <c r="AV1380" s="8">
        <f>'Share Monitor Figures'!D1387</f>
        <v>33.450000000000003</v>
      </c>
      <c r="AW1380" s="8">
        <f>'Share Monitor Figures'!E1387</f>
        <v>33.47</v>
      </c>
      <c r="AX1380" s="8">
        <f>'Share Monitor Figures'!F1387</f>
        <v>32.85</v>
      </c>
      <c r="AY1380" s="8">
        <f>'Share Monitor Figures'!B1387</f>
        <v>33.049999999999997</v>
      </c>
      <c r="AZ1380" s="8">
        <f>'Share Monitor Figures'!B1387</f>
        <v>33.049999999999997</v>
      </c>
    </row>
    <row r="1381" spans="47:52" x14ac:dyDescent="0.2">
      <c r="AU1381">
        <f>'Share Monitor Figures'!A1388</f>
        <v>40092</v>
      </c>
      <c r="AV1381" s="8">
        <f>'Share Monitor Figures'!D1388</f>
        <v>32.96</v>
      </c>
      <c r="AW1381" s="8">
        <f>'Share Monitor Figures'!E1388</f>
        <v>33.659999999999997</v>
      </c>
      <c r="AX1381" s="8">
        <f>'Share Monitor Figures'!F1388</f>
        <v>32.76</v>
      </c>
      <c r="AY1381" s="8">
        <f>'Share Monitor Figures'!B1388</f>
        <v>33.200000000000003</v>
      </c>
      <c r="AZ1381" s="8">
        <f>'Share Monitor Figures'!B1388</f>
        <v>33.200000000000003</v>
      </c>
    </row>
    <row r="1382" spans="47:52" x14ac:dyDescent="0.2">
      <c r="AU1382">
        <f>'Share Monitor Figures'!A1389</f>
        <v>40091</v>
      </c>
      <c r="AV1382" s="8">
        <f>'Share Monitor Figures'!D1389</f>
        <v>33.590000000000003</v>
      </c>
      <c r="AW1382" s="8">
        <f>'Share Monitor Figures'!E1389</f>
        <v>33.590000000000003</v>
      </c>
      <c r="AX1382" s="8">
        <f>'Share Monitor Figures'!F1389</f>
        <v>32.61</v>
      </c>
      <c r="AY1382" s="8">
        <f>'Share Monitor Figures'!B1389</f>
        <v>32.909999999999997</v>
      </c>
      <c r="AZ1382" s="8">
        <f>'Share Monitor Figures'!B1389</f>
        <v>32.909999999999997</v>
      </c>
    </row>
    <row r="1383" spans="47:52" x14ac:dyDescent="0.2">
      <c r="AU1383">
        <f>'Share Monitor Figures'!A1390</f>
        <v>40088</v>
      </c>
      <c r="AV1383" s="8">
        <f>'Share Monitor Figures'!D1390</f>
        <v>34.36</v>
      </c>
      <c r="AW1383" s="8">
        <f>'Share Monitor Figures'!E1390</f>
        <v>34.42</v>
      </c>
      <c r="AX1383" s="8">
        <f>'Share Monitor Figures'!F1390</f>
        <v>33.03</v>
      </c>
      <c r="AY1383" s="8">
        <f>'Share Monitor Figures'!B1390</f>
        <v>33.21</v>
      </c>
      <c r="AZ1383" s="8">
        <f>'Share Monitor Figures'!B1390</f>
        <v>33.21</v>
      </c>
    </row>
    <row r="1384" spans="47:52" x14ac:dyDescent="0.2">
      <c r="AU1384">
        <f>'Share Monitor Figures'!A1391</f>
        <v>40087</v>
      </c>
      <c r="AV1384" s="8">
        <f>'Share Monitor Figures'!D1391</f>
        <v>34.85</v>
      </c>
      <c r="AW1384" s="8">
        <f>'Share Monitor Figures'!E1391</f>
        <v>34.85</v>
      </c>
      <c r="AX1384" s="8">
        <f>'Share Monitor Figures'!F1391</f>
        <v>34.21</v>
      </c>
      <c r="AY1384" s="8">
        <f>'Share Monitor Figures'!B1391</f>
        <v>34.43</v>
      </c>
      <c r="AZ1384" s="8">
        <f>'Share Monitor Figures'!B1391</f>
        <v>34.43</v>
      </c>
    </row>
    <row r="1385" spans="47:52" x14ac:dyDescent="0.2">
      <c r="AU1385">
        <f>'Share Monitor Figures'!A1392</f>
        <v>40086</v>
      </c>
      <c r="AV1385" s="8">
        <f>'Share Monitor Figures'!D1392</f>
        <v>34.5</v>
      </c>
      <c r="AW1385" s="8">
        <f>'Share Monitor Figures'!E1392</f>
        <v>34.89</v>
      </c>
      <c r="AX1385" s="8">
        <f>'Share Monitor Figures'!F1392</f>
        <v>34.35</v>
      </c>
      <c r="AY1385" s="8">
        <f>'Share Monitor Figures'!B1392</f>
        <v>34.549999999999997</v>
      </c>
      <c r="AZ1385" s="8">
        <f>'Share Monitor Figures'!B1392</f>
        <v>34.549999999999997</v>
      </c>
    </row>
    <row r="1386" spans="47:52" x14ac:dyDescent="0.2">
      <c r="AU1386">
        <f>'Share Monitor Figures'!A1393</f>
        <v>40085</v>
      </c>
      <c r="AV1386" s="8">
        <f>'Share Monitor Figures'!D1393</f>
        <v>34.92</v>
      </c>
      <c r="AW1386" s="8">
        <f>'Share Monitor Figures'!E1393</f>
        <v>35.299999999999997</v>
      </c>
      <c r="AX1386" s="8">
        <f>'Share Monitor Figures'!F1393</f>
        <v>34.21</v>
      </c>
      <c r="AY1386" s="8">
        <f>'Share Monitor Figures'!B1393</f>
        <v>34.21</v>
      </c>
      <c r="AZ1386" s="8">
        <f>'Share Monitor Figures'!B1393</f>
        <v>34.21</v>
      </c>
    </row>
    <row r="1387" spans="47:52" x14ac:dyDescent="0.2">
      <c r="AU1387">
        <f>'Share Monitor Figures'!A1394</f>
        <v>40084</v>
      </c>
      <c r="AV1387" s="8">
        <f>'Share Monitor Figures'!D1394</f>
        <v>34.4</v>
      </c>
      <c r="AW1387" s="8">
        <f>'Share Monitor Figures'!E1394</f>
        <v>35.19</v>
      </c>
      <c r="AX1387" s="8">
        <f>'Share Monitor Figures'!F1394</f>
        <v>33.97</v>
      </c>
      <c r="AY1387" s="8">
        <f>'Share Monitor Figures'!B1394</f>
        <v>35</v>
      </c>
      <c r="AZ1387" s="8">
        <f>'Share Monitor Figures'!B1394</f>
        <v>35</v>
      </c>
    </row>
    <row r="1388" spans="47:52" x14ac:dyDescent="0.2">
      <c r="AU1388">
        <f>'Share Monitor Figures'!A1395</f>
        <v>40081</v>
      </c>
      <c r="AV1388" s="8">
        <f>'Share Monitor Figures'!D1395</f>
        <v>34.65</v>
      </c>
      <c r="AW1388" s="8">
        <f>'Share Monitor Figures'!E1395</f>
        <v>35.01</v>
      </c>
      <c r="AX1388" s="8">
        <f>'Share Monitor Figures'!F1395</f>
        <v>33.54</v>
      </c>
      <c r="AY1388" s="8">
        <f>'Share Monitor Figures'!B1395</f>
        <v>34.200000000000003</v>
      </c>
      <c r="AZ1388" s="8">
        <f>'Share Monitor Figures'!B1395</f>
        <v>34.200000000000003</v>
      </c>
    </row>
    <row r="1389" spans="47:52" x14ac:dyDescent="0.2">
      <c r="AU1389">
        <f>'Share Monitor Figures'!A1396</f>
        <v>40080</v>
      </c>
      <c r="AV1389" s="8">
        <f>'Share Monitor Figures'!D1396</f>
        <v>34.46</v>
      </c>
      <c r="AW1389" s="8">
        <f>'Share Monitor Figures'!E1396</f>
        <v>35.28</v>
      </c>
      <c r="AX1389" s="8">
        <f>'Share Monitor Figures'!F1396</f>
        <v>34.229999999999997</v>
      </c>
      <c r="AY1389" s="8">
        <f>'Share Monitor Figures'!B1396</f>
        <v>34.799999999999997</v>
      </c>
      <c r="AZ1389" s="8">
        <f>'Share Monitor Figures'!B1396</f>
        <v>34.799999999999997</v>
      </c>
    </row>
    <row r="1390" spans="47:52" x14ac:dyDescent="0.2">
      <c r="AU1390">
        <f>'Share Monitor Figures'!A1397</f>
        <v>40079</v>
      </c>
      <c r="AV1390" s="8">
        <f>'Share Monitor Figures'!D1397</f>
        <v>35.9</v>
      </c>
      <c r="AW1390" s="8">
        <f>'Share Monitor Figures'!E1397</f>
        <v>35.950000000000003</v>
      </c>
      <c r="AX1390" s="8">
        <f>'Share Monitor Figures'!F1397</f>
        <v>35.21</v>
      </c>
      <c r="AY1390" s="8">
        <f>'Share Monitor Figures'!B1397</f>
        <v>35.75</v>
      </c>
      <c r="AZ1390" s="8">
        <f>'Share Monitor Figures'!B1397</f>
        <v>35.75</v>
      </c>
    </row>
    <row r="1391" spans="47:52" x14ac:dyDescent="0.2">
      <c r="AU1391">
        <f>'Share Monitor Figures'!A1398</f>
        <v>40078</v>
      </c>
      <c r="AV1391" s="8">
        <f>'Share Monitor Figures'!D1398</f>
        <v>35.14</v>
      </c>
      <c r="AW1391" s="8">
        <f>'Share Monitor Figures'!E1398</f>
        <v>35.86</v>
      </c>
      <c r="AX1391" s="8">
        <f>'Share Monitor Figures'!F1398</f>
        <v>34.99</v>
      </c>
      <c r="AY1391" s="8">
        <f>'Share Monitor Figures'!B1398</f>
        <v>35.86</v>
      </c>
      <c r="AZ1391" s="8">
        <f>'Share Monitor Figures'!B1398</f>
        <v>35.86</v>
      </c>
    </row>
    <row r="1392" spans="47:52" x14ac:dyDescent="0.2">
      <c r="AU1392">
        <f>'Share Monitor Figures'!A1399</f>
        <v>40077</v>
      </c>
      <c r="AV1392" s="8">
        <f>'Share Monitor Figures'!D1399</f>
        <v>35.26</v>
      </c>
      <c r="AW1392" s="8">
        <f>'Share Monitor Figures'!E1399</f>
        <v>35.42</v>
      </c>
      <c r="AX1392" s="8">
        <f>'Share Monitor Figures'!F1399</f>
        <v>34.590000000000003</v>
      </c>
      <c r="AY1392" s="8">
        <f>'Share Monitor Figures'!B1399</f>
        <v>34.76</v>
      </c>
      <c r="AZ1392" s="8">
        <f>'Share Monitor Figures'!B1399</f>
        <v>34.76</v>
      </c>
    </row>
    <row r="1393" spans="47:52" x14ac:dyDescent="0.2">
      <c r="AU1393">
        <f>'Share Monitor Figures'!A1400</f>
        <v>40074</v>
      </c>
      <c r="AV1393" s="8">
        <f>'Share Monitor Figures'!D1400</f>
        <v>35.549999999999997</v>
      </c>
      <c r="AW1393" s="8">
        <f>'Share Monitor Figures'!E1400</f>
        <v>36.049999999999997</v>
      </c>
      <c r="AX1393" s="8">
        <f>'Share Monitor Figures'!F1400</f>
        <v>35.07</v>
      </c>
      <c r="AY1393" s="8">
        <f>'Share Monitor Figures'!B1400</f>
        <v>35.07</v>
      </c>
      <c r="AZ1393" s="8">
        <f>'Share Monitor Figures'!B1400</f>
        <v>35.07</v>
      </c>
    </row>
    <row r="1394" spans="47:52" x14ac:dyDescent="0.2">
      <c r="AU1394">
        <f>'Share Monitor Figures'!A1401</f>
        <v>40073</v>
      </c>
      <c r="AV1394" s="8">
        <f>'Share Monitor Figures'!D1401</f>
        <v>36</v>
      </c>
      <c r="AW1394" s="8">
        <f>'Share Monitor Figures'!E1401</f>
        <v>36.380000000000003</v>
      </c>
      <c r="AX1394" s="8">
        <f>'Share Monitor Figures'!F1401</f>
        <v>35.840000000000003</v>
      </c>
      <c r="AY1394" s="8">
        <f>'Share Monitor Figures'!B1401</f>
        <v>36</v>
      </c>
      <c r="AZ1394" s="8">
        <f>'Share Monitor Figures'!B1401</f>
        <v>36</v>
      </c>
    </row>
    <row r="1395" spans="47:52" x14ac:dyDescent="0.2">
      <c r="AU1395">
        <f>'Share Monitor Figures'!A1402</f>
        <v>40072</v>
      </c>
      <c r="AV1395" s="8">
        <f>'Share Monitor Figures'!D1402</f>
        <v>35.28</v>
      </c>
      <c r="AW1395" s="8">
        <f>'Share Monitor Figures'!E1402</f>
        <v>36.200000000000003</v>
      </c>
      <c r="AX1395" s="8">
        <f>'Share Monitor Figures'!F1402</f>
        <v>34.78</v>
      </c>
      <c r="AY1395" s="8">
        <f>'Share Monitor Figures'!B1402</f>
        <v>36</v>
      </c>
      <c r="AZ1395" s="8">
        <f>'Share Monitor Figures'!B1402</f>
        <v>36</v>
      </c>
    </row>
    <row r="1396" spans="47:52" x14ac:dyDescent="0.2">
      <c r="AU1396">
        <f>'Share Monitor Figures'!A1403</f>
        <v>40071</v>
      </c>
      <c r="AV1396" s="8">
        <f>'Share Monitor Figures'!D1403</f>
        <v>34.99</v>
      </c>
      <c r="AW1396" s="8">
        <f>'Share Monitor Figures'!E1403</f>
        <v>35.380000000000003</v>
      </c>
      <c r="AX1396" s="8">
        <f>'Share Monitor Figures'!F1403</f>
        <v>34.79</v>
      </c>
      <c r="AY1396" s="8">
        <f>'Share Monitor Figures'!B1403</f>
        <v>35</v>
      </c>
      <c r="AZ1396" s="8">
        <f>'Share Monitor Figures'!B1403</f>
        <v>35</v>
      </c>
    </row>
    <row r="1397" spans="47:52" x14ac:dyDescent="0.2">
      <c r="AU1397">
        <f>'Share Monitor Figures'!A1404</f>
        <v>40070</v>
      </c>
      <c r="AV1397" s="8">
        <f>'Share Monitor Figures'!D1404</f>
        <v>35.130000000000003</v>
      </c>
      <c r="AW1397" s="8">
        <f>'Share Monitor Figures'!E1404</f>
        <v>35.47</v>
      </c>
      <c r="AX1397" s="8">
        <f>'Share Monitor Figures'!F1404</f>
        <v>34.46</v>
      </c>
      <c r="AY1397" s="8">
        <f>'Share Monitor Figures'!B1404</f>
        <v>34.78</v>
      </c>
      <c r="AZ1397" s="8">
        <f>'Share Monitor Figures'!B1404</f>
        <v>34.78</v>
      </c>
    </row>
    <row r="1398" spans="47:52" x14ac:dyDescent="0.2">
      <c r="AU1398">
        <f>'Share Monitor Figures'!A1405</f>
        <v>40067</v>
      </c>
      <c r="AV1398" s="8">
        <f>'Share Monitor Figures'!D1405</f>
        <v>35.69</v>
      </c>
      <c r="AW1398" s="8">
        <f>'Share Monitor Figures'!E1405</f>
        <v>35.869999999999997</v>
      </c>
      <c r="AX1398" s="8">
        <f>'Share Monitor Figures'!F1405</f>
        <v>35.49</v>
      </c>
      <c r="AY1398" s="8">
        <f>'Share Monitor Figures'!B1405</f>
        <v>35.5</v>
      </c>
      <c r="AZ1398" s="8">
        <f>'Share Monitor Figures'!B1405</f>
        <v>35.5</v>
      </c>
    </row>
    <row r="1399" spans="47:52" x14ac:dyDescent="0.2">
      <c r="AU1399">
        <f>'Share Monitor Figures'!A1406</f>
        <v>40066</v>
      </c>
      <c r="AV1399" s="8">
        <f>'Share Monitor Figures'!D1406</f>
        <v>35.86</v>
      </c>
      <c r="AW1399" s="8">
        <f>'Share Monitor Figures'!E1406</f>
        <v>36.450000000000003</v>
      </c>
      <c r="AX1399" s="8">
        <f>'Share Monitor Figures'!F1406</f>
        <v>35.25</v>
      </c>
      <c r="AY1399" s="8">
        <f>'Share Monitor Figures'!B1406</f>
        <v>35.25</v>
      </c>
      <c r="AZ1399" s="8">
        <f>'Share Monitor Figures'!B1406</f>
        <v>35.25</v>
      </c>
    </row>
    <row r="1400" spans="47:52" x14ac:dyDescent="0.2">
      <c r="AU1400">
        <f>'Share Monitor Figures'!A1407</f>
        <v>40065</v>
      </c>
      <c r="AV1400" s="8">
        <f>'Share Monitor Figures'!D1407</f>
        <v>35.22</v>
      </c>
      <c r="AW1400" s="8">
        <f>'Share Monitor Figures'!E1407</f>
        <v>36.42</v>
      </c>
      <c r="AX1400" s="8">
        <f>'Share Monitor Figures'!F1407</f>
        <v>35.08</v>
      </c>
      <c r="AY1400" s="8">
        <f>'Share Monitor Figures'!B1407</f>
        <v>35.75</v>
      </c>
      <c r="AZ1400" s="8">
        <f>'Share Monitor Figures'!B1407</f>
        <v>35.75</v>
      </c>
    </row>
    <row r="1401" spans="47:52" x14ac:dyDescent="0.2">
      <c r="AU1401">
        <f>'Share Monitor Figures'!A1408</f>
        <v>40064</v>
      </c>
      <c r="AV1401" s="8">
        <f>'Share Monitor Figures'!D1408</f>
        <v>35.799999999999997</v>
      </c>
      <c r="AW1401" s="8">
        <f>'Share Monitor Figures'!E1408</f>
        <v>36.25</v>
      </c>
      <c r="AX1401" s="8">
        <f>'Share Monitor Figures'!F1408</f>
        <v>34.64</v>
      </c>
      <c r="AY1401" s="8">
        <f>'Share Monitor Figures'!B1408</f>
        <v>35.19</v>
      </c>
      <c r="AZ1401" s="8">
        <f>'Share Monitor Figures'!B1408</f>
        <v>35.19</v>
      </c>
    </row>
    <row r="1402" spans="47:52" x14ac:dyDescent="0.2">
      <c r="AU1402">
        <f>'Share Monitor Figures'!A1409</f>
        <v>40063</v>
      </c>
      <c r="AV1402" s="8">
        <f>'Share Monitor Figures'!D1409</f>
        <v>35.9</v>
      </c>
      <c r="AW1402" s="8">
        <f>'Share Monitor Figures'!E1409</f>
        <v>36.22</v>
      </c>
      <c r="AX1402" s="8">
        <f>'Share Monitor Figures'!F1409</f>
        <v>35.450000000000003</v>
      </c>
      <c r="AY1402" s="8">
        <f>'Share Monitor Figures'!B1409</f>
        <v>35.909999999999997</v>
      </c>
      <c r="AZ1402" s="8">
        <f>'Share Monitor Figures'!B1409</f>
        <v>35.909999999999997</v>
      </c>
    </row>
    <row r="1403" spans="47:52" x14ac:dyDescent="0.2">
      <c r="AU1403">
        <f>'Share Monitor Figures'!A1410</f>
        <v>40060</v>
      </c>
      <c r="AV1403" s="8">
        <f>'Share Monitor Figures'!D1410</f>
        <v>35.08</v>
      </c>
      <c r="AW1403" s="8">
        <f>'Share Monitor Figures'!E1410</f>
        <v>35.880000000000003</v>
      </c>
      <c r="AX1403" s="8">
        <f>'Share Monitor Figures'!F1410</f>
        <v>35.03</v>
      </c>
      <c r="AY1403" s="8">
        <f>'Share Monitor Figures'!B1410</f>
        <v>35.520000000000003</v>
      </c>
      <c r="AZ1403" s="8">
        <f>'Share Monitor Figures'!B1410</f>
        <v>35.520000000000003</v>
      </c>
    </row>
    <row r="1404" spans="47:52" x14ac:dyDescent="0.2">
      <c r="AU1404">
        <f>'Share Monitor Figures'!A1411</f>
        <v>40059</v>
      </c>
      <c r="AV1404" s="8">
        <f>'Share Monitor Figures'!D1411</f>
        <v>34.950000000000003</v>
      </c>
      <c r="AW1404" s="8">
        <f>'Share Monitor Figures'!E1411</f>
        <v>35.090000000000003</v>
      </c>
      <c r="AX1404" s="8">
        <f>'Share Monitor Figures'!F1411</f>
        <v>34.6</v>
      </c>
      <c r="AY1404" s="8">
        <f>'Share Monitor Figures'!B1411</f>
        <v>35.090000000000003</v>
      </c>
      <c r="AZ1404" s="8">
        <f>'Share Monitor Figures'!B1411</f>
        <v>35.090000000000003</v>
      </c>
    </row>
    <row r="1405" spans="47:52" x14ac:dyDescent="0.2">
      <c r="AU1405">
        <f>'Share Monitor Figures'!A1412</f>
        <v>40058</v>
      </c>
      <c r="AV1405" s="8">
        <f>'Share Monitor Figures'!D1412</f>
        <v>35.01</v>
      </c>
      <c r="AW1405" s="8">
        <f>'Share Monitor Figures'!E1412</f>
        <v>35.39</v>
      </c>
      <c r="AX1405" s="8">
        <f>'Share Monitor Figures'!F1412</f>
        <v>34.409999999999997</v>
      </c>
      <c r="AY1405" s="8">
        <f>'Share Monitor Figures'!B1412</f>
        <v>34.700000000000003</v>
      </c>
      <c r="AZ1405" s="8">
        <f>'Share Monitor Figures'!B1412</f>
        <v>34.700000000000003</v>
      </c>
    </row>
    <row r="1406" spans="47:52" x14ac:dyDescent="0.2">
      <c r="AU1406">
        <f>'Share Monitor Figures'!A1413</f>
        <v>40057</v>
      </c>
      <c r="AV1406" s="8">
        <f>'Share Monitor Figures'!D1413</f>
        <v>35.74</v>
      </c>
      <c r="AW1406" s="8">
        <f>'Share Monitor Figures'!E1413</f>
        <v>35.83</v>
      </c>
      <c r="AX1406" s="8">
        <f>'Share Monitor Figures'!F1413</f>
        <v>34.85</v>
      </c>
      <c r="AY1406" s="8">
        <f>'Share Monitor Figures'!B1413</f>
        <v>35.01</v>
      </c>
      <c r="AZ1406" s="8">
        <f>'Share Monitor Figures'!B1413</f>
        <v>35.01</v>
      </c>
    </row>
    <row r="1407" spans="47:52" x14ac:dyDescent="0.2">
      <c r="AU1407">
        <f>'Share Monitor Figures'!A1414</f>
        <v>40056</v>
      </c>
      <c r="AV1407" s="8">
        <f>'Share Monitor Figures'!D1414</f>
        <v>35.5</v>
      </c>
      <c r="AW1407" s="8">
        <f>'Share Monitor Figures'!E1414</f>
        <v>36.590000000000003</v>
      </c>
      <c r="AX1407" s="8">
        <f>'Share Monitor Figures'!F1414</f>
        <v>35.119999999999997</v>
      </c>
      <c r="AY1407" s="8">
        <f>'Share Monitor Figures'!B1414</f>
        <v>35.39</v>
      </c>
      <c r="AZ1407" s="8">
        <f>'Share Monitor Figures'!B1414</f>
        <v>35.39</v>
      </c>
    </row>
    <row r="1408" spans="47:52" x14ac:dyDescent="0.2">
      <c r="AU1408">
        <f>'Share Monitor Figures'!A1415</f>
        <v>40053</v>
      </c>
      <c r="AV1408" s="8">
        <f>'Share Monitor Figures'!D1415</f>
        <v>35.619999999999997</v>
      </c>
      <c r="AW1408" s="8">
        <f>'Share Monitor Figures'!E1415</f>
        <v>36.090000000000003</v>
      </c>
      <c r="AX1408" s="8">
        <f>'Share Monitor Figures'!F1415</f>
        <v>35.22</v>
      </c>
      <c r="AY1408" s="8">
        <f>'Share Monitor Figures'!B1415</f>
        <v>35.9</v>
      </c>
      <c r="AZ1408" s="8">
        <f>'Share Monitor Figures'!B1415</f>
        <v>35.9</v>
      </c>
    </row>
    <row r="1409" spans="47:52" x14ac:dyDescent="0.2">
      <c r="AU1409">
        <f>'Share Monitor Figures'!A1416</f>
        <v>40052</v>
      </c>
      <c r="AV1409" s="8">
        <f>'Share Monitor Figures'!D1416</f>
        <v>35.9</v>
      </c>
      <c r="AW1409" s="8">
        <f>'Share Monitor Figures'!E1416</f>
        <v>36.14</v>
      </c>
      <c r="AX1409" s="8">
        <f>'Share Monitor Figures'!F1416</f>
        <v>34.869999999999997</v>
      </c>
      <c r="AY1409" s="8">
        <f>'Share Monitor Figures'!B1416</f>
        <v>35.299999999999997</v>
      </c>
      <c r="AZ1409" s="8">
        <f>'Share Monitor Figures'!B1416</f>
        <v>35.299999999999997</v>
      </c>
    </row>
    <row r="1410" spans="47:52" x14ac:dyDescent="0.2">
      <c r="AU1410">
        <f>'Share Monitor Figures'!A1417</f>
        <v>40051</v>
      </c>
      <c r="AV1410" s="8">
        <f>'Share Monitor Figures'!D1417</f>
        <v>36.799999999999997</v>
      </c>
      <c r="AW1410" s="8">
        <f>'Share Monitor Figures'!E1417</f>
        <v>36.799999999999997</v>
      </c>
      <c r="AX1410" s="8">
        <f>'Share Monitor Figures'!F1417</f>
        <v>35.51</v>
      </c>
      <c r="AY1410" s="8">
        <f>'Share Monitor Figures'!B1417</f>
        <v>35.51</v>
      </c>
      <c r="AZ1410" s="8">
        <f>'Share Monitor Figures'!B1417</f>
        <v>35.51</v>
      </c>
    </row>
    <row r="1411" spans="47:52" x14ac:dyDescent="0.2">
      <c r="AU1411">
        <f>'Share Monitor Figures'!A1418</f>
        <v>40050</v>
      </c>
      <c r="AV1411" s="8">
        <f>'Share Monitor Figures'!D1418</f>
        <v>37.35</v>
      </c>
      <c r="AW1411" s="8">
        <f>'Share Monitor Figures'!E1418</f>
        <v>37.35</v>
      </c>
      <c r="AX1411" s="8">
        <f>'Share Monitor Figures'!F1418</f>
        <v>36.54</v>
      </c>
      <c r="AY1411" s="8">
        <f>'Share Monitor Figures'!B1418</f>
        <v>37.25</v>
      </c>
      <c r="AZ1411" s="8">
        <f>'Share Monitor Figures'!B1418</f>
        <v>37.25</v>
      </c>
    </row>
    <row r="1412" spans="47:52" x14ac:dyDescent="0.2">
      <c r="AU1412">
        <f>'Share Monitor Figures'!A1419</f>
        <v>40049</v>
      </c>
      <c r="AV1412" s="8">
        <f>'Share Monitor Figures'!D1419</f>
        <v>36.1</v>
      </c>
      <c r="AW1412" s="8">
        <f>'Share Monitor Figures'!E1419</f>
        <v>37.369999999999997</v>
      </c>
      <c r="AX1412" s="8">
        <f>'Share Monitor Figures'!F1419</f>
        <v>35.700000000000003</v>
      </c>
      <c r="AY1412" s="8">
        <f>'Share Monitor Figures'!B1419</f>
        <v>37.369999999999997</v>
      </c>
      <c r="AZ1412" s="8">
        <f>'Share Monitor Figures'!B1419</f>
        <v>37.369999999999997</v>
      </c>
    </row>
    <row r="1413" spans="47:52" x14ac:dyDescent="0.2">
      <c r="AU1413">
        <f>'Share Monitor Figures'!A1420</f>
        <v>40046</v>
      </c>
      <c r="AV1413" s="8">
        <f>'Share Monitor Figures'!D1420</f>
        <v>35.43</v>
      </c>
      <c r="AW1413" s="8">
        <f>'Share Monitor Figures'!E1420</f>
        <v>36.11</v>
      </c>
      <c r="AX1413" s="8">
        <f>'Share Monitor Figures'!F1420</f>
        <v>35.01</v>
      </c>
      <c r="AY1413" s="8">
        <f>'Share Monitor Figures'!B1420</f>
        <v>35.96</v>
      </c>
      <c r="AZ1413" s="8">
        <f>'Share Monitor Figures'!B1420</f>
        <v>35.96</v>
      </c>
    </row>
    <row r="1414" spans="47:52" x14ac:dyDescent="0.2">
      <c r="AU1414">
        <f>'Share Monitor Figures'!A1421</f>
        <v>40045</v>
      </c>
      <c r="AV1414" s="8">
        <f>'Share Monitor Figures'!D1421</f>
        <v>34.549999999999997</v>
      </c>
      <c r="AW1414" s="8">
        <f>'Share Monitor Figures'!E1421</f>
        <v>35.5</v>
      </c>
      <c r="AX1414" s="8">
        <f>'Share Monitor Figures'!F1421</f>
        <v>34.44</v>
      </c>
      <c r="AY1414" s="8">
        <f>'Share Monitor Figures'!B1421</f>
        <v>35.42</v>
      </c>
      <c r="AZ1414" s="8">
        <f>'Share Monitor Figures'!B1421</f>
        <v>35.42</v>
      </c>
    </row>
    <row r="1415" spans="47:52" x14ac:dyDescent="0.2">
      <c r="AU1415">
        <f>'Share Monitor Figures'!A1422</f>
        <v>40044</v>
      </c>
      <c r="AV1415" s="8">
        <f>'Share Monitor Figures'!D1422</f>
        <v>34</v>
      </c>
      <c r="AW1415" s="8">
        <f>'Share Monitor Figures'!E1422</f>
        <v>34.54</v>
      </c>
      <c r="AX1415" s="8">
        <f>'Share Monitor Figures'!F1422</f>
        <v>33.35</v>
      </c>
      <c r="AY1415" s="8">
        <f>'Share Monitor Figures'!B1422</f>
        <v>34.54</v>
      </c>
      <c r="AZ1415" s="8">
        <f>'Share Monitor Figures'!B1422</f>
        <v>34.54</v>
      </c>
    </row>
    <row r="1416" spans="47:52" x14ac:dyDescent="0.2">
      <c r="AU1416">
        <f>'Share Monitor Figures'!A1423</f>
        <v>40043</v>
      </c>
      <c r="AV1416" s="8">
        <f>'Share Monitor Figures'!D1423</f>
        <v>33.700000000000003</v>
      </c>
      <c r="AW1416" s="8">
        <f>'Share Monitor Figures'!E1423</f>
        <v>34.78</v>
      </c>
      <c r="AX1416" s="8">
        <f>'Share Monitor Figures'!F1423</f>
        <v>33.520000000000003</v>
      </c>
      <c r="AY1416" s="8">
        <f>'Share Monitor Figures'!B1423</f>
        <v>33.81</v>
      </c>
      <c r="AZ1416" s="8">
        <f>'Share Monitor Figures'!B1423</f>
        <v>33.81</v>
      </c>
    </row>
    <row r="1417" spans="47:52" x14ac:dyDescent="0.2">
      <c r="AU1417">
        <f>'Share Monitor Figures'!A1424</f>
        <v>40042</v>
      </c>
      <c r="AV1417" s="8">
        <f>'Share Monitor Figures'!D1424</f>
        <v>34.700000000000003</v>
      </c>
      <c r="AW1417" s="8">
        <f>'Share Monitor Figures'!E1424</f>
        <v>35</v>
      </c>
      <c r="AX1417" s="8">
        <f>'Share Monitor Figures'!F1424</f>
        <v>33.270000000000003</v>
      </c>
      <c r="AY1417" s="8">
        <f>'Share Monitor Figures'!B1424</f>
        <v>33.33</v>
      </c>
      <c r="AZ1417" s="8">
        <f>'Share Monitor Figures'!B1424</f>
        <v>33.33</v>
      </c>
    </row>
    <row r="1418" spans="47:52" x14ac:dyDescent="0.2">
      <c r="AU1418">
        <f>'Share Monitor Figures'!A1425</f>
        <v>40039</v>
      </c>
      <c r="AV1418" s="8">
        <f>'Share Monitor Figures'!D1425</f>
        <v>35.35</v>
      </c>
      <c r="AW1418" s="8">
        <f>'Share Monitor Figures'!E1425</f>
        <v>35.380000000000003</v>
      </c>
      <c r="AX1418" s="8">
        <f>'Share Monitor Figures'!F1425</f>
        <v>34.840000000000003</v>
      </c>
      <c r="AY1418" s="8">
        <f>'Share Monitor Figures'!B1425</f>
        <v>35</v>
      </c>
      <c r="AZ1418" s="8">
        <f>'Share Monitor Figures'!B1425</f>
        <v>35</v>
      </c>
    </row>
    <row r="1419" spans="47:52" x14ac:dyDescent="0.2">
      <c r="AU1419">
        <f>'Share Monitor Figures'!A1426</f>
        <v>40038</v>
      </c>
      <c r="AV1419" s="8">
        <f>'Share Monitor Figures'!D1426</f>
        <v>35.04</v>
      </c>
      <c r="AW1419" s="8">
        <f>'Share Monitor Figures'!E1426</f>
        <v>35.619999999999997</v>
      </c>
      <c r="AX1419" s="8">
        <f>'Share Monitor Figures'!F1426</f>
        <v>34.270000000000003</v>
      </c>
      <c r="AY1419" s="8">
        <f>'Share Monitor Figures'!B1426</f>
        <v>35.200000000000003</v>
      </c>
      <c r="AZ1419" s="8">
        <f>'Share Monitor Figures'!B1426</f>
        <v>35.200000000000003</v>
      </c>
    </row>
    <row r="1420" spans="47:52" x14ac:dyDescent="0.2">
      <c r="AU1420">
        <f>'Share Monitor Figures'!A1427</f>
        <v>40037</v>
      </c>
      <c r="AV1420" s="8">
        <f>'Share Monitor Figures'!D1427</f>
        <v>33.380000000000003</v>
      </c>
      <c r="AW1420" s="8">
        <f>'Share Monitor Figures'!E1427</f>
        <v>35.479999999999997</v>
      </c>
      <c r="AX1420" s="8">
        <f>'Share Monitor Figures'!F1427</f>
        <v>33.380000000000003</v>
      </c>
      <c r="AY1420" s="8">
        <f>'Share Monitor Figures'!B1427</f>
        <v>35.03</v>
      </c>
      <c r="AZ1420" s="8">
        <f>'Share Monitor Figures'!B1427</f>
        <v>35.03</v>
      </c>
    </row>
    <row r="1421" spans="47:52" x14ac:dyDescent="0.2">
      <c r="AU1421">
        <f>'Share Monitor Figures'!A1428</f>
        <v>40036</v>
      </c>
      <c r="AV1421" s="8">
        <f>'Share Monitor Figures'!D1428</f>
        <v>34</v>
      </c>
      <c r="AW1421" s="8">
        <f>'Share Monitor Figures'!E1428</f>
        <v>34.409999999999997</v>
      </c>
      <c r="AX1421" s="8">
        <f>'Share Monitor Figures'!F1428</f>
        <v>33.61</v>
      </c>
      <c r="AY1421" s="8">
        <f>'Share Monitor Figures'!B1428</f>
        <v>33.72</v>
      </c>
      <c r="AZ1421" s="8">
        <f>'Share Monitor Figures'!B1428</f>
        <v>33.72</v>
      </c>
    </row>
    <row r="1422" spans="47:52" x14ac:dyDescent="0.2">
      <c r="AU1422">
        <f>'Share Monitor Figures'!A1429</f>
        <v>40035</v>
      </c>
      <c r="AV1422" s="8">
        <f>'Share Monitor Figures'!D1429</f>
        <v>35.1</v>
      </c>
      <c r="AW1422" s="8">
        <f>'Share Monitor Figures'!E1429</f>
        <v>35.1</v>
      </c>
      <c r="AX1422" s="8">
        <f>'Share Monitor Figures'!F1429</f>
        <v>34.43</v>
      </c>
      <c r="AY1422" s="8">
        <f>'Share Monitor Figures'!B1429</f>
        <v>34.43</v>
      </c>
      <c r="AZ1422" s="8">
        <f>'Share Monitor Figures'!B1429</f>
        <v>34.43</v>
      </c>
    </row>
    <row r="1423" spans="47:52" x14ac:dyDescent="0.2">
      <c r="AU1423">
        <f>'Share Monitor Figures'!A1430</f>
        <v>40032</v>
      </c>
      <c r="AV1423" s="8">
        <f>'Share Monitor Figures'!D1430</f>
        <v>34.36</v>
      </c>
      <c r="AW1423" s="8">
        <f>'Share Monitor Figures'!E1430</f>
        <v>35.01</v>
      </c>
      <c r="AX1423" s="8">
        <f>'Share Monitor Figures'!F1430</f>
        <v>33.75</v>
      </c>
      <c r="AY1423" s="8">
        <f>'Share Monitor Figures'!B1430</f>
        <v>35.01</v>
      </c>
      <c r="AZ1423" s="8">
        <f>'Share Monitor Figures'!B1430</f>
        <v>35.01</v>
      </c>
    </row>
    <row r="1424" spans="47:52" x14ac:dyDescent="0.2">
      <c r="AU1424">
        <f>'Share Monitor Figures'!A1431</f>
        <v>40031</v>
      </c>
      <c r="AV1424" s="8">
        <f>'Share Monitor Figures'!D1431</f>
        <v>34.68</v>
      </c>
      <c r="AW1424" s="8">
        <f>'Share Monitor Figures'!E1431</f>
        <v>34.94</v>
      </c>
      <c r="AX1424" s="8">
        <f>'Share Monitor Figures'!F1431</f>
        <v>34.01</v>
      </c>
      <c r="AY1424" s="8">
        <f>'Share Monitor Figures'!B1431</f>
        <v>34.01</v>
      </c>
      <c r="AZ1424" s="8">
        <f>'Share Monitor Figures'!B1431</f>
        <v>34.01</v>
      </c>
    </row>
    <row r="1425" spans="47:52" x14ac:dyDescent="0.2">
      <c r="AU1425">
        <f>'Share Monitor Figures'!A1432</f>
        <v>40030</v>
      </c>
      <c r="AV1425" s="8">
        <f>'Share Monitor Figures'!D1432</f>
        <v>35.200000000000003</v>
      </c>
      <c r="AW1425" s="8">
        <f>'Share Monitor Figures'!E1432</f>
        <v>35.229999999999997</v>
      </c>
      <c r="AX1425" s="8">
        <f>'Share Monitor Figures'!F1432</f>
        <v>34.4</v>
      </c>
      <c r="AY1425" s="8">
        <f>'Share Monitor Figures'!B1432</f>
        <v>34.4</v>
      </c>
      <c r="AZ1425" s="8">
        <f>'Share Monitor Figures'!B1432</f>
        <v>34.4</v>
      </c>
    </row>
    <row r="1426" spans="47:52" x14ac:dyDescent="0.2">
      <c r="AU1426">
        <f>'Share Monitor Figures'!A1433</f>
        <v>40029</v>
      </c>
      <c r="AV1426" s="8">
        <f>'Share Monitor Figures'!D1433</f>
        <v>34.78</v>
      </c>
      <c r="AW1426" s="8">
        <f>'Share Monitor Figures'!E1433</f>
        <v>35.880000000000003</v>
      </c>
      <c r="AX1426" s="8">
        <f>'Share Monitor Figures'!F1433</f>
        <v>34.17</v>
      </c>
      <c r="AY1426" s="8">
        <f>'Share Monitor Figures'!B1433</f>
        <v>34.6</v>
      </c>
      <c r="AZ1426" s="8">
        <f>'Share Monitor Figures'!B1433</f>
        <v>34.6</v>
      </c>
    </row>
    <row r="1427" spans="47:52" x14ac:dyDescent="0.2">
      <c r="AU1427">
        <f>'Share Monitor Figures'!A1434</f>
        <v>40028</v>
      </c>
      <c r="AV1427" s="8">
        <f>'Share Monitor Figures'!D1434</f>
        <v>33.85</v>
      </c>
      <c r="AW1427" s="8">
        <f>'Share Monitor Figures'!E1434</f>
        <v>34.85</v>
      </c>
      <c r="AX1427" s="8">
        <f>'Share Monitor Figures'!F1434</f>
        <v>33.33</v>
      </c>
      <c r="AY1427" s="8">
        <f>'Share Monitor Figures'!B1434</f>
        <v>34.6</v>
      </c>
      <c r="AZ1427" s="8">
        <f>'Share Monitor Figures'!B1434</f>
        <v>34.6</v>
      </c>
    </row>
    <row r="1428" spans="47:52" x14ac:dyDescent="0.2">
      <c r="AU1428">
        <f>'Share Monitor Figures'!A1435</f>
        <v>40025</v>
      </c>
      <c r="AV1428" s="8">
        <f>'Share Monitor Figures'!D1435</f>
        <v>35</v>
      </c>
      <c r="AW1428" s="8">
        <f>'Share Monitor Figures'!E1435</f>
        <v>35.18</v>
      </c>
      <c r="AX1428" s="8">
        <f>'Share Monitor Figures'!F1435</f>
        <v>34</v>
      </c>
      <c r="AY1428" s="8">
        <f>'Share Monitor Figures'!B1435</f>
        <v>34.19</v>
      </c>
      <c r="AZ1428" s="8">
        <f>'Share Monitor Figures'!B1435</f>
        <v>34.19</v>
      </c>
    </row>
    <row r="1429" spans="47:52" x14ac:dyDescent="0.2">
      <c r="AU1429">
        <f>'Share Monitor Figures'!A1436</f>
        <v>40024</v>
      </c>
      <c r="AV1429" s="8">
        <f>'Share Monitor Figures'!D1436</f>
        <v>34.44</v>
      </c>
      <c r="AW1429" s="8">
        <f>'Share Monitor Figures'!E1436</f>
        <v>35.31</v>
      </c>
      <c r="AX1429" s="8">
        <f>'Share Monitor Figures'!F1436</f>
        <v>34.119999999999997</v>
      </c>
      <c r="AY1429" s="8">
        <f>'Share Monitor Figures'!B1436</f>
        <v>34.75</v>
      </c>
      <c r="AZ1429" s="8">
        <f>'Share Monitor Figures'!B1436</f>
        <v>34.75</v>
      </c>
    </row>
    <row r="1430" spans="47:52" x14ac:dyDescent="0.2">
      <c r="AU1430">
        <f>'Share Monitor Figures'!A1437</f>
        <v>40023</v>
      </c>
      <c r="AV1430" s="8">
        <f>'Share Monitor Figures'!D1437</f>
        <v>35.21</v>
      </c>
      <c r="AW1430" s="8">
        <f>'Share Monitor Figures'!E1437</f>
        <v>35.700000000000003</v>
      </c>
      <c r="AX1430" s="8">
        <f>'Share Monitor Figures'!F1437</f>
        <v>34.19</v>
      </c>
      <c r="AY1430" s="8">
        <f>'Share Monitor Figures'!B1437</f>
        <v>34.65</v>
      </c>
      <c r="AZ1430" s="8">
        <f>'Share Monitor Figures'!B1437</f>
        <v>34.65</v>
      </c>
    </row>
    <row r="1431" spans="47:52" x14ac:dyDescent="0.2">
      <c r="AU1431">
        <f>'Share Monitor Figures'!A1438</f>
        <v>40022</v>
      </c>
      <c r="AV1431" s="8">
        <f>'Share Monitor Figures'!D1438</f>
        <v>35.9</v>
      </c>
      <c r="AW1431" s="8">
        <f>'Share Monitor Figures'!E1438</f>
        <v>35.9</v>
      </c>
      <c r="AX1431" s="8">
        <f>'Share Monitor Figures'!F1438</f>
        <v>34.6</v>
      </c>
      <c r="AY1431" s="8">
        <f>'Share Monitor Figures'!B1438</f>
        <v>35.6</v>
      </c>
      <c r="AZ1431" s="8">
        <f>'Share Monitor Figures'!B1438</f>
        <v>35.6</v>
      </c>
    </row>
    <row r="1432" spans="47:52" x14ac:dyDescent="0.2">
      <c r="AU1432">
        <f>'Share Monitor Figures'!A1439</f>
        <v>40021</v>
      </c>
      <c r="AV1432" s="8">
        <f>'Share Monitor Figures'!D1439</f>
        <v>35.5</v>
      </c>
      <c r="AW1432" s="8">
        <f>'Share Monitor Figures'!E1439</f>
        <v>36.700000000000003</v>
      </c>
      <c r="AX1432" s="8">
        <f>'Share Monitor Figures'!F1439</f>
        <v>35.299999999999997</v>
      </c>
      <c r="AY1432" s="8">
        <f>'Share Monitor Figures'!B1439</f>
        <v>36</v>
      </c>
      <c r="AZ1432" s="8">
        <f>'Share Monitor Figures'!B1439</f>
        <v>36</v>
      </c>
    </row>
    <row r="1433" spans="47:52" x14ac:dyDescent="0.2">
      <c r="AU1433">
        <f>'Share Monitor Figures'!A1440</f>
        <v>40018</v>
      </c>
      <c r="AV1433" s="8">
        <f>'Share Monitor Figures'!D1440</f>
        <v>34.270000000000003</v>
      </c>
      <c r="AW1433" s="8">
        <f>'Share Monitor Figures'!E1440</f>
        <v>35.47</v>
      </c>
      <c r="AX1433" s="8">
        <f>'Share Monitor Figures'!F1440</f>
        <v>34.270000000000003</v>
      </c>
      <c r="AY1433" s="8">
        <f>'Share Monitor Figures'!B1440</f>
        <v>35.47</v>
      </c>
      <c r="AZ1433" s="8">
        <f>'Share Monitor Figures'!B1440</f>
        <v>35.47</v>
      </c>
    </row>
    <row r="1434" spans="47:52" x14ac:dyDescent="0.2">
      <c r="AU1434">
        <f>'Share Monitor Figures'!A1441</f>
        <v>40017</v>
      </c>
      <c r="AV1434" s="8">
        <f>'Share Monitor Figures'!D1441</f>
        <v>34.049999999999997</v>
      </c>
      <c r="AW1434" s="8">
        <f>'Share Monitor Figures'!E1441</f>
        <v>35.25</v>
      </c>
      <c r="AX1434" s="8">
        <f>'Share Monitor Figures'!F1441</f>
        <v>34.01</v>
      </c>
      <c r="AY1434" s="8">
        <f>'Share Monitor Figures'!B1441</f>
        <v>34.68</v>
      </c>
      <c r="AZ1434" s="8">
        <f>'Share Monitor Figures'!B1441</f>
        <v>34.68</v>
      </c>
    </row>
    <row r="1435" spans="47:52" x14ac:dyDescent="0.2">
      <c r="AU1435">
        <f>'Share Monitor Figures'!A1442</f>
        <v>40016</v>
      </c>
      <c r="AV1435" s="8">
        <f>'Share Monitor Figures'!D1442</f>
        <v>34.4</v>
      </c>
      <c r="AW1435" s="8">
        <f>'Share Monitor Figures'!E1442</f>
        <v>35.25</v>
      </c>
      <c r="AX1435" s="8">
        <f>'Share Monitor Figures'!F1442</f>
        <v>34</v>
      </c>
      <c r="AY1435" s="8">
        <f>'Share Monitor Figures'!B1442</f>
        <v>34.130000000000003</v>
      </c>
      <c r="AZ1435" s="8">
        <f>'Share Monitor Figures'!B1442</f>
        <v>34.130000000000003</v>
      </c>
    </row>
    <row r="1436" spans="47:52" x14ac:dyDescent="0.2">
      <c r="AU1436">
        <f>'Share Monitor Figures'!A1443</f>
        <v>40015</v>
      </c>
      <c r="AV1436" s="8">
        <f>'Share Monitor Figures'!D1443</f>
        <v>34.590000000000003</v>
      </c>
      <c r="AW1436" s="8">
        <f>'Share Monitor Figures'!E1443</f>
        <v>34.6</v>
      </c>
      <c r="AX1436" s="8">
        <f>'Share Monitor Figures'!F1443</f>
        <v>33.880000000000003</v>
      </c>
      <c r="AY1436" s="8">
        <f>'Share Monitor Figures'!B1443</f>
        <v>34.200000000000003</v>
      </c>
      <c r="AZ1436" s="8">
        <f>'Share Monitor Figures'!B1443</f>
        <v>34.200000000000003</v>
      </c>
    </row>
    <row r="1437" spans="47:52" x14ac:dyDescent="0.2">
      <c r="AU1437">
        <f>'Share Monitor Figures'!A1444</f>
        <v>40014</v>
      </c>
      <c r="AV1437" s="8">
        <f>'Share Monitor Figures'!D1444</f>
        <v>33.6</v>
      </c>
      <c r="AW1437" s="8">
        <f>'Share Monitor Figures'!E1444</f>
        <v>34.200000000000003</v>
      </c>
      <c r="AX1437" s="8">
        <f>'Share Monitor Figures'!F1444</f>
        <v>33.6</v>
      </c>
      <c r="AY1437" s="8">
        <f>'Share Monitor Figures'!B1444</f>
        <v>33.97</v>
      </c>
      <c r="AZ1437" s="8">
        <f>'Share Monitor Figures'!B1444</f>
        <v>33.97</v>
      </c>
    </row>
    <row r="1438" spans="47:52" x14ac:dyDescent="0.2">
      <c r="AU1438">
        <f>'Share Monitor Figures'!A1445</f>
        <v>40011</v>
      </c>
      <c r="AV1438" s="8">
        <f>'Share Monitor Figures'!D1445</f>
        <v>33.46</v>
      </c>
      <c r="AW1438" s="8">
        <f>'Share Monitor Figures'!E1445</f>
        <v>33.57</v>
      </c>
      <c r="AX1438" s="8">
        <f>'Share Monitor Figures'!F1445</f>
        <v>32.950000000000003</v>
      </c>
      <c r="AY1438" s="8">
        <f>'Share Monitor Figures'!B1445</f>
        <v>33.49</v>
      </c>
      <c r="AZ1438" s="8">
        <f>'Share Monitor Figures'!B1445</f>
        <v>33.49</v>
      </c>
    </row>
    <row r="1439" spans="47:52" x14ac:dyDescent="0.2">
      <c r="AU1439">
        <f>'Share Monitor Figures'!A1446</f>
        <v>40010</v>
      </c>
      <c r="AV1439" s="8">
        <f>'Share Monitor Figures'!D1446</f>
        <v>33.58</v>
      </c>
      <c r="AW1439" s="8">
        <f>'Share Monitor Figures'!E1446</f>
        <v>33.58</v>
      </c>
      <c r="AX1439" s="8">
        <f>'Share Monitor Figures'!F1446</f>
        <v>32.799999999999997</v>
      </c>
      <c r="AY1439" s="8">
        <f>'Share Monitor Figures'!B1446</f>
        <v>33.409999999999997</v>
      </c>
      <c r="AZ1439" s="8">
        <f>'Share Monitor Figures'!B1446</f>
        <v>33.409999999999997</v>
      </c>
    </row>
    <row r="1440" spans="47:52" x14ac:dyDescent="0.2">
      <c r="AU1440">
        <f>'Share Monitor Figures'!A1447</f>
        <v>40009</v>
      </c>
      <c r="AV1440" s="8">
        <f>'Share Monitor Figures'!D1447</f>
        <v>32.75</v>
      </c>
      <c r="AW1440" s="8">
        <f>'Share Monitor Figures'!E1447</f>
        <v>33.58</v>
      </c>
      <c r="AX1440" s="8">
        <f>'Share Monitor Figures'!F1447</f>
        <v>32.75</v>
      </c>
      <c r="AY1440" s="8">
        <f>'Share Monitor Figures'!B1447</f>
        <v>33.58</v>
      </c>
      <c r="AZ1440" s="8">
        <f>'Share Monitor Figures'!B1447</f>
        <v>33.58</v>
      </c>
    </row>
    <row r="1441" spans="47:52" x14ac:dyDescent="0.2">
      <c r="AU1441">
        <f>'Share Monitor Figures'!A1448</f>
        <v>40008</v>
      </c>
      <c r="AV1441" s="8">
        <f>'Share Monitor Figures'!D1448</f>
        <v>33.25</v>
      </c>
      <c r="AW1441" s="8">
        <f>'Share Monitor Figures'!E1448</f>
        <v>33.25</v>
      </c>
      <c r="AX1441" s="8">
        <f>'Share Monitor Figures'!F1448</f>
        <v>32.619999999999997</v>
      </c>
      <c r="AY1441" s="8">
        <f>'Share Monitor Figures'!B1448</f>
        <v>32.64</v>
      </c>
      <c r="AZ1441" s="8">
        <f>'Share Monitor Figures'!B1448</f>
        <v>32.64</v>
      </c>
    </row>
    <row r="1442" spans="47:52" x14ac:dyDescent="0.2">
      <c r="AU1442">
        <f>'Share Monitor Figures'!A1449</f>
        <v>40007</v>
      </c>
      <c r="AV1442" s="8">
        <f>'Share Monitor Figures'!D1449</f>
        <v>31.7</v>
      </c>
      <c r="AW1442" s="8">
        <f>'Share Monitor Figures'!E1449</f>
        <v>32.840000000000003</v>
      </c>
      <c r="AX1442" s="8">
        <f>'Share Monitor Figures'!F1449</f>
        <v>31.15</v>
      </c>
      <c r="AY1442" s="8">
        <f>'Share Monitor Figures'!B1449</f>
        <v>32.590000000000003</v>
      </c>
      <c r="AZ1442" s="8">
        <f>'Share Monitor Figures'!B1449</f>
        <v>32.590000000000003</v>
      </c>
    </row>
    <row r="1443" spans="47:52" x14ac:dyDescent="0.2">
      <c r="AU1443">
        <f>'Share Monitor Figures'!A1450</f>
        <v>40004</v>
      </c>
      <c r="AV1443" s="8">
        <f>'Share Monitor Figures'!D1450</f>
        <v>32.15</v>
      </c>
      <c r="AW1443" s="8">
        <f>'Share Monitor Figures'!E1450</f>
        <v>33.049999999999997</v>
      </c>
      <c r="AX1443" s="8">
        <f>'Share Monitor Figures'!F1450</f>
        <v>31.4</v>
      </c>
      <c r="AY1443" s="8">
        <f>'Share Monitor Figures'!B1450</f>
        <v>31.67</v>
      </c>
      <c r="AZ1443" s="8">
        <f>'Share Monitor Figures'!B1450</f>
        <v>31.67</v>
      </c>
    </row>
    <row r="1444" spans="47:52" x14ac:dyDescent="0.2">
      <c r="AU1444">
        <f>'Share Monitor Figures'!A1451</f>
        <v>40003</v>
      </c>
      <c r="AV1444" s="8">
        <f>'Share Monitor Figures'!D1451</f>
        <v>33.200000000000003</v>
      </c>
      <c r="AW1444" s="8">
        <f>'Share Monitor Figures'!E1451</f>
        <v>33.26</v>
      </c>
      <c r="AX1444" s="8">
        <f>'Share Monitor Figures'!F1451</f>
        <v>32.11</v>
      </c>
      <c r="AY1444" s="8">
        <f>'Share Monitor Figures'!B1451</f>
        <v>32.1</v>
      </c>
      <c r="AZ1444" s="8">
        <f>'Share Monitor Figures'!B1451</f>
        <v>32.1</v>
      </c>
    </row>
    <row r="1445" spans="47:52" x14ac:dyDescent="0.2">
      <c r="AU1445">
        <f>'Share Monitor Figures'!A1452</f>
        <v>40002</v>
      </c>
      <c r="AV1445" s="8">
        <f>'Share Monitor Figures'!D1452</f>
        <v>33.5</v>
      </c>
      <c r="AW1445" s="8">
        <f>'Share Monitor Figures'!E1452</f>
        <v>34</v>
      </c>
      <c r="AX1445" s="8">
        <f>'Share Monitor Figures'!F1452</f>
        <v>32.799999999999997</v>
      </c>
      <c r="AY1445" s="8">
        <f>'Share Monitor Figures'!B1452</f>
        <v>32.799999999999997</v>
      </c>
      <c r="AZ1445" s="8">
        <f>'Share Monitor Figures'!B1452</f>
        <v>32.799999999999997</v>
      </c>
    </row>
    <row r="1446" spans="47:52" x14ac:dyDescent="0.2">
      <c r="AU1446">
        <f>'Share Monitor Figures'!A1453</f>
        <v>40001</v>
      </c>
      <c r="AV1446" s="8">
        <f>'Share Monitor Figures'!D1453</f>
        <v>33.299999999999997</v>
      </c>
      <c r="AW1446" s="8">
        <f>'Share Monitor Figures'!E1453</f>
        <v>33.869999999999997</v>
      </c>
      <c r="AX1446" s="8">
        <f>'Share Monitor Figures'!F1453</f>
        <v>33.049999999999997</v>
      </c>
      <c r="AY1446" s="8">
        <f>'Share Monitor Figures'!B1453</f>
        <v>33.5</v>
      </c>
      <c r="AZ1446" s="8">
        <f>'Share Monitor Figures'!B1453</f>
        <v>33.5</v>
      </c>
    </row>
    <row r="1447" spans="47:52" x14ac:dyDescent="0.2">
      <c r="AU1447">
        <f>'Share Monitor Figures'!A1454</f>
        <v>40000</v>
      </c>
      <c r="AV1447" s="8">
        <f>'Share Monitor Figures'!D1454</f>
        <v>34.65</v>
      </c>
      <c r="AW1447" s="8">
        <f>'Share Monitor Figures'!E1454</f>
        <v>34.700000000000003</v>
      </c>
      <c r="AX1447" s="8">
        <f>'Share Monitor Figures'!F1454</f>
        <v>33</v>
      </c>
      <c r="AY1447" s="8">
        <f>'Share Monitor Figures'!B1454</f>
        <v>33.11</v>
      </c>
      <c r="AZ1447" s="8">
        <f>'Share Monitor Figures'!B1454</f>
        <v>33.11</v>
      </c>
    </row>
    <row r="1448" spans="47:52" x14ac:dyDescent="0.2">
      <c r="AU1448">
        <f>'Share Monitor Figures'!A1455</f>
        <v>39997</v>
      </c>
      <c r="AV1448" s="8">
        <f>'Share Monitor Figures'!D1455</f>
        <v>35.72</v>
      </c>
      <c r="AW1448" s="8">
        <f>'Share Monitor Figures'!E1455</f>
        <v>35.79</v>
      </c>
      <c r="AX1448" s="8">
        <f>'Share Monitor Figures'!F1455</f>
        <v>34.57</v>
      </c>
      <c r="AY1448" s="8">
        <f>'Share Monitor Figures'!B1455</f>
        <v>34.729999999999997</v>
      </c>
      <c r="AZ1448" s="8">
        <f>'Share Monitor Figures'!B1455</f>
        <v>34.729999999999997</v>
      </c>
    </row>
    <row r="1449" spans="47:52" x14ac:dyDescent="0.2">
      <c r="AU1449">
        <f>'Share Monitor Figures'!A1456</f>
        <v>39996</v>
      </c>
      <c r="AV1449" s="8">
        <f>'Share Monitor Figures'!D1456</f>
        <v>36.590000000000003</v>
      </c>
      <c r="AW1449" s="8">
        <f>'Share Monitor Figures'!E1456</f>
        <v>37.07</v>
      </c>
      <c r="AX1449" s="8">
        <f>'Share Monitor Figures'!F1456</f>
        <v>35.57</v>
      </c>
      <c r="AY1449" s="8">
        <f>'Share Monitor Figures'!B1456</f>
        <v>35.83</v>
      </c>
      <c r="AZ1449" s="8">
        <f>'Share Monitor Figures'!B1456</f>
        <v>35.83</v>
      </c>
    </row>
    <row r="1450" spans="47:52" x14ac:dyDescent="0.2">
      <c r="AU1450">
        <f>'Share Monitor Figures'!A1457</f>
        <v>39995</v>
      </c>
      <c r="AV1450" s="8">
        <f>'Share Monitor Figures'!D1457</f>
        <v>36.549999999999997</v>
      </c>
      <c r="AW1450" s="8">
        <f>'Share Monitor Figures'!E1457</f>
        <v>38.06</v>
      </c>
      <c r="AX1450" s="8">
        <f>'Share Monitor Figures'!F1457</f>
        <v>36.24</v>
      </c>
      <c r="AY1450" s="8">
        <f>'Share Monitor Figures'!B1457</f>
        <v>36.6</v>
      </c>
      <c r="AZ1450" s="8">
        <f>'Share Monitor Figures'!B1457</f>
        <v>36.6</v>
      </c>
    </row>
    <row r="1451" spans="47:52" x14ac:dyDescent="0.2">
      <c r="AU1451">
        <f>'Share Monitor Figures'!A1458</f>
        <v>39994</v>
      </c>
      <c r="AV1451" s="8">
        <f>'Share Monitor Figures'!D1458</f>
        <v>36.35</v>
      </c>
      <c r="AW1451" s="8">
        <f>'Share Monitor Figures'!E1458</f>
        <v>37.18</v>
      </c>
      <c r="AX1451" s="8">
        <f>'Share Monitor Figures'!F1458</f>
        <v>35.36</v>
      </c>
      <c r="AY1451" s="8">
        <f>'Share Monitor Figures'!B1458</f>
        <v>36.28</v>
      </c>
      <c r="AZ1451" s="8">
        <f>'Share Monitor Figures'!B1458</f>
        <v>36.28</v>
      </c>
    </row>
    <row r="1452" spans="47:52" x14ac:dyDescent="0.2">
      <c r="AU1452">
        <f>'Share Monitor Figures'!A1459</f>
        <v>39993</v>
      </c>
      <c r="AV1452" s="8">
        <f>'Share Monitor Figures'!D1459</f>
        <v>34.85</v>
      </c>
      <c r="AW1452" s="8">
        <f>'Share Monitor Figures'!E1459</f>
        <v>36.450000000000003</v>
      </c>
      <c r="AX1452" s="8">
        <f>'Share Monitor Figures'!F1459</f>
        <v>34.69</v>
      </c>
      <c r="AY1452" s="8">
        <f>'Share Monitor Figures'!B1459</f>
        <v>35.82</v>
      </c>
      <c r="AZ1452" s="8">
        <f>'Share Monitor Figures'!B1459</f>
        <v>35.82</v>
      </c>
    </row>
    <row r="1453" spans="47:52" x14ac:dyDescent="0.2">
      <c r="AU1453">
        <f>'Share Monitor Figures'!A1460</f>
        <v>39990</v>
      </c>
      <c r="AV1453" s="8">
        <f>'Share Monitor Figures'!D1460</f>
        <v>35.24</v>
      </c>
      <c r="AW1453" s="8">
        <f>'Share Monitor Figures'!E1460</f>
        <v>35.659999999999997</v>
      </c>
      <c r="AX1453" s="8">
        <f>'Share Monitor Figures'!F1460</f>
        <v>34.43</v>
      </c>
      <c r="AY1453" s="8">
        <f>'Share Monitor Figures'!B1460</f>
        <v>34.6</v>
      </c>
      <c r="AZ1453" s="8">
        <f>'Share Monitor Figures'!B1460</f>
        <v>34.6</v>
      </c>
    </row>
    <row r="1454" spans="47:52" x14ac:dyDescent="0.2">
      <c r="AU1454">
        <f>'Share Monitor Figures'!A1461</f>
        <v>39989</v>
      </c>
      <c r="AV1454" s="8">
        <f>'Share Monitor Figures'!D1461</f>
        <v>34.5</v>
      </c>
      <c r="AW1454" s="8">
        <f>'Share Monitor Figures'!E1461</f>
        <v>35.65</v>
      </c>
      <c r="AX1454" s="8">
        <f>'Share Monitor Figures'!F1461</f>
        <v>34.200000000000003</v>
      </c>
      <c r="AY1454" s="8">
        <f>'Share Monitor Figures'!B1461</f>
        <v>34.6</v>
      </c>
      <c r="AZ1454" s="8">
        <f>'Share Monitor Figures'!B1461</f>
        <v>34.6</v>
      </c>
    </row>
    <row r="1455" spans="47:52" x14ac:dyDescent="0.2">
      <c r="AU1455">
        <f>'Share Monitor Figures'!A1462</f>
        <v>39988</v>
      </c>
      <c r="AV1455" s="8">
        <f>'Share Monitor Figures'!D1462</f>
        <v>32.89</v>
      </c>
      <c r="AW1455" s="8">
        <f>'Share Monitor Figures'!E1462</f>
        <v>34.700000000000003</v>
      </c>
      <c r="AX1455" s="8">
        <f>'Share Monitor Figures'!F1462</f>
        <v>32.799999999999997</v>
      </c>
      <c r="AY1455" s="8">
        <f>'Share Monitor Figures'!B1462</f>
        <v>34.49</v>
      </c>
      <c r="AZ1455" s="8">
        <f>'Share Monitor Figures'!B1462</f>
        <v>34.49</v>
      </c>
    </row>
    <row r="1456" spans="47:52" x14ac:dyDescent="0.2">
      <c r="AU1456">
        <f>'Share Monitor Figures'!A1463</f>
        <v>39987</v>
      </c>
      <c r="AV1456" s="8">
        <f>'Share Monitor Figures'!D1463</f>
        <v>33</v>
      </c>
      <c r="AW1456" s="8">
        <f>'Share Monitor Figures'!E1463</f>
        <v>33.51</v>
      </c>
      <c r="AX1456" s="8">
        <f>'Share Monitor Figures'!F1463</f>
        <v>32.5</v>
      </c>
      <c r="AY1456" s="8">
        <f>'Share Monitor Figures'!B1463</f>
        <v>33</v>
      </c>
      <c r="AZ1456" s="8">
        <f>'Share Monitor Figures'!B1463</f>
        <v>33</v>
      </c>
    </row>
    <row r="1457" spans="47:52" x14ac:dyDescent="0.2">
      <c r="AU1457">
        <f>'Share Monitor Figures'!A1464</f>
        <v>39986</v>
      </c>
      <c r="AV1457" s="8">
        <f>'Share Monitor Figures'!D1464</f>
        <v>35.270000000000003</v>
      </c>
      <c r="AW1457" s="8">
        <f>'Share Monitor Figures'!E1464</f>
        <v>35.31</v>
      </c>
      <c r="AX1457" s="8">
        <f>'Share Monitor Figures'!F1464</f>
        <v>33.1</v>
      </c>
      <c r="AY1457" s="8">
        <f>'Share Monitor Figures'!B1464</f>
        <v>33.1</v>
      </c>
      <c r="AZ1457" s="8">
        <f>'Share Monitor Figures'!B1464</f>
        <v>33.1</v>
      </c>
    </row>
    <row r="1458" spans="47:52" x14ac:dyDescent="0.2">
      <c r="AU1458">
        <f>'Share Monitor Figures'!A1465</f>
        <v>39983</v>
      </c>
      <c r="AV1458" s="8">
        <f>'Share Monitor Figures'!D1465</f>
        <v>33.909999999999997</v>
      </c>
      <c r="AW1458" s="8">
        <f>'Share Monitor Figures'!E1465</f>
        <v>36.07</v>
      </c>
      <c r="AX1458" s="8">
        <f>'Share Monitor Figures'!F1465</f>
        <v>33.909999999999997</v>
      </c>
      <c r="AY1458" s="8">
        <f>'Share Monitor Figures'!B1465</f>
        <v>35.44</v>
      </c>
      <c r="AZ1458" s="8">
        <f>'Share Monitor Figures'!B1465</f>
        <v>35.44</v>
      </c>
    </row>
    <row r="1459" spans="47:52" x14ac:dyDescent="0.2">
      <c r="AU1459">
        <f>'Share Monitor Figures'!A1466</f>
        <v>39982</v>
      </c>
      <c r="AV1459" s="8">
        <f>'Share Monitor Figures'!D1466</f>
        <v>33.96</v>
      </c>
      <c r="AW1459" s="8">
        <f>'Share Monitor Figures'!E1466</f>
        <v>34.94</v>
      </c>
      <c r="AX1459" s="8">
        <f>'Share Monitor Figures'!F1466</f>
        <v>33.72</v>
      </c>
      <c r="AY1459" s="8">
        <f>'Share Monitor Figures'!B1466</f>
        <v>34</v>
      </c>
      <c r="AZ1459" s="8">
        <f>'Share Monitor Figures'!B1466</f>
        <v>34</v>
      </c>
    </row>
    <row r="1460" spans="47:52" x14ac:dyDescent="0.2">
      <c r="AU1460">
        <f>'Share Monitor Figures'!A1467</f>
        <v>39981</v>
      </c>
      <c r="AV1460" s="8">
        <f>'Share Monitor Figures'!D1467</f>
        <v>35</v>
      </c>
      <c r="AW1460" s="8">
        <f>'Share Monitor Figures'!E1467</f>
        <v>35.049999999999997</v>
      </c>
      <c r="AX1460" s="8">
        <f>'Share Monitor Figures'!F1467</f>
        <v>33.119999999999997</v>
      </c>
      <c r="AY1460" s="8">
        <f>'Share Monitor Figures'!B1467</f>
        <v>33.46</v>
      </c>
      <c r="AZ1460" s="8">
        <f>'Share Monitor Figures'!B1467</f>
        <v>33.46</v>
      </c>
    </row>
    <row r="1461" spans="47:52" x14ac:dyDescent="0.2">
      <c r="AU1461">
        <f>'Share Monitor Figures'!A1468</f>
        <v>39980</v>
      </c>
      <c r="AV1461" s="8">
        <f>'Share Monitor Figures'!D1468</f>
        <v>34.299999999999997</v>
      </c>
      <c r="AW1461" s="8">
        <f>'Share Monitor Figures'!E1468</f>
        <v>35.9</v>
      </c>
      <c r="AX1461" s="8">
        <f>'Share Monitor Figures'!F1468</f>
        <v>33.57</v>
      </c>
      <c r="AY1461" s="8">
        <f>'Share Monitor Figures'!B1468</f>
        <v>35.369999999999997</v>
      </c>
      <c r="AZ1461" s="8">
        <f>'Share Monitor Figures'!B1468</f>
        <v>35.369999999999997</v>
      </c>
    </row>
    <row r="1462" spans="47:52" x14ac:dyDescent="0.2">
      <c r="AU1462">
        <f>'Share Monitor Figures'!A1469</f>
        <v>39979</v>
      </c>
      <c r="AV1462" s="8">
        <f>'Share Monitor Figures'!D1469</f>
        <v>35.880000000000003</v>
      </c>
      <c r="AW1462" s="8">
        <f>'Share Monitor Figures'!E1469</f>
        <v>35.880000000000003</v>
      </c>
      <c r="AX1462" s="8">
        <f>'Share Monitor Figures'!F1469</f>
        <v>34.4</v>
      </c>
      <c r="AY1462" s="8">
        <f>'Share Monitor Figures'!B1469</f>
        <v>34.590000000000003</v>
      </c>
      <c r="AZ1462" s="8">
        <f>'Share Monitor Figures'!B1469</f>
        <v>34.590000000000003</v>
      </c>
    </row>
    <row r="1463" spans="47:52" x14ac:dyDescent="0.2">
      <c r="AU1463">
        <f>'Share Monitor Figures'!A1470</f>
        <v>39976</v>
      </c>
      <c r="AV1463" s="8">
        <f>'Share Monitor Figures'!D1470</f>
        <v>36.200000000000003</v>
      </c>
      <c r="AW1463" s="8">
        <f>'Share Monitor Figures'!E1470</f>
        <v>37.130000000000003</v>
      </c>
      <c r="AX1463" s="8">
        <f>'Share Monitor Figures'!F1470</f>
        <v>35.82</v>
      </c>
      <c r="AY1463" s="8">
        <f>'Share Monitor Figures'!B1470</f>
        <v>36</v>
      </c>
      <c r="AZ1463" s="8">
        <f>'Share Monitor Figures'!B1470</f>
        <v>36</v>
      </c>
    </row>
    <row r="1464" spans="47:52" x14ac:dyDescent="0.2">
      <c r="AU1464">
        <f>'Share Monitor Figures'!A1471</f>
        <v>39974</v>
      </c>
      <c r="AV1464" s="8">
        <f>'Share Monitor Figures'!D1471</f>
        <v>36.99</v>
      </c>
      <c r="AW1464" s="8">
        <f>'Share Monitor Figures'!E1471</f>
        <v>38.35</v>
      </c>
      <c r="AX1464" s="8">
        <f>'Share Monitor Figures'!F1471</f>
        <v>36.07</v>
      </c>
      <c r="AY1464" s="8">
        <f>'Share Monitor Figures'!B1471</f>
        <v>36.11</v>
      </c>
      <c r="AZ1464" s="8">
        <f>'Share Monitor Figures'!B1471</f>
        <v>36.11</v>
      </c>
    </row>
    <row r="1465" spans="47:52" x14ac:dyDescent="0.2">
      <c r="AU1465">
        <f>'Share Monitor Figures'!A1472</f>
        <v>39973</v>
      </c>
      <c r="AV1465" s="8">
        <f>'Share Monitor Figures'!D1472</f>
        <v>35.5</v>
      </c>
      <c r="AW1465" s="8">
        <f>'Share Monitor Figures'!E1472</f>
        <v>36.85</v>
      </c>
      <c r="AX1465" s="8">
        <f>'Share Monitor Figures'!F1472</f>
        <v>35.35</v>
      </c>
      <c r="AY1465" s="8">
        <f>'Share Monitor Figures'!B1472</f>
        <v>36.29</v>
      </c>
      <c r="AZ1465" s="8">
        <f>'Share Monitor Figures'!B1472</f>
        <v>36.29</v>
      </c>
    </row>
    <row r="1466" spans="47:52" x14ac:dyDescent="0.2">
      <c r="AU1466">
        <f>'Share Monitor Figures'!A1473</f>
        <v>39972</v>
      </c>
      <c r="AV1466" s="8">
        <f>'Share Monitor Figures'!D1473</f>
        <v>35</v>
      </c>
      <c r="AW1466" s="8">
        <f>'Share Monitor Figures'!E1473</f>
        <v>35.85</v>
      </c>
      <c r="AX1466" s="8">
        <f>'Share Monitor Figures'!F1473</f>
        <v>34.22</v>
      </c>
      <c r="AY1466" s="8">
        <f>'Share Monitor Figures'!B1473</f>
        <v>35.58</v>
      </c>
      <c r="AZ1466" s="8">
        <f>'Share Monitor Figures'!B1473</f>
        <v>35.58</v>
      </c>
    </row>
    <row r="1467" spans="47:52" x14ac:dyDescent="0.2">
      <c r="AU1467">
        <f>'Share Monitor Figures'!A1474</f>
        <v>39969</v>
      </c>
      <c r="AV1467" s="8">
        <f>'Share Monitor Figures'!D1474</f>
        <v>36.340000000000003</v>
      </c>
      <c r="AW1467" s="8">
        <f>'Share Monitor Figures'!E1474</f>
        <v>36.479999999999997</v>
      </c>
      <c r="AX1467" s="8">
        <f>'Share Monitor Figures'!F1474</f>
        <v>34.9</v>
      </c>
      <c r="AY1467" s="8">
        <f>'Share Monitor Figures'!B1474</f>
        <v>35.03</v>
      </c>
      <c r="AZ1467" s="8">
        <f>'Share Monitor Figures'!B1474</f>
        <v>35.03</v>
      </c>
    </row>
    <row r="1468" spans="47:52" x14ac:dyDescent="0.2">
      <c r="AU1468">
        <f>'Share Monitor Figures'!A1475</f>
        <v>39968</v>
      </c>
      <c r="AV1468" s="8">
        <f>'Share Monitor Figures'!D1475</f>
        <v>37.07</v>
      </c>
      <c r="AW1468" s="8">
        <f>'Share Monitor Figures'!E1475</f>
        <v>37.56</v>
      </c>
      <c r="AX1468" s="8">
        <f>'Share Monitor Figures'!F1475</f>
        <v>35.5</v>
      </c>
      <c r="AY1468" s="8">
        <f>'Share Monitor Figures'!B1475</f>
        <v>35.51</v>
      </c>
      <c r="AZ1468" s="8">
        <f>'Share Monitor Figures'!B1475</f>
        <v>35.51</v>
      </c>
    </row>
    <row r="1469" spans="47:52" x14ac:dyDescent="0.2">
      <c r="AU1469">
        <f>'Share Monitor Figures'!A1476</f>
        <v>39967</v>
      </c>
      <c r="AV1469" s="8">
        <f>'Share Monitor Figures'!D1476</f>
        <v>38.69</v>
      </c>
      <c r="AW1469" s="8">
        <f>'Share Monitor Figures'!E1476</f>
        <v>38.69</v>
      </c>
      <c r="AX1469" s="8">
        <f>'Share Monitor Figures'!F1476</f>
        <v>37.15</v>
      </c>
      <c r="AY1469" s="8">
        <f>'Share Monitor Figures'!B1476</f>
        <v>37.24</v>
      </c>
      <c r="AZ1469" s="8">
        <f>'Share Monitor Figures'!B1476</f>
        <v>37.24</v>
      </c>
    </row>
    <row r="1470" spans="47:52" x14ac:dyDescent="0.2">
      <c r="AU1470">
        <f>'Share Monitor Figures'!A1477</f>
        <v>39966</v>
      </c>
      <c r="AV1470" s="8">
        <f>'Share Monitor Figures'!D1477</f>
        <v>37.840000000000003</v>
      </c>
      <c r="AW1470" s="8">
        <f>'Share Monitor Figures'!E1477</f>
        <v>38.85</v>
      </c>
      <c r="AX1470" s="8">
        <f>'Share Monitor Figures'!F1477</f>
        <v>37.54</v>
      </c>
      <c r="AY1470" s="8">
        <f>'Share Monitor Figures'!B1477</f>
        <v>38.130000000000003</v>
      </c>
      <c r="AZ1470" s="8">
        <f>'Share Monitor Figures'!B1477</f>
        <v>38.130000000000003</v>
      </c>
    </row>
    <row r="1471" spans="47:52" x14ac:dyDescent="0.2">
      <c r="AU1471">
        <f>'Share Monitor Figures'!A1478</f>
        <v>39962</v>
      </c>
      <c r="AV1471" s="8">
        <f>'Share Monitor Figures'!D1478</f>
        <v>36.44</v>
      </c>
      <c r="AW1471" s="8">
        <f>'Share Monitor Figures'!E1478</f>
        <v>37.99</v>
      </c>
      <c r="AX1471" s="8">
        <f>'Share Monitor Figures'!F1478</f>
        <v>35.65</v>
      </c>
      <c r="AY1471" s="8">
        <f>'Share Monitor Figures'!B1478</f>
        <v>37.99</v>
      </c>
      <c r="AZ1471" s="8">
        <f>'Share Monitor Figures'!B1478</f>
        <v>37.99</v>
      </c>
    </row>
    <row r="1472" spans="47:52" x14ac:dyDescent="0.2">
      <c r="AU1472">
        <f>'Share Monitor Figures'!A1479</f>
        <v>39961</v>
      </c>
      <c r="AV1472" s="8">
        <f>'Share Monitor Figures'!D1479</f>
        <v>36.92</v>
      </c>
      <c r="AW1472" s="8">
        <f>'Share Monitor Figures'!E1479</f>
        <v>36.92</v>
      </c>
      <c r="AX1472" s="8">
        <f>'Share Monitor Figures'!F1479</f>
        <v>35.159999999999997</v>
      </c>
      <c r="AY1472" s="8">
        <f>'Share Monitor Figures'!B1479</f>
        <v>35.5</v>
      </c>
      <c r="AZ1472" s="8">
        <f>'Share Monitor Figures'!B1479</f>
        <v>35.5</v>
      </c>
    </row>
    <row r="1473" spans="47:52" x14ac:dyDescent="0.2">
      <c r="AU1473">
        <f>'Share Monitor Figures'!A1480</f>
        <v>39960</v>
      </c>
      <c r="AV1473" s="8">
        <f>'Share Monitor Figures'!D1480</f>
        <v>36</v>
      </c>
      <c r="AW1473" s="8">
        <f>'Share Monitor Figures'!E1480</f>
        <v>37.54</v>
      </c>
      <c r="AX1473" s="8">
        <f>'Share Monitor Figures'!F1480</f>
        <v>35.69</v>
      </c>
      <c r="AY1473" s="8">
        <f>'Share Monitor Figures'!B1480</f>
        <v>37.200000000000003</v>
      </c>
      <c r="AZ1473" s="8">
        <f>'Share Monitor Figures'!B1480</f>
        <v>37.200000000000003</v>
      </c>
    </row>
    <row r="1474" spans="47:52" x14ac:dyDescent="0.2">
      <c r="AU1474">
        <f>'Share Monitor Figures'!A1481</f>
        <v>39959</v>
      </c>
      <c r="AV1474" s="8">
        <f>'Share Monitor Figures'!D1481</f>
        <v>35.01</v>
      </c>
      <c r="AW1474" s="8">
        <f>'Share Monitor Figures'!E1481</f>
        <v>36</v>
      </c>
      <c r="AX1474" s="8">
        <f>'Share Monitor Figures'!F1481</f>
        <v>34.5</v>
      </c>
      <c r="AY1474" s="8">
        <f>'Share Monitor Figures'!B1481</f>
        <v>36</v>
      </c>
      <c r="AZ1474" s="8">
        <f>'Share Monitor Figures'!B1481</f>
        <v>36</v>
      </c>
    </row>
    <row r="1475" spans="47:52" x14ac:dyDescent="0.2">
      <c r="AU1475">
        <f>'Share Monitor Figures'!A1482</f>
        <v>39958</v>
      </c>
      <c r="AV1475" s="8">
        <f>'Share Monitor Figures'!D1482</f>
        <v>36</v>
      </c>
      <c r="AW1475" s="8">
        <f>'Share Monitor Figures'!E1482</f>
        <v>36.200000000000003</v>
      </c>
      <c r="AX1475" s="8">
        <f>'Share Monitor Figures'!F1482</f>
        <v>34.56</v>
      </c>
      <c r="AY1475" s="8">
        <f>'Share Monitor Figures'!B1482</f>
        <v>35.75</v>
      </c>
      <c r="AZ1475" s="8">
        <f>'Share Monitor Figures'!B1482</f>
        <v>35.75</v>
      </c>
    </row>
    <row r="1476" spans="47:52" x14ac:dyDescent="0.2">
      <c r="AU1476">
        <f>'Share Monitor Figures'!A1483</f>
        <v>39955</v>
      </c>
      <c r="AV1476" s="8">
        <f>'Share Monitor Figures'!D1483</f>
        <v>34.76</v>
      </c>
      <c r="AW1476" s="8">
        <f>'Share Monitor Figures'!E1483</f>
        <v>36.1</v>
      </c>
      <c r="AX1476" s="8">
        <f>'Share Monitor Figures'!F1483</f>
        <v>34.64</v>
      </c>
      <c r="AY1476" s="8">
        <f>'Share Monitor Figures'!B1483</f>
        <v>35.69</v>
      </c>
      <c r="AZ1476" s="8">
        <f>'Share Monitor Figures'!B1483</f>
        <v>35.69</v>
      </c>
    </row>
    <row r="1477" spans="47:52" x14ac:dyDescent="0.2">
      <c r="AU1477">
        <f>'Share Monitor Figures'!A1484</f>
        <v>39953</v>
      </c>
      <c r="AV1477" s="8">
        <f>'Share Monitor Figures'!D1484</f>
        <v>34.4</v>
      </c>
      <c r="AW1477" s="8">
        <f>'Share Monitor Figures'!E1484</f>
        <v>35.6</v>
      </c>
      <c r="AX1477" s="8">
        <f>'Share Monitor Figures'!F1484</f>
        <v>34</v>
      </c>
      <c r="AY1477" s="8">
        <f>'Share Monitor Figures'!B1484</f>
        <v>35.6</v>
      </c>
      <c r="AZ1477" s="8">
        <f>'Share Monitor Figures'!B1484</f>
        <v>35.6</v>
      </c>
    </row>
    <row r="1478" spans="47:52" x14ac:dyDescent="0.2">
      <c r="AU1478">
        <f>'Share Monitor Figures'!A1485</f>
        <v>39952</v>
      </c>
      <c r="AV1478" s="8">
        <f>'Share Monitor Figures'!D1485</f>
        <v>34</v>
      </c>
      <c r="AW1478" s="8">
        <f>'Share Monitor Figures'!E1485</f>
        <v>34.9</v>
      </c>
      <c r="AX1478" s="8">
        <f>'Share Monitor Figures'!F1485</f>
        <v>33.85</v>
      </c>
      <c r="AY1478" s="8">
        <f>'Share Monitor Figures'!B1485</f>
        <v>34.29</v>
      </c>
      <c r="AZ1478" s="8">
        <f>'Share Monitor Figures'!B1485</f>
        <v>34.29</v>
      </c>
    </row>
    <row r="1479" spans="47:52" x14ac:dyDescent="0.2">
      <c r="AU1479">
        <f>'Share Monitor Figures'!A1486</f>
        <v>39951</v>
      </c>
      <c r="AV1479" s="8">
        <f>'Share Monitor Figures'!D1486</f>
        <v>33.5</v>
      </c>
      <c r="AW1479" s="8">
        <f>'Share Monitor Figures'!E1486</f>
        <v>34.17</v>
      </c>
      <c r="AX1479" s="8">
        <f>'Share Monitor Figures'!F1486</f>
        <v>33</v>
      </c>
      <c r="AY1479" s="8">
        <f>'Share Monitor Figures'!B1486</f>
        <v>33.75</v>
      </c>
      <c r="AZ1479" s="8">
        <f>'Share Monitor Figures'!B1486</f>
        <v>33.75</v>
      </c>
    </row>
    <row r="1480" spans="47:52" x14ac:dyDescent="0.2">
      <c r="AU1480">
        <f>'Share Monitor Figures'!A1487</f>
        <v>39948</v>
      </c>
      <c r="AV1480" s="8">
        <f>'Share Monitor Figures'!D1487</f>
        <v>33.85</v>
      </c>
      <c r="AW1480" s="8">
        <f>'Share Monitor Figures'!E1487</f>
        <v>34</v>
      </c>
      <c r="AX1480" s="8">
        <f>'Share Monitor Figures'!F1487</f>
        <v>32.51</v>
      </c>
      <c r="AY1480" s="8">
        <f>'Share Monitor Figures'!B1487</f>
        <v>34</v>
      </c>
      <c r="AZ1480" s="8">
        <f>'Share Monitor Figures'!B1487</f>
        <v>34</v>
      </c>
    </row>
    <row r="1481" spans="47:52" x14ac:dyDescent="0.2">
      <c r="AU1481">
        <f>'Share Monitor Figures'!A1488</f>
        <v>39947</v>
      </c>
      <c r="AV1481" s="8">
        <f>'Share Monitor Figures'!D1488</f>
        <v>33.35</v>
      </c>
      <c r="AW1481" s="8">
        <f>'Share Monitor Figures'!E1488</f>
        <v>33.64</v>
      </c>
      <c r="AX1481" s="8">
        <f>'Share Monitor Figures'!F1488</f>
        <v>31.8</v>
      </c>
      <c r="AY1481" s="8">
        <f>'Share Monitor Figures'!B1488</f>
        <v>33</v>
      </c>
      <c r="AZ1481" s="8">
        <f>'Share Monitor Figures'!B1488</f>
        <v>33</v>
      </c>
    </row>
    <row r="1482" spans="47:52" x14ac:dyDescent="0.2">
      <c r="AU1482">
        <f>'Share Monitor Figures'!A1489</f>
        <v>39946</v>
      </c>
      <c r="AV1482" s="8">
        <f>'Share Monitor Figures'!D1489</f>
        <v>34.25</v>
      </c>
      <c r="AW1482" s="8">
        <f>'Share Monitor Figures'!E1489</f>
        <v>34.75</v>
      </c>
      <c r="AX1482" s="8">
        <f>'Share Monitor Figures'!F1489</f>
        <v>33.229999999999997</v>
      </c>
      <c r="AY1482" s="8">
        <f>'Share Monitor Figures'!B1489</f>
        <v>34</v>
      </c>
      <c r="AZ1482" s="8">
        <f>'Share Monitor Figures'!B1489</f>
        <v>34</v>
      </c>
    </row>
    <row r="1483" spans="47:52" x14ac:dyDescent="0.2">
      <c r="AU1483">
        <f>'Share Monitor Figures'!A1490</f>
        <v>39945</v>
      </c>
      <c r="AV1483" s="8">
        <f>'Share Monitor Figures'!D1490</f>
        <v>33.93</v>
      </c>
      <c r="AW1483" s="8">
        <f>'Share Monitor Figures'!E1490</f>
        <v>34.22</v>
      </c>
      <c r="AX1483" s="8">
        <f>'Share Monitor Figures'!F1490</f>
        <v>32.31</v>
      </c>
      <c r="AY1483" s="8">
        <f>'Share Monitor Figures'!B1490</f>
        <v>33.57</v>
      </c>
      <c r="AZ1483" s="8">
        <f>'Share Monitor Figures'!B1490</f>
        <v>33.57</v>
      </c>
    </row>
    <row r="1484" spans="47:52" x14ac:dyDescent="0.2">
      <c r="AU1484">
        <f>'Share Monitor Figures'!A1491</f>
        <v>39944</v>
      </c>
      <c r="AV1484" s="8">
        <f>'Share Monitor Figures'!D1491</f>
        <v>34.979999999999997</v>
      </c>
      <c r="AW1484" s="8">
        <f>'Share Monitor Figures'!E1491</f>
        <v>35</v>
      </c>
      <c r="AX1484" s="8">
        <f>'Share Monitor Figures'!F1491</f>
        <v>33.520000000000003</v>
      </c>
      <c r="AY1484" s="8">
        <f>'Share Monitor Figures'!B1491</f>
        <v>34</v>
      </c>
      <c r="AZ1484" s="8">
        <f>'Share Monitor Figures'!B1491</f>
        <v>34</v>
      </c>
    </row>
    <row r="1485" spans="47:52" x14ac:dyDescent="0.2">
      <c r="AU1485">
        <f>'Share Monitor Figures'!A1492</f>
        <v>39941</v>
      </c>
      <c r="AV1485" s="8">
        <f>'Share Monitor Figures'!D1492</f>
        <v>32.89</v>
      </c>
      <c r="AW1485" s="8">
        <f>'Share Monitor Figures'!E1492</f>
        <v>35.799999999999997</v>
      </c>
      <c r="AX1485" s="8">
        <f>'Share Monitor Figures'!F1492</f>
        <v>32.74</v>
      </c>
      <c r="AY1485" s="8">
        <f>'Share Monitor Figures'!B1492</f>
        <v>35</v>
      </c>
      <c r="AZ1485" s="8">
        <f>'Share Monitor Figures'!B1492</f>
        <v>35</v>
      </c>
    </row>
    <row r="1486" spans="47:52" x14ac:dyDescent="0.2">
      <c r="AU1486">
        <f>'Share Monitor Figures'!A1493</f>
        <v>39940</v>
      </c>
      <c r="AV1486" s="8">
        <f>'Share Monitor Figures'!D1493</f>
        <v>31.8</v>
      </c>
      <c r="AW1486" s="8">
        <f>'Share Monitor Figures'!E1493</f>
        <v>32.9</v>
      </c>
      <c r="AX1486" s="8">
        <f>'Share Monitor Figures'!F1493</f>
        <v>31.7</v>
      </c>
      <c r="AY1486" s="8">
        <f>'Share Monitor Figures'!B1493</f>
        <v>32.6</v>
      </c>
      <c r="AZ1486" s="8">
        <f>'Share Monitor Figures'!B1493</f>
        <v>32.6</v>
      </c>
    </row>
    <row r="1487" spans="47:52" x14ac:dyDescent="0.2">
      <c r="AU1487">
        <f>'Share Monitor Figures'!A1494</f>
        <v>39939</v>
      </c>
      <c r="AV1487" s="8">
        <f>'Share Monitor Figures'!D1494</f>
        <v>30.61</v>
      </c>
      <c r="AW1487" s="8">
        <f>'Share Monitor Figures'!E1494</f>
        <v>32.5</v>
      </c>
      <c r="AX1487" s="8">
        <f>'Share Monitor Figures'!F1494</f>
        <v>30.61</v>
      </c>
      <c r="AY1487" s="8">
        <f>'Share Monitor Figures'!B1494</f>
        <v>31.7</v>
      </c>
      <c r="AZ1487" s="8">
        <f>'Share Monitor Figures'!B1494</f>
        <v>31.7</v>
      </c>
    </row>
    <row r="1488" spans="47:52" x14ac:dyDescent="0.2">
      <c r="AU1488">
        <f>'Share Monitor Figures'!A1495</f>
        <v>39938</v>
      </c>
      <c r="AV1488" s="8">
        <f>'Share Monitor Figures'!D1495</f>
        <v>31.8</v>
      </c>
      <c r="AW1488" s="8">
        <f>'Share Monitor Figures'!E1495</f>
        <v>32.299999999999997</v>
      </c>
      <c r="AX1488" s="8">
        <f>'Share Monitor Figures'!F1495</f>
        <v>30.82</v>
      </c>
      <c r="AY1488" s="8">
        <f>'Share Monitor Figures'!B1495</f>
        <v>31.05</v>
      </c>
      <c r="AZ1488" s="8">
        <f>'Share Monitor Figures'!B1495</f>
        <v>31.05</v>
      </c>
    </row>
    <row r="1489" spans="47:52" x14ac:dyDescent="0.2">
      <c r="AU1489">
        <f>'Share Monitor Figures'!A1496</f>
        <v>39937</v>
      </c>
      <c r="AV1489" s="8">
        <f>'Share Monitor Figures'!D1496</f>
        <v>31.3</v>
      </c>
      <c r="AW1489" s="8">
        <f>'Share Monitor Figures'!E1496</f>
        <v>31.79</v>
      </c>
      <c r="AX1489" s="8">
        <f>'Share Monitor Figures'!F1496</f>
        <v>30.7</v>
      </c>
      <c r="AY1489" s="8">
        <f>'Share Monitor Figures'!B1496</f>
        <v>31.67</v>
      </c>
      <c r="AZ1489" s="8">
        <f>'Share Monitor Figures'!B1496</f>
        <v>31.67</v>
      </c>
    </row>
    <row r="1490" spans="47:52" x14ac:dyDescent="0.2">
      <c r="AU1490">
        <f>'Share Monitor Figures'!A1497</f>
        <v>39933</v>
      </c>
      <c r="AV1490" s="8">
        <f>'Share Monitor Figures'!D1497</f>
        <v>29</v>
      </c>
      <c r="AW1490" s="8">
        <f>'Share Monitor Figures'!E1497</f>
        <v>31.91</v>
      </c>
      <c r="AX1490" s="8">
        <f>'Share Monitor Figures'!F1497</f>
        <v>29</v>
      </c>
      <c r="AY1490" s="8">
        <f>'Share Monitor Figures'!B1497</f>
        <v>31.3</v>
      </c>
      <c r="AZ1490" s="8">
        <f>'Share Monitor Figures'!B1497</f>
        <v>31.3</v>
      </c>
    </row>
    <row r="1491" spans="47:52" x14ac:dyDescent="0.2">
      <c r="AU1491">
        <f>'Share Monitor Figures'!A1498</f>
        <v>39932</v>
      </c>
      <c r="AV1491" s="8">
        <f>'Share Monitor Figures'!D1498</f>
        <v>28.48</v>
      </c>
      <c r="AW1491" s="8">
        <f>'Share Monitor Figures'!E1498</f>
        <v>29.64</v>
      </c>
      <c r="AX1491" s="8">
        <f>'Share Monitor Figures'!F1498</f>
        <v>28.25</v>
      </c>
      <c r="AY1491" s="8">
        <f>'Share Monitor Figures'!B1498</f>
        <v>29.15</v>
      </c>
      <c r="AZ1491" s="8">
        <f>'Share Monitor Figures'!B1498</f>
        <v>29.15</v>
      </c>
    </row>
    <row r="1492" spans="47:52" x14ac:dyDescent="0.2">
      <c r="AU1492">
        <f>'Share Monitor Figures'!A1499</f>
        <v>39931</v>
      </c>
      <c r="AV1492" s="8">
        <f>'Share Monitor Figures'!D1499</f>
        <v>28.1</v>
      </c>
      <c r="AW1492" s="8">
        <f>'Share Monitor Figures'!E1499</f>
        <v>28.34</v>
      </c>
      <c r="AX1492" s="8">
        <f>'Share Monitor Figures'!F1499</f>
        <v>27.51</v>
      </c>
      <c r="AY1492" s="8">
        <f>'Share Monitor Figures'!B1499</f>
        <v>28.1</v>
      </c>
      <c r="AZ1492" s="8">
        <f>'Share Monitor Figures'!B1499</f>
        <v>28.1</v>
      </c>
    </row>
    <row r="1493" spans="47:52" x14ac:dyDescent="0.2">
      <c r="AU1493">
        <f>'Share Monitor Figures'!A1500</f>
        <v>39930</v>
      </c>
      <c r="AV1493" s="8">
        <f>'Share Monitor Figures'!D1500</f>
        <v>29.26</v>
      </c>
      <c r="AW1493" s="8">
        <f>'Share Monitor Figures'!E1500</f>
        <v>29.28</v>
      </c>
      <c r="AX1493" s="8">
        <f>'Share Monitor Figures'!F1500</f>
        <v>28.27</v>
      </c>
      <c r="AY1493" s="8">
        <f>'Share Monitor Figures'!B1500</f>
        <v>28.47</v>
      </c>
      <c r="AZ1493" s="8">
        <f>'Share Monitor Figures'!B1500</f>
        <v>28.47</v>
      </c>
    </row>
    <row r="1494" spans="47:52" x14ac:dyDescent="0.2">
      <c r="AU1494">
        <f>'Share Monitor Figures'!A1501</f>
        <v>39927</v>
      </c>
      <c r="AV1494" s="8">
        <f>'Share Monitor Figures'!D1501</f>
        <v>27.85</v>
      </c>
      <c r="AW1494" s="8">
        <f>'Share Monitor Figures'!E1501</f>
        <v>29.49</v>
      </c>
      <c r="AX1494" s="8">
        <f>'Share Monitor Figures'!F1501</f>
        <v>27.32</v>
      </c>
      <c r="AY1494" s="8">
        <f>'Share Monitor Figures'!B1501</f>
        <v>29.49</v>
      </c>
      <c r="AZ1494" s="8">
        <f>'Share Monitor Figures'!B1501</f>
        <v>29.49</v>
      </c>
    </row>
    <row r="1495" spans="47:52" x14ac:dyDescent="0.2">
      <c r="AU1495">
        <f>'Share Monitor Figures'!A1502</f>
        <v>39926</v>
      </c>
      <c r="AV1495" s="8">
        <f>'Share Monitor Figures'!D1502</f>
        <v>27.8</v>
      </c>
      <c r="AW1495" s="8">
        <f>'Share Monitor Figures'!E1502</f>
        <v>27.8</v>
      </c>
      <c r="AX1495" s="8">
        <f>'Share Monitor Figures'!F1502</f>
        <v>27</v>
      </c>
      <c r="AY1495" s="8">
        <f>'Share Monitor Figures'!B1502</f>
        <v>27.68</v>
      </c>
      <c r="AZ1495" s="8">
        <f>'Share Monitor Figures'!B1502</f>
        <v>27.68</v>
      </c>
    </row>
    <row r="1496" spans="47:52" x14ac:dyDescent="0.2">
      <c r="AU1496">
        <f>'Share Monitor Figures'!A1503</f>
        <v>39925</v>
      </c>
      <c r="AV1496" s="8">
        <f>'Share Monitor Figures'!D1503</f>
        <v>27.97</v>
      </c>
      <c r="AW1496" s="8">
        <f>'Share Monitor Figures'!E1503</f>
        <v>27.97</v>
      </c>
      <c r="AX1496" s="8">
        <f>'Share Monitor Figures'!F1503</f>
        <v>27.1</v>
      </c>
      <c r="AY1496" s="8">
        <f>'Share Monitor Figures'!B1503</f>
        <v>27.42</v>
      </c>
      <c r="AZ1496" s="8">
        <f>'Share Monitor Figures'!B1503</f>
        <v>27.42</v>
      </c>
    </row>
    <row r="1497" spans="47:52" x14ac:dyDescent="0.2">
      <c r="AU1497">
        <f>'Share Monitor Figures'!A1504</f>
        <v>39924</v>
      </c>
      <c r="AV1497" s="8">
        <f>'Share Monitor Figures'!D1504</f>
        <v>28.41</v>
      </c>
      <c r="AW1497" s="8">
        <f>'Share Monitor Figures'!E1504</f>
        <v>28.41</v>
      </c>
      <c r="AX1497" s="8">
        <f>'Share Monitor Figures'!F1504</f>
        <v>27.3</v>
      </c>
      <c r="AY1497" s="8">
        <f>'Share Monitor Figures'!B1504</f>
        <v>27.45</v>
      </c>
      <c r="AZ1497" s="8">
        <f>'Share Monitor Figures'!B1504</f>
        <v>27.45</v>
      </c>
    </row>
    <row r="1498" spans="47:52" x14ac:dyDescent="0.2">
      <c r="AU1498">
        <f>'Share Monitor Figures'!A1505</f>
        <v>39923</v>
      </c>
      <c r="AV1498" s="8">
        <f>'Share Monitor Figures'!D1505</f>
        <v>29</v>
      </c>
      <c r="AW1498" s="8">
        <f>'Share Monitor Figures'!E1505</f>
        <v>29.2</v>
      </c>
      <c r="AX1498" s="8">
        <f>'Share Monitor Figures'!F1505</f>
        <v>27.8</v>
      </c>
      <c r="AY1498" s="8">
        <f>'Share Monitor Figures'!B1505</f>
        <v>28.25</v>
      </c>
      <c r="AZ1498" s="8">
        <f>'Share Monitor Figures'!B1505</f>
        <v>28.25</v>
      </c>
    </row>
    <row r="1499" spans="47:52" x14ac:dyDescent="0.2">
      <c r="AU1499">
        <f>'Share Monitor Figures'!A1506</f>
        <v>39920</v>
      </c>
      <c r="AV1499" s="8">
        <f>'Share Monitor Figures'!D1506</f>
        <v>28.14</v>
      </c>
      <c r="AW1499" s="8">
        <f>'Share Monitor Figures'!E1506</f>
        <v>29.11</v>
      </c>
      <c r="AX1499" s="8">
        <f>'Share Monitor Figures'!F1506</f>
        <v>27.93</v>
      </c>
      <c r="AY1499" s="8">
        <f>'Share Monitor Figures'!B1506</f>
        <v>28.92</v>
      </c>
      <c r="AZ1499" s="8">
        <f>'Share Monitor Figures'!B1506</f>
        <v>28.92</v>
      </c>
    </row>
    <row r="1500" spans="47:52" x14ac:dyDescent="0.2">
      <c r="AU1500">
        <f>'Share Monitor Figures'!A1507</f>
        <v>39919</v>
      </c>
      <c r="AV1500" s="8">
        <f>'Share Monitor Figures'!D1507</f>
        <v>28.92</v>
      </c>
      <c r="AW1500" s="8">
        <f>'Share Monitor Figures'!E1507</f>
        <v>28.92</v>
      </c>
      <c r="AX1500" s="8">
        <f>'Share Monitor Figures'!F1507</f>
        <v>27.5</v>
      </c>
      <c r="AY1500" s="8">
        <f>'Share Monitor Figures'!B1507</f>
        <v>27.5</v>
      </c>
      <c r="AZ1500" s="8">
        <f>'Share Monitor Figures'!B1507</f>
        <v>27.5</v>
      </c>
    </row>
    <row r="1501" spans="47:52" x14ac:dyDescent="0.2">
      <c r="AU1501">
        <f>'Share Monitor Figures'!A1508</f>
        <v>39918</v>
      </c>
      <c r="AV1501" s="8">
        <f>'Share Monitor Figures'!D1508</f>
        <v>27.88</v>
      </c>
      <c r="AW1501" s="8">
        <f>'Share Monitor Figures'!E1508</f>
        <v>28.68</v>
      </c>
      <c r="AX1501" s="8">
        <f>'Share Monitor Figures'!F1508</f>
        <v>27.86</v>
      </c>
      <c r="AY1501" s="8">
        <f>'Share Monitor Figures'!B1508</f>
        <v>28.08</v>
      </c>
      <c r="AZ1501" s="8">
        <f>'Share Monitor Figures'!B1508</f>
        <v>28.08</v>
      </c>
    </row>
    <row r="1502" spans="47:52" x14ac:dyDescent="0.2">
      <c r="AU1502">
        <f>'Share Monitor Figures'!A1509</f>
        <v>39917</v>
      </c>
      <c r="AV1502" s="8">
        <f>'Share Monitor Figures'!D1509</f>
        <v>29</v>
      </c>
      <c r="AW1502" s="8">
        <f>'Share Monitor Figures'!E1509</f>
        <v>29</v>
      </c>
      <c r="AX1502" s="8">
        <f>'Share Monitor Figures'!F1509</f>
        <v>28.05</v>
      </c>
      <c r="AY1502" s="8">
        <f>'Share Monitor Figures'!B1509</f>
        <v>28.52</v>
      </c>
      <c r="AZ1502" s="8">
        <f>'Share Monitor Figures'!B1509</f>
        <v>28.52</v>
      </c>
    </row>
    <row r="1503" spans="47:52" x14ac:dyDescent="0.2">
      <c r="AU1503">
        <f>'Share Monitor Figures'!A1510</f>
        <v>39912</v>
      </c>
      <c r="AV1503" s="8">
        <f>'Share Monitor Figures'!D1510</f>
        <v>28.81</v>
      </c>
      <c r="AW1503" s="8">
        <f>'Share Monitor Figures'!E1510</f>
        <v>28.81</v>
      </c>
      <c r="AX1503" s="8">
        <f>'Share Monitor Figures'!F1510</f>
        <v>27.86</v>
      </c>
      <c r="AY1503" s="8">
        <f>'Share Monitor Figures'!B1510</f>
        <v>28.52</v>
      </c>
      <c r="AZ1503" s="8">
        <f>'Share Monitor Figures'!B1510</f>
        <v>28.52</v>
      </c>
    </row>
    <row r="1504" spans="47:52" x14ac:dyDescent="0.2">
      <c r="AU1504">
        <f>'Share Monitor Figures'!A1511</f>
        <v>39911</v>
      </c>
      <c r="AV1504" s="8">
        <f>'Share Monitor Figures'!D1511</f>
        <v>29.15</v>
      </c>
      <c r="AW1504" s="8">
        <f>'Share Monitor Figures'!E1511</f>
        <v>30</v>
      </c>
      <c r="AX1504" s="8">
        <f>'Share Monitor Figures'!F1511</f>
        <v>28.24</v>
      </c>
      <c r="AY1504" s="8">
        <f>'Share Monitor Figures'!B1511</f>
        <v>28.24</v>
      </c>
      <c r="AZ1504" s="8">
        <f>'Share Monitor Figures'!B1511</f>
        <v>28.24</v>
      </c>
    </row>
    <row r="1505" spans="47:52" x14ac:dyDescent="0.2">
      <c r="AU1505">
        <f>'Share Monitor Figures'!A1512</f>
        <v>39910</v>
      </c>
      <c r="AV1505" s="8">
        <f>'Share Monitor Figures'!D1512</f>
        <v>30.05</v>
      </c>
      <c r="AW1505" s="8">
        <f>'Share Monitor Figures'!E1512</f>
        <v>30.32</v>
      </c>
      <c r="AX1505" s="8">
        <f>'Share Monitor Figures'!F1512</f>
        <v>29.4</v>
      </c>
      <c r="AY1505" s="8">
        <f>'Share Monitor Figures'!B1512</f>
        <v>29.4</v>
      </c>
      <c r="AZ1505" s="8">
        <f>'Share Monitor Figures'!B1512</f>
        <v>29.4</v>
      </c>
    </row>
    <row r="1506" spans="47:52" x14ac:dyDescent="0.2">
      <c r="AU1506">
        <f>'Share Monitor Figures'!A1513</f>
        <v>39909</v>
      </c>
      <c r="AV1506" s="8">
        <f>'Share Monitor Figures'!D1513</f>
        <v>29.5</v>
      </c>
      <c r="AW1506" s="8">
        <f>'Share Monitor Figures'!E1513</f>
        <v>30.83</v>
      </c>
      <c r="AX1506" s="8">
        <f>'Share Monitor Figures'!F1513</f>
        <v>29.5</v>
      </c>
      <c r="AY1506" s="8">
        <f>'Share Monitor Figures'!B1513</f>
        <v>29.61</v>
      </c>
      <c r="AZ1506" s="8">
        <f>'Share Monitor Figures'!B1513</f>
        <v>29.61</v>
      </c>
    </row>
    <row r="1507" spans="47:52" x14ac:dyDescent="0.2">
      <c r="AU1507">
        <f>'Share Monitor Figures'!A1514</f>
        <v>39906</v>
      </c>
      <c r="AV1507" s="8">
        <f>'Share Monitor Figures'!D1514</f>
        <v>28.6</v>
      </c>
      <c r="AW1507" s="8">
        <f>'Share Monitor Figures'!E1514</f>
        <v>29.45</v>
      </c>
      <c r="AX1507" s="8">
        <f>'Share Monitor Figures'!F1514</f>
        <v>28.24</v>
      </c>
      <c r="AY1507" s="8">
        <f>'Share Monitor Figures'!B1514</f>
        <v>29.33</v>
      </c>
      <c r="AZ1507" s="8">
        <f>'Share Monitor Figures'!B1514</f>
        <v>29.33</v>
      </c>
    </row>
    <row r="1508" spans="47:52" x14ac:dyDescent="0.2">
      <c r="AU1508">
        <f>'Share Monitor Figures'!A1515</f>
        <v>39905</v>
      </c>
      <c r="AV1508" s="8">
        <f>'Share Monitor Figures'!D1515</f>
        <v>28</v>
      </c>
      <c r="AW1508" s="8">
        <f>'Share Monitor Figures'!E1515</f>
        <v>28.57</v>
      </c>
      <c r="AX1508" s="8">
        <f>'Share Monitor Figures'!F1515</f>
        <v>27.66</v>
      </c>
      <c r="AY1508" s="8">
        <f>'Share Monitor Figures'!B1515</f>
        <v>28.5</v>
      </c>
      <c r="AZ1508" s="8">
        <f>'Share Monitor Figures'!B1515</f>
        <v>28.5</v>
      </c>
    </row>
    <row r="1509" spans="47:52" x14ac:dyDescent="0.2">
      <c r="AU1509">
        <f>'Share Monitor Figures'!A1516</f>
        <v>39904</v>
      </c>
      <c r="AV1509" s="8">
        <f>'Share Monitor Figures'!D1516</f>
        <v>28.07</v>
      </c>
      <c r="AW1509" s="8">
        <f>'Share Monitor Figures'!E1516</f>
        <v>28.07</v>
      </c>
      <c r="AX1509" s="8">
        <f>'Share Monitor Figures'!F1516</f>
        <v>26.65</v>
      </c>
      <c r="AY1509" s="8">
        <f>'Share Monitor Figures'!B1516</f>
        <v>28</v>
      </c>
      <c r="AZ1509" s="8">
        <f>'Share Monitor Figures'!B1516</f>
        <v>28</v>
      </c>
    </row>
    <row r="1510" spans="47:52" x14ac:dyDescent="0.2">
      <c r="AU1510">
        <f>'Share Monitor Figures'!A1517</f>
        <v>39903</v>
      </c>
      <c r="AV1510" s="8">
        <f>'Share Monitor Figures'!D1517</f>
        <v>27.2</v>
      </c>
      <c r="AW1510" s="8">
        <f>'Share Monitor Figures'!E1517</f>
        <v>29.33</v>
      </c>
      <c r="AX1510" s="8">
        <f>'Share Monitor Figures'!F1517</f>
        <v>27.2</v>
      </c>
      <c r="AY1510" s="8">
        <f>'Share Monitor Figures'!B1517</f>
        <v>28.59</v>
      </c>
      <c r="AZ1510" s="8">
        <f>'Share Monitor Figures'!B1517</f>
        <v>28.59</v>
      </c>
    </row>
    <row r="1511" spans="47:52" x14ac:dyDescent="0.2">
      <c r="AU1511">
        <f>'Share Monitor Figures'!A1518</f>
        <v>39902</v>
      </c>
      <c r="AV1511" s="8">
        <f>'Share Monitor Figures'!D1518</f>
        <v>28.75</v>
      </c>
      <c r="AW1511" s="8">
        <f>'Share Monitor Figures'!E1518</f>
        <v>28.95</v>
      </c>
      <c r="AX1511" s="8">
        <f>'Share Monitor Figures'!F1518</f>
        <v>27.01</v>
      </c>
      <c r="AY1511" s="8">
        <f>'Share Monitor Figures'!B1518</f>
        <v>27.01</v>
      </c>
      <c r="AZ1511" s="8">
        <f>'Share Monitor Figures'!B1518</f>
        <v>27.01</v>
      </c>
    </row>
    <row r="1512" spans="47:52" x14ac:dyDescent="0.2">
      <c r="AU1512">
        <f>'Share Monitor Figures'!A1519</f>
        <v>39899</v>
      </c>
      <c r="AV1512" s="8">
        <f>'Share Monitor Figures'!D1519</f>
        <v>29.1</v>
      </c>
      <c r="AW1512" s="8">
        <f>'Share Monitor Figures'!E1519</f>
        <v>29.58</v>
      </c>
      <c r="AX1512" s="8">
        <f>'Share Monitor Figures'!F1519</f>
        <v>28.96</v>
      </c>
      <c r="AY1512" s="8">
        <f>'Share Monitor Figures'!B1519</f>
        <v>28.96</v>
      </c>
      <c r="AZ1512" s="8">
        <f>'Share Monitor Figures'!B1519</f>
        <v>28.96</v>
      </c>
    </row>
    <row r="1513" spans="47:52" x14ac:dyDescent="0.2">
      <c r="AU1513">
        <f>'Share Monitor Figures'!A1520</f>
        <v>39898</v>
      </c>
      <c r="AV1513" s="8">
        <f>'Share Monitor Figures'!D1520</f>
        <v>29.94</v>
      </c>
      <c r="AW1513" s="8">
        <f>'Share Monitor Figures'!E1520</f>
        <v>30.13</v>
      </c>
      <c r="AX1513" s="8">
        <f>'Share Monitor Figures'!F1520</f>
        <v>28.95</v>
      </c>
      <c r="AY1513" s="8">
        <f>'Share Monitor Figures'!B1520</f>
        <v>29</v>
      </c>
      <c r="AZ1513" s="8">
        <f>'Share Monitor Figures'!B1520</f>
        <v>29</v>
      </c>
    </row>
    <row r="1514" spans="47:52" x14ac:dyDescent="0.2">
      <c r="AU1514">
        <f>'Share Monitor Figures'!A1521</f>
        <v>39897</v>
      </c>
      <c r="AV1514" s="8">
        <f>'Share Monitor Figures'!D1521</f>
        <v>28.5</v>
      </c>
      <c r="AW1514" s="8">
        <f>'Share Monitor Figures'!E1521</f>
        <v>29.84</v>
      </c>
      <c r="AX1514" s="8">
        <f>'Share Monitor Figures'!F1521</f>
        <v>28.11</v>
      </c>
      <c r="AY1514" s="8">
        <f>'Share Monitor Figures'!B1521</f>
        <v>29.84</v>
      </c>
      <c r="AZ1514" s="8">
        <f>'Share Monitor Figures'!B1521</f>
        <v>29.84</v>
      </c>
    </row>
    <row r="1515" spans="47:52" x14ac:dyDescent="0.2">
      <c r="AU1515">
        <f>'Share Monitor Figures'!A1522</f>
        <v>39896</v>
      </c>
      <c r="AV1515" s="8">
        <f>'Share Monitor Figures'!D1522</f>
        <v>29.81</v>
      </c>
      <c r="AW1515" s="8">
        <f>'Share Monitor Figures'!E1522</f>
        <v>30.12</v>
      </c>
      <c r="AX1515" s="8">
        <f>'Share Monitor Figures'!F1522</f>
        <v>27.86</v>
      </c>
      <c r="AY1515" s="8">
        <f>'Share Monitor Figures'!B1522</f>
        <v>28.1</v>
      </c>
      <c r="AZ1515" s="8">
        <f>'Share Monitor Figures'!B1522</f>
        <v>28.1</v>
      </c>
    </row>
    <row r="1516" spans="47:52" x14ac:dyDescent="0.2">
      <c r="AU1516">
        <f>'Share Monitor Figures'!A1523</f>
        <v>39895</v>
      </c>
      <c r="AV1516" s="8">
        <f>'Share Monitor Figures'!D1523</f>
        <v>29.79</v>
      </c>
      <c r="AW1516" s="8">
        <f>'Share Monitor Figures'!E1523</f>
        <v>29.92</v>
      </c>
      <c r="AX1516" s="8">
        <f>'Share Monitor Figures'!F1523</f>
        <v>28.65</v>
      </c>
      <c r="AY1516" s="8">
        <f>'Share Monitor Figures'!B1523</f>
        <v>29.92</v>
      </c>
      <c r="AZ1516" s="8">
        <f>'Share Monitor Figures'!B1523</f>
        <v>29.92</v>
      </c>
    </row>
    <row r="1517" spans="47:52" x14ac:dyDescent="0.2">
      <c r="AU1517">
        <f>'Share Monitor Figures'!A1524</f>
        <v>39892</v>
      </c>
      <c r="AV1517" s="8">
        <f>'Share Monitor Figures'!D1524</f>
        <v>27.48</v>
      </c>
      <c r="AW1517" s="8">
        <f>'Share Monitor Figures'!E1524</f>
        <v>29.75</v>
      </c>
      <c r="AX1517" s="8">
        <f>'Share Monitor Figures'!F1524</f>
        <v>27.1</v>
      </c>
      <c r="AY1517" s="8">
        <f>'Share Monitor Figures'!B1524</f>
        <v>29.75</v>
      </c>
      <c r="AZ1517" s="8">
        <f>'Share Monitor Figures'!B1524</f>
        <v>29.75</v>
      </c>
    </row>
    <row r="1518" spans="47:52" x14ac:dyDescent="0.2">
      <c r="AU1518">
        <f>'Share Monitor Figures'!A1525</f>
        <v>39891</v>
      </c>
      <c r="AV1518" s="8">
        <f>'Share Monitor Figures'!D1525</f>
        <v>27.2</v>
      </c>
      <c r="AW1518" s="8">
        <f>'Share Monitor Figures'!E1525</f>
        <v>27.9</v>
      </c>
      <c r="AX1518" s="8">
        <f>'Share Monitor Figures'!F1525</f>
        <v>26.81</v>
      </c>
      <c r="AY1518" s="8">
        <f>'Share Monitor Figures'!B1525</f>
        <v>27.55</v>
      </c>
      <c r="AZ1518" s="8">
        <f>'Share Monitor Figures'!B1525</f>
        <v>27.55</v>
      </c>
    </row>
    <row r="1519" spans="47:52" x14ac:dyDescent="0.2">
      <c r="AU1519">
        <f>'Share Monitor Figures'!A1526</f>
        <v>39890</v>
      </c>
      <c r="AV1519" s="8">
        <f>'Share Monitor Figures'!D1526</f>
        <v>26.46</v>
      </c>
      <c r="AW1519" s="8">
        <f>'Share Monitor Figures'!E1526</f>
        <v>27.22</v>
      </c>
      <c r="AX1519" s="8">
        <f>'Share Monitor Figures'!F1526</f>
        <v>26.18</v>
      </c>
      <c r="AY1519" s="8">
        <f>'Share Monitor Figures'!B1526</f>
        <v>27.15</v>
      </c>
      <c r="AZ1519" s="8">
        <f>'Share Monitor Figures'!B1526</f>
        <v>27.15</v>
      </c>
    </row>
    <row r="1520" spans="47:52" x14ac:dyDescent="0.2">
      <c r="AU1520">
        <f>'Share Monitor Figures'!A1527</f>
        <v>39889</v>
      </c>
      <c r="AV1520" s="8">
        <f>'Share Monitor Figures'!D1527</f>
        <v>26.29</v>
      </c>
      <c r="AW1520" s="8">
        <f>'Share Monitor Figures'!E1527</f>
        <v>26.49</v>
      </c>
      <c r="AX1520" s="8">
        <f>'Share Monitor Figures'!F1527</f>
        <v>25.18</v>
      </c>
      <c r="AY1520" s="8">
        <f>'Share Monitor Figures'!B1527</f>
        <v>26</v>
      </c>
      <c r="AZ1520" s="8">
        <f>'Share Monitor Figures'!B1527</f>
        <v>26</v>
      </c>
    </row>
    <row r="1521" spans="47:52" x14ac:dyDescent="0.2">
      <c r="AU1521">
        <f>'Share Monitor Figures'!A1528</f>
        <v>39888</v>
      </c>
      <c r="AV1521" s="8">
        <f>'Share Monitor Figures'!D1528</f>
        <v>26.29</v>
      </c>
      <c r="AW1521" s="8">
        <f>'Share Monitor Figures'!E1528</f>
        <v>26.93</v>
      </c>
      <c r="AX1521" s="8">
        <f>'Share Monitor Figures'!F1528</f>
        <v>25.68</v>
      </c>
      <c r="AY1521" s="8">
        <f>'Share Monitor Figures'!B1528</f>
        <v>26.12</v>
      </c>
      <c r="AZ1521" s="8">
        <f>'Share Monitor Figures'!B1528</f>
        <v>26.12</v>
      </c>
    </row>
    <row r="1522" spans="47:52" x14ac:dyDescent="0.2">
      <c r="AU1522">
        <f>'Share Monitor Figures'!A1529</f>
        <v>39885</v>
      </c>
      <c r="AV1522" s="8">
        <f>'Share Monitor Figures'!D1529</f>
        <v>25.24</v>
      </c>
      <c r="AW1522" s="8">
        <f>'Share Monitor Figures'!E1529</f>
        <v>25.8</v>
      </c>
      <c r="AX1522" s="8">
        <f>'Share Monitor Figures'!F1529</f>
        <v>25</v>
      </c>
      <c r="AY1522" s="8">
        <f>'Share Monitor Figures'!B1529</f>
        <v>25.44</v>
      </c>
      <c r="AZ1522" s="8">
        <f>'Share Monitor Figures'!B1529</f>
        <v>25.44</v>
      </c>
    </row>
    <row r="1523" spans="47:52" x14ac:dyDescent="0.2">
      <c r="AU1523">
        <f>'Share Monitor Figures'!A1530</f>
        <v>39884</v>
      </c>
      <c r="AV1523" s="8">
        <f>'Share Monitor Figures'!D1530</f>
        <v>24.1</v>
      </c>
      <c r="AW1523" s="8">
        <f>'Share Monitor Figures'!E1530</f>
        <v>24.72</v>
      </c>
      <c r="AX1523" s="8">
        <f>'Share Monitor Figures'!F1530</f>
        <v>23.87</v>
      </c>
      <c r="AY1523" s="8">
        <f>'Share Monitor Figures'!B1530</f>
        <v>24.72</v>
      </c>
      <c r="AZ1523" s="8">
        <f>'Share Monitor Figures'!B1530</f>
        <v>24.72</v>
      </c>
    </row>
    <row r="1524" spans="47:52" x14ac:dyDescent="0.2">
      <c r="AU1524">
        <f>'Share Monitor Figures'!A1531</f>
        <v>39883</v>
      </c>
      <c r="AV1524" s="8">
        <f>'Share Monitor Figures'!D1531</f>
        <v>25.25</v>
      </c>
      <c r="AW1524" s="8">
        <f>'Share Monitor Figures'!E1531</f>
        <v>25.25</v>
      </c>
      <c r="AX1524" s="8">
        <f>'Share Monitor Figures'!F1531</f>
        <v>23.69</v>
      </c>
      <c r="AY1524" s="8">
        <f>'Share Monitor Figures'!B1531</f>
        <v>24.1</v>
      </c>
      <c r="AZ1524" s="8">
        <f>'Share Monitor Figures'!B1531</f>
        <v>24.1</v>
      </c>
    </row>
    <row r="1525" spans="47:52" x14ac:dyDescent="0.2">
      <c r="AU1525">
        <f>'Share Monitor Figures'!A1532</f>
        <v>39882</v>
      </c>
      <c r="AV1525" s="8">
        <f>'Share Monitor Figures'!D1532</f>
        <v>23.5</v>
      </c>
      <c r="AW1525" s="8">
        <f>'Share Monitor Figures'!E1532</f>
        <v>24.85</v>
      </c>
      <c r="AX1525" s="8">
        <f>'Share Monitor Figures'!F1532</f>
        <v>23</v>
      </c>
      <c r="AY1525" s="8">
        <f>'Share Monitor Figures'!B1532</f>
        <v>24.79</v>
      </c>
      <c r="AZ1525" s="8">
        <f>'Share Monitor Figures'!B1532</f>
        <v>24.79</v>
      </c>
    </row>
    <row r="1526" spans="47:52" x14ac:dyDescent="0.2">
      <c r="AU1526">
        <f>'Share Monitor Figures'!A1533</f>
        <v>39881</v>
      </c>
      <c r="AV1526" s="8">
        <f>'Share Monitor Figures'!D1533</f>
        <v>23.8</v>
      </c>
      <c r="AW1526" s="8">
        <f>'Share Monitor Figures'!E1533</f>
        <v>24.03</v>
      </c>
      <c r="AX1526" s="8">
        <f>'Share Monitor Figures'!F1533</f>
        <v>23.39</v>
      </c>
      <c r="AY1526" s="8">
        <f>'Share Monitor Figures'!B1533</f>
        <v>23.82</v>
      </c>
      <c r="AZ1526" s="8">
        <f>'Share Monitor Figures'!B1533</f>
        <v>23.82</v>
      </c>
    </row>
    <row r="1527" spans="47:52" x14ac:dyDescent="0.2">
      <c r="AU1527">
        <f>'Share Monitor Figures'!A1534</f>
        <v>39878</v>
      </c>
      <c r="AV1527" s="8">
        <f>'Share Monitor Figures'!D1534</f>
        <v>23.69</v>
      </c>
      <c r="AW1527" s="8">
        <f>'Share Monitor Figures'!E1534</f>
        <v>24.23</v>
      </c>
      <c r="AX1527" s="8">
        <f>'Share Monitor Figures'!F1534</f>
        <v>23.5</v>
      </c>
      <c r="AY1527" s="8">
        <f>'Share Monitor Figures'!B1534</f>
        <v>23.8</v>
      </c>
      <c r="AZ1527" s="8">
        <f>'Share Monitor Figures'!B1534</f>
        <v>23.8</v>
      </c>
    </row>
    <row r="1528" spans="47:52" x14ac:dyDescent="0.2">
      <c r="AU1528">
        <f>'Share Monitor Figures'!A1535</f>
        <v>39877</v>
      </c>
      <c r="AV1528" s="8">
        <f>'Share Monitor Figures'!D1535</f>
        <v>25.29</v>
      </c>
      <c r="AW1528" s="8">
        <f>'Share Monitor Figures'!E1535</f>
        <v>25.29</v>
      </c>
      <c r="AX1528" s="8">
        <f>'Share Monitor Figures'!F1535</f>
        <v>23.73</v>
      </c>
      <c r="AY1528" s="8">
        <f>'Share Monitor Figures'!B1535</f>
        <v>23.73</v>
      </c>
      <c r="AZ1528" s="8">
        <f>'Share Monitor Figures'!B1535</f>
        <v>23.73</v>
      </c>
    </row>
    <row r="1529" spans="47:52" x14ac:dyDescent="0.2">
      <c r="AU1529">
        <f>'Share Monitor Figures'!A1536</f>
        <v>39876</v>
      </c>
      <c r="AV1529" s="8">
        <f>'Share Monitor Figures'!D1536</f>
        <v>24</v>
      </c>
      <c r="AW1529" s="8">
        <f>'Share Monitor Figures'!E1536</f>
        <v>25.49</v>
      </c>
      <c r="AX1529" s="8">
        <f>'Share Monitor Figures'!F1536</f>
        <v>23.82</v>
      </c>
      <c r="AY1529" s="8">
        <f>'Share Monitor Figures'!B1536</f>
        <v>25.4</v>
      </c>
      <c r="AZ1529" s="8">
        <f>'Share Monitor Figures'!B1536</f>
        <v>25.4</v>
      </c>
    </row>
    <row r="1530" spans="47:52" x14ac:dyDescent="0.2">
      <c r="AU1530">
        <f>'Share Monitor Figures'!A1537</f>
        <v>39875</v>
      </c>
      <c r="AV1530" s="8">
        <f>'Share Monitor Figures'!D1537</f>
        <v>24</v>
      </c>
      <c r="AW1530" s="8">
        <f>'Share Monitor Figures'!E1537</f>
        <v>24.2</v>
      </c>
      <c r="AX1530" s="8">
        <f>'Share Monitor Figures'!F1537</f>
        <v>23.59</v>
      </c>
      <c r="AY1530" s="8">
        <f>'Share Monitor Figures'!B1537</f>
        <v>23.9</v>
      </c>
      <c r="AZ1530" s="8">
        <f>'Share Monitor Figures'!B1537</f>
        <v>23.9</v>
      </c>
    </row>
    <row r="1531" spans="47:52" x14ac:dyDescent="0.2">
      <c r="AU1531">
        <f>'Share Monitor Figures'!A1538</f>
        <v>39874</v>
      </c>
      <c r="AV1531" s="8">
        <f>'Share Monitor Figures'!D1538</f>
        <v>24.12</v>
      </c>
      <c r="AW1531" s="8">
        <f>'Share Monitor Figures'!E1538</f>
        <v>24.58</v>
      </c>
      <c r="AX1531" s="8">
        <f>'Share Monitor Figures'!F1538</f>
        <v>23.5</v>
      </c>
      <c r="AY1531" s="8">
        <f>'Share Monitor Figures'!B1538</f>
        <v>24</v>
      </c>
      <c r="AZ1531" s="8">
        <f>'Share Monitor Figures'!B1538</f>
        <v>24</v>
      </c>
    </row>
    <row r="1532" spans="47:52" x14ac:dyDescent="0.2">
      <c r="AU1532">
        <f>'Share Monitor Figures'!A1539</f>
        <v>39871</v>
      </c>
      <c r="AV1532" s="8">
        <f>'Share Monitor Figures'!D1539</f>
        <v>25.02</v>
      </c>
      <c r="AW1532" s="8">
        <f>'Share Monitor Figures'!E1539</f>
        <v>25.2</v>
      </c>
      <c r="AX1532" s="8">
        <f>'Share Monitor Figures'!F1539</f>
        <v>23.9</v>
      </c>
      <c r="AY1532" s="8">
        <f>'Share Monitor Figures'!B1539</f>
        <v>24.49</v>
      </c>
      <c r="AZ1532" s="8">
        <f>'Share Monitor Figures'!B1539</f>
        <v>24.49</v>
      </c>
    </row>
    <row r="1533" spans="47:52" x14ac:dyDescent="0.2">
      <c r="AU1533">
        <f>'Share Monitor Figures'!A1540</f>
        <v>39870</v>
      </c>
      <c r="AV1533" s="8">
        <f>'Share Monitor Figures'!D1540</f>
        <v>25.05</v>
      </c>
      <c r="AW1533" s="8">
        <f>'Share Monitor Figures'!E1540</f>
        <v>25.43</v>
      </c>
      <c r="AX1533" s="8">
        <f>'Share Monitor Figures'!F1540</f>
        <v>24.85</v>
      </c>
      <c r="AY1533" s="8">
        <f>'Share Monitor Figures'!B1540</f>
        <v>25</v>
      </c>
      <c r="AZ1533" s="8">
        <f>'Share Monitor Figures'!B1540</f>
        <v>25</v>
      </c>
    </row>
    <row r="1534" spans="47:52" x14ac:dyDescent="0.2">
      <c r="AU1534">
        <f>'Share Monitor Figures'!A1541</f>
        <v>39869</v>
      </c>
      <c r="AV1534" s="8">
        <f>'Share Monitor Figures'!D1541</f>
        <v>27</v>
      </c>
      <c r="AW1534" s="8">
        <f>'Share Monitor Figures'!E1541</f>
        <v>27.19</v>
      </c>
      <c r="AX1534" s="8">
        <f>'Share Monitor Figures'!F1541</f>
        <v>24.87</v>
      </c>
      <c r="AY1534" s="8">
        <f>'Share Monitor Figures'!B1541</f>
        <v>25</v>
      </c>
      <c r="AZ1534" s="8">
        <f>'Share Monitor Figures'!B1541</f>
        <v>25</v>
      </c>
    </row>
    <row r="1535" spans="47:52" x14ac:dyDescent="0.2">
      <c r="AU1535">
        <f>'Share Monitor Figures'!A1542</f>
        <v>39868</v>
      </c>
      <c r="AV1535" s="8">
        <f>'Share Monitor Figures'!D1542</f>
        <v>26.11</v>
      </c>
      <c r="AW1535" s="8">
        <f>'Share Monitor Figures'!E1542</f>
        <v>26.5</v>
      </c>
      <c r="AX1535" s="8">
        <f>'Share Monitor Figures'!F1542</f>
        <v>25.51</v>
      </c>
      <c r="AY1535" s="8">
        <f>'Share Monitor Figures'!B1542</f>
        <v>26.25</v>
      </c>
      <c r="AZ1535" s="8">
        <f>'Share Monitor Figures'!B1542</f>
        <v>26.25</v>
      </c>
    </row>
    <row r="1536" spans="47:52" x14ac:dyDescent="0.2">
      <c r="AU1536">
        <f>'Share Monitor Figures'!A1543</f>
        <v>39867</v>
      </c>
      <c r="AV1536" s="8">
        <f>'Share Monitor Figures'!D1543</f>
        <v>27</v>
      </c>
      <c r="AW1536" s="8">
        <f>'Share Monitor Figures'!E1543</f>
        <v>27.19</v>
      </c>
      <c r="AX1536" s="8">
        <f>'Share Monitor Figures'!F1543</f>
        <v>26</v>
      </c>
      <c r="AY1536" s="8">
        <f>'Share Monitor Figures'!B1543</f>
        <v>26.5</v>
      </c>
      <c r="AZ1536" s="8">
        <f>'Share Monitor Figures'!B1543</f>
        <v>26.5</v>
      </c>
    </row>
    <row r="1537" spans="47:52" x14ac:dyDescent="0.2">
      <c r="AU1537">
        <f>'Share Monitor Figures'!A1544</f>
        <v>39864</v>
      </c>
      <c r="AV1537" s="8">
        <f>'Share Monitor Figures'!D1544</f>
        <v>27.01</v>
      </c>
      <c r="AW1537" s="8">
        <f>'Share Monitor Figures'!E1544</f>
        <v>27.53</v>
      </c>
      <c r="AX1537" s="8">
        <f>'Share Monitor Figures'!F1544</f>
        <v>26.02</v>
      </c>
      <c r="AY1537" s="8">
        <f>'Share Monitor Figures'!B1544</f>
        <v>26.22</v>
      </c>
      <c r="AZ1537" s="8">
        <f>'Share Monitor Figures'!B1544</f>
        <v>26.22</v>
      </c>
    </row>
    <row r="1538" spans="47:52" x14ac:dyDescent="0.2">
      <c r="AU1538">
        <f>'Share Monitor Figures'!A1545</f>
        <v>39863</v>
      </c>
      <c r="AV1538" s="8">
        <f>'Share Monitor Figures'!D1545</f>
        <v>26.68</v>
      </c>
      <c r="AW1538" s="8">
        <f>'Share Monitor Figures'!E1545</f>
        <v>27.76</v>
      </c>
      <c r="AX1538" s="8">
        <f>'Share Monitor Figures'!F1545</f>
        <v>26.2</v>
      </c>
      <c r="AY1538" s="8">
        <f>'Share Monitor Figures'!B1545</f>
        <v>27.73</v>
      </c>
      <c r="AZ1538" s="8">
        <f>'Share Monitor Figures'!B1545</f>
        <v>27.73</v>
      </c>
    </row>
    <row r="1539" spans="47:52" x14ac:dyDescent="0.2">
      <c r="AU1539">
        <f>'Share Monitor Figures'!A1546</f>
        <v>39862</v>
      </c>
      <c r="AV1539" s="8">
        <f>'Share Monitor Figures'!D1546</f>
        <v>26.2</v>
      </c>
      <c r="AW1539" s="8">
        <f>'Share Monitor Figures'!E1546</f>
        <v>26.55</v>
      </c>
      <c r="AX1539" s="8">
        <f>'Share Monitor Figures'!F1546</f>
        <v>25.36</v>
      </c>
      <c r="AY1539" s="8">
        <f>'Share Monitor Figures'!B1546</f>
        <v>26.2</v>
      </c>
      <c r="AZ1539" s="8">
        <f>'Share Monitor Figures'!B1546</f>
        <v>26.2</v>
      </c>
    </row>
    <row r="1540" spans="47:52" x14ac:dyDescent="0.2">
      <c r="AU1540">
        <f>'Share Monitor Figures'!A1547</f>
        <v>39861</v>
      </c>
      <c r="AV1540" s="8">
        <f>'Share Monitor Figures'!D1547</f>
        <v>26.6</v>
      </c>
      <c r="AW1540" s="8">
        <f>'Share Monitor Figures'!E1547</f>
        <v>26.85</v>
      </c>
      <c r="AX1540" s="8">
        <f>'Share Monitor Figures'!F1547</f>
        <v>26</v>
      </c>
      <c r="AY1540" s="8">
        <f>'Share Monitor Figures'!B1547</f>
        <v>26</v>
      </c>
      <c r="AZ1540" s="8">
        <f>'Share Monitor Figures'!B1547</f>
        <v>26</v>
      </c>
    </row>
    <row r="1541" spans="47:52" x14ac:dyDescent="0.2">
      <c r="AU1541">
        <f>'Share Monitor Figures'!A1548</f>
        <v>39860</v>
      </c>
      <c r="AV1541" s="8">
        <f>'Share Monitor Figures'!D1548</f>
        <v>27.5</v>
      </c>
      <c r="AW1541" s="8">
        <f>'Share Monitor Figures'!E1548</f>
        <v>27.5</v>
      </c>
      <c r="AX1541" s="8">
        <f>'Share Monitor Figures'!F1548</f>
        <v>26.5</v>
      </c>
      <c r="AY1541" s="8">
        <f>'Share Monitor Figures'!B1548</f>
        <v>26.51</v>
      </c>
      <c r="AZ1541" s="8">
        <f>'Share Monitor Figures'!B1548</f>
        <v>26.51</v>
      </c>
    </row>
    <row r="1542" spans="47:52" x14ac:dyDescent="0.2">
      <c r="AU1542">
        <f>'Share Monitor Figures'!A1549</f>
        <v>39857</v>
      </c>
      <c r="AV1542" s="8">
        <f>'Share Monitor Figures'!D1549</f>
        <v>28.09</v>
      </c>
      <c r="AW1542" s="8">
        <f>'Share Monitor Figures'!E1549</f>
        <v>28.93</v>
      </c>
      <c r="AX1542" s="8">
        <f>'Share Monitor Figures'!F1549</f>
        <v>27.1</v>
      </c>
      <c r="AY1542" s="8">
        <f>'Share Monitor Figures'!B1549</f>
        <v>27.36</v>
      </c>
      <c r="AZ1542" s="8">
        <f>'Share Monitor Figures'!B1549</f>
        <v>27.36</v>
      </c>
    </row>
    <row r="1543" spans="47:52" x14ac:dyDescent="0.2">
      <c r="AU1543">
        <f>'Share Monitor Figures'!A1550</f>
        <v>39856</v>
      </c>
      <c r="AV1543" s="8">
        <f>'Share Monitor Figures'!D1550</f>
        <v>29.38</v>
      </c>
      <c r="AW1543" s="8">
        <f>'Share Monitor Figures'!E1550</f>
        <v>29.38</v>
      </c>
      <c r="AX1543" s="8">
        <f>'Share Monitor Figures'!F1550</f>
        <v>27.7</v>
      </c>
      <c r="AY1543" s="8">
        <f>'Share Monitor Figures'!B1550</f>
        <v>27.8</v>
      </c>
      <c r="AZ1543" s="8">
        <f>'Share Monitor Figures'!B1550</f>
        <v>27.8</v>
      </c>
    </row>
    <row r="1544" spans="47:52" x14ac:dyDescent="0.2">
      <c r="AU1544">
        <f>'Share Monitor Figures'!A1551</f>
        <v>39855</v>
      </c>
      <c r="AV1544" s="8">
        <f>'Share Monitor Figures'!D1551</f>
        <v>29.01</v>
      </c>
      <c r="AW1544" s="8">
        <f>'Share Monitor Figures'!E1551</f>
        <v>29.64</v>
      </c>
      <c r="AX1544" s="8">
        <f>'Share Monitor Figures'!F1551</f>
        <v>28.86</v>
      </c>
      <c r="AY1544" s="8">
        <f>'Share Monitor Figures'!B1551</f>
        <v>29</v>
      </c>
      <c r="AZ1544" s="8">
        <f>'Share Monitor Figures'!B1551</f>
        <v>29</v>
      </c>
    </row>
    <row r="1545" spans="47:52" x14ac:dyDescent="0.2">
      <c r="AU1545">
        <f>'Share Monitor Figures'!A1552</f>
        <v>39854</v>
      </c>
      <c r="AV1545" s="8">
        <f>'Share Monitor Figures'!D1552</f>
        <v>29.43</v>
      </c>
      <c r="AW1545" s="8">
        <f>'Share Monitor Figures'!E1552</f>
        <v>29.99</v>
      </c>
      <c r="AX1545" s="8">
        <f>'Share Monitor Figures'!F1552</f>
        <v>28.78</v>
      </c>
      <c r="AY1545" s="8">
        <f>'Share Monitor Figures'!B1552</f>
        <v>29.4</v>
      </c>
      <c r="AZ1545" s="8">
        <f>'Share Monitor Figures'!B1552</f>
        <v>29.4</v>
      </c>
    </row>
    <row r="1546" spans="47:52" x14ac:dyDescent="0.2">
      <c r="AU1546">
        <f>'Share Monitor Figures'!A1553</f>
        <v>39853</v>
      </c>
      <c r="AV1546" s="8">
        <f>'Share Monitor Figures'!D1553</f>
        <v>30.35</v>
      </c>
      <c r="AW1546" s="8">
        <f>'Share Monitor Figures'!E1553</f>
        <v>30.35</v>
      </c>
      <c r="AX1546" s="8">
        <f>'Share Monitor Figures'!F1553</f>
        <v>28.65</v>
      </c>
      <c r="AY1546" s="8">
        <f>'Share Monitor Figures'!B1553</f>
        <v>29.53</v>
      </c>
      <c r="AZ1546" s="8">
        <f>'Share Monitor Figures'!B1553</f>
        <v>29.53</v>
      </c>
    </row>
    <row r="1547" spans="47:52" x14ac:dyDescent="0.2">
      <c r="AU1547">
        <f>'Share Monitor Figures'!A1554</f>
        <v>39850</v>
      </c>
      <c r="AV1547" s="8">
        <f>'Share Monitor Figures'!D1554</f>
        <v>30.5</v>
      </c>
      <c r="AW1547" s="8">
        <f>'Share Monitor Figures'!E1554</f>
        <v>30.5</v>
      </c>
      <c r="AX1547" s="8">
        <f>'Share Monitor Figures'!F1554</f>
        <v>29.05</v>
      </c>
      <c r="AY1547" s="8">
        <f>'Share Monitor Figures'!B1554</f>
        <v>30</v>
      </c>
      <c r="AZ1547" s="8">
        <f>'Share Monitor Figures'!B1554</f>
        <v>30</v>
      </c>
    </row>
    <row r="1548" spans="47:52" x14ac:dyDescent="0.2">
      <c r="AU1548">
        <f>'Share Monitor Figures'!A1555</f>
        <v>39849</v>
      </c>
      <c r="AV1548" s="8">
        <f>'Share Monitor Figures'!D1555</f>
        <v>29</v>
      </c>
      <c r="AW1548" s="8">
        <f>'Share Monitor Figures'!E1555</f>
        <v>30</v>
      </c>
      <c r="AX1548" s="8">
        <f>'Share Monitor Figures'!F1555</f>
        <v>28.84</v>
      </c>
      <c r="AY1548" s="8">
        <f>'Share Monitor Figures'!B1555</f>
        <v>30</v>
      </c>
      <c r="AZ1548" s="8">
        <f>'Share Monitor Figures'!B1555</f>
        <v>30</v>
      </c>
    </row>
    <row r="1549" spans="47:52" x14ac:dyDescent="0.2">
      <c r="AU1549">
        <f>'Share Monitor Figures'!A1556</f>
        <v>39848</v>
      </c>
      <c r="AV1549" s="8">
        <f>'Share Monitor Figures'!D1556</f>
        <v>29</v>
      </c>
      <c r="AW1549" s="8">
        <f>'Share Monitor Figures'!E1556</f>
        <v>29.74</v>
      </c>
      <c r="AX1549" s="8">
        <f>'Share Monitor Figures'!F1556</f>
        <v>28.76</v>
      </c>
      <c r="AY1549" s="8">
        <f>'Share Monitor Figures'!B1556</f>
        <v>29.2</v>
      </c>
      <c r="AZ1549" s="8">
        <f>'Share Monitor Figures'!B1556</f>
        <v>29.2</v>
      </c>
    </row>
    <row r="1550" spans="47:52" x14ac:dyDescent="0.2">
      <c r="AU1550">
        <f>'Share Monitor Figures'!A1557</f>
        <v>39847</v>
      </c>
      <c r="AV1550" s="8">
        <f>'Share Monitor Figures'!D1557</f>
        <v>28.89</v>
      </c>
      <c r="AW1550" s="8">
        <f>'Share Monitor Figures'!E1557</f>
        <v>29.13</v>
      </c>
      <c r="AX1550" s="8">
        <f>'Share Monitor Figures'!F1557</f>
        <v>28.15</v>
      </c>
      <c r="AY1550" s="8">
        <f>'Share Monitor Figures'!B1557</f>
        <v>28.58</v>
      </c>
      <c r="AZ1550" s="8">
        <f>'Share Monitor Figures'!B1557</f>
        <v>28.58</v>
      </c>
    </row>
    <row r="1551" spans="47:52" x14ac:dyDescent="0.2">
      <c r="AU1551">
        <f>'Share Monitor Figures'!A1558</f>
        <v>39846</v>
      </c>
      <c r="AV1551" s="8">
        <f>'Share Monitor Figures'!D1558</f>
        <v>29.51</v>
      </c>
      <c r="AW1551" s="8">
        <f>'Share Monitor Figures'!E1558</f>
        <v>29.64</v>
      </c>
      <c r="AX1551" s="8">
        <f>'Share Monitor Figures'!F1558</f>
        <v>28.47</v>
      </c>
      <c r="AY1551" s="8">
        <f>'Share Monitor Figures'!B1558</f>
        <v>28.49</v>
      </c>
      <c r="AZ1551" s="8">
        <f>'Share Monitor Figures'!B1558</f>
        <v>28.49</v>
      </c>
    </row>
    <row r="1552" spans="47:52" x14ac:dyDescent="0.2">
      <c r="AU1552">
        <f>'Share Monitor Figures'!A1559</f>
        <v>39843</v>
      </c>
      <c r="AV1552" s="8">
        <f>'Share Monitor Figures'!D1559</f>
        <v>30</v>
      </c>
      <c r="AW1552" s="8">
        <f>'Share Monitor Figures'!E1559</f>
        <v>30.67</v>
      </c>
      <c r="AX1552" s="8">
        <f>'Share Monitor Figures'!F1559</f>
        <v>29.14</v>
      </c>
      <c r="AY1552" s="8">
        <f>'Share Monitor Figures'!B1559</f>
        <v>29.97</v>
      </c>
      <c r="AZ1552" s="8">
        <f>'Share Monitor Figures'!B1559</f>
        <v>29.97</v>
      </c>
    </row>
    <row r="1553" spans="47:52" x14ac:dyDescent="0.2">
      <c r="AU1553">
        <f>'Share Monitor Figures'!A1560</f>
        <v>39842</v>
      </c>
      <c r="AV1553" s="8">
        <f>'Share Monitor Figures'!D1560</f>
        <v>29.35</v>
      </c>
      <c r="AW1553" s="8">
        <f>'Share Monitor Figures'!E1560</f>
        <v>30.46</v>
      </c>
      <c r="AX1553" s="8">
        <f>'Share Monitor Figures'!F1560</f>
        <v>29.18</v>
      </c>
      <c r="AY1553" s="8">
        <f>'Share Monitor Figures'!B1560</f>
        <v>30</v>
      </c>
      <c r="AZ1553" s="8">
        <f>'Share Monitor Figures'!B1560</f>
        <v>30</v>
      </c>
    </row>
    <row r="1554" spans="47:52" x14ac:dyDescent="0.2">
      <c r="AU1554">
        <f>'Share Monitor Figures'!A1561</f>
        <v>39841</v>
      </c>
      <c r="AV1554" s="8">
        <f>'Share Monitor Figures'!D1561</f>
        <v>30.2</v>
      </c>
      <c r="AW1554" s="8">
        <f>'Share Monitor Figures'!E1561</f>
        <v>30.38</v>
      </c>
      <c r="AX1554" s="8">
        <f>'Share Monitor Figures'!F1561</f>
        <v>29.2</v>
      </c>
      <c r="AY1554" s="8">
        <f>'Share Monitor Figures'!B1561</f>
        <v>29.26</v>
      </c>
      <c r="AZ1554" s="8">
        <f>'Share Monitor Figures'!B1561</f>
        <v>29.26</v>
      </c>
    </row>
    <row r="1555" spans="47:52" x14ac:dyDescent="0.2">
      <c r="AU1555">
        <f>'Share Monitor Figures'!A1562</f>
        <v>39840</v>
      </c>
      <c r="AV1555" s="8">
        <f>'Share Monitor Figures'!D1562</f>
        <v>30</v>
      </c>
      <c r="AW1555" s="8">
        <f>'Share Monitor Figures'!E1562</f>
        <v>30.28</v>
      </c>
      <c r="AX1555" s="8">
        <f>'Share Monitor Figures'!F1562</f>
        <v>29.42</v>
      </c>
      <c r="AY1555" s="8">
        <f>'Share Monitor Figures'!B1562</f>
        <v>30.2</v>
      </c>
      <c r="AZ1555" s="8">
        <f>'Share Monitor Figures'!B1562</f>
        <v>30.2</v>
      </c>
    </row>
    <row r="1556" spans="47:52" x14ac:dyDescent="0.2">
      <c r="AU1556">
        <f>'Share Monitor Figures'!A1563</f>
        <v>39839</v>
      </c>
      <c r="AV1556" s="8">
        <f>'Share Monitor Figures'!D1563</f>
        <v>27.27</v>
      </c>
      <c r="AW1556" s="8">
        <f>'Share Monitor Figures'!E1563</f>
        <v>29.47</v>
      </c>
      <c r="AX1556" s="8">
        <f>'Share Monitor Figures'!F1563</f>
        <v>27.27</v>
      </c>
      <c r="AY1556" s="8">
        <f>'Share Monitor Figures'!B1563</f>
        <v>29.22</v>
      </c>
      <c r="AZ1556" s="8">
        <f>'Share Monitor Figures'!B1563</f>
        <v>29.22</v>
      </c>
    </row>
    <row r="1557" spans="47:52" x14ac:dyDescent="0.2">
      <c r="AU1557">
        <f>'Share Monitor Figures'!A1564</f>
        <v>39836</v>
      </c>
      <c r="AV1557" s="8">
        <f>'Share Monitor Figures'!D1564</f>
        <v>27.54</v>
      </c>
      <c r="AW1557" s="8">
        <f>'Share Monitor Figures'!E1564</f>
        <v>28.08</v>
      </c>
      <c r="AX1557" s="8">
        <f>'Share Monitor Figures'!F1564</f>
        <v>27</v>
      </c>
      <c r="AY1557" s="8">
        <f>'Share Monitor Figures'!B1564</f>
        <v>27.69</v>
      </c>
      <c r="AZ1557" s="8">
        <f>'Share Monitor Figures'!B1564</f>
        <v>27.69</v>
      </c>
    </row>
    <row r="1558" spans="47:52" x14ac:dyDescent="0.2">
      <c r="AU1558">
        <f>'Share Monitor Figures'!A1565</f>
        <v>39835</v>
      </c>
      <c r="AV1558" s="8">
        <f>'Share Monitor Figures'!D1565</f>
        <v>28.99</v>
      </c>
      <c r="AW1558" s="8">
        <f>'Share Monitor Figures'!E1565</f>
        <v>29.21</v>
      </c>
      <c r="AX1558" s="8">
        <f>'Share Monitor Figures'!F1565</f>
        <v>27.78</v>
      </c>
      <c r="AY1558" s="8">
        <f>'Share Monitor Figures'!B1565</f>
        <v>28.3</v>
      </c>
      <c r="AZ1558" s="8">
        <f>'Share Monitor Figures'!B1565</f>
        <v>28.3</v>
      </c>
    </row>
    <row r="1559" spans="47:52" x14ac:dyDescent="0.2">
      <c r="AU1559">
        <f>'Share Monitor Figures'!A1566</f>
        <v>39834</v>
      </c>
      <c r="AV1559" s="8">
        <f>'Share Monitor Figures'!D1566</f>
        <v>28.4</v>
      </c>
      <c r="AW1559" s="8">
        <f>'Share Monitor Figures'!E1566</f>
        <v>28.7</v>
      </c>
      <c r="AX1559" s="8">
        <f>'Share Monitor Figures'!F1566</f>
        <v>26.8</v>
      </c>
      <c r="AY1559" s="8">
        <f>'Share Monitor Figures'!B1566</f>
        <v>27.74</v>
      </c>
      <c r="AZ1559" s="8">
        <f>'Share Monitor Figures'!B1566</f>
        <v>27.74</v>
      </c>
    </row>
    <row r="1560" spans="47:52" x14ac:dyDescent="0.2">
      <c r="AU1560">
        <f>'Share Monitor Figures'!A1567</f>
        <v>39833</v>
      </c>
      <c r="AV1560" s="8">
        <f>'Share Monitor Figures'!D1567</f>
        <v>29.5</v>
      </c>
      <c r="AW1560" s="8">
        <f>'Share Monitor Figures'!E1567</f>
        <v>29.94</v>
      </c>
      <c r="AX1560" s="8">
        <f>'Share Monitor Figures'!F1567</f>
        <v>28.25</v>
      </c>
      <c r="AY1560" s="8">
        <f>'Share Monitor Figures'!B1567</f>
        <v>28.52</v>
      </c>
      <c r="AZ1560" s="8">
        <f>'Share Monitor Figures'!B1567</f>
        <v>28.52</v>
      </c>
    </row>
    <row r="1561" spans="47:52" x14ac:dyDescent="0.2">
      <c r="AU1561">
        <f>'Share Monitor Figures'!A1568</f>
        <v>39832</v>
      </c>
      <c r="AV1561" s="8">
        <f>'Share Monitor Figures'!D1568</f>
        <v>30.4</v>
      </c>
      <c r="AW1561" s="8">
        <f>'Share Monitor Figures'!E1568</f>
        <v>30.96</v>
      </c>
      <c r="AX1561" s="8">
        <f>'Share Monitor Figures'!F1568</f>
        <v>28.52</v>
      </c>
      <c r="AY1561" s="8">
        <f>'Share Monitor Figures'!B1568</f>
        <v>29.12</v>
      </c>
      <c r="AZ1561" s="8">
        <f>'Share Monitor Figures'!B1568</f>
        <v>29.12</v>
      </c>
    </row>
    <row r="1562" spans="47:52" x14ac:dyDescent="0.2">
      <c r="AU1562">
        <f>'Share Monitor Figures'!A1569</f>
        <v>39829</v>
      </c>
      <c r="AV1562" s="8">
        <f>'Share Monitor Figures'!D1569</f>
        <v>29.86</v>
      </c>
      <c r="AW1562" s="8">
        <f>'Share Monitor Figures'!E1569</f>
        <v>30.64</v>
      </c>
      <c r="AX1562" s="8">
        <f>'Share Monitor Figures'!F1569</f>
        <v>29.01</v>
      </c>
      <c r="AY1562" s="8">
        <f>'Share Monitor Figures'!B1569</f>
        <v>29.56</v>
      </c>
      <c r="AZ1562" s="8">
        <f>'Share Monitor Figures'!B1569</f>
        <v>29.56</v>
      </c>
    </row>
    <row r="1563" spans="47:52" x14ac:dyDescent="0.2">
      <c r="AU1563">
        <f>'Share Monitor Figures'!A1570</f>
        <v>39828</v>
      </c>
      <c r="AV1563" s="8">
        <f>'Share Monitor Figures'!D1570</f>
        <v>29.87</v>
      </c>
      <c r="AW1563" s="8">
        <f>'Share Monitor Figures'!E1570</f>
        <v>29.87</v>
      </c>
      <c r="AX1563" s="8">
        <f>'Share Monitor Figures'!F1570</f>
        <v>28.34</v>
      </c>
      <c r="AY1563" s="8">
        <f>'Share Monitor Figures'!B1570</f>
        <v>28.9</v>
      </c>
      <c r="AZ1563" s="8">
        <f>'Share Monitor Figures'!B1570</f>
        <v>28.9</v>
      </c>
    </row>
    <row r="1564" spans="47:52" x14ac:dyDescent="0.2">
      <c r="AU1564">
        <f>'Share Monitor Figures'!A1571</f>
        <v>39827</v>
      </c>
      <c r="AV1564" s="8">
        <f>'Share Monitor Figures'!D1571</f>
        <v>32.229999999999997</v>
      </c>
      <c r="AW1564" s="8">
        <f>'Share Monitor Figures'!E1571</f>
        <v>32.229999999999997</v>
      </c>
      <c r="AX1564" s="8">
        <f>'Share Monitor Figures'!F1571</f>
        <v>29.41</v>
      </c>
      <c r="AY1564" s="8">
        <f>'Share Monitor Figures'!B1571</f>
        <v>29.44</v>
      </c>
      <c r="AZ1564" s="8">
        <f>'Share Monitor Figures'!B1571</f>
        <v>29.44</v>
      </c>
    </row>
    <row r="1565" spans="47:52" x14ac:dyDescent="0.2">
      <c r="AU1565">
        <f>'Share Monitor Figures'!A1572</f>
        <v>39826</v>
      </c>
      <c r="AV1565" s="8">
        <f>'Share Monitor Figures'!D1572</f>
        <v>33.549999999999997</v>
      </c>
      <c r="AW1565" s="8">
        <f>'Share Monitor Figures'!E1572</f>
        <v>33.549999999999997</v>
      </c>
      <c r="AX1565" s="8">
        <f>'Share Monitor Figures'!F1572</f>
        <v>31.05</v>
      </c>
      <c r="AY1565" s="8">
        <f>'Share Monitor Figures'!B1572</f>
        <v>31.3</v>
      </c>
      <c r="AZ1565" s="8">
        <f>'Share Monitor Figures'!B1572</f>
        <v>31.3</v>
      </c>
    </row>
    <row r="1566" spans="47:52" x14ac:dyDescent="0.2">
      <c r="AU1566">
        <f>'Share Monitor Figures'!A1573</f>
        <v>39825</v>
      </c>
      <c r="AV1566" s="8">
        <f>'Share Monitor Figures'!D1573</f>
        <v>34.700000000000003</v>
      </c>
      <c r="AW1566" s="8">
        <f>'Share Monitor Figures'!E1573</f>
        <v>34.76</v>
      </c>
      <c r="AX1566" s="8">
        <f>'Share Monitor Figures'!F1573</f>
        <v>33.1</v>
      </c>
      <c r="AY1566" s="8">
        <f>'Share Monitor Figures'!B1573</f>
        <v>33.1</v>
      </c>
      <c r="AZ1566" s="8">
        <f>'Share Monitor Figures'!B1573</f>
        <v>33.1</v>
      </c>
    </row>
    <row r="1567" spans="47:52" x14ac:dyDescent="0.2">
      <c r="AU1567">
        <f>'Share Monitor Figures'!A1574</f>
        <v>39822</v>
      </c>
      <c r="AV1567" s="8">
        <f>'Share Monitor Figures'!D1574</f>
        <v>35.99</v>
      </c>
      <c r="AW1567" s="8">
        <f>'Share Monitor Figures'!E1574</f>
        <v>36.24</v>
      </c>
      <c r="AX1567" s="8">
        <f>'Share Monitor Figures'!F1574</f>
        <v>34.119999999999997</v>
      </c>
      <c r="AY1567" s="8">
        <f>'Share Monitor Figures'!B1574</f>
        <v>34.4</v>
      </c>
      <c r="AZ1567" s="8">
        <f>'Share Monitor Figures'!B1574</f>
        <v>34.4</v>
      </c>
    </row>
    <row r="1568" spans="47:52" x14ac:dyDescent="0.2">
      <c r="AU1568">
        <f>'Share Monitor Figures'!A1575</f>
        <v>39821</v>
      </c>
      <c r="AV1568" s="8">
        <f>'Share Monitor Figures'!D1575</f>
        <v>36.28</v>
      </c>
      <c r="AW1568" s="8">
        <f>'Share Monitor Figures'!E1575</f>
        <v>37.25</v>
      </c>
      <c r="AX1568" s="8">
        <f>'Share Monitor Figures'!F1575</f>
        <v>35.5</v>
      </c>
      <c r="AY1568" s="8">
        <f>'Share Monitor Figures'!B1575</f>
        <v>36</v>
      </c>
      <c r="AZ1568" s="8">
        <f>'Share Monitor Figures'!B1575</f>
        <v>36</v>
      </c>
    </row>
    <row r="1569" spans="47:52" x14ac:dyDescent="0.2">
      <c r="AU1569">
        <f>'Share Monitor Figures'!A1576</f>
        <v>39820</v>
      </c>
      <c r="AV1569" s="8">
        <f>'Share Monitor Figures'!D1576</f>
        <v>35.799999999999997</v>
      </c>
      <c r="AW1569" s="8">
        <f>'Share Monitor Figures'!E1576</f>
        <v>37.299999999999997</v>
      </c>
      <c r="AX1569" s="8">
        <f>'Share Monitor Figures'!F1576</f>
        <v>35.53</v>
      </c>
      <c r="AY1569" s="8">
        <f>'Share Monitor Figures'!B1576</f>
        <v>37.08</v>
      </c>
      <c r="AZ1569" s="8">
        <f>'Share Monitor Figures'!B1576</f>
        <v>37.08</v>
      </c>
    </row>
    <row r="1570" spans="47:52" x14ac:dyDescent="0.2">
      <c r="AU1570">
        <f>'Share Monitor Figures'!A1577</f>
        <v>39818</v>
      </c>
      <c r="AV1570" s="8">
        <f>'Share Monitor Figures'!D1577</f>
        <v>35.85</v>
      </c>
      <c r="AW1570" s="8">
        <f>'Share Monitor Figures'!E1577</f>
        <v>35.85</v>
      </c>
      <c r="AX1570" s="8">
        <f>'Share Monitor Figures'!F1577</f>
        <v>35</v>
      </c>
      <c r="AY1570" s="8">
        <f>'Share Monitor Figures'!B1577</f>
        <v>35.799999999999997</v>
      </c>
      <c r="AZ1570" s="8">
        <f>'Share Monitor Figures'!B1577</f>
        <v>35.799999999999997</v>
      </c>
    </row>
    <row r="1571" spans="47:52" x14ac:dyDescent="0.2">
      <c r="AU1571">
        <f>'Share Monitor Figures'!A1578</f>
        <v>39815</v>
      </c>
      <c r="AV1571" s="8">
        <f>'Share Monitor Figures'!D1578</f>
        <v>32.799999999999997</v>
      </c>
      <c r="AW1571" s="8">
        <f>'Share Monitor Figures'!E1578</f>
        <v>34.85</v>
      </c>
      <c r="AX1571" s="8">
        <f>'Share Monitor Figures'!F1578</f>
        <v>32.799999999999997</v>
      </c>
      <c r="AY1571" s="8">
        <f>'Share Monitor Figures'!B1578</f>
        <v>34.85</v>
      </c>
      <c r="AZ1571" s="8">
        <f>'Share Monitor Figures'!B1578</f>
        <v>34.85</v>
      </c>
    </row>
    <row r="1572" spans="47:52" x14ac:dyDescent="0.2">
      <c r="AU1572">
        <f>'Share Monitor Figures'!A1579</f>
        <v>39812</v>
      </c>
      <c r="AV1572" s="8">
        <f>'Share Monitor Figures'!D1579</f>
        <v>33.049999999999997</v>
      </c>
      <c r="AW1572" s="8">
        <f>'Share Monitor Figures'!E1579</f>
        <v>33.200000000000003</v>
      </c>
      <c r="AX1572" s="8">
        <f>'Share Monitor Figures'!F1579</f>
        <v>32.15</v>
      </c>
      <c r="AY1572" s="8">
        <f>'Share Monitor Figures'!B1579</f>
        <v>32.56</v>
      </c>
      <c r="AZ1572" s="8">
        <f>'Share Monitor Figures'!B1579</f>
        <v>32.56</v>
      </c>
    </row>
    <row r="1573" spans="47:52" x14ac:dyDescent="0.2">
      <c r="AU1573">
        <f>'Share Monitor Figures'!A1580</f>
        <v>39811</v>
      </c>
      <c r="AV1573" s="8">
        <f>'Share Monitor Figures'!D1580</f>
        <v>32.5</v>
      </c>
      <c r="AW1573" s="8">
        <f>'Share Monitor Figures'!E1580</f>
        <v>33.119999999999997</v>
      </c>
      <c r="AX1573" s="8">
        <f>'Share Monitor Figures'!F1580</f>
        <v>32.06</v>
      </c>
      <c r="AY1573" s="8">
        <f>'Share Monitor Figures'!B1580</f>
        <v>32.630000000000003</v>
      </c>
      <c r="AZ1573" s="8">
        <f>'Share Monitor Figures'!B1580</f>
        <v>32.630000000000003</v>
      </c>
    </row>
    <row r="1574" spans="47:52" x14ac:dyDescent="0.2">
      <c r="AU1574">
        <f>'Share Monitor Figures'!A1581</f>
        <v>39805</v>
      </c>
      <c r="AV1574" s="8">
        <f>'Share Monitor Figures'!D1581</f>
        <v>31.52</v>
      </c>
      <c r="AW1574" s="8">
        <f>'Share Monitor Figures'!E1581</f>
        <v>33.090000000000003</v>
      </c>
      <c r="AX1574" s="8">
        <f>'Share Monitor Figures'!F1581</f>
        <v>31.5</v>
      </c>
      <c r="AY1574" s="8">
        <f>'Share Monitor Figures'!B1581</f>
        <v>32.61</v>
      </c>
      <c r="AZ1574" s="8">
        <f>'Share Monitor Figures'!B1581</f>
        <v>32.61</v>
      </c>
    </row>
    <row r="1575" spans="47:52" x14ac:dyDescent="0.2">
      <c r="AU1575">
        <f>'Share Monitor Figures'!A1582</f>
        <v>39804</v>
      </c>
      <c r="AV1575" s="8">
        <f>'Share Monitor Figures'!D1582</f>
        <v>30.7</v>
      </c>
      <c r="AW1575" s="8">
        <f>'Share Monitor Figures'!E1582</f>
        <v>32.67</v>
      </c>
      <c r="AX1575" s="8">
        <f>'Share Monitor Figures'!F1582</f>
        <v>30.7</v>
      </c>
      <c r="AY1575" s="8">
        <f>'Share Monitor Figures'!B1582</f>
        <v>32.49</v>
      </c>
      <c r="AZ1575" s="8">
        <f>'Share Monitor Figures'!B1582</f>
        <v>32.49</v>
      </c>
    </row>
    <row r="1576" spans="47:52" x14ac:dyDescent="0.2">
      <c r="AU1576">
        <f>'Share Monitor Figures'!A1583</f>
        <v>39801</v>
      </c>
      <c r="AV1576" s="8">
        <f>'Share Monitor Figures'!D1583</f>
        <v>31.19</v>
      </c>
      <c r="AW1576" s="8">
        <f>'Share Monitor Figures'!E1583</f>
        <v>32.18</v>
      </c>
      <c r="AX1576" s="8">
        <f>'Share Monitor Figures'!F1583</f>
        <v>30.2</v>
      </c>
      <c r="AY1576" s="8">
        <f>'Share Monitor Figures'!B1583</f>
        <v>31.2</v>
      </c>
      <c r="AZ1576" s="8">
        <f>'Share Monitor Figures'!B1583</f>
        <v>31.2</v>
      </c>
    </row>
    <row r="1577" spans="47:52" x14ac:dyDescent="0.2">
      <c r="AU1577">
        <f>'Share Monitor Figures'!A1584</f>
        <v>39800</v>
      </c>
      <c r="AV1577" s="8">
        <f>'Share Monitor Figures'!D1584</f>
        <v>31.4</v>
      </c>
      <c r="AW1577" s="8">
        <f>'Share Monitor Figures'!E1584</f>
        <v>32.299999999999997</v>
      </c>
      <c r="AX1577" s="8">
        <f>'Share Monitor Figures'!F1584</f>
        <v>31.11</v>
      </c>
      <c r="AY1577" s="8">
        <f>'Share Monitor Figures'!B1584</f>
        <v>31.22</v>
      </c>
      <c r="AZ1577" s="8">
        <f>'Share Monitor Figures'!B1584</f>
        <v>31.22</v>
      </c>
    </row>
    <row r="1578" spans="47:52" x14ac:dyDescent="0.2">
      <c r="AU1578">
        <f>'Share Monitor Figures'!A1585</f>
        <v>39799</v>
      </c>
      <c r="AV1578" s="8">
        <f>'Share Monitor Figures'!D1585</f>
        <v>30.5</v>
      </c>
      <c r="AW1578" s="8">
        <f>'Share Monitor Figures'!E1585</f>
        <v>31.64</v>
      </c>
      <c r="AX1578" s="8">
        <f>'Share Monitor Figures'!F1585</f>
        <v>30.5</v>
      </c>
      <c r="AY1578" s="8">
        <f>'Share Monitor Figures'!B1585</f>
        <v>31</v>
      </c>
      <c r="AZ1578" s="8">
        <f>'Share Monitor Figures'!B1585</f>
        <v>31</v>
      </c>
    </row>
    <row r="1579" spans="47:52" x14ac:dyDescent="0.2">
      <c r="AU1579">
        <f>'Share Monitor Figures'!A1586</f>
        <v>39798</v>
      </c>
      <c r="AV1579" s="8">
        <f>'Share Monitor Figures'!D1586</f>
        <v>31.31</v>
      </c>
      <c r="AW1579" s="8">
        <f>'Share Monitor Figures'!E1586</f>
        <v>31.73</v>
      </c>
      <c r="AX1579" s="8">
        <f>'Share Monitor Figures'!F1586</f>
        <v>30.55</v>
      </c>
      <c r="AY1579" s="8">
        <f>'Share Monitor Figures'!B1586</f>
        <v>30.67</v>
      </c>
      <c r="AZ1579" s="8">
        <f>'Share Monitor Figures'!B1586</f>
        <v>30.67</v>
      </c>
    </row>
    <row r="1580" spans="47:52" x14ac:dyDescent="0.2">
      <c r="AU1580">
        <f>'Share Monitor Figures'!A1587</f>
        <v>39797</v>
      </c>
      <c r="AV1580" s="8">
        <f>'Share Monitor Figures'!D1587</f>
        <v>30.52</v>
      </c>
      <c r="AW1580" s="8">
        <f>'Share Monitor Figures'!E1587</f>
        <v>31.79</v>
      </c>
      <c r="AX1580" s="8">
        <f>'Share Monitor Figures'!F1587</f>
        <v>30.2</v>
      </c>
      <c r="AY1580" s="8">
        <f>'Share Monitor Figures'!B1587</f>
        <v>31.79</v>
      </c>
      <c r="AZ1580" s="8">
        <f>'Share Monitor Figures'!B1587</f>
        <v>31.79</v>
      </c>
    </row>
    <row r="1581" spans="47:52" x14ac:dyDescent="0.2">
      <c r="AU1581">
        <f>'Share Monitor Figures'!A1588</f>
        <v>39794</v>
      </c>
      <c r="AV1581" s="8">
        <f>'Share Monitor Figures'!D1588</f>
        <v>30.33</v>
      </c>
      <c r="AW1581" s="8">
        <f>'Share Monitor Figures'!E1588</f>
        <v>30.5</v>
      </c>
      <c r="AX1581" s="8">
        <f>'Share Monitor Figures'!F1588</f>
        <v>28.75</v>
      </c>
      <c r="AY1581" s="8">
        <f>'Share Monitor Figures'!B1588</f>
        <v>29.74</v>
      </c>
      <c r="AZ1581" s="8">
        <f>'Share Monitor Figures'!B1588</f>
        <v>29.74</v>
      </c>
    </row>
    <row r="1582" spans="47:52" x14ac:dyDescent="0.2">
      <c r="AU1582">
        <f>'Share Monitor Figures'!A1589</f>
        <v>39793</v>
      </c>
      <c r="AV1582" s="8">
        <f>'Share Monitor Figures'!D1589</f>
        <v>31.6</v>
      </c>
      <c r="AW1582" s="8">
        <f>'Share Monitor Figures'!E1589</f>
        <v>31.6</v>
      </c>
      <c r="AX1582" s="8">
        <f>'Share Monitor Figures'!F1589</f>
        <v>30.99</v>
      </c>
      <c r="AY1582" s="8">
        <f>'Share Monitor Figures'!B1589</f>
        <v>31.17</v>
      </c>
      <c r="AZ1582" s="8">
        <f>'Share Monitor Figures'!B1589</f>
        <v>31.17</v>
      </c>
    </row>
    <row r="1583" spans="47:52" x14ac:dyDescent="0.2">
      <c r="AU1583">
        <f>'Share Monitor Figures'!A1590</f>
        <v>39792</v>
      </c>
      <c r="AV1583" s="8">
        <f>'Share Monitor Figures'!D1590</f>
        <v>32.5</v>
      </c>
      <c r="AW1583" s="8">
        <f>'Share Monitor Figures'!E1590</f>
        <v>32.75</v>
      </c>
      <c r="AX1583" s="8">
        <f>'Share Monitor Figures'!F1590</f>
        <v>31.25</v>
      </c>
      <c r="AY1583" s="8">
        <f>'Share Monitor Figures'!B1590</f>
        <v>31.25</v>
      </c>
      <c r="AZ1583" s="8">
        <f>'Share Monitor Figures'!B1590</f>
        <v>31.25</v>
      </c>
    </row>
    <row r="1584" spans="47:52" x14ac:dyDescent="0.2">
      <c r="AU1584">
        <f>'Share Monitor Figures'!A1591</f>
        <v>39791</v>
      </c>
      <c r="AV1584" s="8">
        <f>'Share Monitor Figures'!D1591</f>
        <v>32.200000000000003</v>
      </c>
      <c r="AW1584" s="8">
        <f>'Share Monitor Figures'!E1591</f>
        <v>32.590000000000003</v>
      </c>
      <c r="AX1584" s="8">
        <f>'Share Monitor Figures'!F1591</f>
        <v>31.84</v>
      </c>
      <c r="AY1584" s="8">
        <f>'Share Monitor Figures'!B1591</f>
        <v>32.299999999999997</v>
      </c>
      <c r="AZ1584" s="8">
        <f>'Share Monitor Figures'!B1591</f>
        <v>32.299999999999997</v>
      </c>
    </row>
    <row r="1585" spans="47:52" x14ac:dyDescent="0.2">
      <c r="AU1585">
        <f>'Share Monitor Figures'!A1592</f>
        <v>39787</v>
      </c>
      <c r="AV1585" s="8">
        <f>'Share Monitor Figures'!D1592</f>
        <v>33.950000000000003</v>
      </c>
      <c r="AW1585" s="8">
        <f>'Share Monitor Figures'!E1592</f>
        <v>34.28</v>
      </c>
      <c r="AX1585" s="8">
        <f>'Share Monitor Figures'!F1592</f>
        <v>31</v>
      </c>
      <c r="AY1585" s="8">
        <f>'Share Monitor Figures'!B1592</f>
        <v>31</v>
      </c>
      <c r="AZ1585" s="8">
        <f>'Share Monitor Figures'!B1592</f>
        <v>31</v>
      </c>
    </row>
    <row r="1586" spans="47:52" x14ac:dyDescent="0.2">
      <c r="AU1586">
        <f>'Share Monitor Figures'!A1593</f>
        <v>39786</v>
      </c>
      <c r="AV1586" s="8">
        <f>'Share Monitor Figures'!D1593</f>
        <v>33.549999999999997</v>
      </c>
      <c r="AW1586" s="8">
        <f>'Share Monitor Figures'!E1593</f>
        <v>34.700000000000003</v>
      </c>
      <c r="AX1586" s="8">
        <f>'Share Monitor Figures'!F1593</f>
        <v>33.18</v>
      </c>
      <c r="AY1586" s="8">
        <f>'Share Monitor Figures'!B1593</f>
        <v>34</v>
      </c>
      <c r="AZ1586" s="8">
        <f>'Share Monitor Figures'!B1593</f>
        <v>34</v>
      </c>
    </row>
    <row r="1587" spans="47:52" x14ac:dyDescent="0.2">
      <c r="AU1587">
        <f>'Share Monitor Figures'!A1594</f>
        <v>39785</v>
      </c>
      <c r="AV1587" s="8">
        <f>'Share Monitor Figures'!D1594</f>
        <v>32.409999999999997</v>
      </c>
      <c r="AW1587" s="8">
        <f>'Share Monitor Figures'!E1594</f>
        <v>33.89</v>
      </c>
      <c r="AX1587" s="8">
        <f>'Share Monitor Figures'!F1594</f>
        <v>32.409999999999997</v>
      </c>
      <c r="AY1587" s="8">
        <f>'Share Monitor Figures'!B1594</f>
        <v>33.479999999999997</v>
      </c>
      <c r="AZ1587" s="8">
        <f>'Share Monitor Figures'!B1594</f>
        <v>33.479999999999997</v>
      </c>
    </row>
    <row r="1588" spans="47:52" x14ac:dyDescent="0.2">
      <c r="AU1588">
        <f>'Share Monitor Figures'!A1595</f>
        <v>39784</v>
      </c>
      <c r="AV1588" s="8">
        <f>'Share Monitor Figures'!D1595</f>
        <v>32.020000000000003</v>
      </c>
      <c r="AW1588" s="8">
        <f>'Share Monitor Figures'!E1595</f>
        <v>34.15</v>
      </c>
      <c r="AX1588" s="8">
        <f>'Share Monitor Figures'!F1595</f>
        <v>31</v>
      </c>
      <c r="AY1588" s="8">
        <f>'Share Monitor Figures'!B1595</f>
        <v>33.380000000000003</v>
      </c>
      <c r="AZ1588" s="8">
        <f>'Share Monitor Figures'!B1595</f>
        <v>33.380000000000003</v>
      </c>
    </row>
    <row r="1589" spans="47:52" x14ac:dyDescent="0.2">
      <c r="AU1589">
        <f>'Share Monitor Figures'!A1596</f>
        <v>39783</v>
      </c>
      <c r="AV1589" s="8">
        <f>'Share Monitor Figures'!D1596</f>
        <v>34.4</v>
      </c>
      <c r="AW1589" s="8">
        <f>'Share Monitor Figures'!E1596</f>
        <v>34.68</v>
      </c>
      <c r="AX1589" s="8">
        <f>'Share Monitor Figures'!F1596</f>
        <v>32.47</v>
      </c>
      <c r="AY1589" s="8">
        <f>'Share Monitor Figures'!B1596</f>
        <v>32.47</v>
      </c>
      <c r="AZ1589" s="8">
        <f>'Share Monitor Figures'!B1596</f>
        <v>32.47</v>
      </c>
    </row>
    <row r="1590" spans="47:52" x14ac:dyDescent="0.2">
      <c r="AU1590">
        <f>'Share Monitor Figures'!A1597</f>
        <v>39780</v>
      </c>
      <c r="AV1590" s="8">
        <f>'Share Monitor Figures'!D1597</f>
        <v>34.409999999999997</v>
      </c>
      <c r="AW1590" s="8">
        <f>'Share Monitor Figures'!E1597</f>
        <v>35.08</v>
      </c>
      <c r="AX1590" s="8">
        <f>'Share Monitor Figures'!F1597</f>
        <v>33.56</v>
      </c>
      <c r="AY1590" s="8">
        <f>'Share Monitor Figures'!B1597</f>
        <v>34.700000000000003</v>
      </c>
      <c r="AZ1590" s="8">
        <f>'Share Monitor Figures'!B1597</f>
        <v>34.700000000000003</v>
      </c>
    </row>
    <row r="1591" spans="47:52" x14ac:dyDescent="0.2">
      <c r="AU1591">
        <f>'Share Monitor Figures'!A1598</f>
        <v>39779</v>
      </c>
      <c r="AV1591" s="8">
        <f>'Share Monitor Figures'!D1598</f>
        <v>34.94</v>
      </c>
      <c r="AW1591" s="8">
        <f>'Share Monitor Figures'!E1598</f>
        <v>35.26</v>
      </c>
      <c r="AX1591" s="8">
        <f>'Share Monitor Figures'!F1598</f>
        <v>34.26</v>
      </c>
      <c r="AY1591" s="8">
        <f>'Share Monitor Figures'!B1598</f>
        <v>34.409999999999997</v>
      </c>
      <c r="AZ1591" s="8">
        <f>'Share Monitor Figures'!B1598</f>
        <v>34.409999999999997</v>
      </c>
    </row>
    <row r="1592" spans="47:52" x14ac:dyDescent="0.2">
      <c r="AU1592">
        <f>'Share Monitor Figures'!A1599</f>
        <v>39778</v>
      </c>
      <c r="AV1592" s="8">
        <f>'Share Monitor Figures'!D1599</f>
        <v>36</v>
      </c>
      <c r="AW1592" s="8">
        <f>'Share Monitor Figures'!E1599</f>
        <v>36.1</v>
      </c>
      <c r="AX1592" s="8">
        <f>'Share Monitor Figures'!F1599</f>
        <v>33.369999999999997</v>
      </c>
      <c r="AY1592" s="8">
        <f>'Share Monitor Figures'!B1599</f>
        <v>33.9</v>
      </c>
      <c r="AZ1592" s="8">
        <f>'Share Monitor Figures'!B1599</f>
        <v>33.9</v>
      </c>
    </row>
    <row r="1593" spans="47:52" x14ac:dyDescent="0.2">
      <c r="AU1593">
        <f>'Share Monitor Figures'!A1600</f>
        <v>39777</v>
      </c>
      <c r="AV1593" s="8">
        <f>'Share Monitor Figures'!D1600</f>
        <v>33.299999999999997</v>
      </c>
      <c r="AW1593" s="8">
        <f>'Share Monitor Figures'!E1600</f>
        <v>37.49</v>
      </c>
      <c r="AX1593" s="8">
        <f>'Share Monitor Figures'!F1600</f>
        <v>32.049999999999997</v>
      </c>
      <c r="AY1593" s="8">
        <f>'Share Monitor Figures'!B1600</f>
        <v>37.49</v>
      </c>
      <c r="AZ1593" s="8">
        <f>'Share Monitor Figures'!B1600</f>
        <v>37.49</v>
      </c>
    </row>
    <row r="1594" spans="47:52" x14ac:dyDescent="0.2">
      <c r="AU1594">
        <f>'Share Monitor Figures'!A1601</f>
        <v>39776</v>
      </c>
      <c r="AV1594" s="8">
        <f>'Share Monitor Figures'!D1601</f>
        <v>30.6</v>
      </c>
      <c r="AW1594" s="8">
        <f>'Share Monitor Figures'!E1601</f>
        <v>33</v>
      </c>
      <c r="AX1594" s="8">
        <f>'Share Monitor Figures'!F1601</f>
        <v>30.44</v>
      </c>
      <c r="AY1594" s="8">
        <f>'Share Monitor Figures'!B1601</f>
        <v>33</v>
      </c>
      <c r="AZ1594" s="8">
        <f>'Share Monitor Figures'!B1601</f>
        <v>33</v>
      </c>
    </row>
    <row r="1595" spans="47:52" x14ac:dyDescent="0.2">
      <c r="AU1595">
        <f>'Share Monitor Figures'!A1602</f>
        <v>39773</v>
      </c>
      <c r="AV1595" s="8">
        <f>'Share Monitor Figures'!D1602</f>
        <v>33.65</v>
      </c>
      <c r="AW1595" s="8">
        <f>'Share Monitor Figures'!E1602</f>
        <v>33.79</v>
      </c>
      <c r="AX1595" s="8">
        <f>'Share Monitor Figures'!F1602</f>
        <v>30.2</v>
      </c>
      <c r="AY1595" s="8">
        <f>'Share Monitor Figures'!B1602</f>
        <v>30.53</v>
      </c>
      <c r="AZ1595" s="8">
        <f>'Share Monitor Figures'!B1602</f>
        <v>30.53</v>
      </c>
    </row>
    <row r="1596" spans="47:52" x14ac:dyDescent="0.2">
      <c r="AU1596">
        <f>'Share Monitor Figures'!A1603</f>
        <v>39772</v>
      </c>
      <c r="AV1596" s="8">
        <f>'Share Monitor Figures'!D1603</f>
        <v>34</v>
      </c>
      <c r="AW1596" s="8">
        <f>'Share Monitor Figures'!E1603</f>
        <v>34.29</v>
      </c>
      <c r="AX1596" s="8">
        <f>'Share Monitor Figures'!F1603</f>
        <v>32.200000000000003</v>
      </c>
      <c r="AY1596" s="8">
        <f>'Share Monitor Figures'!B1603</f>
        <v>33.65</v>
      </c>
      <c r="AZ1596" s="8">
        <f>'Share Monitor Figures'!B1603</f>
        <v>33.65</v>
      </c>
    </row>
    <row r="1597" spans="47:52" x14ac:dyDescent="0.2">
      <c r="AU1597">
        <f>'Share Monitor Figures'!A1604</f>
        <v>39771</v>
      </c>
      <c r="AV1597" s="8">
        <f>'Share Monitor Figures'!D1604</f>
        <v>33.950000000000003</v>
      </c>
      <c r="AW1597" s="8">
        <f>'Share Monitor Figures'!E1604</f>
        <v>34.5</v>
      </c>
      <c r="AX1597" s="8">
        <f>'Share Monitor Figures'!F1604</f>
        <v>33.9</v>
      </c>
      <c r="AY1597" s="8">
        <f>'Share Monitor Figures'!B1604</f>
        <v>34</v>
      </c>
      <c r="AZ1597" s="8">
        <f>'Share Monitor Figures'!B1604</f>
        <v>34</v>
      </c>
    </row>
    <row r="1598" spans="47:52" x14ac:dyDescent="0.2">
      <c r="AU1598">
        <f>'Share Monitor Figures'!A1605</f>
        <v>39770</v>
      </c>
      <c r="AV1598" s="8">
        <f>'Share Monitor Figures'!D1605</f>
        <v>35.119999999999997</v>
      </c>
      <c r="AW1598" s="8">
        <f>'Share Monitor Figures'!E1605</f>
        <v>35.299999999999997</v>
      </c>
      <c r="AX1598" s="8">
        <f>'Share Monitor Figures'!F1605</f>
        <v>33.82</v>
      </c>
      <c r="AY1598" s="8">
        <f>'Share Monitor Figures'!B1605</f>
        <v>33.82</v>
      </c>
      <c r="AZ1598" s="8">
        <f>'Share Monitor Figures'!B1605</f>
        <v>33.82</v>
      </c>
    </row>
    <row r="1599" spans="47:52" x14ac:dyDescent="0.2">
      <c r="AU1599">
        <f>'Share Monitor Figures'!A1606</f>
        <v>39769</v>
      </c>
      <c r="AV1599" s="8">
        <f>'Share Monitor Figures'!D1606</f>
        <v>36.15</v>
      </c>
      <c r="AW1599" s="8">
        <f>'Share Monitor Figures'!E1606</f>
        <v>36.479999999999997</v>
      </c>
      <c r="AX1599" s="8">
        <f>'Share Monitor Figures'!F1606</f>
        <v>35.07</v>
      </c>
      <c r="AY1599" s="8">
        <f>'Share Monitor Figures'!B1606</f>
        <v>35.47</v>
      </c>
      <c r="AZ1599" s="8">
        <f>'Share Monitor Figures'!B1606</f>
        <v>35.47</v>
      </c>
    </row>
    <row r="1600" spans="47:52" x14ac:dyDescent="0.2">
      <c r="AU1600">
        <f>'Share Monitor Figures'!A1607</f>
        <v>39766</v>
      </c>
      <c r="AV1600" s="8">
        <f>'Share Monitor Figures'!D1607</f>
        <v>35.9</v>
      </c>
      <c r="AW1600" s="8">
        <f>'Share Monitor Figures'!E1607</f>
        <v>36.18</v>
      </c>
      <c r="AX1600" s="8">
        <f>'Share Monitor Figures'!F1607</f>
        <v>34.86</v>
      </c>
      <c r="AY1600" s="8">
        <f>'Share Monitor Figures'!B1607</f>
        <v>36.130000000000003</v>
      </c>
      <c r="AZ1600" s="8">
        <f>'Share Monitor Figures'!B1607</f>
        <v>36.130000000000003</v>
      </c>
    </row>
    <row r="1601" spans="47:52" x14ac:dyDescent="0.2">
      <c r="AU1601">
        <f>'Share Monitor Figures'!A1608</f>
        <v>39765</v>
      </c>
      <c r="AV1601" s="8">
        <f>'Share Monitor Figures'!D1608</f>
        <v>35.9</v>
      </c>
      <c r="AW1601" s="8">
        <f>'Share Monitor Figures'!E1608</f>
        <v>36.200000000000003</v>
      </c>
      <c r="AX1601" s="8">
        <f>'Share Monitor Figures'!F1608</f>
        <v>34.619999999999997</v>
      </c>
      <c r="AY1601" s="8">
        <f>'Share Monitor Figures'!B1608</f>
        <v>34.619999999999997</v>
      </c>
      <c r="AZ1601" s="8">
        <f>'Share Monitor Figures'!B1608</f>
        <v>34.619999999999997</v>
      </c>
    </row>
    <row r="1602" spans="47:52" x14ac:dyDescent="0.2">
      <c r="AU1602">
        <f>'Share Monitor Figures'!A1609</f>
        <v>39764</v>
      </c>
      <c r="AV1602" s="8">
        <f>'Share Monitor Figures'!D1609</f>
        <v>39.01</v>
      </c>
      <c r="AW1602" s="8">
        <f>'Share Monitor Figures'!E1609</f>
        <v>39.479999999999997</v>
      </c>
      <c r="AX1602" s="8">
        <f>'Share Monitor Figures'!F1609</f>
        <v>35.76</v>
      </c>
      <c r="AY1602" s="8">
        <f>'Share Monitor Figures'!B1609</f>
        <v>36.08</v>
      </c>
      <c r="AZ1602" s="8">
        <f>'Share Monitor Figures'!B1609</f>
        <v>36.08</v>
      </c>
    </row>
    <row r="1603" spans="47:52" x14ac:dyDescent="0.2">
      <c r="AU1603">
        <f>'Share Monitor Figures'!A1610</f>
        <v>39763</v>
      </c>
      <c r="AV1603" s="8">
        <f>'Share Monitor Figures'!D1610</f>
        <v>40.409999999999997</v>
      </c>
      <c r="AW1603" s="8">
        <f>'Share Monitor Figures'!E1610</f>
        <v>40.409999999999997</v>
      </c>
      <c r="AX1603" s="8">
        <f>'Share Monitor Figures'!F1610</f>
        <v>37.5</v>
      </c>
      <c r="AY1603" s="8">
        <f>'Share Monitor Figures'!B1610</f>
        <v>38.65</v>
      </c>
      <c r="AZ1603" s="8">
        <f>'Share Monitor Figures'!B1610</f>
        <v>38.65</v>
      </c>
    </row>
    <row r="1604" spans="47:52" x14ac:dyDescent="0.2">
      <c r="AU1604">
        <f>'Share Monitor Figures'!A1611</f>
        <v>39762</v>
      </c>
      <c r="AV1604" s="8">
        <f>'Share Monitor Figures'!D1611</f>
        <v>43.3</v>
      </c>
      <c r="AW1604" s="8">
        <f>'Share Monitor Figures'!E1611</f>
        <v>43.3</v>
      </c>
      <c r="AX1604" s="8">
        <f>'Share Monitor Figures'!F1611</f>
        <v>40.31</v>
      </c>
      <c r="AY1604" s="8">
        <f>'Share Monitor Figures'!B1611</f>
        <v>41.39</v>
      </c>
      <c r="AZ1604" s="8">
        <f>'Share Monitor Figures'!B1611</f>
        <v>41.39</v>
      </c>
    </row>
    <row r="1605" spans="47:52" x14ac:dyDescent="0.2">
      <c r="AU1605">
        <f>'Share Monitor Figures'!A1612</f>
        <v>39759</v>
      </c>
      <c r="AV1605" s="8">
        <f>'Share Monitor Figures'!D1612</f>
        <v>40.42</v>
      </c>
      <c r="AW1605" s="8">
        <f>'Share Monitor Figures'!E1612</f>
        <v>43.58</v>
      </c>
      <c r="AX1605" s="8">
        <f>'Share Monitor Figures'!F1612</f>
        <v>39.04</v>
      </c>
      <c r="AY1605" s="8">
        <f>'Share Monitor Figures'!B1612</f>
        <v>43.58</v>
      </c>
      <c r="AZ1605" s="8">
        <f>'Share Monitor Figures'!B1612</f>
        <v>43.58</v>
      </c>
    </row>
    <row r="1606" spans="47:52" x14ac:dyDescent="0.2">
      <c r="AU1606">
        <f>'Share Monitor Figures'!A1613</f>
        <v>39758</v>
      </c>
      <c r="AV1606" s="8">
        <f>'Share Monitor Figures'!D1613</f>
        <v>38.229999999999997</v>
      </c>
      <c r="AW1606" s="8">
        <f>'Share Monitor Figures'!E1613</f>
        <v>39.49</v>
      </c>
      <c r="AX1606" s="8">
        <f>'Share Monitor Figures'!F1613</f>
        <v>37</v>
      </c>
      <c r="AY1606" s="8">
        <f>'Share Monitor Figures'!B1613</f>
        <v>38.51</v>
      </c>
      <c r="AZ1606" s="8">
        <f>'Share Monitor Figures'!B1613</f>
        <v>38.51</v>
      </c>
    </row>
    <row r="1607" spans="47:52" x14ac:dyDescent="0.2">
      <c r="AU1607">
        <f>'Share Monitor Figures'!A1614</f>
        <v>39757</v>
      </c>
      <c r="AV1607" s="8">
        <f>'Share Monitor Figures'!D1614</f>
        <v>41.85</v>
      </c>
      <c r="AW1607" s="8">
        <f>'Share Monitor Figures'!E1614</f>
        <v>41.99</v>
      </c>
      <c r="AX1607" s="8">
        <f>'Share Monitor Figures'!F1614</f>
        <v>38.299999999999997</v>
      </c>
      <c r="AY1607" s="8">
        <f>'Share Monitor Figures'!B1614</f>
        <v>39.51</v>
      </c>
      <c r="AZ1607" s="8">
        <f>'Share Monitor Figures'!B1614</f>
        <v>39.51</v>
      </c>
    </row>
    <row r="1608" spans="47:52" x14ac:dyDescent="0.2">
      <c r="AU1608">
        <f>'Share Monitor Figures'!A1615</f>
        <v>39756</v>
      </c>
      <c r="AV1608" s="8">
        <f>'Share Monitor Figures'!D1615</f>
        <v>38.25</v>
      </c>
      <c r="AW1608" s="8">
        <f>'Share Monitor Figures'!E1615</f>
        <v>44</v>
      </c>
      <c r="AX1608" s="8">
        <f>'Share Monitor Figures'!F1615</f>
        <v>36.380000000000003</v>
      </c>
      <c r="AY1608" s="8">
        <f>'Share Monitor Figures'!B1615</f>
        <v>41</v>
      </c>
      <c r="AZ1608" s="8">
        <f>'Share Monitor Figures'!B1615</f>
        <v>41</v>
      </c>
    </row>
    <row r="1609" spans="47:52" x14ac:dyDescent="0.2">
      <c r="AU1609">
        <f>'Share Monitor Figures'!A1616</f>
        <v>39755</v>
      </c>
      <c r="AV1609" s="8">
        <f>'Share Monitor Figures'!D1616</f>
        <v>37.5</v>
      </c>
      <c r="AW1609" s="8">
        <f>'Share Monitor Figures'!E1616</f>
        <v>38.24</v>
      </c>
      <c r="AX1609" s="8">
        <f>'Share Monitor Figures'!F1616</f>
        <v>36.159999999999997</v>
      </c>
      <c r="AY1609" s="8">
        <f>'Share Monitor Figures'!B1616</f>
        <v>37.35</v>
      </c>
      <c r="AZ1609" s="8">
        <f>'Share Monitor Figures'!B1616</f>
        <v>37.35</v>
      </c>
    </row>
    <row r="1610" spans="47:52" x14ac:dyDescent="0.2">
      <c r="AU1610">
        <f>'Share Monitor Figures'!A1617</f>
        <v>39752</v>
      </c>
      <c r="AV1610" s="8">
        <f>'Share Monitor Figures'!D1617</f>
        <v>36.9</v>
      </c>
      <c r="AW1610" s="8">
        <f>'Share Monitor Figures'!E1617</f>
        <v>37.43</v>
      </c>
      <c r="AX1610" s="8">
        <f>'Share Monitor Figures'!F1617</f>
        <v>35.799999999999997</v>
      </c>
      <c r="AY1610" s="8">
        <f>'Share Monitor Figures'!B1617</f>
        <v>37</v>
      </c>
      <c r="AZ1610" s="8">
        <f>'Share Monitor Figures'!B1617</f>
        <v>37</v>
      </c>
    </row>
    <row r="1611" spans="47:52" x14ac:dyDescent="0.2">
      <c r="AU1611">
        <f>'Share Monitor Figures'!A1618</f>
        <v>39751</v>
      </c>
      <c r="AV1611" s="8">
        <f>'Share Monitor Figures'!D1618</f>
        <v>37.75</v>
      </c>
      <c r="AW1611" s="8">
        <f>'Share Monitor Figures'!E1618</f>
        <v>39.270000000000003</v>
      </c>
      <c r="AX1611" s="8">
        <f>'Share Monitor Figures'!F1618</f>
        <v>35.9</v>
      </c>
      <c r="AY1611" s="8">
        <f>'Share Monitor Figures'!B1618</f>
        <v>36.82</v>
      </c>
      <c r="AZ1611" s="8">
        <f>'Share Monitor Figures'!B1618</f>
        <v>36.82</v>
      </c>
    </row>
    <row r="1612" spans="47:52" x14ac:dyDescent="0.2">
      <c r="AU1612">
        <f>'Share Monitor Figures'!A1619</f>
        <v>39750</v>
      </c>
      <c r="AV1612" s="8">
        <f>'Share Monitor Figures'!D1619</f>
        <v>34.89</v>
      </c>
      <c r="AW1612" s="8">
        <f>'Share Monitor Figures'!E1619</f>
        <v>37</v>
      </c>
      <c r="AX1612" s="8">
        <f>'Share Monitor Figures'!F1619</f>
        <v>34.549999999999997</v>
      </c>
      <c r="AY1612" s="8">
        <f>'Share Monitor Figures'!B1619</f>
        <v>36</v>
      </c>
      <c r="AZ1612" s="8">
        <f>'Share Monitor Figures'!B1619</f>
        <v>36</v>
      </c>
    </row>
    <row r="1613" spans="47:52" x14ac:dyDescent="0.2">
      <c r="AU1613">
        <f>'Share Monitor Figures'!A1620</f>
        <v>39749</v>
      </c>
      <c r="AV1613" s="8">
        <f>'Share Monitor Figures'!D1620</f>
        <v>33.9</v>
      </c>
      <c r="AW1613" s="8">
        <f>'Share Monitor Figures'!E1620</f>
        <v>34.299999999999997</v>
      </c>
      <c r="AX1613" s="8">
        <f>'Share Monitor Figures'!F1620</f>
        <v>32.5</v>
      </c>
      <c r="AY1613" s="8">
        <f>'Share Monitor Figures'!B1620</f>
        <v>33.700000000000003</v>
      </c>
      <c r="AZ1613" s="8">
        <f>'Share Monitor Figures'!B1620</f>
        <v>33.700000000000003</v>
      </c>
    </row>
    <row r="1614" spans="47:52" x14ac:dyDescent="0.2">
      <c r="AU1614">
        <f>'Share Monitor Figures'!A1621</f>
        <v>39748</v>
      </c>
      <c r="AV1614" s="8">
        <f>'Share Monitor Figures'!D1621</f>
        <v>35.450000000000003</v>
      </c>
      <c r="AW1614" s="8">
        <f>'Share Monitor Figures'!E1621</f>
        <v>35.450000000000003</v>
      </c>
      <c r="AX1614" s="8">
        <f>'Share Monitor Figures'!F1621</f>
        <v>33.049999999999997</v>
      </c>
      <c r="AY1614" s="8">
        <f>'Share Monitor Figures'!B1621</f>
        <v>33.049999999999997</v>
      </c>
      <c r="AZ1614" s="8">
        <f>'Share Monitor Figures'!B1621</f>
        <v>33.049999999999997</v>
      </c>
    </row>
    <row r="1615" spans="47:52" x14ac:dyDescent="0.2">
      <c r="AU1615">
        <f>'Share Monitor Figures'!A1622</f>
        <v>39745</v>
      </c>
      <c r="AV1615" s="8">
        <f>'Share Monitor Figures'!D1622</f>
        <v>36</v>
      </c>
      <c r="AW1615" s="8">
        <f>'Share Monitor Figures'!E1622</f>
        <v>36.49</v>
      </c>
      <c r="AX1615" s="8">
        <f>'Share Monitor Figures'!F1622</f>
        <v>34</v>
      </c>
      <c r="AY1615" s="8">
        <f>'Share Monitor Figures'!B1622</f>
        <v>35.950000000000003</v>
      </c>
      <c r="AZ1615" s="8">
        <f>'Share Monitor Figures'!B1622</f>
        <v>35.950000000000003</v>
      </c>
    </row>
    <row r="1616" spans="47:52" x14ac:dyDescent="0.2">
      <c r="AU1616">
        <f>'Share Monitor Figures'!A1623</f>
        <v>39744</v>
      </c>
      <c r="AV1616" s="8">
        <f>'Share Monitor Figures'!D1623</f>
        <v>38.4</v>
      </c>
      <c r="AW1616" s="8">
        <f>'Share Monitor Figures'!E1623</f>
        <v>38.950000000000003</v>
      </c>
      <c r="AX1616" s="8">
        <f>'Share Monitor Figures'!F1623</f>
        <v>36.020000000000003</v>
      </c>
      <c r="AY1616" s="8">
        <f>'Share Monitor Figures'!B1623</f>
        <v>36.75</v>
      </c>
      <c r="AZ1616" s="8">
        <f>'Share Monitor Figures'!B1623</f>
        <v>36.75</v>
      </c>
    </row>
    <row r="1617" spans="47:52" x14ac:dyDescent="0.2">
      <c r="AU1617">
        <f>'Share Monitor Figures'!A1624</f>
        <v>39743</v>
      </c>
      <c r="AV1617" s="8">
        <f>'Share Monitor Figures'!D1624</f>
        <v>40.51</v>
      </c>
      <c r="AW1617" s="8">
        <f>'Share Monitor Figures'!E1624</f>
        <v>40.520000000000003</v>
      </c>
      <c r="AX1617" s="8">
        <f>'Share Monitor Figures'!F1624</f>
        <v>37.21</v>
      </c>
      <c r="AY1617" s="8">
        <f>'Share Monitor Figures'!B1624</f>
        <v>38</v>
      </c>
      <c r="AZ1617" s="8">
        <f>'Share Monitor Figures'!B1624</f>
        <v>38</v>
      </c>
    </row>
    <row r="1618" spans="47:52" x14ac:dyDescent="0.2">
      <c r="AU1618">
        <f>'Share Monitor Figures'!A1625</f>
        <v>39742</v>
      </c>
      <c r="AV1618" s="8">
        <f>'Share Monitor Figures'!D1625</f>
        <v>43.59</v>
      </c>
      <c r="AW1618" s="8">
        <f>'Share Monitor Figures'!E1625</f>
        <v>43.59</v>
      </c>
      <c r="AX1618" s="8">
        <f>'Share Monitor Figures'!F1625</f>
        <v>40.200000000000003</v>
      </c>
      <c r="AY1618" s="8">
        <f>'Share Monitor Figures'!B1625</f>
        <v>41.01</v>
      </c>
      <c r="AZ1618" s="8">
        <f>'Share Monitor Figures'!B1625</f>
        <v>41.01</v>
      </c>
    </row>
    <row r="1619" spans="47:52" x14ac:dyDescent="0.2">
      <c r="AU1619">
        <f>'Share Monitor Figures'!A1626</f>
        <v>39741</v>
      </c>
      <c r="AV1619" s="8">
        <f>'Share Monitor Figures'!D1626</f>
        <v>39.46</v>
      </c>
      <c r="AW1619" s="8">
        <f>'Share Monitor Figures'!E1626</f>
        <v>44.49</v>
      </c>
      <c r="AX1619" s="8">
        <f>'Share Monitor Figures'!F1626</f>
        <v>39.32</v>
      </c>
      <c r="AY1619" s="8">
        <f>'Share Monitor Figures'!B1626</f>
        <v>42.6</v>
      </c>
      <c r="AZ1619" s="8">
        <f>'Share Monitor Figures'!B1626</f>
        <v>42.6</v>
      </c>
    </row>
    <row r="1620" spans="47:52" x14ac:dyDescent="0.2">
      <c r="AU1620">
        <f>'Share Monitor Figures'!A1627</f>
        <v>39738</v>
      </c>
      <c r="AV1620" s="8">
        <f>'Share Monitor Figures'!D1627</f>
        <v>38</v>
      </c>
      <c r="AW1620" s="8">
        <f>'Share Monitor Figures'!E1627</f>
        <v>38.69</v>
      </c>
      <c r="AX1620" s="8">
        <f>'Share Monitor Figures'!F1627</f>
        <v>35.51</v>
      </c>
      <c r="AY1620" s="8">
        <f>'Share Monitor Figures'!B1627</f>
        <v>38.69</v>
      </c>
      <c r="AZ1620" s="8">
        <f>'Share Monitor Figures'!B1627</f>
        <v>38.69</v>
      </c>
    </row>
    <row r="1621" spans="47:52" x14ac:dyDescent="0.2">
      <c r="AU1621">
        <f>'Share Monitor Figures'!A1628</f>
        <v>39737</v>
      </c>
      <c r="AV1621" s="8">
        <f>'Share Monitor Figures'!D1628</f>
        <v>38</v>
      </c>
      <c r="AW1621" s="8">
        <f>'Share Monitor Figures'!E1628</f>
        <v>39.54</v>
      </c>
      <c r="AX1621" s="8">
        <f>'Share Monitor Figures'!F1628</f>
        <v>35.9</v>
      </c>
      <c r="AY1621" s="8">
        <f>'Share Monitor Figures'!B1628</f>
        <v>38.14</v>
      </c>
      <c r="AZ1621" s="8">
        <f>'Share Monitor Figures'!B1628</f>
        <v>38.14</v>
      </c>
    </row>
    <row r="1622" spans="47:52" x14ac:dyDescent="0.2">
      <c r="AU1622">
        <f>'Share Monitor Figures'!A1629</f>
        <v>39736</v>
      </c>
      <c r="AV1622" s="8">
        <f>'Share Monitor Figures'!D1629</f>
        <v>38.25</v>
      </c>
      <c r="AW1622" s="8">
        <f>'Share Monitor Figures'!E1629</f>
        <v>39.57</v>
      </c>
      <c r="AX1622" s="8">
        <f>'Share Monitor Figures'!F1629</f>
        <v>36.5</v>
      </c>
      <c r="AY1622" s="8">
        <f>'Share Monitor Figures'!B1629</f>
        <v>38.200000000000003</v>
      </c>
      <c r="AZ1622" s="8">
        <f>'Share Monitor Figures'!B1629</f>
        <v>38.200000000000003</v>
      </c>
    </row>
    <row r="1623" spans="47:52" x14ac:dyDescent="0.2">
      <c r="AU1623">
        <f>'Share Monitor Figures'!A1630</f>
        <v>39735</v>
      </c>
      <c r="AV1623" s="8">
        <f>'Share Monitor Figures'!D1630</f>
        <v>42.2</v>
      </c>
      <c r="AW1623" s="8">
        <f>'Share Monitor Figures'!E1630</f>
        <v>45</v>
      </c>
      <c r="AX1623" s="8">
        <f>'Share Monitor Figures'!F1630</f>
        <v>38.5</v>
      </c>
      <c r="AY1623" s="8">
        <f>'Share Monitor Figures'!B1630</f>
        <v>38.5</v>
      </c>
      <c r="AZ1623" s="8">
        <f>'Share Monitor Figures'!B1630</f>
        <v>38.5</v>
      </c>
    </row>
    <row r="1624" spans="47:52" x14ac:dyDescent="0.2">
      <c r="AU1624">
        <f>'Share Monitor Figures'!A1631</f>
        <v>39734</v>
      </c>
      <c r="AV1624" s="8">
        <f>'Share Monitor Figures'!D1631</f>
        <v>39.200000000000003</v>
      </c>
      <c r="AW1624" s="8">
        <f>'Share Monitor Figures'!E1631</f>
        <v>41.6</v>
      </c>
      <c r="AX1624" s="8">
        <f>'Share Monitor Figures'!F1631</f>
        <v>38.29</v>
      </c>
      <c r="AY1624" s="8">
        <f>'Share Monitor Figures'!B1631</f>
        <v>40</v>
      </c>
      <c r="AZ1624" s="8">
        <f>'Share Monitor Figures'!B1631</f>
        <v>40</v>
      </c>
    </row>
    <row r="1625" spans="47:52" x14ac:dyDescent="0.2">
      <c r="AU1625">
        <f>'Share Monitor Figures'!A1632</f>
        <v>39731</v>
      </c>
      <c r="AV1625" s="8">
        <f>'Share Monitor Figures'!D1632</f>
        <v>34.15</v>
      </c>
      <c r="AW1625" s="8">
        <f>'Share Monitor Figures'!E1632</f>
        <v>39.4</v>
      </c>
      <c r="AX1625" s="8">
        <f>'Share Monitor Figures'!F1632</f>
        <v>33.67</v>
      </c>
      <c r="AY1625" s="8">
        <f>'Share Monitor Figures'!B1632</f>
        <v>36.01</v>
      </c>
      <c r="AZ1625" s="8">
        <f>'Share Monitor Figures'!B1632</f>
        <v>36.01</v>
      </c>
    </row>
    <row r="1626" spans="47:52" x14ac:dyDescent="0.2">
      <c r="AU1626">
        <f>'Share Monitor Figures'!A1633</f>
        <v>39730</v>
      </c>
      <c r="AV1626" s="8">
        <f>'Share Monitor Figures'!D1633</f>
        <v>38.65</v>
      </c>
      <c r="AW1626" s="8">
        <f>'Share Monitor Figures'!E1633</f>
        <v>39.69</v>
      </c>
      <c r="AX1626" s="8">
        <f>'Share Monitor Figures'!F1633</f>
        <v>35.5</v>
      </c>
      <c r="AY1626" s="8">
        <f>'Share Monitor Figures'!B1633</f>
        <v>35.619999999999997</v>
      </c>
      <c r="AZ1626" s="8">
        <f>'Share Monitor Figures'!B1633</f>
        <v>35.619999999999997</v>
      </c>
    </row>
    <row r="1627" spans="47:52" x14ac:dyDescent="0.2">
      <c r="AU1627">
        <f>'Share Monitor Figures'!A1634</f>
        <v>39729</v>
      </c>
      <c r="AV1627" s="8">
        <f>'Share Monitor Figures'!D1634</f>
        <v>35.1</v>
      </c>
      <c r="AW1627" s="8">
        <f>'Share Monitor Figures'!E1634</f>
        <v>40</v>
      </c>
      <c r="AX1627" s="8">
        <f>'Share Monitor Figures'!F1634</f>
        <v>34</v>
      </c>
      <c r="AY1627" s="8">
        <f>'Share Monitor Figures'!B1634</f>
        <v>37.72</v>
      </c>
      <c r="AZ1627" s="8">
        <f>'Share Monitor Figures'!B1634</f>
        <v>37.72</v>
      </c>
    </row>
    <row r="1628" spans="47:52" x14ac:dyDescent="0.2">
      <c r="AU1628">
        <f>'Share Monitor Figures'!A1635</f>
        <v>39728</v>
      </c>
      <c r="AV1628" s="8">
        <f>'Share Monitor Figures'!D1635</f>
        <v>39.5</v>
      </c>
      <c r="AW1628" s="8">
        <f>'Share Monitor Figures'!E1635</f>
        <v>39.99</v>
      </c>
      <c r="AX1628" s="8">
        <f>'Share Monitor Figures'!F1635</f>
        <v>37.700000000000003</v>
      </c>
      <c r="AY1628" s="8">
        <f>'Share Monitor Figures'!B1635</f>
        <v>38.49</v>
      </c>
      <c r="AZ1628" s="8">
        <f>'Share Monitor Figures'!B1635</f>
        <v>38.49</v>
      </c>
    </row>
    <row r="1629" spans="47:52" x14ac:dyDescent="0.2">
      <c r="AU1629">
        <f>'Share Monitor Figures'!A1636</f>
        <v>39727</v>
      </c>
      <c r="AV1629" s="8">
        <f>'Share Monitor Figures'!D1636</f>
        <v>39.99</v>
      </c>
      <c r="AW1629" s="8">
        <f>'Share Monitor Figures'!E1636</f>
        <v>40.57</v>
      </c>
      <c r="AX1629" s="8">
        <f>'Share Monitor Figures'!F1636</f>
        <v>39.03</v>
      </c>
      <c r="AY1629" s="8">
        <f>'Share Monitor Figures'!B1636</f>
        <v>39.68</v>
      </c>
      <c r="AZ1629" s="8">
        <f>'Share Monitor Figures'!B1636</f>
        <v>39.68</v>
      </c>
    </row>
    <row r="1630" spans="47:52" x14ac:dyDescent="0.2">
      <c r="AU1630">
        <f>'Share Monitor Figures'!A1637</f>
        <v>39724</v>
      </c>
      <c r="AV1630" s="8">
        <f>'Share Monitor Figures'!D1637</f>
        <v>39.5</v>
      </c>
      <c r="AW1630" s="8">
        <f>'Share Monitor Figures'!E1637</f>
        <v>42.8</v>
      </c>
      <c r="AX1630" s="8">
        <f>'Share Monitor Figures'!F1637</f>
        <v>38.700000000000003</v>
      </c>
      <c r="AY1630" s="8">
        <f>'Share Monitor Figures'!B1637</f>
        <v>42.8</v>
      </c>
      <c r="AZ1630" s="8">
        <f>'Share Monitor Figures'!B1637</f>
        <v>42.8</v>
      </c>
    </row>
    <row r="1631" spans="47:52" x14ac:dyDescent="0.2">
      <c r="AU1631">
        <f>'Share Monitor Figures'!A1638</f>
        <v>39723</v>
      </c>
      <c r="AV1631" s="8">
        <f>'Share Monitor Figures'!D1638</f>
        <v>43.82</v>
      </c>
      <c r="AW1631" s="8">
        <f>'Share Monitor Figures'!E1638</f>
        <v>43.82</v>
      </c>
      <c r="AX1631" s="8">
        <f>'Share Monitor Figures'!F1638</f>
        <v>39</v>
      </c>
      <c r="AY1631" s="8">
        <f>'Share Monitor Figures'!B1638</f>
        <v>39.299999999999997</v>
      </c>
      <c r="AZ1631" s="8">
        <f>'Share Monitor Figures'!B1638</f>
        <v>39.299999999999997</v>
      </c>
    </row>
    <row r="1632" spans="47:52" x14ac:dyDescent="0.2">
      <c r="AU1632">
        <f>'Share Monitor Figures'!A1639</f>
        <v>39722</v>
      </c>
      <c r="AV1632" s="8">
        <f>'Share Monitor Figures'!D1639</f>
        <v>45</v>
      </c>
      <c r="AW1632" s="8">
        <f>'Share Monitor Figures'!E1639</f>
        <v>45.85</v>
      </c>
      <c r="AX1632" s="8">
        <f>'Share Monitor Figures'!F1639</f>
        <v>43.11</v>
      </c>
      <c r="AY1632" s="8">
        <f>'Share Monitor Figures'!B1639</f>
        <v>43.12</v>
      </c>
      <c r="AZ1632" s="8">
        <f>'Share Monitor Figures'!B1639</f>
        <v>43.12</v>
      </c>
    </row>
    <row r="1633" spans="47:52" x14ac:dyDescent="0.2">
      <c r="AU1633">
        <f>'Share Monitor Figures'!A1640</f>
        <v>39721</v>
      </c>
      <c r="AV1633" s="8">
        <f>'Share Monitor Figures'!D1640</f>
        <v>40.15</v>
      </c>
      <c r="AW1633" s="8">
        <f>'Share Monitor Figures'!E1640</f>
        <v>45.4</v>
      </c>
      <c r="AX1633" s="8">
        <f>'Share Monitor Figures'!F1640</f>
        <v>40.15</v>
      </c>
      <c r="AY1633" s="8">
        <f>'Share Monitor Figures'!B1640</f>
        <v>43.15</v>
      </c>
      <c r="AZ1633" s="8">
        <f>'Share Monitor Figures'!B1640</f>
        <v>43.15</v>
      </c>
    </row>
    <row r="1634" spans="47:52" x14ac:dyDescent="0.2">
      <c r="AU1634">
        <f>'Share Monitor Figures'!A1641</f>
        <v>39720</v>
      </c>
      <c r="AV1634" s="8">
        <f>'Share Monitor Figures'!D1641</f>
        <v>45.05</v>
      </c>
      <c r="AW1634" s="8">
        <f>'Share Monitor Figures'!E1641</f>
        <v>45.05</v>
      </c>
      <c r="AX1634" s="8">
        <f>'Share Monitor Figures'!F1641</f>
        <v>40.39</v>
      </c>
      <c r="AY1634" s="8">
        <f>'Share Monitor Figures'!B1641</f>
        <v>40.6</v>
      </c>
      <c r="AZ1634" s="8">
        <f>'Share Monitor Figures'!B1641</f>
        <v>40.6</v>
      </c>
    </row>
    <row r="1635" spans="47:52" x14ac:dyDescent="0.2">
      <c r="AU1635">
        <f>'Share Monitor Figures'!A1642</f>
        <v>39717</v>
      </c>
      <c r="AV1635" s="8">
        <f>'Share Monitor Figures'!D1642</f>
        <v>47.09</v>
      </c>
      <c r="AW1635" s="8">
        <f>'Share Monitor Figures'!E1642</f>
        <v>47.09</v>
      </c>
      <c r="AX1635" s="8">
        <f>'Share Monitor Figures'!F1642</f>
        <v>44.1</v>
      </c>
      <c r="AY1635" s="8">
        <f>'Share Monitor Figures'!B1642</f>
        <v>45.1</v>
      </c>
      <c r="AZ1635" s="8">
        <f>'Share Monitor Figures'!B1642</f>
        <v>45.1</v>
      </c>
    </row>
    <row r="1636" spans="47:52" x14ac:dyDescent="0.2">
      <c r="AU1636">
        <f>'Share Monitor Figures'!A1643</f>
        <v>39716</v>
      </c>
      <c r="AV1636" s="8">
        <f>'Share Monitor Figures'!D1643</f>
        <v>47.29</v>
      </c>
      <c r="AW1636" s="8">
        <f>'Share Monitor Figures'!E1643</f>
        <v>47.29</v>
      </c>
      <c r="AX1636" s="8">
        <f>'Share Monitor Figures'!F1643</f>
        <v>46.6</v>
      </c>
      <c r="AY1636" s="8">
        <f>'Share Monitor Figures'!B1643</f>
        <v>47.1</v>
      </c>
      <c r="AZ1636" s="8">
        <f>'Share Monitor Figures'!B1643</f>
        <v>47.1</v>
      </c>
    </row>
    <row r="1637" spans="47:52" x14ac:dyDescent="0.2">
      <c r="AU1637">
        <f>'Share Monitor Figures'!A1644</f>
        <v>39715</v>
      </c>
      <c r="AV1637" s="8">
        <f>'Share Monitor Figures'!D1644</f>
        <v>45.1</v>
      </c>
      <c r="AW1637" s="8">
        <f>'Share Monitor Figures'!E1644</f>
        <v>47.29</v>
      </c>
      <c r="AX1637" s="8">
        <f>'Share Monitor Figures'!F1644</f>
        <v>45.1</v>
      </c>
      <c r="AY1637" s="8">
        <f>'Share Monitor Figures'!B1644</f>
        <v>47.29</v>
      </c>
      <c r="AZ1637" s="8">
        <f>'Share Monitor Figures'!B1644</f>
        <v>47.29</v>
      </c>
    </row>
    <row r="1638" spans="47:52" x14ac:dyDescent="0.2">
      <c r="AU1638">
        <f>'Share Monitor Figures'!A1645</f>
        <v>39714</v>
      </c>
      <c r="AV1638" s="8">
        <f>'Share Monitor Figures'!D1645</f>
        <v>45.6</v>
      </c>
      <c r="AW1638" s="8">
        <f>'Share Monitor Figures'!E1645</f>
        <v>47.14</v>
      </c>
      <c r="AX1638" s="8">
        <f>'Share Monitor Figures'!F1645</f>
        <v>45.5</v>
      </c>
      <c r="AY1638" s="8">
        <f>'Share Monitor Figures'!B1645</f>
        <v>45.53</v>
      </c>
      <c r="AZ1638" s="8">
        <f>'Share Monitor Figures'!B1645</f>
        <v>45.53</v>
      </c>
    </row>
    <row r="1639" spans="47:52" x14ac:dyDescent="0.2">
      <c r="AU1639">
        <f>'Share Monitor Figures'!A1646</f>
        <v>39713</v>
      </c>
      <c r="AV1639" s="8">
        <f>'Share Monitor Figures'!D1646</f>
        <v>45.8</v>
      </c>
      <c r="AW1639" s="8">
        <f>'Share Monitor Figures'!E1646</f>
        <v>47.4</v>
      </c>
      <c r="AX1639" s="8">
        <f>'Share Monitor Figures'!F1646</f>
        <v>45.8</v>
      </c>
      <c r="AY1639" s="8">
        <f>'Share Monitor Figures'!B1646</f>
        <v>46</v>
      </c>
      <c r="AZ1639" s="8">
        <f>'Share Monitor Figures'!B1646</f>
        <v>46</v>
      </c>
    </row>
    <row r="1640" spans="47:52" x14ac:dyDescent="0.2">
      <c r="AU1640">
        <f>'Share Monitor Figures'!A1647</f>
        <v>39710</v>
      </c>
      <c r="AV1640" s="8">
        <f>'Share Monitor Figures'!D1647</f>
        <v>44</v>
      </c>
      <c r="AW1640" s="8">
        <f>'Share Monitor Figures'!E1647</f>
        <v>47.38</v>
      </c>
      <c r="AX1640" s="8">
        <f>'Share Monitor Figures'!F1647</f>
        <v>42.52</v>
      </c>
      <c r="AY1640" s="8">
        <f>'Share Monitor Figures'!B1647</f>
        <v>46.81</v>
      </c>
      <c r="AZ1640" s="8">
        <f>'Share Monitor Figures'!B1647</f>
        <v>46.81</v>
      </c>
    </row>
    <row r="1641" spans="47:52" x14ac:dyDescent="0.2">
      <c r="AU1641">
        <f>'Share Monitor Figures'!A1648</f>
        <v>39709</v>
      </c>
      <c r="AV1641" s="8">
        <f>'Share Monitor Figures'!D1648</f>
        <v>42.5</v>
      </c>
      <c r="AW1641" s="8">
        <f>'Share Monitor Figures'!E1648</f>
        <v>43.3</v>
      </c>
      <c r="AX1641" s="8">
        <f>'Share Monitor Figures'!F1648</f>
        <v>41.91</v>
      </c>
      <c r="AY1641" s="8">
        <f>'Share Monitor Figures'!B1648</f>
        <v>41.94</v>
      </c>
      <c r="AZ1641" s="8">
        <f>'Share Monitor Figures'!B1648</f>
        <v>41.94</v>
      </c>
    </row>
    <row r="1642" spans="47:52" x14ac:dyDescent="0.2">
      <c r="AU1642">
        <f>'Share Monitor Figures'!A1649</f>
        <v>39708</v>
      </c>
      <c r="AV1642" s="8">
        <f>'Share Monitor Figures'!D1649</f>
        <v>44.81</v>
      </c>
      <c r="AW1642" s="8">
        <f>'Share Monitor Figures'!E1649</f>
        <v>45.7</v>
      </c>
      <c r="AX1642" s="8">
        <f>'Share Monitor Figures'!F1649</f>
        <v>43.17</v>
      </c>
      <c r="AY1642" s="8">
        <f>'Share Monitor Figures'!B1649</f>
        <v>43.23</v>
      </c>
      <c r="AZ1642" s="8">
        <f>'Share Monitor Figures'!B1649</f>
        <v>43.23</v>
      </c>
    </row>
    <row r="1643" spans="47:52" x14ac:dyDescent="0.2">
      <c r="AU1643">
        <f>'Share Monitor Figures'!A1650</f>
        <v>39707</v>
      </c>
      <c r="AV1643" s="8">
        <f>'Share Monitor Figures'!D1650</f>
        <v>43.03</v>
      </c>
      <c r="AW1643" s="8">
        <f>'Share Monitor Figures'!E1650</f>
        <v>45.75</v>
      </c>
      <c r="AX1643" s="8">
        <f>'Share Monitor Figures'!F1650</f>
        <v>43</v>
      </c>
      <c r="AY1643" s="8">
        <f>'Share Monitor Figures'!B1650</f>
        <v>44.7</v>
      </c>
      <c r="AZ1643" s="8">
        <f>'Share Monitor Figures'!B1650</f>
        <v>44.7</v>
      </c>
    </row>
    <row r="1644" spans="47:52" x14ac:dyDescent="0.2">
      <c r="AU1644">
        <f>'Share Monitor Figures'!A1651</f>
        <v>39706</v>
      </c>
      <c r="AV1644" s="8">
        <f>'Share Monitor Figures'!D1651</f>
        <v>45</v>
      </c>
      <c r="AW1644" s="8">
        <f>'Share Monitor Figures'!E1651</f>
        <v>45.24</v>
      </c>
      <c r="AX1644" s="8">
        <f>'Share Monitor Figures'!F1651</f>
        <v>41.7</v>
      </c>
      <c r="AY1644" s="8">
        <f>'Share Monitor Figures'!B1651</f>
        <v>45.01</v>
      </c>
      <c r="AZ1644" s="8">
        <f>'Share Monitor Figures'!B1651</f>
        <v>45.01</v>
      </c>
    </row>
    <row r="1645" spans="47:52" x14ac:dyDescent="0.2">
      <c r="AU1645">
        <f>'Share Monitor Figures'!A1652</f>
        <v>39703</v>
      </c>
      <c r="AV1645" s="8">
        <f>'Share Monitor Figures'!D1652</f>
        <v>42.7</v>
      </c>
      <c r="AW1645" s="8">
        <f>'Share Monitor Figures'!E1652</f>
        <v>45</v>
      </c>
      <c r="AX1645" s="8">
        <f>'Share Monitor Figures'!F1652</f>
        <v>42.62</v>
      </c>
      <c r="AY1645" s="8">
        <f>'Share Monitor Figures'!B1652</f>
        <v>44.93</v>
      </c>
      <c r="AZ1645" s="8">
        <f>'Share Monitor Figures'!B1652</f>
        <v>44.93</v>
      </c>
    </row>
    <row r="1646" spans="47:52" x14ac:dyDescent="0.2">
      <c r="AU1646">
        <f>'Share Monitor Figures'!A1653</f>
        <v>39702</v>
      </c>
      <c r="AV1646" s="8">
        <f>'Share Monitor Figures'!D1653</f>
        <v>42</v>
      </c>
      <c r="AW1646" s="8">
        <f>'Share Monitor Figures'!E1653</f>
        <v>43.37</v>
      </c>
      <c r="AX1646" s="8">
        <f>'Share Monitor Figures'!F1653</f>
        <v>41.5</v>
      </c>
      <c r="AY1646" s="8">
        <f>'Share Monitor Figures'!B1653</f>
        <v>42.09</v>
      </c>
      <c r="AZ1646" s="8">
        <f>'Share Monitor Figures'!B1653</f>
        <v>42.09</v>
      </c>
    </row>
    <row r="1647" spans="47:52" x14ac:dyDescent="0.2">
      <c r="AU1647">
        <f>'Share Monitor Figures'!A1654</f>
        <v>39701</v>
      </c>
      <c r="AV1647" s="8">
        <f>'Share Monitor Figures'!D1654</f>
        <v>44.32</v>
      </c>
      <c r="AW1647" s="8">
        <f>'Share Monitor Figures'!E1654</f>
        <v>44.36</v>
      </c>
      <c r="AX1647" s="8">
        <f>'Share Monitor Figures'!F1654</f>
        <v>41.54</v>
      </c>
      <c r="AY1647" s="8">
        <f>'Share Monitor Figures'!B1654</f>
        <v>41.8</v>
      </c>
      <c r="AZ1647" s="8">
        <f>'Share Monitor Figures'!B1654</f>
        <v>41.8</v>
      </c>
    </row>
    <row r="1648" spans="47:52" x14ac:dyDescent="0.2">
      <c r="AU1648">
        <f>'Share Monitor Figures'!A1655</f>
        <v>39700</v>
      </c>
      <c r="AV1648" s="8">
        <f>'Share Monitor Figures'!D1655</f>
        <v>47.24</v>
      </c>
      <c r="AW1648" s="8">
        <f>'Share Monitor Figures'!E1655</f>
        <v>47.24</v>
      </c>
      <c r="AX1648" s="8">
        <f>'Share Monitor Figures'!F1655</f>
        <v>43.66</v>
      </c>
      <c r="AY1648" s="8">
        <f>'Share Monitor Figures'!B1655</f>
        <v>44.31</v>
      </c>
      <c r="AZ1648" s="8">
        <f>'Share Monitor Figures'!B1655</f>
        <v>44.31</v>
      </c>
    </row>
    <row r="1649" spans="47:52" x14ac:dyDescent="0.2">
      <c r="AU1649">
        <f>'Share Monitor Figures'!A1656</f>
        <v>39699</v>
      </c>
      <c r="AV1649" s="8">
        <f>'Share Monitor Figures'!D1656</f>
        <v>46.6</v>
      </c>
      <c r="AW1649" s="8">
        <f>'Share Monitor Figures'!E1656</f>
        <v>47.8</v>
      </c>
      <c r="AX1649" s="8">
        <f>'Share Monitor Figures'!F1656</f>
        <v>46.27</v>
      </c>
      <c r="AY1649" s="8">
        <f>'Share Monitor Figures'!B1656</f>
        <v>46.85</v>
      </c>
      <c r="AZ1649" s="8">
        <f>'Share Monitor Figures'!B1656</f>
        <v>46.85</v>
      </c>
    </row>
    <row r="1650" spans="47:52" x14ac:dyDescent="0.2">
      <c r="AU1650">
        <f>'Share Monitor Figures'!A1657</f>
        <v>39696</v>
      </c>
      <c r="AV1650" s="8">
        <f>'Share Monitor Figures'!D1657</f>
        <v>46.85</v>
      </c>
      <c r="AW1650" s="8">
        <f>'Share Monitor Figures'!E1657</f>
        <v>46.85</v>
      </c>
      <c r="AX1650" s="8">
        <f>'Share Monitor Figures'!F1657</f>
        <v>45.2</v>
      </c>
      <c r="AY1650" s="8">
        <f>'Share Monitor Figures'!B1657</f>
        <v>45.34</v>
      </c>
      <c r="AZ1650" s="8">
        <f>'Share Monitor Figures'!B1657</f>
        <v>45.34</v>
      </c>
    </row>
    <row r="1651" spans="47:52" x14ac:dyDescent="0.2">
      <c r="AU1651">
        <f>'Share Monitor Figures'!A1658</f>
        <v>39695</v>
      </c>
      <c r="AV1651" s="8">
        <f>'Share Monitor Figures'!D1658</f>
        <v>48</v>
      </c>
      <c r="AW1651" s="8">
        <f>'Share Monitor Figures'!E1658</f>
        <v>48.49</v>
      </c>
      <c r="AX1651" s="8">
        <f>'Share Monitor Figures'!F1658</f>
        <v>46.77</v>
      </c>
      <c r="AY1651" s="8">
        <f>'Share Monitor Figures'!B1658</f>
        <v>46.88</v>
      </c>
      <c r="AZ1651" s="8">
        <f>'Share Monitor Figures'!B1658</f>
        <v>46.88</v>
      </c>
    </row>
    <row r="1652" spans="47:52" x14ac:dyDescent="0.2">
      <c r="AU1652">
        <f>'Share Monitor Figures'!A1659</f>
        <v>39694</v>
      </c>
      <c r="AV1652" s="8">
        <f>'Share Monitor Figures'!D1659</f>
        <v>48.56</v>
      </c>
      <c r="AW1652" s="8">
        <f>'Share Monitor Figures'!E1659</f>
        <v>49.25</v>
      </c>
      <c r="AX1652" s="8">
        <f>'Share Monitor Figures'!F1659</f>
        <v>48.2</v>
      </c>
      <c r="AY1652" s="8">
        <f>'Share Monitor Figures'!B1659</f>
        <v>48.33</v>
      </c>
      <c r="AZ1652" s="8">
        <f>'Share Monitor Figures'!B1659</f>
        <v>48.33</v>
      </c>
    </row>
    <row r="1653" spans="47:52" x14ac:dyDescent="0.2">
      <c r="AU1653">
        <f>'Share Monitor Figures'!A1660</f>
        <v>39693</v>
      </c>
      <c r="AV1653" s="8">
        <f>'Share Monitor Figures'!D1660</f>
        <v>50.9</v>
      </c>
      <c r="AW1653" s="8">
        <f>'Share Monitor Figures'!E1660</f>
        <v>50.9</v>
      </c>
      <c r="AX1653" s="8">
        <f>'Share Monitor Figures'!F1660</f>
        <v>47.77</v>
      </c>
      <c r="AY1653" s="8">
        <f>'Share Monitor Figures'!B1660</f>
        <v>48.56</v>
      </c>
      <c r="AZ1653" s="8">
        <f>'Share Monitor Figures'!B1660</f>
        <v>48.56</v>
      </c>
    </row>
    <row r="1654" spans="47:52" x14ac:dyDescent="0.2">
      <c r="AU1654">
        <f>'Share Monitor Figures'!A1661</f>
        <v>39692</v>
      </c>
      <c r="AV1654" s="8">
        <f>'Share Monitor Figures'!D1661</f>
        <v>51.01</v>
      </c>
      <c r="AW1654" s="8">
        <f>'Share Monitor Figures'!E1661</f>
        <v>51.79</v>
      </c>
      <c r="AX1654" s="8">
        <f>'Share Monitor Figures'!F1661</f>
        <v>50.51</v>
      </c>
      <c r="AY1654" s="8">
        <f>'Share Monitor Figures'!B1661</f>
        <v>51</v>
      </c>
      <c r="AZ1654" s="8">
        <f>'Share Monitor Figures'!B1661</f>
        <v>51</v>
      </c>
    </row>
    <row r="1655" spans="47:52" x14ac:dyDescent="0.2">
      <c r="AU1655">
        <f>'Share Monitor Figures'!A1662</f>
        <v>39689</v>
      </c>
      <c r="AV1655" s="8">
        <f>'Share Monitor Figures'!D1662</f>
        <v>50.52</v>
      </c>
      <c r="AW1655" s="8">
        <f>'Share Monitor Figures'!E1662</f>
        <v>51.9</v>
      </c>
      <c r="AX1655" s="8">
        <f>'Share Monitor Figures'!F1662</f>
        <v>49.7</v>
      </c>
      <c r="AY1655" s="8">
        <f>'Share Monitor Figures'!B1662</f>
        <v>51.56</v>
      </c>
      <c r="AZ1655" s="8">
        <f>'Share Monitor Figures'!B1662</f>
        <v>51.56</v>
      </c>
    </row>
    <row r="1656" spans="47:52" x14ac:dyDescent="0.2">
      <c r="AU1656">
        <f>'Share Monitor Figures'!A1663</f>
        <v>39688</v>
      </c>
      <c r="AV1656" s="8">
        <f>'Share Monitor Figures'!D1663</f>
        <v>51.9</v>
      </c>
      <c r="AW1656" s="8">
        <f>'Share Monitor Figures'!E1663</f>
        <v>51.9</v>
      </c>
      <c r="AX1656" s="8">
        <f>'Share Monitor Figures'!F1663</f>
        <v>49.92</v>
      </c>
      <c r="AY1656" s="8">
        <f>'Share Monitor Figures'!B1663</f>
        <v>50.19</v>
      </c>
      <c r="AZ1656" s="8">
        <f>'Share Monitor Figures'!B1663</f>
        <v>50.19</v>
      </c>
    </row>
    <row r="1657" spans="47:52" x14ac:dyDescent="0.2">
      <c r="AU1657">
        <f>'Share Monitor Figures'!A1664</f>
        <v>39687</v>
      </c>
      <c r="AV1657" s="8">
        <f>'Share Monitor Figures'!D1664</f>
        <v>51.4</v>
      </c>
      <c r="AW1657" s="8">
        <f>'Share Monitor Figures'!E1664</f>
        <v>51.9</v>
      </c>
      <c r="AX1657" s="8">
        <f>'Share Monitor Figures'!F1664</f>
        <v>51</v>
      </c>
      <c r="AY1657" s="8">
        <f>'Share Monitor Figures'!B1664</f>
        <v>51.9</v>
      </c>
      <c r="AZ1657" s="8">
        <f>'Share Monitor Figures'!B1664</f>
        <v>51.9</v>
      </c>
    </row>
    <row r="1658" spans="47:52" x14ac:dyDescent="0.2">
      <c r="AU1658">
        <f>'Share Monitor Figures'!A1665</f>
        <v>39686</v>
      </c>
      <c r="AV1658" s="8">
        <f>'Share Monitor Figures'!D1665</f>
        <v>50.27</v>
      </c>
      <c r="AW1658" s="8">
        <f>'Share Monitor Figures'!E1665</f>
        <v>51.46</v>
      </c>
      <c r="AX1658" s="8">
        <f>'Share Monitor Figures'!F1665</f>
        <v>49.94</v>
      </c>
      <c r="AY1658" s="8">
        <f>'Share Monitor Figures'!B1665</f>
        <v>51.36</v>
      </c>
      <c r="AZ1658" s="8">
        <f>'Share Monitor Figures'!B1665</f>
        <v>51.36</v>
      </c>
    </row>
    <row r="1659" spans="47:52" x14ac:dyDescent="0.2">
      <c r="AU1659">
        <f>'Share Monitor Figures'!A1666</f>
        <v>39685</v>
      </c>
      <c r="AV1659" s="8">
        <f>'Share Monitor Figures'!D1666</f>
        <v>50.01</v>
      </c>
      <c r="AW1659" s="8">
        <f>'Share Monitor Figures'!E1666</f>
        <v>50.75</v>
      </c>
      <c r="AX1659" s="8">
        <f>'Share Monitor Figures'!F1666</f>
        <v>50</v>
      </c>
      <c r="AY1659" s="8">
        <f>'Share Monitor Figures'!B1666</f>
        <v>50.74</v>
      </c>
      <c r="AZ1659" s="8">
        <f>'Share Monitor Figures'!B1666</f>
        <v>50.74</v>
      </c>
    </row>
    <row r="1660" spans="47:52" x14ac:dyDescent="0.2">
      <c r="AU1660">
        <f>'Share Monitor Figures'!A1667</f>
        <v>39682</v>
      </c>
      <c r="AV1660" s="8">
        <f>'Share Monitor Figures'!D1667</f>
        <v>51</v>
      </c>
      <c r="AW1660" s="8">
        <f>'Share Monitor Figures'!E1667</f>
        <v>51.43</v>
      </c>
      <c r="AX1660" s="8">
        <f>'Share Monitor Figures'!F1667</f>
        <v>50.17</v>
      </c>
      <c r="AY1660" s="8">
        <f>'Share Monitor Figures'!B1667</f>
        <v>50.54</v>
      </c>
      <c r="AZ1660" s="8">
        <f>'Share Monitor Figures'!B1667</f>
        <v>50.54</v>
      </c>
    </row>
    <row r="1661" spans="47:52" x14ac:dyDescent="0.2">
      <c r="AU1661">
        <f>'Share Monitor Figures'!A1668</f>
        <v>39681</v>
      </c>
      <c r="AV1661" s="8">
        <f>'Share Monitor Figures'!D1668</f>
        <v>50.39</v>
      </c>
      <c r="AW1661" s="8">
        <f>'Share Monitor Figures'!E1668</f>
        <v>51.7</v>
      </c>
      <c r="AX1661" s="8">
        <f>'Share Monitor Figures'!F1668</f>
        <v>49.97</v>
      </c>
      <c r="AY1661" s="8">
        <f>'Share Monitor Figures'!B1668</f>
        <v>51.49</v>
      </c>
      <c r="AZ1661" s="8">
        <f>'Share Monitor Figures'!B1668</f>
        <v>51.49</v>
      </c>
    </row>
    <row r="1662" spans="47:52" x14ac:dyDescent="0.2">
      <c r="AU1662">
        <f>'Share Monitor Figures'!A1669</f>
        <v>39680</v>
      </c>
      <c r="AV1662" s="8">
        <f>'Share Monitor Figures'!D1669</f>
        <v>49.39</v>
      </c>
      <c r="AW1662" s="8">
        <f>'Share Monitor Figures'!E1669</f>
        <v>50.08</v>
      </c>
      <c r="AX1662" s="8">
        <f>'Share Monitor Figures'!F1669</f>
        <v>49.16</v>
      </c>
      <c r="AY1662" s="8">
        <f>'Share Monitor Figures'!B1669</f>
        <v>49.67</v>
      </c>
      <c r="AZ1662" s="8">
        <f>'Share Monitor Figures'!B1669</f>
        <v>49.67</v>
      </c>
    </row>
    <row r="1663" spans="47:52" x14ac:dyDescent="0.2">
      <c r="AU1663">
        <f>'Share Monitor Figures'!A1670</f>
        <v>39679</v>
      </c>
      <c r="AV1663" s="8">
        <f>'Share Monitor Figures'!D1670</f>
        <v>47.75</v>
      </c>
      <c r="AW1663" s="8">
        <f>'Share Monitor Figures'!E1670</f>
        <v>49.49</v>
      </c>
      <c r="AX1663" s="8">
        <f>'Share Monitor Figures'!F1670</f>
        <v>47.02</v>
      </c>
      <c r="AY1663" s="8">
        <f>'Share Monitor Figures'!B1670</f>
        <v>48.86</v>
      </c>
      <c r="AZ1663" s="8">
        <f>'Share Monitor Figures'!B1670</f>
        <v>48.86</v>
      </c>
    </row>
    <row r="1664" spans="47:52" x14ac:dyDescent="0.2">
      <c r="AU1664">
        <f>'Share Monitor Figures'!A1671</f>
        <v>39678</v>
      </c>
      <c r="AV1664" s="8">
        <f>'Share Monitor Figures'!D1671</f>
        <v>47.5</v>
      </c>
      <c r="AW1664" s="8">
        <f>'Share Monitor Figures'!E1671</f>
        <v>48.55</v>
      </c>
      <c r="AX1664" s="8">
        <f>'Share Monitor Figures'!F1671</f>
        <v>46.72</v>
      </c>
      <c r="AY1664" s="8">
        <f>'Share Monitor Figures'!B1671</f>
        <v>48.55</v>
      </c>
      <c r="AZ1664" s="8">
        <f>'Share Monitor Figures'!B1671</f>
        <v>48.55</v>
      </c>
    </row>
    <row r="1665" spans="47:52" x14ac:dyDescent="0.2">
      <c r="AU1665">
        <f>'Share Monitor Figures'!A1672</f>
        <v>39674</v>
      </c>
      <c r="AV1665" s="8">
        <f>'Share Monitor Figures'!D1672</f>
        <v>46.87</v>
      </c>
      <c r="AW1665" s="8">
        <f>'Share Monitor Figures'!E1672</f>
        <v>47.62</v>
      </c>
      <c r="AX1665" s="8">
        <f>'Share Monitor Figures'!F1672</f>
        <v>46.7</v>
      </c>
      <c r="AY1665" s="8">
        <f>'Share Monitor Figures'!B1672</f>
        <v>47.48</v>
      </c>
      <c r="AZ1665" s="8">
        <f>'Share Monitor Figures'!B1672</f>
        <v>47.48</v>
      </c>
    </row>
    <row r="1666" spans="47:52" x14ac:dyDescent="0.2">
      <c r="AU1666">
        <f>'Share Monitor Figures'!A1673</f>
        <v>39673</v>
      </c>
      <c r="AV1666" s="8">
        <f>'Share Monitor Figures'!D1673</f>
        <v>45.15</v>
      </c>
      <c r="AW1666" s="8">
        <f>'Share Monitor Figures'!E1673</f>
        <v>46.94</v>
      </c>
      <c r="AX1666" s="8">
        <f>'Share Monitor Figures'!F1673</f>
        <v>45.15</v>
      </c>
      <c r="AY1666" s="8">
        <f>'Share Monitor Figures'!B1673</f>
        <v>46.5</v>
      </c>
      <c r="AZ1666" s="8">
        <f>'Share Monitor Figures'!B1673</f>
        <v>46.5</v>
      </c>
    </row>
    <row r="1667" spans="47:52" x14ac:dyDescent="0.2">
      <c r="AU1667">
        <f>'Share Monitor Figures'!A1674</f>
        <v>39672</v>
      </c>
      <c r="AV1667" s="8">
        <f>'Share Monitor Figures'!D1674</f>
        <v>45.5</v>
      </c>
      <c r="AW1667" s="8">
        <f>'Share Monitor Figures'!E1674</f>
        <v>45.9</v>
      </c>
      <c r="AX1667" s="8">
        <f>'Share Monitor Figures'!F1674</f>
        <v>45.15</v>
      </c>
      <c r="AY1667" s="8">
        <f>'Share Monitor Figures'!B1674</f>
        <v>45.22</v>
      </c>
      <c r="AZ1667" s="8">
        <f>'Share Monitor Figures'!B1674</f>
        <v>45.22</v>
      </c>
    </row>
    <row r="1668" spans="47:52" x14ac:dyDescent="0.2">
      <c r="AU1668">
        <f>'Share Monitor Figures'!A1675</f>
        <v>39671</v>
      </c>
      <c r="AV1668" s="8">
        <f>'Share Monitor Figures'!D1675</f>
        <v>47.5</v>
      </c>
      <c r="AW1668" s="8">
        <f>'Share Monitor Figures'!E1675</f>
        <v>47.58</v>
      </c>
      <c r="AX1668" s="8">
        <f>'Share Monitor Figures'!F1675</f>
        <v>44.92</v>
      </c>
      <c r="AY1668" s="8">
        <f>'Share Monitor Figures'!B1675</f>
        <v>45.42</v>
      </c>
      <c r="AZ1668" s="8">
        <f>'Share Monitor Figures'!B1675</f>
        <v>45.42</v>
      </c>
    </row>
    <row r="1669" spans="47:52" x14ac:dyDescent="0.2">
      <c r="AU1669">
        <f>'Share Monitor Figures'!A1676</f>
        <v>39668</v>
      </c>
      <c r="AV1669" s="8">
        <f>'Share Monitor Figures'!D1676</f>
        <v>48</v>
      </c>
      <c r="AW1669" s="8">
        <f>'Share Monitor Figures'!E1676</f>
        <v>48.15</v>
      </c>
      <c r="AX1669" s="8">
        <f>'Share Monitor Figures'!F1676</f>
        <v>47.36</v>
      </c>
      <c r="AY1669" s="8">
        <f>'Share Monitor Figures'!B1676</f>
        <v>47.84</v>
      </c>
      <c r="AZ1669" s="8">
        <f>'Share Monitor Figures'!B1676</f>
        <v>47.84</v>
      </c>
    </row>
    <row r="1670" spans="47:52" x14ac:dyDescent="0.2">
      <c r="AU1670">
        <f>'Share Monitor Figures'!A1677</f>
        <v>39667</v>
      </c>
      <c r="AV1670" s="8">
        <f>'Share Monitor Figures'!D1677</f>
        <v>46.5</v>
      </c>
      <c r="AW1670" s="8">
        <f>'Share Monitor Figures'!E1677</f>
        <v>48.02</v>
      </c>
      <c r="AX1670" s="8">
        <f>'Share Monitor Figures'!F1677</f>
        <v>46.29</v>
      </c>
      <c r="AY1670" s="8">
        <f>'Share Monitor Figures'!B1677</f>
        <v>47.97</v>
      </c>
      <c r="AZ1670" s="8">
        <f>'Share Monitor Figures'!B1677</f>
        <v>47.97</v>
      </c>
    </row>
    <row r="1671" spans="47:52" x14ac:dyDescent="0.2">
      <c r="AU1671">
        <f>'Share Monitor Figures'!A1678</f>
        <v>39666</v>
      </c>
      <c r="AV1671" s="8">
        <f>'Share Monitor Figures'!D1678</f>
        <v>48.64</v>
      </c>
      <c r="AW1671" s="8">
        <f>'Share Monitor Figures'!E1678</f>
        <v>49.24</v>
      </c>
      <c r="AX1671" s="8">
        <f>'Share Monitor Figures'!F1678</f>
        <v>46.5</v>
      </c>
      <c r="AY1671" s="8">
        <f>'Share Monitor Figures'!B1678</f>
        <v>47</v>
      </c>
      <c r="AZ1671" s="8">
        <f>'Share Monitor Figures'!B1678</f>
        <v>47</v>
      </c>
    </row>
    <row r="1672" spans="47:52" x14ac:dyDescent="0.2">
      <c r="AU1672">
        <f>'Share Monitor Figures'!A1679</f>
        <v>39665</v>
      </c>
      <c r="AV1672" s="8">
        <f>'Share Monitor Figures'!D1679</f>
        <v>50.25</v>
      </c>
      <c r="AW1672" s="8">
        <f>'Share Monitor Figures'!E1679</f>
        <v>50.5</v>
      </c>
      <c r="AX1672" s="8">
        <f>'Share Monitor Figures'!F1679</f>
        <v>48.02</v>
      </c>
      <c r="AY1672" s="8">
        <f>'Share Monitor Figures'!B1679</f>
        <v>48.16</v>
      </c>
      <c r="AZ1672" s="8">
        <f>'Share Monitor Figures'!B1679</f>
        <v>48.16</v>
      </c>
    </row>
    <row r="1673" spans="47:52" x14ac:dyDescent="0.2">
      <c r="AU1673">
        <f>'Share Monitor Figures'!A1680</f>
        <v>39664</v>
      </c>
      <c r="AV1673" s="8">
        <f>'Share Monitor Figures'!D1680</f>
        <v>50.8</v>
      </c>
      <c r="AW1673" s="8">
        <f>'Share Monitor Figures'!E1680</f>
        <v>52.14</v>
      </c>
      <c r="AX1673" s="8">
        <f>'Share Monitor Figures'!F1680</f>
        <v>50.24</v>
      </c>
      <c r="AY1673" s="8">
        <f>'Share Monitor Figures'!B1680</f>
        <v>50.9</v>
      </c>
      <c r="AZ1673" s="8">
        <f>'Share Monitor Figures'!B1680</f>
        <v>50.9</v>
      </c>
    </row>
    <row r="1674" spans="47:52" x14ac:dyDescent="0.2">
      <c r="AU1674">
        <f>'Share Monitor Figures'!A1681</f>
        <v>39661</v>
      </c>
      <c r="AV1674" s="8">
        <f>'Share Monitor Figures'!D1681</f>
        <v>51</v>
      </c>
      <c r="AW1674" s="8">
        <f>'Share Monitor Figures'!E1681</f>
        <v>51.75</v>
      </c>
      <c r="AX1674" s="8">
        <f>'Share Monitor Figures'!F1681</f>
        <v>50</v>
      </c>
      <c r="AY1674" s="8">
        <f>'Share Monitor Figures'!B1681</f>
        <v>50.19</v>
      </c>
      <c r="AZ1674" s="8">
        <f>'Share Monitor Figures'!B1681</f>
        <v>50.19</v>
      </c>
    </row>
    <row r="1675" spans="47:52" x14ac:dyDescent="0.2">
      <c r="AU1675">
        <f>'Share Monitor Figures'!A1682</f>
        <v>39660</v>
      </c>
      <c r="AV1675" s="8">
        <f>'Share Monitor Figures'!D1682</f>
        <v>50.87</v>
      </c>
      <c r="AW1675" s="8">
        <f>'Share Monitor Figures'!E1682</f>
        <v>52.73</v>
      </c>
      <c r="AX1675" s="8">
        <f>'Share Monitor Figures'!F1682</f>
        <v>50.77</v>
      </c>
      <c r="AY1675" s="8">
        <f>'Share Monitor Figures'!B1682</f>
        <v>51.12</v>
      </c>
      <c r="AZ1675" s="8">
        <f>'Share Monitor Figures'!B1682</f>
        <v>51.12</v>
      </c>
    </row>
    <row r="1676" spans="47:52" x14ac:dyDescent="0.2">
      <c r="AU1676">
        <f>'Share Monitor Figures'!A1683</f>
        <v>39659</v>
      </c>
      <c r="AV1676" s="8">
        <f>'Share Monitor Figures'!D1683</f>
        <v>49.4</v>
      </c>
      <c r="AW1676" s="8">
        <f>'Share Monitor Figures'!E1683</f>
        <v>49.88</v>
      </c>
      <c r="AX1676" s="8">
        <f>'Share Monitor Figures'!F1683</f>
        <v>49.14</v>
      </c>
      <c r="AY1676" s="8">
        <f>'Share Monitor Figures'!B1683</f>
        <v>49.88</v>
      </c>
      <c r="AZ1676" s="8">
        <f>'Share Monitor Figures'!B1683</f>
        <v>49.88</v>
      </c>
    </row>
    <row r="1677" spans="47:52" x14ac:dyDescent="0.2">
      <c r="AU1677">
        <f>'Share Monitor Figures'!A1684</f>
        <v>39658</v>
      </c>
      <c r="AV1677" s="8">
        <f>'Share Monitor Figures'!D1684</f>
        <v>48.5</v>
      </c>
      <c r="AW1677" s="8">
        <f>'Share Monitor Figures'!E1684</f>
        <v>50</v>
      </c>
      <c r="AX1677" s="8">
        <f>'Share Monitor Figures'!F1684</f>
        <v>48.2</v>
      </c>
      <c r="AY1677" s="8">
        <f>'Share Monitor Figures'!B1684</f>
        <v>49</v>
      </c>
      <c r="AZ1677" s="8">
        <f>'Share Monitor Figures'!B1684</f>
        <v>49</v>
      </c>
    </row>
    <row r="1678" spans="47:52" x14ac:dyDescent="0.2">
      <c r="AU1678">
        <f>'Share Monitor Figures'!A1685</f>
        <v>39657</v>
      </c>
      <c r="AV1678" s="8">
        <f>'Share Monitor Figures'!D1685</f>
        <v>48.26</v>
      </c>
      <c r="AW1678" s="8">
        <f>'Share Monitor Figures'!E1685</f>
        <v>49.78</v>
      </c>
      <c r="AX1678" s="8">
        <f>'Share Monitor Figures'!F1685</f>
        <v>48.24</v>
      </c>
      <c r="AY1678" s="8">
        <f>'Share Monitor Figures'!B1685</f>
        <v>48.5</v>
      </c>
      <c r="AZ1678" s="8">
        <f>'Share Monitor Figures'!B1685</f>
        <v>48.5</v>
      </c>
    </row>
    <row r="1679" spans="47:52" x14ac:dyDescent="0.2">
      <c r="AU1679">
        <f>'Share Monitor Figures'!A1686</f>
        <v>39654</v>
      </c>
      <c r="AV1679" s="8">
        <f>'Share Monitor Figures'!D1686</f>
        <v>47</v>
      </c>
      <c r="AW1679" s="8">
        <f>'Share Monitor Figures'!E1686</f>
        <v>49.44</v>
      </c>
      <c r="AX1679" s="8">
        <f>'Share Monitor Figures'!F1686</f>
        <v>47</v>
      </c>
      <c r="AY1679" s="8">
        <f>'Share Monitor Figures'!B1686</f>
        <v>49</v>
      </c>
      <c r="AZ1679" s="8">
        <f>'Share Monitor Figures'!B1686</f>
        <v>49</v>
      </c>
    </row>
    <row r="1680" spans="47:52" x14ac:dyDescent="0.2">
      <c r="AU1680">
        <f>'Share Monitor Figures'!A1687</f>
        <v>39653</v>
      </c>
      <c r="AV1680" s="8">
        <f>'Share Monitor Figures'!D1687</f>
        <v>49.55</v>
      </c>
      <c r="AW1680" s="8">
        <f>'Share Monitor Figures'!E1687</f>
        <v>49.89</v>
      </c>
      <c r="AX1680" s="8">
        <f>'Share Monitor Figures'!F1687</f>
        <v>47</v>
      </c>
      <c r="AY1680" s="8">
        <f>'Share Monitor Figures'!B1687</f>
        <v>48.04</v>
      </c>
      <c r="AZ1680" s="8">
        <f>'Share Monitor Figures'!B1687</f>
        <v>48.04</v>
      </c>
    </row>
    <row r="1681" spans="47:52" x14ac:dyDescent="0.2">
      <c r="AU1681">
        <f>'Share Monitor Figures'!A1688</f>
        <v>39652</v>
      </c>
      <c r="AV1681" s="8">
        <f>'Share Monitor Figures'!D1688</f>
        <v>51.15</v>
      </c>
      <c r="AW1681" s="8">
        <f>'Share Monitor Figures'!E1688</f>
        <v>52.17</v>
      </c>
      <c r="AX1681" s="8">
        <f>'Share Monitor Figures'!F1688</f>
        <v>49.2</v>
      </c>
      <c r="AY1681" s="8">
        <f>'Share Monitor Figures'!B1688</f>
        <v>49.47</v>
      </c>
      <c r="AZ1681" s="8">
        <f>'Share Monitor Figures'!B1688</f>
        <v>49.47</v>
      </c>
    </row>
    <row r="1682" spans="47:52" x14ac:dyDescent="0.2">
      <c r="AU1682">
        <f>'Share Monitor Figures'!A1689</f>
        <v>39651</v>
      </c>
      <c r="AV1682" s="8">
        <f>'Share Monitor Figures'!D1689</f>
        <v>50.45</v>
      </c>
      <c r="AW1682" s="8">
        <f>'Share Monitor Figures'!E1689</f>
        <v>51.75</v>
      </c>
      <c r="AX1682" s="8">
        <f>'Share Monitor Figures'!F1689</f>
        <v>49.77</v>
      </c>
      <c r="AY1682" s="8">
        <f>'Share Monitor Figures'!B1689</f>
        <v>51.51</v>
      </c>
      <c r="AZ1682" s="8">
        <f>'Share Monitor Figures'!B1689</f>
        <v>51.51</v>
      </c>
    </row>
    <row r="1683" spans="47:52" x14ac:dyDescent="0.2">
      <c r="AU1683">
        <f>'Share Monitor Figures'!A1690</f>
        <v>39650</v>
      </c>
      <c r="AV1683" s="8">
        <f>'Share Monitor Figures'!D1690</f>
        <v>49.1</v>
      </c>
      <c r="AW1683" s="8">
        <f>'Share Monitor Figures'!E1690</f>
        <v>52.07</v>
      </c>
      <c r="AX1683" s="8">
        <f>'Share Monitor Figures'!F1690</f>
        <v>49.1</v>
      </c>
      <c r="AY1683" s="8">
        <f>'Share Monitor Figures'!B1690</f>
        <v>49.72</v>
      </c>
      <c r="AZ1683" s="8">
        <f>'Share Monitor Figures'!B1690</f>
        <v>49.72</v>
      </c>
    </row>
    <row r="1684" spans="47:52" x14ac:dyDescent="0.2">
      <c r="AU1684">
        <f>'Share Monitor Figures'!A1691</f>
        <v>39647</v>
      </c>
      <c r="AV1684" s="8">
        <f>'Share Monitor Figures'!D1691</f>
        <v>50.15</v>
      </c>
      <c r="AW1684" s="8">
        <f>'Share Monitor Figures'!E1691</f>
        <v>50.42</v>
      </c>
      <c r="AX1684" s="8">
        <f>'Share Monitor Figures'!F1691</f>
        <v>48.18</v>
      </c>
      <c r="AY1684" s="8">
        <f>'Share Monitor Figures'!B1691</f>
        <v>48.59</v>
      </c>
      <c r="AZ1684" s="8">
        <f>'Share Monitor Figures'!B1691</f>
        <v>48.59</v>
      </c>
    </row>
    <row r="1685" spans="47:52" x14ac:dyDescent="0.2">
      <c r="AU1685">
        <f>'Share Monitor Figures'!A1692</f>
        <v>39646</v>
      </c>
      <c r="AV1685" s="8">
        <f>'Share Monitor Figures'!D1692</f>
        <v>52.8</v>
      </c>
      <c r="AW1685" s="8">
        <f>'Share Monitor Figures'!E1692</f>
        <v>53.61</v>
      </c>
      <c r="AX1685" s="8">
        <f>'Share Monitor Figures'!F1692</f>
        <v>49.6</v>
      </c>
      <c r="AY1685" s="8">
        <f>'Share Monitor Figures'!B1692</f>
        <v>49.81</v>
      </c>
      <c r="AZ1685" s="8">
        <f>'Share Monitor Figures'!B1692</f>
        <v>49.81</v>
      </c>
    </row>
    <row r="1686" spans="47:52" x14ac:dyDescent="0.2">
      <c r="AU1686">
        <f>'Share Monitor Figures'!A1693</f>
        <v>39645</v>
      </c>
      <c r="AV1686" s="8">
        <f>'Share Monitor Figures'!D1693</f>
        <v>50.2</v>
      </c>
      <c r="AW1686" s="8">
        <f>'Share Monitor Figures'!E1693</f>
        <v>52.37</v>
      </c>
      <c r="AX1686" s="8">
        <f>'Share Monitor Figures'!F1693</f>
        <v>50.2</v>
      </c>
      <c r="AY1686" s="8">
        <f>'Share Monitor Figures'!B1693</f>
        <v>51.63</v>
      </c>
      <c r="AZ1686" s="8">
        <f>'Share Monitor Figures'!B1693</f>
        <v>51.63</v>
      </c>
    </row>
    <row r="1687" spans="47:52" x14ac:dyDescent="0.2">
      <c r="AU1687">
        <f>'Share Monitor Figures'!A1694</f>
        <v>39644</v>
      </c>
      <c r="AV1687" s="8">
        <f>'Share Monitor Figures'!D1694</f>
        <v>50.94</v>
      </c>
      <c r="AW1687" s="8">
        <f>'Share Monitor Figures'!E1694</f>
        <v>51.11</v>
      </c>
      <c r="AX1687" s="8">
        <f>'Share Monitor Figures'!F1694</f>
        <v>49.6</v>
      </c>
      <c r="AY1687" s="8">
        <f>'Share Monitor Figures'!B1694</f>
        <v>50.2</v>
      </c>
      <c r="AZ1687" s="8">
        <f>'Share Monitor Figures'!B1694</f>
        <v>50.2</v>
      </c>
    </row>
    <row r="1688" spans="47:52" x14ac:dyDescent="0.2">
      <c r="AU1688">
        <f>'Share Monitor Figures'!A1695</f>
        <v>39643</v>
      </c>
      <c r="AV1688" s="8">
        <f>'Share Monitor Figures'!D1695</f>
        <v>51.01</v>
      </c>
      <c r="AW1688" s="8">
        <f>'Share Monitor Figures'!E1695</f>
        <v>51.69</v>
      </c>
      <c r="AX1688" s="8">
        <f>'Share Monitor Figures'!F1695</f>
        <v>51.01</v>
      </c>
      <c r="AY1688" s="8">
        <f>'Share Monitor Figures'!B1695</f>
        <v>51.35</v>
      </c>
      <c r="AZ1688" s="8">
        <f>'Share Monitor Figures'!B1695</f>
        <v>51.35</v>
      </c>
    </row>
    <row r="1689" spans="47:52" x14ac:dyDescent="0.2">
      <c r="AU1689">
        <f>'Share Monitor Figures'!A1696</f>
        <v>39640</v>
      </c>
      <c r="AV1689" s="8">
        <f>'Share Monitor Figures'!D1696</f>
        <v>53.04</v>
      </c>
      <c r="AW1689" s="8">
        <f>'Share Monitor Figures'!E1696</f>
        <v>53.3</v>
      </c>
      <c r="AX1689" s="8">
        <f>'Share Monitor Figures'!F1696</f>
        <v>51.2</v>
      </c>
      <c r="AY1689" s="8">
        <f>'Share Monitor Figures'!B1696</f>
        <v>51.2</v>
      </c>
      <c r="AZ1689" s="8">
        <f>'Share Monitor Figures'!B1696</f>
        <v>51.2</v>
      </c>
    </row>
    <row r="1690" spans="47:52" x14ac:dyDescent="0.2">
      <c r="AU1690">
        <f>'Share Monitor Figures'!A1697</f>
        <v>39639</v>
      </c>
      <c r="AV1690" s="8">
        <f>'Share Monitor Figures'!D1697</f>
        <v>52.7</v>
      </c>
      <c r="AW1690" s="8">
        <f>'Share Monitor Figures'!E1697</f>
        <v>53.12</v>
      </c>
      <c r="AX1690" s="8">
        <f>'Share Monitor Figures'!F1697</f>
        <v>51.5</v>
      </c>
      <c r="AY1690" s="8">
        <f>'Share Monitor Figures'!B1697</f>
        <v>52</v>
      </c>
      <c r="AZ1690" s="8">
        <f>'Share Monitor Figures'!B1697</f>
        <v>52</v>
      </c>
    </row>
    <row r="1691" spans="47:52" x14ac:dyDescent="0.2">
      <c r="AU1691">
        <f>'Share Monitor Figures'!A1698</f>
        <v>39638</v>
      </c>
      <c r="AV1691" s="8">
        <f>'Share Monitor Figures'!D1698</f>
        <v>53.14</v>
      </c>
      <c r="AW1691" s="8">
        <f>'Share Monitor Figures'!E1698</f>
        <v>54</v>
      </c>
      <c r="AX1691" s="8">
        <f>'Share Monitor Figures'!F1698</f>
        <v>52.9</v>
      </c>
      <c r="AY1691" s="8">
        <f>'Share Monitor Figures'!B1698</f>
        <v>52.9</v>
      </c>
      <c r="AZ1691" s="8">
        <f>'Share Monitor Figures'!B1698</f>
        <v>52.9</v>
      </c>
    </row>
    <row r="1692" spans="47:52" x14ac:dyDescent="0.2">
      <c r="AU1692">
        <f>'Share Monitor Figures'!A1699</f>
        <v>39637</v>
      </c>
      <c r="AV1692" s="8">
        <f>'Share Monitor Figures'!D1699</f>
        <v>54.12</v>
      </c>
      <c r="AW1692" s="8">
        <f>'Share Monitor Figures'!E1699</f>
        <v>54.6</v>
      </c>
      <c r="AX1692" s="8">
        <f>'Share Monitor Figures'!F1699</f>
        <v>52.68</v>
      </c>
      <c r="AY1692" s="8">
        <f>'Share Monitor Figures'!B1699</f>
        <v>53.13</v>
      </c>
      <c r="AZ1692" s="8">
        <f>'Share Monitor Figures'!B1699</f>
        <v>53.13</v>
      </c>
    </row>
    <row r="1693" spans="47:52" x14ac:dyDescent="0.2">
      <c r="AU1693">
        <f>'Share Monitor Figures'!A1700</f>
        <v>39636</v>
      </c>
      <c r="AV1693" s="8">
        <f>'Share Monitor Figures'!D1700</f>
        <v>53.47</v>
      </c>
      <c r="AW1693" s="8">
        <f>'Share Monitor Figures'!E1700</f>
        <v>54.99</v>
      </c>
      <c r="AX1693" s="8">
        <f>'Share Monitor Figures'!F1700</f>
        <v>53.47</v>
      </c>
      <c r="AY1693" s="8">
        <f>'Share Monitor Figures'!B1700</f>
        <v>54.99</v>
      </c>
      <c r="AZ1693" s="8">
        <f>'Share Monitor Figures'!B1700</f>
        <v>54.99</v>
      </c>
    </row>
    <row r="1694" spans="47:52" x14ac:dyDescent="0.2">
      <c r="AU1694">
        <f>'Share Monitor Figures'!A1701</f>
        <v>39633</v>
      </c>
      <c r="AV1694" s="8">
        <f>'Share Monitor Figures'!D1701</f>
        <v>53.86</v>
      </c>
      <c r="AW1694" s="8">
        <f>'Share Monitor Figures'!E1701</f>
        <v>54.21</v>
      </c>
      <c r="AX1694" s="8">
        <f>'Share Monitor Figures'!F1701</f>
        <v>52.61</v>
      </c>
      <c r="AY1694" s="8">
        <f>'Share Monitor Figures'!B1701</f>
        <v>53.13</v>
      </c>
      <c r="AZ1694" s="8">
        <f>'Share Monitor Figures'!B1701</f>
        <v>53.13</v>
      </c>
    </row>
    <row r="1695" spans="47:52" x14ac:dyDescent="0.2">
      <c r="AU1695">
        <f>'Share Monitor Figures'!A1702</f>
        <v>39632</v>
      </c>
      <c r="AV1695" s="8">
        <f>'Share Monitor Figures'!D1702</f>
        <v>54.71</v>
      </c>
      <c r="AW1695" s="8">
        <f>'Share Monitor Figures'!E1702</f>
        <v>55.1</v>
      </c>
      <c r="AX1695" s="8">
        <f>'Share Monitor Figures'!F1702</f>
        <v>52.55</v>
      </c>
      <c r="AY1695" s="8">
        <f>'Share Monitor Figures'!B1702</f>
        <v>54.4</v>
      </c>
      <c r="AZ1695" s="8">
        <f>'Share Monitor Figures'!B1702</f>
        <v>54.4</v>
      </c>
    </row>
    <row r="1696" spans="47:52" x14ac:dyDescent="0.2">
      <c r="AU1696">
        <f>'Share Monitor Figures'!A1703</f>
        <v>39631</v>
      </c>
      <c r="AV1696" s="8">
        <f>'Share Monitor Figures'!D1703</f>
        <v>57.8</v>
      </c>
      <c r="AW1696" s="8">
        <f>'Share Monitor Figures'!E1703</f>
        <v>58.4</v>
      </c>
      <c r="AX1696" s="8">
        <f>'Share Monitor Figures'!F1703</f>
        <v>54.5</v>
      </c>
      <c r="AY1696" s="8">
        <f>'Share Monitor Figures'!B1703</f>
        <v>55.12</v>
      </c>
      <c r="AZ1696" s="8">
        <f>'Share Monitor Figures'!B1703</f>
        <v>55.12</v>
      </c>
    </row>
    <row r="1697" spans="47:52" x14ac:dyDescent="0.2">
      <c r="AU1697">
        <f>'Share Monitor Figures'!A1704</f>
        <v>39630</v>
      </c>
      <c r="AV1697" s="8">
        <f>'Share Monitor Figures'!D1704</f>
        <v>57.1</v>
      </c>
      <c r="AW1697" s="8">
        <f>'Share Monitor Figures'!E1704</f>
        <v>57.78</v>
      </c>
      <c r="AX1697" s="8">
        <f>'Share Monitor Figures'!F1704</f>
        <v>56.05</v>
      </c>
      <c r="AY1697" s="8">
        <f>'Share Monitor Figures'!B1704</f>
        <v>57.08</v>
      </c>
      <c r="AZ1697" s="8">
        <f>'Share Monitor Figures'!B1704</f>
        <v>57.08</v>
      </c>
    </row>
    <row r="1698" spans="47:52" x14ac:dyDescent="0.2">
      <c r="AU1698">
        <f>'Share Monitor Figures'!A1705</f>
        <v>39629</v>
      </c>
      <c r="AV1698" s="8">
        <f>'Share Monitor Figures'!D1705</f>
        <v>56.98</v>
      </c>
      <c r="AW1698" s="8">
        <f>'Share Monitor Figures'!E1705</f>
        <v>57.5</v>
      </c>
      <c r="AX1698" s="8">
        <f>'Share Monitor Figures'!F1705</f>
        <v>55.79</v>
      </c>
      <c r="AY1698" s="8">
        <f>'Share Monitor Figures'!B1705</f>
        <v>56.92</v>
      </c>
      <c r="AZ1698" s="8">
        <f>'Share Monitor Figures'!B1705</f>
        <v>56.92</v>
      </c>
    </row>
    <row r="1699" spans="47:52" x14ac:dyDescent="0.2">
      <c r="AU1699">
        <f>'Share Monitor Figures'!A1706</f>
        <v>39626</v>
      </c>
      <c r="AV1699" s="8">
        <f>'Share Monitor Figures'!D1706</f>
        <v>55.1</v>
      </c>
      <c r="AW1699" s="8">
        <f>'Share Monitor Figures'!E1706</f>
        <v>56.78</v>
      </c>
      <c r="AX1699" s="8">
        <f>'Share Monitor Figures'!F1706</f>
        <v>54.8</v>
      </c>
      <c r="AY1699" s="8">
        <f>'Share Monitor Figures'!B1706</f>
        <v>55.52</v>
      </c>
      <c r="AZ1699" s="8">
        <f>'Share Monitor Figures'!B1706</f>
        <v>55.52</v>
      </c>
    </row>
    <row r="1700" spans="47:52" x14ac:dyDescent="0.2">
      <c r="AU1700">
        <f>'Share Monitor Figures'!A1707</f>
        <v>39625</v>
      </c>
      <c r="AV1700" s="8">
        <f>'Share Monitor Figures'!D1707</f>
        <v>55</v>
      </c>
      <c r="AW1700" s="8">
        <f>'Share Monitor Figures'!E1707</f>
        <v>55.95</v>
      </c>
      <c r="AX1700" s="8">
        <f>'Share Monitor Figures'!F1707</f>
        <v>53.93</v>
      </c>
      <c r="AY1700" s="8">
        <f>'Share Monitor Figures'!B1707</f>
        <v>55.05</v>
      </c>
      <c r="AZ1700" s="8">
        <f>'Share Monitor Figures'!B1707</f>
        <v>55.05</v>
      </c>
    </row>
    <row r="1701" spans="47:52" x14ac:dyDescent="0.2">
      <c r="AU1701">
        <f>'Share Monitor Figures'!A1708</f>
        <v>39624</v>
      </c>
      <c r="AV1701" s="8">
        <f>'Share Monitor Figures'!D1708</f>
        <v>57.22</v>
      </c>
      <c r="AW1701" s="8">
        <f>'Share Monitor Figures'!E1708</f>
        <v>57.7</v>
      </c>
      <c r="AX1701" s="8">
        <f>'Share Monitor Figures'!F1708</f>
        <v>56.33</v>
      </c>
      <c r="AY1701" s="8">
        <f>'Share Monitor Figures'!B1708</f>
        <v>56.59</v>
      </c>
      <c r="AZ1701" s="8">
        <f>'Share Monitor Figures'!B1708</f>
        <v>56.59</v>
      </c>
    </row>
    <row r="1702" spans="47:52" x14ac:dyDescent="0.2">
      <c r="AU1702">
        <f>'Share Monitor Figures'!A1709</f>
        <v>39623</v>
      </c>
      <c r="AV1702" s="8">
        <f>'Share Monitor Figures'!D1709</f>
        <v>59.01</v>
      </c>
      <c r="AW1702" s="8">
        <f>'Share Monitor Figures'!E1709</f>
        <v>59.79</v>
      </c>
      <c r="AX1702" s="8">
        <f>'Share Monitor Figures'!F1709</f>
        <v>57.57</v>
      </c>
      <c r="AY1702" s="8">
        <f>'Share Monitor Figures'!B1709</f>
        <v>57.77</v>
      </c>
      <c r="AZ1702" s="8">
        <f>'Share Monitor Figures'!B1709</f>
        <v>57.77</v>
      </c>
    </row>
    <row r="1703" spans="47:52" x14ac:dyDescent="0.2">
      <c r="AU1703">
        <f>'Share Monitor Figures'!A1710</f>
        <v>39622</v>
      </c>
      <c r="AV1703" s="8">
        <f>'Share Monitor Figures'!D1710</f>
        <v>58.52</v>
      </c>
      <c r="AW1703" s="8">
        <f>'Share Monitor Figures'!E1710</f>
        <v>60.37</v>
      </c>
      <c r="AX1703" s="8">
        <f>'Share Monitor Figures'!F1710</f>
        <v>58.52</v>
      </c>
      <c r="AY1703" s="8">
        <f>'Share Monitor Figures'!B1710</f>
        <v>59.3</v>
      </c>
      <c r="AZ1703" s="8">
        <f>'Share Monitor Figures'!B1710</f>
        <v>59.3</v>
      </c>
    </row>
    <row r="1704" spans="47:52" x14ac:dyDescent="0.2">
      <c r="AU1704">
        <f>'Share Monitor Figures'!A1711</f>
        <v>39619</v>
      </c>
      <c r="AV1704" s="8">
        <f>'Share Monitor Figures'!D1711</f>
        <v>60.16</v>
      </c>
      <c r="AW1704" s="8">
        <f>'Share Monitor Figures'!E1711</f>
        <v>61.72</v>
      </c>
      <c r="AX1704" s="8">
        <f>'Share Monitor Figures'!F1711</f>
        <v>59</v>
      </c>
      <c r="AY1704" s="8">
        <f>'Share Monitor Figures'!B1711</f>
        <v>59</v>
      </c>
      <c r="AZ1704" s="8">
        <f>'Share Monitor Figures'!B1711</f>
        <v>59</v>
      </c>
    </row>
    <row r="1705" spans="47:52" x14ac:dyDescent="0.2">
      <c r="AU1705">
        <f>'Share Monitor Figures'!A1712</f>
        <v>39618</v>
      </c>
      <c r="AV1705" s="8">
        <f>'Share Monitor Figures'!D1712</f>
        <v>58.5</v>
      </c>
      <c r="AW1705" s="8">
        <f>'Share Monitor Figures'!E1712</f>
        <v>60</v>
      </c>
      <c r="AX1705" s="8">
        <f>'Share Monitor Figures'!F1712</f>
        <v>58</v>
      </c>
      <c r="AY1705" s="8">
        <f>'Share Monitor Figures'!B1712</f>
        <v>59.28</v>
      </c>
      <c r="AZ1705" s="8">
        <f>'Share Monitor Figures'!B1712</f>
        <v>59.28</v>
      </c>
    </row>
    <row r="1706" spans="47:52" x14ac:dyDescent="0.2">
      <c r="AU1706">
        <f>'Share Monitor Figures'!A1713</f>
        <v>39617</v>
      </c>
      <c r="AV1706" s="8">
        <f>'Share Monitor Figures'!D1713</f>
        <v>57.5</v>
      </c>
      <c r="AW1706" s="8">
        <f>'Share Monitor Figures'!E1713</f>
        <v>59.8</v>
      </c>
      <c r="AX1706" s="8">
        <f>'Share Monitor Figures'!F1713</f>
        <v>57.5</v>
      </c>
      <c r="AY1706" s="8">
        <f>'Share Monitor Figures'!B1713</f>
        <v>59.07</v>
      </c>
      <c r="AZ1706" s="8">
        <f>'Share Monitor Figures'!B1713</f>
        <v>59.07</v>
      </c>
    </row>
    <row r="1707" spans="47:52" x14ac:dyDescent="0.2">
      <c r="AU1707">
        <f>'Share Monitor Figures'!A1714</f>
        <v>39616</v>
      </c>
      <c r="AV1707" s="8">
        <f>'Share Monitor Figures'!D1714</f>
        <v>55.8</v>
      </c>
      <c r="AW1707" s="8">
        <f>'Share Monitor Figures'!E1714</f>
        <v>58.85</v>
      </c>
      <c r="AX1707" s="8">
        <f>'Share Monitor Figures'!F1714</f>
        <v>55.78</v>
      </c>
      <c r="AY1707" s="8">
        <f>'Share Monitor Figures'!B1714</f>
        <v>57.28</v>
      </c>
      <c r="AZ1707" s="8">
        <f>'Share Monitor Figures'!B1714</f>
        <v>57.28</v>
      </c>
    </row>
    <row r="1708" spans="47:52" x14ac:dyDescent="0.2">
      <c r="AU1708">
        <f>'Share Monitor Figures'!A1715</f>
        <v>39615</v>
      </c>
      <c r="AV1708" s="8">
        <f>'Share Monitor Figures'!D1715</f>
        <v>54.35</v>
      </c>
      <c r="AW1708" s="8">
        <f>'Share Monitor Figures'!E1715</f>
        <v>56.6</v>
      </c>
      <c r="AX1708" s="8">
        <f>'Share Monitor Figures'!F1715</f>
        <v>53.99</v>
      </c>
      <c r="AY1708" s="8">
        <f>'Share Monitor Figures'!B1715</f>
        <v>55.83</v>
      </c>
      <c r="AZ1708" s="8">
        <f>'Share Monitor Figures'!B1715</f>
        <v>55.83</v>
      </c>
    </row>
    <row r="1709" spans="47:52" x14ac:dyDescent="0.2">
      <c r="AU1709">
        <f>'Share Monitor Figures'!A1716</f>
        <v>39612</v>
      </c>
      <c r="AV1709" s="8">
        <f>'Share Monitor Figures'!D1716</f>
        <v>53.69</v>
      </c>
      <c r="AW1709" s="8">
        <f>'Share Monitor Figures'!E1716</f>
        <v>54.47</v>
      </c>
      <c r="AX1709" s="8">
        <f>'Share Monitor Figures'!F1716</f>
        <v>53.01</v>
      </c>
      <c r="AY1709" s="8">
        <f>'Share Monitor Figures'!B1716</f>
        <v>53.73</v>
      </c>
      <c r="AZ1709" s="8">
        <f>'Share Monitor Figures'!B1716</f>
        <v>53.73</v>
      </c>
    </row>
    <row r="1710" spans="47:52" x14ac:dyDescent="0.2">
      <c r="AU1710">
        <f>'Share Monitor Figures'!A1717</f>
        <v>39611</v>
      </c>
      <c r="AV1710" s="8">
        <f>'Share Monitor Figures'!D1717</f>
        <v>53.66</v>
      </c>
      <c r="AW1710" s="8">
        <f>'Share Monitor Figures'!E1717</f>
        <v>54</v>
      </c>
      <c r="AX1710" s="8">
        <f>'Share Monitor Figures'!F1717</f>
        <v>52.39</v>
      </c>
      <c r="AY1710" s="8">
        <f>'Share Monitor Figures'!B1717</f>
        <v>53.14</v>
      </c>
      <c r="AZ1710" s="8">
        <f>'Share Monitor Figures'!B1717</f>
        <v>53.14</v>
      </c>
    </row>
    <row r="1711" spans="47:52" x14ac:dyDescent="0.2">
      <c r="AU1711">
        <f>'Share Monitor Figures'!A1718</f>
        <v>39610</v>
      </c>
      <c r="AV1711" s="8">
        <f>'Share Monitor Figures'!D1718</f>
        <v>54.29</v>
      </c>
      <c r="AW1711" s="8">
        <f>'Share Monitor Figures'!E1718</f>
        <v>55.4</v>
      </c>
      <c r="AX1711" s="8">
        <f>'Share Monitor Figures'!F1718</f>
        <v>53.91</v>
      </c>
      <c r="AY1711" s="8">
        <f>'Share Monitor Figures'!B1718</f>
        <v>54.5</v>
      </c>
      <c r="AZ1711" s="8">
        <f>'Share Monitor Figures'!B1718</f>
        <v>54.5</v>
      </c>
    </row>
    <row r="1712" spans="47:52" x14ac:dyDescent="0.2">
      <c r="AU1712">
        <f>'Share Monitor Figures'!A1719</f>
        <v>39609</v>
      </c>
      <c r="AV1712" s="8">
        <f>'Share Monitor Figures'!D1719</f>
        <v>55.11</v>
      </c>
      <c r="AW1712" s="8">
        <f>'Share Monitor Figures'!E1719</f>
        <v>55.28</v>
      </c>
      <c r="AX1712" s="8">
        <f>'Share Monitor Figures'!F1719</f>
        <v>54.15</v>
      </c>
      <c r="AY1712" s="8">
        <f>'Share Monitor Figures'!B1719</f>
        <v>54.51</v>
      </c>
      <c r="AZ1712" s="8">
        <f>'Share Monitor Figures'!B1719</f>
        <v>54.51</v>
      </c>
    </row>
    <row r="1713" spans="47:52" x14ac:dyDescent="0.2">
      <c r="AU1713">
        <f>'Share Monitor Figures'!A1720</f>
        <v>39608</v>
      </c>
      <c r="AV1713" s="8">
        <f>'Share Monitor Figures'!D1720</f>
        <v>53.9</v>
      </c>
      <c r="AW1713" s="8">
        <f>'Share Monitor Figures'!E1720</f>
        <v>56.02</v>
      </c>
      <c r="AX1713" s="8">
        <f>'Share Monitor Figures'!F1720</f>
        <v>53.82</v>
      </c>
      <c r="AY1713" s="8">
        <f>'Share Monitor Figures'!B1720</f>
        <v>55.11</v>
      </c>
      <c r="AZ1713" s="8">
        <f>'Share Monitor Figures'!B1720</f>
        <v>55.11</v>
      </c>
    </row>
    <row r="1714" spans="47:52" x14ac:dyDescent="0.2">
      <c r="AU1714">
        <f>'Share Monitor Figures'!A1721</f>
        <v>39605</v>
      </c>
      <c r="AV1714" s="8">
        <f>'Share Monitor Figures'!D1721</f>
        <v>54.99</v>
      </c>
      <c r="AW1714" s="8">
        <f>'Share Monitor Figures'!E1721</f>
        <v>54.99</v>
      </c>
      <c r="AX1714" s="8">
        <f>'Share Monitor Figures'!F1721</f>
        <v>53.9</v>
      </c>
      <c r="AY1714" s="8">
        <f>'Share Monitor Figures'!B1721</f>
        <v>53.9</v>
      </c>
      <c r="AZ1714" s="8">
        <f>'Share Monitor Figures'!B1721</f>
        <v>53.9</v>
      </c>
    </row>
    <row r="1715" spans="47:52" x14ac:dyDescent="0.2">
      <c r="AU1715">
        <f>'Share Monitor Figures'!A1722</f>
        <v>39604</v>
      </c>
      <c r="AV1715" s="8">
        <f>'Share Monitor Figures'!D1722</f>
        <v>54.12</v>
      </c>
      <c r="AW1715" s="8">
        <f>'Share Monitor Figures'!E1722</f>
        <v>54.58</v>
      </c>
      <c r="AX1715" s="8">
        <f>'Share Monitor Figures'!F1722</f>
        <v>53.8</v>
      </c>
      <c r="AY1715" s="8">
        <f>'Share Monitor Figures'!B1722</f>
        <v>54.39</v>
      </c>
      <c r="AZ1715" s="8">
        <f>'Share Monitor Figures'!B1722</f>
        <v>54.39</v>
      </c>
    </row>
    <row r="1716" spans="47:52" x14ac:dyDescent="0.2">
      <c r="AU1716">
        <f>'Share Monitor Figures'!A1723</f>
        <v>39603</v>
      </c>
      <c r="AV1716" s="8">
        <f>'Share Monitor Figures'!D1723</f>
        <v>56</v>
      </c>
      <c r="AW1716" s="8">
        <f>'Share Monitor Figures'!E1723</f>
        <v>56.43</v>
      </c>
      <c r="AX1716" s="8">
        <f>'Share Monitor Figures'!F1723</f>
        <v>53.75</v>
      </c>
      <c r="AY1716" s="8">
        <f>'Share Monitor Figures'!B1723</f>
        <v>55.13</v>
      </c>
      <c r="AZ1716" s="8">
        <f>'Share Monitor Figures'!B1723</f>
        <v>55.13</v>
      </c>
    </row>
    <row r="1717" spans="47:52" x14ac:dyDescent="0.2">
      <c r="AU1717">
        <f>'Share Monitor Figures'!A1724</f>
        <v>39602</v>
      </c>
      <c r="AV1717" s="8">
        <f>'Share Monitor Figures'!D1724</f>
        <v>55.98</v>
      </c>
      <c r="AW1717" s="8">
        <f>'Share Monitor Figures'!E1724</f>
        <v>56.95</v>
      </c>
      <c r="AX1717" s="8">
        <f>'Share Monitor Figures'!F1724</f>
        <v>55.11</v>
      </c>
      <c r="AY1717" s="8">
        <f>'Share Monitor Figures'!B1724</f>
        <v>56.13</v>
      </c>
      <c r="AZ1717" s="8">
        <f>'Share Monitor Figures'!B1724</f>
        <v>56.13</v>
      </c>
    </row>
    <row r="1718" spans="47:52" x14ac:dyDescent="0.2">
      <c r="AU1718">
        <f>'Share Monitor Figures'!A1725</f>
        <v>39601</v>
      </c>
      <c r="AV1718" s="8">
        <f>'Share Monitor Figures'!D1725</f>
        <v>55.29</v>
      </c>
      <c r="AW1718" s="8">
        <f>'Share Monitor Figures'!E1725</f>
        <v>55.9</v>
      </c>
      <c r="AX1718" s="8">
        <f>'Share Monitor Figures'!F1725</f>
        <v>54.58</v>
      </c>
      <c r="AY1718" s="8">
        <f>'Share Monitor Figures'!B1725</f>
        <v>55.65</v>
      </c>
      <c r="AZ1718" s="8">
        <f>'Share Monitor Figures'!B1725</f>
        <v>55.65</v>
      </c>
    </row>
    <row r="1719" spans="47:52" x14ac:dyDescent="0.2">
      <c r="AU1719">
        <f>'Share Monitor Figures'!A1726</f>
        <v>39598</v>
      </c>
      <c r="AV1719" s="8">
        <f>'Share Monitor Figures'!D1726</f>
        <v>56.3</v>
      </c>
      <c r="AW1719" s="8">
        <f>'Share Monitor Figures'!E1726</f>
        <v>56.6</v>
      </c>
      <c r="AX1719" s="8">
        <f>'Share Monitor Figures'!F1726</f>
        <v>54.75</v>
      </c>
      <c r="AY1719" s="8">
        <f>'Share Monitor Figures'!B1726</f>
        <v>55</v>
      </c>
      <c r="AZ1719" s="8">
        <f>'Share Monitor Figures'!B1726</f>
        <v>55</v>
      </c>
    </row>
    <row r="1720" spans="47:52" x14ac:dyDescent="0.2">
      <c r="AU1720">
        <f>'Share Monitor Figures'!A1727</f>
        <v>39597</v>
      </c>
      <c r="AV1720" s="8">
        <f>'Share Monitor Figures'!D1727</f>
        <v>55.2</v>
      </c>
      <c r="AW1720" s="8">
        <f>'Share Monitor Figures'!E1727</f>
        <v>56.9</v>
      </c>
      <c r="AX1720" s="8">
        <f>'Share Monitor Figures'!F1727</f>
        <v>55.08</v>
      </c>
      <c r="AY1720" s="8">
        <f>'Share Monitor Figures'!B1727</f>
        <v>56.86</v>
      </c>
      <c r="AZ1720" s="8">
        <f>'Share Monitor Figures'!B1727</f>
        <v>56.86</v>
      </c>
    </row>
    <row r="1721" spans="47:52" x14ac:dyDescent="0.2">
      <c r="AU1721">
        <f>'Share Monitor Figures'!A1728</f>
        <v>39596</v>
      </c>
      <c r="AV1721" s="8">
        <f>'Share Monitor Figures'!D1728</f>
        <v>55</v>
      </c>
      <c r="AW1721" s="8">
        <f>'Share Monitor Figures'!E1728</f>
        <v>55.54</v>
      </c>
      <c r="AX1721" s="8">
        <f>'Share Monitor Figures'!F1728</f>
        <v>54.27</v>
      </c>
      <c r="AY1721" s="8">
        <f>'Share Monitor Figures'!B1728</f>
        <v>54.76</v>
      </c>
      <c r="AZ1721" s="8">
        <f>'Share Monitor Figures'!B1728</f>
        <v>54.76</v>
      </c>
    </row>
    <row r="1722" spans="47:52" x14ac:dyDescent="0.2">
      <c r="AU1722">
        <f>'Share Monitor Figures'!A1729</f>
        <v>39595</v>
      </c>
      <c r="AV1722" s="8">
        <f>'Share Monitor Figures'!D1729</f>
        <v>54.18</v>
      </c>
      <c r="AW1722" s="8">
        <f>'Share Monitor Figures'!E1729</f>
        <v>54.68</v>
      </c>
      <c r="AX1722" s="8">
        <f>'Share Monitor Figures'!F1729</f>
        <v>53.93</v>
      </c>
      <c r="AY1722" s="8">
        <f>'Share Monitor Figures'!B1729</f>
        <v>54.27</v>
      </c>
      <c r="AZ1722" s="8">
        <f>'Share Monitor Figures'!B1729</f>
        <v>54.27</v>
      </c>
    </row>
    <row r="1723" spans="47:52" x14ac:dyDescent="0.2">
      <c r="AU1723">
        <f>'Share Monitor Figures'!A1730</f>
        <v>39594</v>
      </c>
      <c r="AV1723" s="8">
        <f>'Share Monitor Figures'!D1730</f>
        <v>53.5</v>
      </c>
      <c r="AW1723" s="8">
        <f>'Share Monitor Figures'!E1730</f>
        <v>54.34</v>
      </c>
      <c r="AX1723" s="8">
        <f>'Share Monitor Figures'!F1730</f>
        <v>52.45</v>
      </c>
      <c r="AY1723" s="8">
        <f>'Share Monitor Figures'!B1730</f>
        <v>54.2</v>
      </c>
      <c r="AZ1723" s="8">
        <f>'Share Monitor Figures'!B1730</f>
        <v>54.2</v>
      </c>
    </row>
    <row r="1724" spans="47:52" x14ac:dyDescent="0.2">
      <c r="AU1724">
        <f>'Share Monitor Figures'!A1731</f>
        <v>39591</v>
      </c>
      <c r="AV1724" s="8">
        <f>'Share Monitor Figures'!D1731</f>
        <v>55.59</v>
      </c>
      <c r="AW1724" s="8">
        <f>'Share Monitor Figures'!E1731</f>
        <v>56.7</v>
      </c>
      <c r="AX1724" s="8">
        <f>'Share Monitor Figures'!F1731</f>
        <v>53.66</v>
      </c>
      <c r="AY1724" s="8">
        <f>'Share Monitor Figures'!B1731</f>
        <v>53.95</v>
      </c>
      <c r="AZ1724" s="8">
        <f>'Share Monitor Figures'!B1731</f>
        <v>53.95</v>
      </c>
    </row>
    <row r="1725" spans="47:52" x14ac:dyDescent="0.2">
      <c r="AU1725">
        <f>'Share Monitor Figures'!A1732</f>
        <v>39589</v>
      </c>
      <c r="AV1725" s="8">
        <f>'Share Monitor Figures'!D1732</f>
        <v>54.25</v>
      </c>
      <c r="AW1725" s="8">
        <f>'Share Monitor Figures'!E1732</f>
        <v>55.99</v>
      </c>
      <c r="AX1725" s="8">
        <f>'Share Monitor Figures'!F1732</f>
        <v>53.51</v>
      </c>
      <c r="AY1725" s="8">
        <f>'Share Monitor Figures'!B1732</f>
        <v>55.6</v>
      </c>
      <c r="AZ1725" s="8">
        <f>'Share Monitor Figures'!B1732</f>
        <v>55.6</v>
      </c>
    </row>
    <row r="1726" spans="47:52" x14ac:dyDescent="0.2">
      <c r="AU1726">
        <f>'Share Monitor Figures'!A1733</f>
        <v>39588</v>
      </c>
      <c r="AV1726" s="8">
        <f>'Share Monitor Figures'!D1733</f>
        <v>55</v>
      </c>
      <c r="AW1726" s="8">
        <f>'Share Monitor Figures'!E1733</f>
        <v>55.55</v>
      </c>
      <c r="AX1726" s="8">
        <f>'Share Monitor Figures'!F1733</f>
        <v>53.57</v>
      </c>
      <c r="AY1726" s="8">
        <f>'Share Monitor Figures'!B1733</f>
        <v>54.48</v>
      </c>
      <c r="AZ1726" s="8">
        <f>'Share Monitor Figures'!B1733</f>
        <v>54.48</v>
      </c>
    </row>
    <row r="1727" spans="47:52" x14ac:dyDescent="0.2">
      <c r="AU1727">
        <f>'Share Monitor Figures'!A1734</f>
        <v>39587</v>
      </c>
      <c r="AV1727" s="8">
        <f>'Share Monitor Figures'!D1734</f>
        <v>53.79</v>
      </c>
      <c r="AW1727" s="8">
        <f>'Share Monitor Figures'!E1734</f>
        <v>57</v>
      </c>
      <c r="AX1727" s="8">
        <f>'Share Monitor Figures'!F1734</f>
        <v>53.79</v>
      </c>
      <c r="AY1727" s="8">
        <f>'Share Monitor Figures'!B1734</f>
        <v>55</v>
      </c>
      <c r="AZ1727" s="8">
        <f>'Share Monitor Figures'!B1734</f>
        <v>55</v>
      </c>
    </row>
    <row r="1728" spans="47:52" x14ac:dyDescent="0.2">
      <c r="AU1728">
        <f>'Share Monitor Figures'!A1735</f>
        <v>39584</v>
      </c>
      <c r="AV1728" s="8">
        <f>'Share Monitor Figures'!D1735</f>
        <v>52.49</v>
      </c>
      <c r="AW1728" s="8">
        <f>'Share Monitor Figures'!E1735</f>
        <v>53.92</v>
      </c>
      <c r="AX1728" s="8">
        <f>'Share Monitor Figures'!F1735</f>
        <v>52.08</v>
      </c>
      <c r="AY1728" s="8">
        <f>'Share Monitor Figures'!B1735</f>
        <v>53.92</v>
      </c>
      <c r="AZ1728" s="8">
        <f>'Share Monitor Figures'!B1735</f>
        <v>53.92</v>
      </c>
    </row>
    <row r="1729" spans="47:52" x14ac:dyDescent="0.2">
      <c r="AU1729">
        <f>'Share Monitor Figures'!A1736</f>
        <v>39583</v>
      </c>
      <c r="AV1729" s="8">
        <f>'Share Monitor Figures'!D1736</f>
        <v>51.79</v>
      </c>
      <c r="AW1729" s="8">
        <f>'Share Monitor Figures'!E1736</f>
        <v>52.45</v>
      </c>
      <c r="AX1729" s="8">
        <f>'Share Monitor Figures'!F1736</f>
        <v>51.6</v>
      </c>
      <c r="AY1729" s="8">
        <f>'Share Monitor Figures'!B1736</f>
        <v>52.36</v>
      </c>
      <c r="AZ1729" s="8">
        <f>'Share Monitor Figures'!B1736</f>
        <v>52.36</v>
      </c>
    </row>
    <row r="1730" spans="47:52" x14ac:dyDescent="0.2">
      <c r="AU1730">
        <f>'Share Monitor Figures'!A1737</f>
        <v>39582</v>
      </c>
      <c r="AV1730" s="8">
        <f>'Share Monitor Figures'!D1737</f>
        <v>51.2</v>
      </c>
      <c r="AW1730" s="8">
        <f>'Share Monitor Figures'!E1737</f>
        <v>52</v>
      </c>
      <c r="AX1730" s="8">
        <f>'Share Monitor Figures'!F1737</f>
        <v>51.2</v>
      </c>
      <c r="AY1730" s="8">
        <f>'Share Monitor Figures'!B1737</f>
        <v>51.79</v>
      </c>
      <c r="AZ1730" s="8">
        <f>'Share Monitor Figures'!B1737</f>
        <v>51.79</v>
      </c>
    </row>
    <row r="1731" spans="47:52" x14ac:dyDescent="0.2">
      <c r="AU1731">
        <f>'Share Monitor Figures'!A1738</f>
        <v>39581</v>
      </c>
      <c r="AV1731" s="8">
        <f>'Share Monitor Figures'!D1738</f>
        <v>50.12</v>
      </c>
      <c r="AW1731" s="8">
        <f>'Share Monitor Figures'!E1738</f>
        <v>52.15</v>
      </c>
      <c r="AX1731" s="8">
        <f>'Share Monitor Figures'!F1738</f>
        <v>50.12</v>
      </c>
      <c r="AY1731" s="8">
        <f>'Share Monitor Figures'!B1738</f>
        <v>51.99</v>
      </c>
      <c r="AZ1731" s="8">
        <f>'Share Monitor Figures'!B1738</f>
        <v>51.99</v>
      </c>
    </row>
    <row r="1732" spans="47:52" x14ac:dyDescent="0.2">
      <c r="AU1732">
        <f>'Share Monitor Figures'!A1739</f>
        <v>39577</v>
      </c>
      <c r="AV1732" s="8">
        <f>'Share Monitor Figures'!D1739</f>
        <v>50.15</v>
      </c>
      <c r="AW1732" s="8">
        <f>'Share Monitor Figures'!E1739</f>
        <v>51.15</v>
      </c>
      <c r="AX1732" s="8">
        <f>'Share Monitor Figures'!F1739</f>
        <v>49.89</v>
      </c>
      <c r="AY1732" s="8">
        <f>'Share Monitor Figures'!B1739</f>
        <v>50.62</v>
      </c>
      <c r="AZ1732" s="8">
        <f>'Share Monitor Figures'!B1739</f>
        <v>50.62</v>
      </c>
    </row>
    <row r="1733" spans="47:52" x14ac:dyDescent="0.2">
      <c r="AU1733">
        <f>'Share Monitor Figures'!A1740</f>
        <v>39576</v>
      </c>
      <c r="AV1733" s="8">
        <f>'Share Monitor Figures'!D1740</f>
        <v>51.31</v>
      </c>
      <c r="AW1733" s="8">
        <f>'Share Monitor Figures'!E1740</f>
        <v>51.31</v>
      </c>
      <c r="AX1733" s="8">
        <f>'Share Monitor Figures'!F1740</f>
        <v>49.9</v>
      </c>
      <c r="AY1733" s="8">
        <f>'Share Monitor Figures'!B1740</f>
        <v>50.65</v>
      </c>
      <c r="AZ1733" s="8">
        <f>'Share Monitor Figures'!B1740</f>
        <v>50.65</v>
      </c>
    </row>
    <row r="1734" spans="47:52" x14ac:dyDescent="0.2">
      <c r="AU1734">
        <f>'Share Monitor Figures'!A1741</f>
        <v>39575</v>
      </c>
      <c r="AV1734" s="8">
        <f>'Share Monitor Figures'!D1741</f>
        <v>50.99</v>
      </c>
      <c r="AW1734" s="8">
        <f>'Share Monitor Figures'!E1741</f>
        <v>52.07</v>
      </c>
      <c r="AX1734" s="8">
        <f>'Share Monitor Figures'!F1741</f>
        <v>50.62</v>
      </c>
      <c r="AY1734" s="8">
        <f>'Share Monitor Figures'!B1741</f>
        <v>51.43</v>
      </c>
      <c r="AZ1734" s="8">
        <f>'Share Monitor Figures'!B1741</f>
        <v>51.43</v>
      </c>
    </row>
    <row r="1735" spans="47:52" x14ac:dyDescent="0.2">
      <c r="AU1735">
        <f>'Share Monitor Figures'!A1742</f>
        <v>39574</v>
      </c>
      <c r="AV1735" s="8">
        <f>'Share Monitor Figures'!D1742</f>
        <v>49.9</v>
      </c>
      <c r="AW1735" s="8">
        <f>'Share Monitor Figures'!E1742</f>
        <v>51</v>
      </c>
      <c r="AX1735" s="8">
        <f>'Share Monitor Figures'!F1742</f>
        <v>49.56</v>
      </c>
      <c r="AY1735" s="8">
        <f>'Share Monitor Figures'!B1742</f>
        <v>50.65</v>
      </c>
      <c r="AZ1735" s="8">
        <f>'Share Monitor Figures'!B1742</f>
        <v>50.65</v>
      </c>
    </row>
    <row r="1736" spans="47:52" x14ac:dyDescent="0.2">
      <c r="AU1736">
        <f>'Share Monitor Figures'!A1743</f>
        <v>39573</v>
      </c>
      <c r="AV1736" s="8">
        <f>'Share Monitor Figures'!D1743</f>
        <v>50.75</v>
      </c>
      <c r="AW1736" s="8">
        <f>'Share Monitor Figures'!E1743</f>
        <v>51</v>
      </c>
      <c r="AX1736" s="8">
        <f>'Share Monitor Figures'!F1743</f>
        <v>49.12</v>
      </c>
      <c r="AY1736" s="8">
        <f>'Share Monitor Figures'!B1743</f>
        <v>49.35</v>
      </c>
      <c r="AZ1736" s="8">
        <f>'Share Monitor Figures'!B1743</f>
        <v>49.35</v>
      </c>
    </row>
    <row r="1737" spans="47:52" x14ac:dyDescent="0.2">
      <c r="AU1737">
        <f>'Share Monitor Figures'!A1744</f>
        <v>39570</v>
      </c>
      <c r="AV1737" s="8">
        <f>'Share Monitor Figures'!D1744</f>
        <v>49.74</v>
      </c>
      <c r="AW1737" s="8">
        <f>'Share Monitor Figures'!E1744</f>
        <v>50.75</v>
      </c>
      <c r="AX1737" s="8">
        <f>'Share Monitor Figures'!F1744</f>
        <v>49.44</v>
      </c>
      <c r="AY1737" s="8">
        <f>'Share Monitor Figures'!B1744</f>
        <v>50.25</v>
      </c>
      <c r="AZ1737" s="8">
        <f>'Share Monitor Figures'!B1744</f>
        <v>50.25</v>
      </c>
    </row>
    <row r="1738" spans="47:52" x14ac:dyDescent="0.2">
      <c r="AU1738">
        <f>'Share Monitor Figures'!A1745</f>
        <v>39568</v>
      </c>
      <c r="AV1738" s="8">
        <f>'Share Monitor Figures'!D1745</f>
        <v>50.51</v>
      </c>
      <c r="AW1738" s="8">
        <f>'Share Monitor Figures'!E1745</f>
        <v>50.99</v>
      </c>
      <c r="AX1738" s="8">
        <f>'Share Monitor Figures'!F1745</f>
        <v>49.55</v>
      </c>
      <c r="AY1738" s="8">
        <f>'Share Monitor Figures'!B1745</f>
        <v>49.79</v>
      </c>
      <c r="AZ1738" s="8">
        <f>'Share Monitor Figures'!B1745</f>
        <v>49.79</v>
      </c>
    </row>
    <row r="1739" spans="47:52" x14ac:dyDescent="0.2">
      <c r="AU1739">
        <f>'Share Monitor Figures'!A1746</f>
        <v>39567</v>
      </c>
      <c r="AV1739" s="8">
        <f>'Share Monitor Figures'!D1746</f>
        <v>50.72</v>
      </c>
      <c r="AW1739" s="8">
        <f>'Share Monitor Figures'!E1746</f>
        <v>51</v>
      </c>
      <c r="AX1739" s="8">
        <f>'Share Monitor Figures'!F1746</f>
        <v>50.05</v>
      </c>
      <c r="AY1739" s="8">
        <f>'Share Monitor Figures'!B1746</f>
        <v>50.79</v>
      </c>
      <c r="AZ1739" s="8">
        <f>'Share Monitor Figures'!B1746</f>
        <v>50.79</v>
      </c>
    </row>
    <row r="1740" spans="47:52" x14ac:dyDescent="0.2">
      <c r="AU1740">
        <f>'Share Monitor Figures'!A1747</f>
        <v>39566</v>
      </c>
      <c r="AV1740" s="8">
        <f>'Share Monitor Figures'!D1747</f>
        <v>50.31</v>
      </c>
      <c r="AW1740" s="8">
        <f>'Share Monitor Figures'!E1747</f>
        <v>51.55</v>
      </c>
      <c r="AX1740" s="8">
        <f>'Share Monitor Figures'!F1747</f>
        <v>50.09</v>
      </c>
      <c r="AY1740" s="8">
        <f>'Share Monitor Figures'!B1747</f>
        <v>51.03</v>
      </c>
      <c r="AZ1740" s="8">
        <f>'Share Monitor Figures'!B1747</f>
        <v>51.03</v>
      </c>
    </row>
    <row r="1741" spans="47:52" x14ac:dyDescent="0.2">
      <c r="AU1741">
        <f>'Share Monitor Figures'!A1748</f>
        <v>39563</v>
      </c>
      <c r="AV1741" s="8">
        <f>'Share Monitor Figures'!D1748</f>
        <v>49.45</v>
      </c>
      <c r="AW1741" s="8">
        <f>'Share Monitor Figures'!E1748</f>
        <v>51</v>
      </c>
      <c r="AX1741" s="8">
        <f>'Share Monitor Figures'!F1748</f>
        <v>49.23</v>
      </c>
      <c r="AY1741" s="8">
        <f>'Share Monitor Figures'!B1748</f>
        <v>50.89</v>
      </c>
      <c r="AZ1741" s="8">
        <f>'Share Monitor Figures'!B1748</f>
        <v>50.89</v>
      </c>
    </row>
    <row r="1742" spans="47:52" x14ac:dyDescent="0.2">
      <c r="AU1742">
        <f>'Share Monitor Figures'!A1749</f>
        <v>39562</v>
      </c>
      <c r="AV1742" s="8">
        <f>'Share Monitor Figures'!D1749</f>
        <v>48.9</v>
      </c>
      <c r="AW1742" s="8">
        <f>'Share Monitor Figures'!E1749</f>
        <v>49.44</v>
      </c>
      <c r="AX1742" s="8">
        <f>'Share Monitor Figures'!F1749</f>
        <v>48.05</v>
      </c>
      <c r="AY1742" s="8">
        <f>'Share Monitor Figures'!B1749</f>
        <v>49.1</v>
      </c>
      <c r="AZ1742" s="8">
        <f>'Share Monitor Figures'!B1749</f>
        <v>49.1</v>
      </c>
    </row>
    <row r="1743" spans="47:52" x14ac:dyDescent="0.2">
      <c r="AU1743">
        <f>'Share Monitor Figures'!A1750</f>
        <v>39561</v>
      </c>
      <c r="AV1743" s="8">
        <f>'Share Monitor Figures'!D1750</f>
        <v>47.75</v>
      </c>
      <c r="AW1743" s="8">
        <f>'Share Monitor Figures'!E1750</f>
        <v>48.66</v>
      </c>
      <c r="AX1743" s="8">
        <f>'Share Monitor Figures'!F1750</f>
        <v>46.99</v>
      </c>
      <c r="AY1743" s="8">
        <f>'Share Monitor Figures'!B1750</f>
        <v>48.66</v>
      </c>
      <c r="AZ1743" s="8">
        <f>'Share Monitor Figures'!B1750</f>
        <v>48.66</v>
      </c>
    </row>
    <row r="1744" spans="47:52" x14ac:dyDescent="0.2">
      <c r="AU1744">
        <f>'Share Monitor Figures'!A1751</f>
        <v>39560</v>
      </c>
      <c r="AV1744" s="8">
        <f>'Share Monitor Figures'!D1751</f>
        <v>49.78</v>
      </c>
      <c r="AW1744" s="8">
        <f>'Share Monitor Figures'!E1751</f>
        <v>49.89</v>
      </c>
      <c r="AX1744" s="8">
        <f>'Share Monitor Figures'!F1751</f>
        <v>47.7</v>
      </c>
      <c r="AY1744" s="8">
        <f>'Share Monitor Figures'!B1751</f>
        <v>48.03</v>
      </c>
      <c r="AZ1744" s="8">
        <f>'Share Monitor Figures'!B1751</f>
        <v>48.03</v>
      </c>
    </row>
    <row r="1745" spans="47:52" x14ac:dyDescent="0.2">
      <c r="AU1745">
        <f>'Share Monitor Figures'!A1752</f>
        <v>39559</v>
      </c>
      <c r="AV1745" s="8">
        <f>'Share Monitor Figures'!D1752</f>
        <v>48.95</v>
      </c>
      <c r="AW1745" s="8">
        <f>'Share Monitor Figures'!E1752</f>
        <v>51</v>
      </c>
      <c r="AX1745" s="8">
        <f>'Share Monitor Figures'!F1752</f>
        <v>48.2</v>
      </c>
      <c r="AY1745" s="8">
        <f>'Share Monitor Figures'!B1752</f>
        <v>50.1</v>
      </c>
      <c r="AZ1745" s="8">
        <f>'Share Monitor Figures'!B1752</f>
        <v>50.1</v>
      </c>
    </row>
    <row r="1746" spans="47:52" x14ac:dyDescent="0.2">
      <c r="AU1746">
        <f>'Share Monitor Figures'!A1753</f>
        <v>39556</v>
      </c>
      <c r="AV1746" s="8">
        <f>'Share Monitor Figures'!D1753</f>
        <v>47.91</v>
      </c>
      <c r="AW1746" s="8">
        <f>'Share Monitor Figures'!E1753</f>
        <v>48.95</v>
      </c>
      <c r="AX1746" s="8">
        <f>'Share Monitor Figures'!F1753</f>
        <v>47.91</v>
      </c>
      <c r="AY1746" s="8">
        <f>'Share Monitor Figures'!B1753</f>
        <v>48.95</v>
      </c>
      <c r="AZ1746" s="8">
        <f>'Share Monitor Figures'!B1753</f>
        <v>48.95</v>
      </c>
    </row>
    <row r="1747" spans="47:52" x14ac:dyDescent="0.2">
      <c r="AU1747">
        <f>'Share Monitor Figures'!A1754</f>
        <v>39555</v>
      </c>
      <c r="AV1747" s="8">
        <f>'Share Monitor Figures'!D1754</f>
        <v>47</v>
      </c>
      <c r="AW1747" s="8">
        <f>'Share Monitor Figures'!E1754</f>
        <v>47.9</v>
      </c>
      <c r="AX1747" s="8">
        <f>'Share Monitor Figures'!F1754</f>
        <v>46.43</v>
      </c>
      <c r="AY1747" s="8">
        <f>'Share Monitor Figures'!B1754</f>
        <v>47.85</v>
      </c>
      <c r="AZ1747" s="8">
        <f>'Share Monitor Figures'!B1754</f>
        <v>47.85</v>
      </c>
    </row>
    <row r="1748" spans="47:52" x14ac:dyDescent="0.2">
      <c r="AU1748">
        <f>'Share Monitor Figures'!A1755</f>
        <v>39554</v>
      </c>
      <c r="AV1748" s="8">
        <f>'Share Monitor Figures'!D1755</f>
        <v>46.86</v>
      </c>
      <c r="AW1748" s="8">
        <f>'Share Monitor Figures'!E1755</f>
        <v>47.4</v>
      </c>
      <c r="AX1748" s="8">
        <f>'Share Monitor Figures'!F1755</f>
        <v>46.85</v>
      </c>
      <c r="AY1748" s="8">
        <f>'Share Monitor Figures'!B1755</f>
        <v>47.1</v>
      </c>
      <c r="AZ1748" s="8">
        <f>'Share Monitor Figures'!B1755</f>
        <v>47.1</v>
      </c>
    </row>
    <row r="1749" spans="47:52" x14ac:dyDescent="0.2">
      <c r="AU1749">
        <f>'Share Monitor Figures'!A1756</f>
        <v>39553</v>
      </c>
      <c r="AV1749" s="8">
        <f>'Share Monitor Figures'!D1756</f>
        <v>46.69</v>
      </c>
      <c r="AW1749" s="8">
        <f>'Share Monitor Figures'!E1756</f>
        <v>47.82</v>
      </c>
      <c r="AX1749" s="8">
        <f>'Share Monitor Figures'!F1756</f>
        <v>46.38</v>
      </c>
      <c r="AY1749" s="8">
        <f>'Share Monitor Figures'!B1756</f>
        <v>47.01</v>
      </c>
      <c r="AZ1749" s="8">
        <f>'Share Monitor Figures'!B1756</f>
        <v>47.01</v>
      </c>
    </row>
    <row r="1750" spans="47:52" x14ac:dyDescent="0.2">
      <c r="AU1750">
        <f>'Share Monitor Figures'!A1757</f>
        <v>39552</v>
      </c>
      <c r="AV1750" s="8">
        <f>'Share Monitor Figures'!D1757</f>
        <v>45.01</v>
      </c>
      <c r="AW1750" s="8">
        <f>'Share Monitor Figures'!E1757</f>
        <v>46.13</v>
      </c>
      <c r="AX1750" s="8">
        <f>'Share Monitor Figures'!F1757</f>
        <v>45.01</v>
      </c>
      <c r="AY1750" s="8">
        <f>'Share Monitor Figures'!B1757</f>
        <v>45.9</v>
      </c>
      <c r="AZ1750" s="8">
        <f>'Share Monitor Figures'!B1757</f>
        <v>45.9</v>
      </c>
    </row>
    <row r="1751" spans="47:52" x14ac:dyDescent="0.2">
      <c r="AU1751">
        <f>'Share Monitor Figures'!A1758</f>
        <v>39549</v>
      </c>
      <c r="AV1751" s="8">
        <f>'Share Monitor Figures'!D1758</f>
        <v>45.16</v>
      </c>
      <c r="AW1751" s="8">
        <f>'Share Monitor Figures'!E1758</f>
        <v>46.12</v>
      </c>
      <c r="AX1751" s="8">
        <f>'Share Monitor Figures'!F1758</f>
        <v>45</v>
      </c>
      <c r="AY1751" s="8">
        <f>'Share Monitor Figures'!B1758</f>
        <v>45.72</v>
      </c>
      <c r="AZ1751" s="8">
        <f>'Share Monitor Figures'!B1758</f>
        <v>45.72</v>
      </c>
    </row>
    <row r="1752" spans="47:52" x14ac:dyDescent="0.2">
      <c r="AU1752">
        <f>'Share Monitor Figures'!A1759</f>
        <v>39548</v>
      </c>
      <c r="AV1752" s="8">
        <f>'Share Monitor Figures'!D1759</f>
        <v>45.5</v>
      </c>
      <c r="AW1752" s="8">
        <f>'Share Monitor Figures'!E1759</f>
        <v>46</v>
      </c>
      <c r="AX1752" s="8">
        <f>'Share Monitor Figures'!F1759</f>
        <v>45.08</v>
      </c>
      <c r="AY1752" s="8">
        <f>'Share Monitor Figures'!B1759</f>
        <v>45.48</v>
      </c>
      <c r="AZ1752" s="8">
        <f>'Share Monitor Figures'!B1759</f>
        <v>45.48</v>
      </c>
    </row>
    <row r="1753" spans="47:52" x14ac:dyDescent="0.2">
      <c r="AU1753">
        <f>'Share Monitor Figures'!A1760</f>
        <v>39547</v>
      </c>
      <c r="AV1753" s="8">
        <f>'Share Monitor Figures'!D1760</f>
        <v>46.05</v>
      </c>
      <c r="AW1753" s="8">
        <f>'Share Monitor Figures'!E1760</f>
        <v>46.66</v>
      </c>
      <c r="AX1753" s="8">
        <f>'Share Monitor Figures'!F1760</f>
        <v>45.44</v>
      </c>
      <c r="AY1753" s="8">
        <f>'Share Monitor Figures'!B1760</f>
        <v>45.73</v>
      </c>
      <c r="AZ1753" s="8">
        <f>'Share Monitor Figures'!B1760</f>
        <v>45.73</v>
      </c>
    </row>
    <row r="1754" spans="47:52" x14ac:dyDescent="0.2">
      <c r="AU1754">
        <f>'Share Monitor Figures'!A1761</f>
        <v>39546</v>
      </c>
      <c r="AV1754" s="8">
        <f>'Share Monitor Figures'!D1761</f>
        <v>48</v>
      </c>
      <c r="AW1754" s="8">
        <f>'Share Monitor Figures'!E1761</f>
        <v>48</v>
      </c>
      <c r="AX1754" s="8">
        <f>'Share Monitor Figures'!F1761</f>
        <v>46.68</v>
      </c>
      <c r="AY1754" s="8">
        <f>'Share Monitor Figures'!B1761</f>
        <v>46.94</v>
      </c>
      <c r="AZ1754" s="8">
        <f>'Share Monitor Figures'!B1761</f>
        <v>46.94</v>
      </c>
    </row>
    <row r="1755" spans="47:52" x14ac:dyDescent="0.2">
      <c r="AU1755">
        <f>'Share Monitor Figures'!A1762</f>
        <v>39545</v>
      </c>
      <c r="AV1755" s="8">
        <f>'Share Monitor Figures'!D1762</f>
        <v>47.27</v>
      </c>
      <c r="AW1755" s="8">
        <f>'Share Monitor Figures'!E1762</f>
        <v>48.45</v>
      </c>
      <c r="AX1755" s="8">
        <f>'Share Monitor Figures'!F1762</f>
        <v>46.77</v>
      </c>
      <c r="AY1755" s="8">
        <f>'Share Monitor Figures'!B1762</f>
        <v>48.05</v>
      </c>
      <c r="AZ1755" s="8">
        <f>'Share Monitor Figures'!B1762</f>
        <v>48.05</v>
      </c>
    </row>
    <row r="1756" spans="47:52" x14ac:dyDescent="0.2">
      <c r="AU1756">
        <f>'Share Monitor Figures'!A1763</f>
        <v>39542</v>
      </c>
      <c r="AV1756" s="8">
        <f>'Share Monitor Figures'!D1763</f>
        <v>46.25</v>
      </c>
      <c r="AW1756" s="8">
        <f>'Share Monitor Figures'!E1763</f>
        <v>46.89</v>
      </c>
      <c r="AX1756" s="8">
        <f>'Share Monitor Figures'!F1763</f>
        <v>45.85</v>
      </c>
      <c r="AY1756" s="8">
        <f>'Share Monitor Figures'!B1763</f>
        <v>46.69</v>
      </c>
      <c r="AZ1756" s="8">
        <f>'Share Monitor Figures'!B1763</f>
        <v>46.69</v>
      </c>
    </row>
    <row r="1757" spans="47:52" x14ac:dyDescent="0.2">
      <c r="AU1757">
        <f>'Share Monitor Figures'!A1764</f>
        <v>39541</v>
      </c>
      <c r="AV1757" s="8">
        <f>'Share Monitor Figures'!D1764</f>
        <v>47.18</v>
      </c>
      <c r="AW1757" s="8">
        <f>'Share Monitor Figures'!E1764</f>
        <v>47.4</v>
      </c>
      <c r="AX1757" s="8">
        <f>'Share Monitor Figures'!F1764</f>
        <v>46.05</v>
      </c>
      <c r="AY1757" s="8">
        <f>'Share Monitor Figures'!B1764</f>
        <v>46.5</v>
      </c>
      <c r="AZ1757" s="8">
        <f>'Share Monitor Figures'!B1764</f>
        <v>46.5</v>
      </c>
    </row>
    <row r="1758" spans="47:52" x14ac:dyDescent="0.2">
      <c r="AU1758">
        <f>'Share Monitor Figures'!A1765</f>
        <v>39540</v>
      </c>
      <c r="AV1758" s="8">
        <f>'Share Monitor Figures'!D1765</f>
        <v>47.1</v>
      </c>
      <c r="AW1758" s="8">
        <f>'Share Monitor Figures'!E1765</f>
        <v>47.59</v>
      </c>
      <c r="AX1758" s="8">
        <f>'Share Monitor Figures'!F1765</f>
        <v>46</v>
      </c>
      <c r="AY1758" s="8">
        <f>'Share Monitor Figures'!B1765</f>
        <v>46.25</v>
      </c>
      <c r="AZ1758" s="8">
        <f>'Share Monitor Figures'!B1765</f>
        <v>46.25</v>
      </c>
    </row>
    <row r="1759" spans="47:52" x14ac:dyDescent="0.2">
      <c r="AU1759">
        <f>'Share Monitor Figures'!A1766</f>
        <v>39539</v>
      </c>
      <c r="AV1759" s="8">
        <f>'Share Monitor Figures'!D1766</f>
        <v>45.25</v>
      </c>
      <c r="AW1759" s="8">
        <f>'Share Monitor Figures'!E1766</f>
        <v>47.39</v>
      </c>
      <c r="AX1759" s="8">
        <f>'Share Monitor Figures'!F1766</f>
        <v>45.25</v>
      </c>
      <c r="AY1759" s="8">
        <f>'Share Monitor Figures'!B1766</f>
        <v>47.18</v>
      </c>
      <c r="AZ1759" s="8">
        <f>'Share Monitor Figures'!B1766</f>
        <v>47.18</v>
      </c>
    </row>
    <row r="1760" spans="47:52" x14ac:dyDescent="0.2">
      <c r="AU1760">
        <f>'Share Monitor Figures'!A1767</f>
        <v>39538</v>
      </c>
      <c r="AV1760" s="8">
        <f>'Share Monitor Figures'!D1767</f>
        <v>45.55</v>
      </c>
      <c r="AW1760" s="8">
        <f>'Share Monitor Figures'!E1767</f>
        <v>46.86</v>
      </c>
      <c r="AX1760" s="8">
        <f>'Share Monitor Figures'!F1767</f>
        <v>45</v>
      </c>
      <c r="AY1760" s="8">
        <f>'Share Monitor Figures'!B1767</f>
        <v>45.09</v>
      </c>
      <c r="AZ1760" s="8">
        <f>'Share Monitor Figures'!B1767</f>
        <v>45.09</v>
      </c>
    </row>
    <row r="1761" spans="47:52" x14ac:dyDescent="0.2">
      <c r="AU1761">
        <f>'Share Monitor Figures'!A1768</f>
        <v>39535</v>
      </c>
      <c r="AV1761" s="8">
        <f>'Share Monitor Figures'!D1768</f>
        <v>45</v>
      </c>
      <c r="AW1761" s="8">
        <f>'Share Monitor Figures'!E1768</f>
        <v>45.79</v>
      </c>
      <c r="AX1761" s="8">
        <f>'Share Monitor Figures'!F1768</f>
        <v>44.85</v>
      </c>
      <c r="AY1761" s="8">
        <f>'Share Monitor Figures'!B1768</f>
        <v>45.58</v>
      </c>
      <c r="AZ1761" s="8">
        <f>'Share Monitor Figures'!B1768</f>
        <v>45.58</v>
      </c>
    </row>
    <row r="1762" spans="47:52" x14ac:dyDescent="0.2">
      <c r="AU1762">
        <f>'Share Monitor Figures'!A1769</f>
        <v>39534</v>
      </c>
      <c r="AV1762" s="8">
        <f>'Share Monitor Figures'!D1769</f>
        <v>43.61</v>
      </c>
      <c r="AW1762" s="8">
        <f>'Share Monitor Figures'!E1769</f>
        <v>44.86</v>
      </c>
      <c r="AX1762" s="8">
        <f>'Share Monitor Figures'!F1769</f>
        <v>43.61</v>
      </c>
      <c r="AY1762" s="8">
        <f>'Share Monitor Figures'!B1769</f>
        <v>44.59</v>
      </c>
      <c r="AZ1762" s="8">
        <f>'Share Monitor Figures'!B1769</f>
        <v>44.59</v>
      </c>
    </row>
    <row r="1763" spans="47:52" x14ac:dyDescent="0.2">
      <c r="AU1763">
        <f>'Share Monitor Figures'!A1770</f>
        <v>39533</v>
      </c>
      <c r="AV1763" s="8">
        <f>'Share Monitor Figures'!D1770</f>
        <v>45</v>
      </c>
      <c r="AW1763" s="8">
        <f>'Share Monitor Figures'!E1770</f>
        <v>45.45</v>
      </c>
      <c r="AX1763" s="8">
        <f>'Share Monitor Figures'!F1770</f>
        <v>44</v>
      </c>
      <c r="AY1763" s="8">
        <f>'Share Monitor Figures'!B1770</f>
        <v>44.06</v>
      </c>
      <c r="AZ1763" s="8">
        <f>'Share Monitor Figures'!B1770</f>
        <v>44.06</v>
      </c>
    </row>
    <row r="1764" spans="47:52" x14ac:dyDescent="0.2">
      <c r="AU1764">
        <f>'Share Monitor Figures'!A1771</f>
        <v>39532</v>
      </c>
      <c r="AV1764" s="8">
        <f>'Share Monitor Figures'!D1771</f>
        <v>44.95</v>
      </c>
      <c r="AW1764" s="8">
        <f>'Share Monitor Figures'!E1771</f>
        <v>46.49</v>
      </c>
      <c r="AX1764" s="8">
        <f>'Share Monitor Figures'!F1771</f>
        <v>44.69</v>
      </c>
      <c r="AY1764" s="8">
        <f>'Share Monitor Figures'!B1771</f>
        <v>45.27</v>
      </c>
      <c r="AZ1764" s="8">
        <f>'Share Monitor Figures'!B1771</f>
        <v>45.27</v>
      </c>
    </row>
    <row r="1765" spans="47:52" x14ac:dyDescent="0.2">
      <c r="AU1765">
        <f>'Share Monitor Figures'!A1772</f>
        <v>39527</v>
      </c>
      <c r="AV1765" s="8">
        <f>'Share Monitor Figures'!D1772</f>
        <v>44.4</v>
      </c>
      <c r="AW1765" s="8">
        <f>'Share Monitor Figures'!E1772</f>
        <v>46.2</v>
      </c>
      <c r="AX1765" s="8">
        <f>'Share Monitor Figures'!F1772</f>
        <v>42.63</v>
      </c>
      <c r="AY1765" s="8">
        <f>'Share Monitor Figures'!B1772</f>
        <v>43.7</v>
      </c>
      <c r="AZ1765" s="8">
        <f>'Share Monitor Figures'!B1772</f>
        <v>43.7</v>
      </c>
    </row>
    <row r="1766" spans="47:52" x14ac:dyDescent="0.2">
      <c r="AU1766">
        <f>'Share Monitor Figures'!A1773</f>
        <v>39526</v>
      </c>
      <c r="AV1766" s="8">
        <f>'Share Monitor Figures'!D1773</f>
        <v>46.75</v>
      </c>
      <c r="AW1766" s="8">
        <f>'Share Monitor Figures'!E1773</f>
        <v>47.42</v>
      </c>
      <c r="AX1766" s="8">
        <f>'Share Monitor Figures'!F1773</f>
        <v>45</v>
      </c>
      <c r="AY1766" s="8">
        <f>'Share Monitor Figures'!B1773</f>
        <v>45.16</v>
      </c>
      <c r="AZ1766" s="8">
        <f>'Share Monitor Figures'!B1773</f>
        <v>45.16</v>
      </c>
    </row>
    <row r="1767" spans="47:52" x14ac:dyDescent="0.2">
      <c r="AU1767">
        <f>'Share Monitor Figures'!A1774</f>
        <v>39525</v>
      </c>
      <c r="AV1767" s="8">
        <f>'Share Monitor Figures'!D1774</f>
        <v>46.23</v>
      </c>
      <c r="AW1767" s="8">
        <f>'Share Monitor Figures'!E1774</f>
        <v>48</v>
      </c>
      <c r="AX1767" s="8">
        <f>'Share Monitor Figures'!F1774</f>
        <v>46.23</v>
      </c>
      <c r="AY1767" s="8">
        <f>'Share Monitor Figures'!B1774</f>
        <v>47</v>
      </c>
      <c r="AZ1767" s="8">
        <f>'Share Monitor Figures'!B1774</f>
        <v>47</v>
      </c>
    </row>
    <row r="1768" spans="47:52" x14ac:dyDescent="0.2">
      <c r="AU1768">
        <f>'Share Monitor Figures'!A1775</f>
        <v>39524</v>
      </c>
      <c r="AV1768" s="8">
        <f>'Share Monitor Figures'!D1775</f>
        <v>46</v>
      </c>
      <c r="AW1768" s="8">
        <f>'Share Monitor Figures'!E1775</f>
        <v>48.18</v>
      </c>
      <c r="AX1768" s="8">
        <f>'Share Monitor Figures'!F1775</f>
        <v>46</v>
      </c>
      <c r="AY1768" s="8">
        <f>'Share Monitor Figures'!B1775</f>
        <v>46.66</v>
      </c>
      <c r="AZ1768" s="8">
        <f>'Share Monitor Figures'!B1775</f>
        <v>46.66</v>
      </c>
    </row>
    <row r="1769" spans="47:52" x14ac:dyDescent="0.2">
      <c r="AU1769">
        <f>'Share Monitor Figures'!A1776</f>
        <v>39521</v>
      </c>
      <c r="AV1769" s="8">
        <f>'Share Monitor Figures'!D1776</f>
        <v>47.61</v>
      </c>
      <c r="AW1769" s="8">
        <f>'Share Monitor Figures'!E1776</f>
        <v>49</v>
      </c>
      <c r="AX1769" s="8">
        <f>'Share Monitor Figures'!F1776</f>
        <v>47.61</v>
      </c>
      <c r="AY1769" s="8">
        <f>'Share Monitor Figures'!B1776</f>
        <v>48.91</v>
      </c>
      <c r="AZ1769" s="8">
        <f>'Share Monitor Figures'!B1776</f>
        <v>48.91</v>
      </c>
    </row>
    <row r="1770" spans="47:52" x14ac:dyDescent="0.2">
      <c r="AU1770">
        <f>'Share Monitor Figures'!A1777</f>
        <v>39520</v>
      </c>
      <c r="AV1770" s="8">
        <f>'Share Monitor Figures'!D1777</f>
        <v>47.7</v>
      </c>
      <c r="AW1770" s="8">
        <f>'Share Monitor Figures'!E1777</f>
        <v>48.27</v>
      </c>
      <c r="AX1770" s="8">
        <f>'Share Monitor Figures'!F1777</f>
        <v>47.35</v>
      </c>
      <c r="AY1770" s="8">
        <f>'Share Monitor Figures'!B1777</f>
        <v>48.18</v>
      </c>
      <c r="AZ1770" s="8">
        <f>'Share Monitor Figures'!B1777</f>
        <v>48.18</v>
      </c>
    </row>
    <row r="1771" spans="47:52" x14ac:dyDescent="0.2">
      <c r="AU1771">
        <f>'Share Monitor Figures'!A1778</f>
        <v>39519</v>
      </c>
      <c r="AV1771" s="8">
        <f>'Share Monitor Figures'!D1778</f>
        <v>47.78</v>
      </c>
      <c r="AW1771" s="8">
        <f>'Share Monitor Figures'!E1778</f>
        <v>48</v>
      </c>
      <c r="AX1771" s="8">
        <f>'Share Monitor Figures'!F1778</f>
        <v>46.71</v>
      </c>
      <c r="AY1771" s="8">
        <f>'Share Monitor Figures'!B1778</f>
        <v>47.69</v>
      </c>
      <c r="AZ1771" s="8">
        <f>'Share Monitor Figures'!B1778</f>
        <v>47.69</v>
      </c>
    </row>
    <row r="1772" spans="47:52" x14ac:dyDescent="0.2">
      <c r="AU1772">
        <f>'Share Monitor Figures'!A1779</f>
        <v>39518</v>
      </c>
      <c r="AV1772" s="8">
        <f>'Share Monitor Figures'!D1779</f>
        <v>45.21</v>
      </c>
      <c r="AW1772" s="8">
        <f>'Share Monitor Figures'!E1779</f>
        <v>46.85</v>
      </c>
      <c r="AX1772" s="8">
        <f>'Share Monitor Figures'!F1779</f>
        <v>45.21</v>
      </c>
      <c r="AY1772" s="8">
        <f>'Share Monitor Figures'!B1779</f>
        <v>46.41</v>
      </c>
      <c r="AZ1772" s="8">
        <f>'Share Monitor Figures'!B1779</f>
        <v>46.41</v>
      </c>
    </row>
    <row r="1773" spans="47:52" x14ac:dyDescent="0.2">
      <c r="AU1773">
        <f>'Share Monitor Figures'!A1780</f>
        <v>39517</v>
      </c>
      <c r="AV1773" s="8">
        <f>'Share Monitor Figures'!D1780</f>
        <v>45.8</v>
      </c>
      <c r="AW1773" s="8">
        <f>'Share Monitor Figures'!E1780</f>
        <v>46.61</v>
      </c>
      <c r="AX1773" s="8">
        <f>'Share Monitor Figures'!F1780</f>
        <v>45.29</v>
      </c>
      <c r="AY1773" s="8">
        <f>'Share Monitor Figures'!B1780</f>
        <v>45.6</v>
      </c>
      <c r="AZ1773" s="8">
        <f>'Share Monitor Figures'!B1780</f>
        <v>45.6</v>
      </c>
    </row>
    <row r="1774" spans="47:52" x14ac:dyDescent="0.2">
      <c r="AU1774">
        <f>'Share Monitor Figures'!A1781</f>
        <v>39514</v>
      </c>
      <c r="AV1774" s="8">
        <f>'Share Monitor Figures'!D1781</f>
        <v>47.01</v>
      </c>
      <c r="AW1774" s="8">
        <f>'Share Monitor Figures'!E1781</f>
        <v>47.83</v>
      </c>
      <c r="AX1774" s="8">
        <f>'Share Monitor Figures'!F1781</f>
        <v>45.51</v>
      </c>
      <c r="AY1774" s="8">
        <f>'Share Monitor Figures'!B1781</f>
        <v>46.24</v>
      </c>
      <c r="AZ1774" s="8">
        <f>'Share Monitor Figures'!B1781</f>
        <v>46.24</v>
      </c>
    </row>
    <row r="1775" spans="47:52" x14ac:dyDescent="0.2">
      <c r="AU1775">
        <f>'Share Monitor Figures'!A1782</f>
        <v>39513</v>
      </c>
      <c r="AV1775" s="8">
        <f>'Share Monitor Figures'!D1782</f>
        <v>46.78</v>
      </c>
      <c r="AW1775" s="8">
        <f>'Share Monitor Figures'!E1782</f>
        <v>47.95</v>
      </c>
      <c r="AX1775" s="8">
        <f>'Share Monitor Figures'!F1782</f>
        <v>46.33</v>
      </c>
      <c r="AY1775" s="8">
        <f>'Share Monitor Figures'!B1782</f>
        <v>47.63</v>
      </c>
      <c r="AZ1775" s="8">
        <f>'Share Monitor Figures'!B1782</f>
        <v>47.63</v>
      </c>
    </row>
    <row r="1776" spans="47:52" x14ac:dyDescent="0.2">
      <c r="AU1776">
        <f>'Share Monitor Figures'!A1783</f>
        <v>39512</v>
      </c>
      <c r="AV1776" s="8">
        <f>'Share Monitor Figures'!D1783</f>
        <v>46.55</v>
      </c>
      <c r="AW1776" s="8">
        <f>'Share Monitor Figures'!E1783</f>
        <v>47.52</v>
      </c>
      <c r="AX1776" s="8">
        <f>'Share Monitor Figures'!F1783</f>
        <v>46.05</v>
      </c>
      <c r="AY1776" s="8">
        <f>'Share Monitor Figures'!B1783</f>
        <v>46.32</v>
      </c>
      <c r="AZ1776" s="8">
        <f>'Share Monitor Figures'!B1783</f>
        <v>46.32</v>
      </c>
    </row>
    <row r="1777" spans="47:52" x14ac:dyDescent="0.2">
      <c r="AU1777">
        <f>'Share Monitor Figures'!A1784</f>
        <v>39511</v>
      </c>
      <c r="AV1777" s="8">
        <f>'Share Monitor Figures'!D1784</f>
        <v>46.8</v>
      </c>
      <c r="AW1777" s="8">
        <f>'Share Monitor Figures'!E1784</f>
        <v>48.23</v>
      </c>
      <c r="AX1777" s="8">
        <f>'Share Monitor Figures'!F1784</f>
        <v>46.39</v>
      </c>
      <c r="AY1777" s="8">
        <f>'Share Monitor Figures'!B1784</f>
        <v>47</v>
      </c>
      <c r="AZ1777" s="8">
        <f>'Share Monitor Figures'!B1784</f>
        <v>47</v>
      </c>
    </row>
    <row r="1778" spans="47:52" x14ac:dyDescent="0.2">
      <c r="AU1778">
        <f>'Share Monitor Figures'!A1785</f>
        <v>39510</v>
      </c>
      <c r="AV1778" s="8">
        <f>'Share Monitor Figures'!D1785</f>
        <v>48.56</v>
      </c>
      <c r="AW1778" s="8">
        <f>'Share Monitor Figures'!E1785</f>
        <v>48.91</v>
      </c>
      <c r="AX1778" s="8">
        <f>'Share Monitor Figures'!F1785</f>
        <v>46.31</v>
      </c>
      <c r="AY1778" s="8">
        <f>'Share Monitor Figures'!B1785</f>
        <v>46.6</v>
      </c>
      <c r="AZ1778" s="8">
        <f>'Share Monitor Figures'!B1785</f>
        <v>46.6</v>
      </c>
    </row>
    <row r="1779" spans="47:52" x14ac:dyDescent="0.2">
      <c r="AU1779">
        <f>'Share Monitor Figures'!A1786</f>
        <v>39507</v>
      </c>
      <c r="AV1779" s="8">
        <f>'Share Monitor Figures'!D1786</f>
        <v>48.48</v>
      </c>
      <c r="AW1779" s="8">
        <f>'Share Monitor Figures'!E1786</f>
        <v>49.5</v>
      </c>
      <c r="AX1779" s="8">
        <f>'Share Monitor Figures'!F1786</f>
        <v>47.88</v>
      </c>
      <c r="AY1779" s="8">
        <f>'Share Monitor Figures'!B1786</f>
        <v>49.05</v>
      </c>
      <c r="AZ1779" s="8">
        <f>'Share Monitor Figures'!B1786</f>
        <v>49.05</v>
      </c>
    </row>
    <row r="1780" spans="47:52" x14ac:dyDescent="0.2">
      <c r="AU1780">
        <f>'Share Monitor Figures'!A1787</f>
        <v>39506</v>
      </c>
      <c r="AV1780" s="8">
        <f>'Share Monitor Figures'!D1787</f>
        <v>48.7</v>
      </c>
      <c r="AW1780" s="8">
        <f>'Share Monitor Figures'!E1787</f>
        <v>49.94</v>
      </c>
      <c r="AX1780" s="8">
        <f>'Share Monitor Figures'!F1787</f>
        <v>48.7</v>
      </c>
      <c r="AY1780" s="8">
        <f>'Share Monitor Figures'!B1787</f>
        <v>48.95</v>
      </c>
      <c r="AZ1780" s="8">
        <f>'Share Monitor Figures'!B1787</f>
        <v>48.95</v>
      </c>
    </row>
    <row r="1781" spans="47:52" x14ac:dyDescent="0.2">
      <c r="AU1781">
        <f>'Share Monitor Figures'!A1788</f>
        <v>39505</v>
      </c>
      <c r="AV1781" s="8">
        <f>'Share Monitor Figures'!D1788</f>
        <v>48.35</v>
      </c>
      <c r="AW1781" s="8">
        <f>'Share Monitor Figures'!E1788</f>
        <v>48.85</v>
      </c>
      <c r="AX1781" s="8">
        <f>'Share Monitor Figures'!F1788</f>
        <v>47.63</v>
      </c>
      <c r="AY1781" s="8">
        <f>'Share Monitor Figures'!B1788</f>
        <v>48.7</v>
      </c>
      <c r="AZ1781" s="8">
        <f>'Share Monitor Figures'!B1788</f>
        <v>48.7</v>
      </c>
    </row>
    <row r="1782" spans="47:52" x14ac:dyDescent="0.2">
      <c r="AU1782">
        <f>'Share Monitor Figures'!A1789</f>
        <v>39504</v>
      </c>
      <c r="AV1782" s="8">
        <f>'Share Monitor Figures'!D1789</f>
        <v>48.24</v>
      </c>
      <c r="AW1782" s="8">
        <f>'Share Monitor Figures'!E1789</f>
        <v>49.4</v>
      </c>
      <c r="AX1782" s="8">
        <f>'Share Monitor Figures'!F1789</f>
        <v>47.11</v>
      </c>
      <c r="AY1782" s="8">
        <f>'Share Monitor Figures'!B1789</f>
        <v>47.92</v>
      </c>
      <c r="AZ1782" s="8">
        <f>'Share Monitor Figures'!B1789</f>
        <v>47.92</v>
      </c>
    </row>
    <row r="1783" spans="47:52" x14ac:dyDescent="0.2">
      <c r="AU1783">
        <f>'Share Monitor Figures'!A1790</f>
        <v>39503</v>
      </c>
      <c r="AV1783" s="8">
        <f>'Share Monitor Figures'!D1790</f>
        <v>47.51</v>
      </c>
      <c r="AW1783" s="8">
        <f>'Share Monitor Figures'!E1790</f>
        <v>48.55</v>
      </c>
      <c r="AX1783" s="8">
        <f>'Share Monitor Figures'!F1790</f>
        <v>47.38</v>
      </c>
      <c r="AY1783" s="8">
        <f>'Share Monitor Figures'!B1790</f>
        <v>47.46</v>
      </c>
      <c r="AZ1783" s="8">
        <f>'Share Monitor Figures'!B1790</f>
        <v>47.46</v>
      </c>
    </row>
    <row r="1784" spans="47:52" x14ac:dyDescent="0.2">
      <c r="AU1784">
        <f>'Share Monitor Figures'!A1791</f>
        <v>39500</v>
      </c>
      <c r="AV1784" s="8">
        <f>'Share Monitor Figures'!D1791</f>
        <v>47</v>
      </c>
      <c r="AW1784" s="8">
        <f>'Share Monitor Figures'!E1791</f>
        <v>47.59</v>
      </c>
      <c r="AX1784" s="8">
        <f>'Share Monitor Figures'!F1791</f>
        <v>46.27</v>
      </c>
      <c r="AY1784" s="8">
        <f>'Share Monitor Figures'!B1791</f>
        <v>47.3</v>
      </c>
      <c r="AZ1784" s="8">
        <f>'Share Monitor Figures'!B1791</f>
        <v>47.3</v>
      </c>
    </row>
    <row r="1785" spans="47:52" x14ac:dyDescent="0.2">
      <c r="AU1785">
        <f>'Share Monitor Figures'!A1792</f>
        <v>39499</v>
      </c>
      <c r="AV1785" s="8">
        <f>'Share Monitor Figures'!D1792</f>
        <v>48.8</v>
      </c>
      <c r="AW1785" s="8">
        <f>'Share Monitor Figures'!E1792</f>
        <v>49.55</v>
      </c>
      <c r="AX1785" s="8">
        <f>'Share Monitor Figures'!F1792</f>
        <v>47.37</v>
      </c>
      <c r="AY1785" s="8">
        <f>'Share Monitor Figures'!B1792</f>
        <v>47.9</v>
      </c>
      <c r="AZ1785" s="8">
        <f>'Share Monitor Figures'!B1792</f>
        <v>47.9</v>
      </c>
    </row>
    <row r="1786" spans="47:52" x14ac:dyDescent="0.2">
      <c r="AU1786">
        <f>'Share Monitor Figures'!A1793</f>
        <v>39498</v>
      </c>
      <c r="AV1786" s="8">
        <f>'Share Monitor Figures'!D1793</f>
        <v>48.35</v>
      </c>
      <c r="AW1786" s="8">
        <f>'Share Monitor Figures'!E1793</f>
        <v>49.85</v>
      </c>
      <c r="AX1786" s="8">
        <f>'Share Monitor Figures'!F1793</f>
        <v>48.2</v>
      </c>
      <c r="AY1786" s="8">
        <f>'Share Monitor Figures'!B1793</f>
        <v>48.98</v>
      </c>
      <c r="AZ1786" s="8">
        <f>'Share Monitor Figures'!B1793</f>
        <v>48.98</v>
      </c>
    </row>
    <row r="1787" spans="47:52" x14ac:dyDescent="0.2">
      <c r="AU1787">
        <f>'Share Monitor Figures'!A1794</f>
        <v>39497</v>
      </c>
      <c r="AV1787" s="8">
        <f>'Share Monitor Figures'!D1794</f>
        <v>45.76</v>
      </c>
      <c r="AW1787" s="8">
        <f>'Share Monitor Figures'!E1794</f>
        <v>49.38</v>
      </c>
      <c r="AX1787" s="8">
        <f>'Share Monitor Figures'!F1794</f>
        <v>45.76</v>
      </c>
      <c r="AY1787" s="8">
        <f>'Share Monitor Figures'!B1794</f>
        <v>49</v>
      </c>
      <c r="AZ1787" s="8">
        <f>'Share Monitor Figures'!B1794</f>
        <v>49</v>
      </c>
    </row>
    <row r="1788" spans="47:52" x14ac:dyDescent="0.2">
      <c r="AU1788">
        <f>'Share Monitor Figures'!A1795</f>
        <v>39496</v>
      </c>
      <c r="AV1788" s="8">
        <f>'Share Monitor Figures'!D1795</f>
        <v>46.1</v>
      </c>
      <c r="AW1788" s="8">
        <f>'Share Monitor Figures'!E1795</f>
        <v>47</v>
      </c>
      <c r="AX1788" s="8">
        <f>'Share Monitor Figures'!F1795</f>
        <v>45.33</v>
      </c>
      <c r="AY1788" s="8">
        <f>'Share Monitor Figures'!B1795</f>
        <v>45.73</v>
      </c>
      <c r="AZ1788" s="8">
        <f>'Share Monitor Figures'!B1795</f>
        <v>45.73</v>
      </c>
    </row>
    <row r="1789" spans="47:52" x14ac:dyDescent="0.2">
      <c r="AU1789">
        <f>'Share Monitor Figures'!A1796</f>
        <v>39493</v>
      </c>
      <c r="AV1789" s="8">
        <f>'Share Monitor Figures'!D1796</f>
        <v>46.32</v>
      </c>
      <c r="AW1789" s="8">
        <f>'Share Monitor Figures'!E1796</f>
        <v>46.89</v>
      </c>
      <c r="AX1789" s="8">
        <f>'Share Monitor Figures'!F1796</f>
        <v>45.9</v>
      </c>
      <c r="AY1789" s="8">
        <f>'Share Monitor Figures'!B1796</f>
        <v>46.65</v>
      </c>
      <c r="AZ1789" s="8">
        <f>'Share Monitor Figures'!B1796</f>
        <v>46.65</v>
      </c>
    </row>
    <row r="1790" spans="47:52" x14ac:dyDescent="0.2">
      <c r="AU1790">
        <f>'Share Monitor Figures'!A1797</f>
        <v>39492</v>
      </c>
      <c r="AV1790" s="8">
        <f>'Share Monitor Figures'!D1797</f>
        <v>46.59</v>
      </c>
      <c r="AW1790" s="8">
        <f>'Share Monitor Figures'!E1797</f>
        <v>47.49</v>
      </c>
      <c r="AX1790" s="8">
        <f>'Share Monitor Figures'!F1797</f>
        <v>46.34</v>
      </c>
      <c r="AY1790" s="8">
        <f>'Share Monitor Figures'!B1797</f>
        <v>46.98</v>
      </c>
      <c r="AZ1790" s="8">
        <f>'Share Monitor Figures'!B1797</f>
        <v>46.98</v>
      </c>
    </row>
    <row r="1791" spans="47:52" x14ac:dyDescent="0.2">
      <c r="AU1791">
        <f>'Share Monitor Figures'!A1798</f>
        <v>39491</v>
      </c>
      <c r="AV1791" s="8">
        <f>'Share Monitor Figures'!D1798</f>
        <v>46.7</v>
      </c>
      <c r="AW1791" s="8">
        <f>'Share Monitor Figures'!E1798</f>
        <v>46.77</v>
      </c>
      <c r="AX1791" s="8">
        <f>'Share Monitor Figures'!F1798</f>
        <v>45.55</v>
      </c>
      <c r="AY1791" s="8">
        <f>'Share Monitor Figures'!B1798</f>
        <v>45.9</v>
      </c>
      <c r="AZ1791" s="8">
        <f>'Share Monitor Figures'!B1798</f>
        <v>45.9</v>
      </c>
    </row>
    <row r="1792" spans="47:52" x14ac:dyDescent="0.2">
      <c r="AU1792">
        <f>'Share Monitor Figures'!A1799</f>
        <v>39490</v>
      </c>
      <c r="AV1792" s="8">
        <f>'Share Monitor Figures'!D1799</f>
        <v>43.95</v>
      </c>
      <c r="AW1792" s="8">
        <f>'Share Monitor Figures'!E1799</f>
        <v>45.87</v>
      </c>
      <c r="AX1792" s="8">
        <f>'Share Monitor Figures'!F1799</f>
        <v>43.25</v>
      </c>
      <c r="AY1792" s="8">
        <f>'Share Monitor Figures'!B1799</f>
        <v>45.8</v>
      </c>
      <c r="AZ1792" s="8">
        <f>'Share Monitor Figures'!B1799</f>
        <v>45.8</v>
      </c>
    </row>
    <row r="1793" spans="47:52" x14ac:dyDescent="0.2">
      <c r="AU1793">
        <f>'Share Monitor Figures'!A1800</f>
        <v>39489</v>
      </c>
      <c r="AV1793" s="8">
        <f>'Share Monitor Figures'!D1800</f>
        <v>42.6</v>
      </c>
      <c r="AW1793" s="8">
        <f>'Share Monitor Figures'!E1800</f>
        <v>43.77</v>
      </c>
      <c r="AX1793" s="8">
        <f>'Share Monitor Figures'!F1800</f>
        <v>42.58</v>
      </c>
      <c r="AY1793" s="8">
        <f>'Share Monitor Figures'!B1800</f>
        <v>43.35</v>
      </c>
      <c r="AZ1793" s="8">
        <f>'Share Monitor Figures'!B1800</f>
        <v>43.35</v>
      </c>
    </row>
    <row r="1794" spans="47:52" x14ac:dyDescent="0.2">
      <c r="AU1794">
        <f>'Share Monitor Figures'!A1801</f>
        <v>39486</v>
      </c>
      <c r="AV1794" s="8">
        <f>'Share Monitor Figures'!D1801</f>
        <v>43.05</v>
      </c>
      <c r="AW1794" s="8">
        <f>'Share Monitor Figures'!E1801</f>
        <v>44.01</v>
      </c>
      <c r="AX1794" s="8">
        <f>'Share Monitor Figures'!F1801</f>
        <v>42.98</v>
      </c>
      <c r="AY1794" s="8">
        <f>'Share Monitor Figures'!B1801</f>
        <v>43.62</v>
      </c>
      <c r="AZ1794" s="8">
        <f>'Share Monitor Figures'!B1801</f>
        <v>43.62</v>
      </c>
    </row>
    <row r="1795" spans="47:52" x14ac:dyDescent="0.2">
      <c r="AU1795">
        <f>'Share Monitor Figures'!A1802</f>
        <v>39485</v>
      </c>
      <c r="AV1795" s="8">
        <f>'Share Monitor Figures'!D1802</f>
        <v>43.41</v>
      </c>
      <c r="AW1795" s="8">
        <f>'Share Monitor Figures'!E1802</f>
        <v>44</v>
      </c>
      <c r="AX1795" s="8">
        <f>'Share Monitor Figures'!F1802</f>
        <v>41.96</v>
      </c>
      <c r="AY1795" s="8">
        <f>'Share Monitor Figures'!B1802</f>
        <v>42.59</v>
      </c>
      <c r="AZ1795" s="8">
        <f>'Share Monitor Figures'!B1802</f>
        <v>42.59</v>
      </c>
    </row>
    <row r="1796" spans="47:52" x14ac:dyDescent="0.2">
      <c r="AU1796">
        <f>'Share Monitor Figures'!A1803</f>
        <v>39484</v>
      </c>
      <c r="AV1796" s="8">
        <f>'Share Monitor Figures'!D1803</f>
        <v>42</v>
      </c>
      <c r="AW1796" s="8">
        <f>'Share Monitor Figures'!E1803</f>
        <v>44.5</v>
      </c>
      <c r="AX1796" s="8">
        <f>'Share Monitor Figures'!F1803</f>
        <v>41.9</v>
      </c>
      <c r="AY1796" s="8">
        <f>'Share Monitor Figures'!B1803</f>
        <v>43.85</v>
      </c>
      <c r="AZ1796" s="8">
        <f>'Share Monitor Figures'!B1803</f>
        <v>43.85</v>
      </c>
    </row>
    <row r="1797" spans="47:52" x14ac:dyDescent="0.2">
      <c r="AU1797">
        <f>'Share Monitor Figures'!A1804</f>
        <v>39483</v>
      </c>
      <c r="AV1797" s="8">
        <f>'Share Monitor Figures'!D1804</f>
        <v>43.01</v>
      </c>
      <c r="AW1797" s="8">
        <f>'Share Monitor Figures'!E1804</f>
        <v>44.03</v>
      </c>
      <c r="AX1797" s="8">
        <f>'Share Monitor Figures'!F1804</f>
        <v>42.04</v>
      </c>
      <c r="AY1797" s="8">
        <f>'Share Monitor Figures'!B1804</f>
        <v>42.04</v>
      </c>
      <c r="AZ1797" s="8">
        <f>'Share Monitor Figures'!B1804</f>
        <v>42.04</v>
      </c>
    </row>
    <row r="1798" spans="47:52" x14ac:dyDescent="0.2">
      <c r="AU1798">
        <f>'Share Monitor Figures'!A1805</f>
        <v>39482</v>
      </c>
      <c r="AV1798" s="8">
        <f>'Share Monitor Figures'!D1805</f>
        <v>42.9</v>
      </c>
      <c r="AW1798" s="8">
        <f>'Share Monitor Figures'!E1805</f>
        <v>44.48</v>
      </c>
      <c r="AX1798" s="8">
        <f>'Share Monitor Figures'!F1805</f>
        <v>42.9</v>
      </c>
      <c r="AY1798" s="8">
        <f>'Share Monitor Figures'!B1805</f>
        <v>43.77</v>
      </c>
      <c r="AZ1798" s="8">
        <f>'Share Monitor Figures'!B1805</f>
        <v>43.77</v>
      </c>
    </row>
    <row r="1799" spans="47:52" x14ac:dyDescent="0.2">
      <c r="AU1799">
        <f>'Share Monitor Figures'!A1806</f>
        <v>39479</v>
      </c>
      <c r="AV1799" s="8">
        <f>'Share Monitor Figures'!D1806</f>
        <v>44.77</v>
      </c>
      <c r="AW1799" s="8">
        <f>'Share Monitor Figures'!E1806</f>
        <v>45</v>
      </c>
      <c r="AX1799" s="8">
        <f>'Share Monitor Figures'!F1806</f>
        <v>43.03</v>
      </c>
      <c r="AY1799" s="8">
        <f>'Share Monitor Figures'!B1806</f>
        <v>43.03</v>
      </c>
      <c r="AZ1799" s="8">
        <f>'Share Monitor Figures'!B1806</f>
        <v>43.03</v>
      </c>
    </row>
    <row r="1800" spans="47:52" x14ac:dyDescent="0.2">
      <c r="AU1800">
        <f>'Share Monitor Figures'!A1807</f>
        <v>39478</v>
      </c>
      <c r="AV1800" s="8">
        <f>'Share Monitor Figures'!D1807</f>
        <v>44.42</v>
      </c>
      <c r="AW1800" s="8">
        <f>'Share Monitor Figures'!E1807</f>
        <v>44.74</v>
      </c>
      <c r="AX1800" s="8">
        <f>'Share Monitor Figures'!F1807</f>
        <v>42.5</v>
      </c>
      <c r="AY1800" s="8">
        <f>'Share Monitor Figures'!B1807</f>
        <v>44.1</v>
      </c>
      <c r="AZ1800" s="8">
        <f>'Share Monitor Figures'!B1807</f>
        <v>44.1</v>
      </c>
    </row>
    <row r="1801" spans="47:52" x14ac:dyDescent="0.2">
      <c r="AU1801">
        <f>'Share Monitor Figures'!A1808</f>
        <v>39477</v>
      </c>
      <c r="AV1801" s="8">
        <f>'Share Monitor Figures'!D1808</f>
        <v>45</v>
      </c>
      <c r="AW1801" s="8">
        <f>'Share Monitor Figures'!E1808</f>
        <v>45</v>
      </c>
      <c r="AX1801" s="8">
        <f>'Share Monitor Figures'!F1808</f>
        <v>43.3</v>
      </c>
      <c r="AY1801" s="8">
        <f>'Share Monitor Figures'!B1808</f>
        <v>43.99</v>
      </c>
      <c r="AZ1801" s="8">
        <f>'Share Monitor Figures'!B1808</f>
        <v>43.99</v>
      </c>
    </row>
    <row r="1802" spans="47:52" x14ac:dyDescent="0.2">
      <c r="AU1802">
        <f>'Share Monitor Figures'!A1809</f>
        <v>39476</v>
      </c>
      <c r="AV1802" s="8">
        <f>'Share Monitor Figures'!D1809</f>
        <v>44.95</v>
      </c>
      <c r="AW1802" s="8">
        <f>'Share Monitor Figures'!E1809</f>
        <v>45.12</v>
      </c>
      <c r="AX1802" s="8">
        <f>'Share Monitor Figures'!F1809</f>
        <v>44.23</v>
      </c>
      <c r="AY1802" s="8">
        <f>'Share Monitor Figures'!B1809</f>
        <v>45</v>
      </c>
      <c r="AZ1802" s="8">
        <f>'Share Monitor Figures'!B1809</f>
        <v>45</v>
      </c>
    </row>
    <row r="1803" spans="47:52" x14ac:dyDescent="0.2">
      <c r="AU1803">
        <f>'Share Monitor Figures'!A1810</f>
        <v>39475</v>
      </c>
      <c r="AV1803" s="8">
        <f>'Share Monitor Figures'!D1810</f>
        <v>45.55</v>
      </c>
      <c r="AW1803" s="8">
        <f>'Share Monitor Figures'!E1810</f>
        <v>46.18</v>
      </c>
      <c r="AX1803" s="8">
        <f>'Share Monitor Figures'!F1810</f>
        <v>44.33</v>
      </c>
      <c r="AY1803" s="8">
        <f>'Share Monitor Figures'!B1810</f>
        <v>44.65</v>
      </c>
      <c r="AZ1803" s="8">
        <f>'Share Monitor Figures'!B1810</f>
        <v>44.65</v>
      </c>
    </row>
    <row r="1804" spans="47:52" x14ac:dyDescent="0.2">
      <c r="AU1804">
        <f>'Share Monitor Figures'!A1811</f>
        <v>39472</v>
      </c>
      <c r="AV1804" s="8">
        <f>'Share Monitor Figures'!D1811</f>
        <v>44.1</v>
      </c>
      <c r="AW1804" s="8">
        <f>'Share Monitor Figures'!E1811</f>
        <v>46.5</v>
      </c>
      <c r="AX1804" s="8">
        <f>'Share Monitor Figures'!F1811</f>
        <v>42.82</v>
      </c>
      <c r="AY1804" s="8">
        <f>'Share Monitor Figures'!B1811</f>
        <v>46.4</v>
      </c>
      <c r="AZ1804" s="8">
        <f>'Share Monitor Figures'!B1811</f>
        <v>46.4</v>
      </c>
    </row>
    <row r="1805" spans="47:52" x14ac:dyDescent="0.2">
      <c r="AU1805">
        <f>'Share Monitor Figures'!A1812</f>
        <v>39471</v>
      </c>
      <c r="AV1805" s="8">
        <f>'Share Monitor Figures'!D1812</f>
        <v>42</v>
      </c>
      <c r="AW1805" s="8">
        <f>'Share Monitor Figures'!E1812</f>
        <v>43.8</v>
      </c>
      <c r="AX1805" s="8">
        <f>'Share Monitor Figures'!F1812</f>
        <v>41.8</v>
      </c>
      <c r="AY1805" s="8">
        <f>'Share Monitor Figures'!B1812</f>
        <v>42.75</v>
      </c>
      <c r="AZ1805" s="8">
        <f>'Share Monitor Figures'!B1812</f>
        <v>42.75</v>
      </c>
    </row>
    <row r="1806" spans="47:52" x14ac:dyDescent="0.2">
      <c r="AU1806">
        <f>'Share Monitor Figures'!A1813</f>
        <v>39470</v>
      </c>
      <c r="AV1806" s="8">
        <f>'Share Monitor Figures'!D1813</f>
        <v>42.17</v>
      </c>
      <c r="AW1806" s="8">
        <f>'Share Monitor Figures'!E1813</f>
        <v>42.69</v>
      </c>
      <c r="AX1806" s="8">
        <f>'Share Monitor Figures'!F1813</f>
        <v>40.5</v>
      </c>
      <c r="AY1806" s="8">
        <f>'Share Monitor Figures'!B1813</f>
        <v>40.5</v>
      </c>
      <c r="AZ1806" s="8">
        <f>'Share Monitor Figures'!B1813</f>
        <v>40.5</v>
      </c>
    </row>
    <row r="1807" spans="47:52" x14ac:dyDescent="0.2">
      <c r="AU1807">
        <f>'Share Monitor Figures'!A1814</f>
        <v>39469</v>
      </c>
      <c r="AV1807" s="8">
        <f>'Share Monitor Figures'!D1814</f>
        <v>37.85</v>
      </c>
      <c r="AW1807" s="8">
        <f>'Share Monitor Figures'!E1814</f>
        <v>41.35</v>
      </c>
      <c r="AX1807" s="8">
        <f>'Share Monitor Figures'!F1814</f>
        <v>37.5</v>
      </c>
      <c r="AY1807" s="8">
        <f>'Share Monitor Figures'!B1814</f>
        <v>41.35</v>
      </c>
      <c r="AZ1807" s="8">
        <f>'Share Monitor Figures'!B1814</f>
        <v>41.35</v>
      </c>
    </row>
    <row r="1808" spans="47:52" x14ac:dyDescent="0.2">
      <c r="AU1808">
        <f>'Share Monitor Figures'!A1815</f>
        <v>39468</v>
      </c>
      <c r="AV1808" s="8">
        <f>'Share Monitor Figures'!D1815</f>
        <v>43.51</v>
      </c>
      <c r="AW1808" s="8">
        <f>'Share Monitor Figures'!E1815</f>
        <v>44.19</v>
      </c>
      <c r="AX1808" s="8">
        <f>'Share Monitor Figures'!F1815</f>
        <v>41</v>
      </c>
      <c r="AY1808" s="8">
        <f>'Share Monitor Figures'!B1815</f>
        <v>41.27</v>
      </c>
      <c r="AZ1808" s="8">
        <f>'Share Monitor Figures'!B1815</f>
        <v>41.27</v>
      </c>
    </row>
    <row r="1809" spans="47:52" x14ac:dyDescent="0.2">
      <c r="AU1809">
        <f>'Share Monitor Figures'!A1816</f>
        <v>39465</v>
      </c>
      <c r="AV1809" s="8">
        <f>'Share Monitor Figures'!D1816</f>
        <v>45.12</v>
      </c>
      <c r="AW1809" s="8">
        <f>'Share Monitor Figures'!E1816</f>
        <v>46.28</v>
      </c>
      <c r="AX1809" s="8">
        <f>'Share Monitor Figures'!F1816</f>
        <v>44.4</v>
      </c>
      <c r="AY1809" s="8">
        <f>'Share Monitor Figures'!B1816</f>
        <v>44.7</v>
      </c>
      <c r="AZ1809" s="8">
        <f>'Share Monitor Figures'!B1816</f>
        <v>44.7</v>
      </c>
    </row>
    <row r="1810" spans="47:52" x14ac:dyDescent="0.2">
      <c r="AU1810">
        <f>'Share Monitor Figures'!A1817</f>
        <v>39464</v>
      </c>
      <c r="AV1810" s="8">
        <f>'Share Monitor Figures'!D1817</f>
        <v>44.25</v>
      </c>
      <c r="AW1810" s="8">
        <f>'Share Monitor Figures'!E1817</f>
        <v>46.17</v>
      </c>
      <c r="AX1810" s="8">
        <f>'Share Monitor Figures'!F1817</f>
        <v>44.25</v>
      </c>
      <c r="AY1810" s="8">
        <f>'Share Monitor Figures'!B1817</f>
        <v>45.12</v>
      </c>
      <c r="AZ1810" s="8">
        <f>'Share Monitor Figures'!B1817</f>
        <v>45.12</v>
      </c>
    </row>
    <row r="1811" spans="47:52" x14ac:dyDescent="0.2">
      <c r="AU1811">
        <f>'Share Monitor Figures'!A1818</f>
        <v>39463</v>
      </c>
      <c r="AV1811" s="8">
        <f>'Share Monitor Figures'!D1818</f>
        <v>44.01</v>
      </c>
      <c r="AW1811" s="8">
        <f>'Share Monitor Figures'!E1818</f>
        <v>46.9</v>
      </c>
      <c r="AX1811" s="8">
        <f>'Share Monitor Figures'!F1818</f>
        <v>42.01</v>
      </c>
      <c r="AY1811" s="8">
        <f>'Share Monitor Figures'!B1818</f>
        <v>45.44</v>
      </c>
      <c r="AZ1811" s="8">
        <f>'Share Monitor Figures'!B1818</f>
        <v>45.44</v>
      </c>
    </row>
    <row r="1812" spans="47:52" x14ac:dyDescent="0.2">
      <c r="AU1812">
        <f>'Share Monitor Figures'!A1819</f>
        <v>39462</v>
      </c>
      <c r="AV1812" s="8">
        <f>'Share Monitor Figures'!D1819</f>
        <v>47.01</v>
      </c>
      <c r="AW1812" s="8">
        <f>'Share Monitor Figures'!E1819</f>
        <v>47.28</v>
      </c>
      <c r="AX1812" s="8">
        <f>'Share Monitor Figures'!F1819</f>
        <v>45.2</v>
      </c>
      <c r="AY1812" s="8">
        <f>'Share Monitor Figures'!B1819</f>
        <v>45.3</v>
      </c>
      <c r="AZ1812" s="8">
        <f>'Share Monitor Figures'!B1819</f>
        <v>45.3</v>
      </c>
    </row>
    <row r="1813" spans="47:52" x14ac:dyDescent="0.2">
      <c r="AU1813">
        <f>'Share Monitor Figures'!A1820</f>
        <v>39461</v>
      </c>
      <c r="AV1813" s="8">
        <f>'Share Monitor Figures'!D1820</f>
        <v>47.38</v>
      </c>
      <c r="AW1813" s="8">
        <f>'Share Monitor Figures'!E1820</f>
        <v>48.43</v>
      </c>
      <c r="AX1813" s="8">
        <f>'Share Monitor Figures'!F1820</f>
        <v>46.15</v>
      </c>
      <c r="AY1813" s="8">
        <f>'Share Monitor Figures'!B1820</f>
        <v>47.47</v>
      </c>
      <c r="AZ1813" s="8">
        <f>'Share Monitor Figures'!B1820</f>
        <v>47.47</v>
      </c>
    </row>
    <row r="1814" spans="47:52" x14ac:dyDescent="0.2">
      <c r="AU1814">
        <f>'Share Monitor Figures'!A1821</f>
        <v>39458</v>
      </c>
      <c r="AV1814" s="8">
        <f>'Share Monitor Figures'!D1821</f>
        <v>48.2</v>
      </c>
      <c r="AW1814" s="8">
        <f>'Share Monitor Figures'!E1821</f>
        <v>49.01</v>
      </c>
      <c r="AX1814" s="8">
        <f>'Share Monitor Figures'!F1821</f>
        <v>48.05</v>
      </c>
      <c r="AY1814" s="8">
        <f>'Share Monitor Figures'!B1821</f>
        <v>48.11</v>
      </c>
      <c r="AZ1814" s="8">
        <f>'Share Monitor Figures'!B1821</f>
        <v>48.11</v>
      </c>
    </row>
    <row r="1815" spans="47:52" x14ac:dyDescent="0.2">
      <c r="AU1815">
        <f>'Share Monitor Figures'!A1822</f>
        <v>39457</v>
      </c>
      <c r="AV1815" s="8">
        <f>'Share Monitor Figures'!D1822</f>
        <v>50.05</v>
      </c>
      <c r="AW1815" s="8">
        <f>'Share Monitor Figures'!E1822</f>
        <v>50.72</v>
      </c>
      <c r="AX1815" s="8">
        <f>'Share Monitor Figures'!F1822</f>
        <v>47.8</v>
      </c>
      <c r="AY1815" s="8">
        <f>'Share Monitor Figures'!B1822</f>
        <v>48.6</v>
      </c>
      <c r="AZ1815" s="8">
        <f>'Share Monitor Figures'!B1822</f>
        <v>48.6</v>
      </c>
    </row>
    <row r="1816" spans="47:52" x14ac:dyDescent="0.2">
      <c r="AU1816">
        <f>'Share Monitor Figures'!A1823</f>
        <v>39456</v>
      </c>
      <c r="AV1816" s="8">
        <f>'Share Monitor Figures'!D1823</f>
        <v>51.06</v>
      </c>
      <c r="AW1816" s="8">
        <f>'Share Monitor Figures'!E1823</f>
        <v>51.9</v>
      </c>
      <c r="AX1816" s="8">
        <f>'Share Monitor Figures'!F1823</f>
        <v>49.78</v>
      </c>
      <c r="AY1816" s="8">
        <f>'Share Monitor Figures'!B1823</f>
        <v>50.01</v>
      </c>
      <c r="AZ1816" s="8">
        <f>'Share Monitor Figures'!B1823</f>
        <v>50.01</v>
      </c>
    </row>
    <row r="1817" spans="47:52" x14ac:dyDescent="0.2">
      <c r="AU1817">
        <f>'Share Monitor Figures'!A1824</f>
        <v>39455</v>
      </c>
      <c r="AV1817" s="8">
        <f>'Share Monitor Figures'!D1824</f>
        <v>51.79</v>
      </c>
      <c r="AW1817" s="8">
        <f>'Share Monitor Figures'!E1824</f>
        <v>52.52</v>
      </c>
      <c r="AX1817" s="8">
        <f>'Share Monitor Figures'!F1824</f>
        <v>50.06</v>
      </c>
      <c r="AY1817" s="8">
        <f>'Share Monitor Figures'!B1824</f>
        <v>51.06</v>
      </c>
      <c r="AZ1817" s="8">
        <f>'Share Monitor Figures'!B1824</f>
        <v>51.06</v>
      </c>
    </row>
    <row r="1818" spans="47:52" x14ac:dyDescent="0.2">
      <c r="AU1818">
        <f>'Share Monitor Figures'!A1825</f>
        <v>39454</v>
      </c>
      <c r="AV1818" s="8">
        <f>'Share Monitor Figures'!D1825</f>
        <v>50</v>
      </c>
      <c r="AW1818" s="8">
        <f>'Share Monitor Figures'!E1825</f>
        <v>50.99</v>
      </c>
      <c r="AX1818" s="8">
        <f>'Share Monitor Figures'!F1825</f>
        <v>49.61</v>
      </c>
      <c r="AY1818" s="8">
        <f>'Share Monitor Figures'!B1825</f>
        <v>50.93</v>
      </c>
      <c r="AZ1818" s="8">
        <f>'Share Monitor Figures'!B1825</f>
        <v>50.93</v>
      </c>
    </row>
    <row r="1819" spans="47:52" x14ac:dyDescent="0.2">
      <c r="AU1819">
        <f>'Share Monitor Figures'!A1826</f>
        <v>39451</v>
      </c>
      <c r="AV1819" s="8">
        <f>'Share Monitor Figures'!D1826</f>
        <v>49.01</v>
      </c>
      <c r="AW1819" s="8">
        <f>'Share Monitor Figures'!E1826</f>
        <v>50.55</v>
      </c>
      <c r="AX1819" s="8">
        <f>'Share Monitor Figures'!F1826</f>
        <v>49.01</v>
      </c>
      <c r="AY1819" s="8">
        <f>'Share Monitor Figures'!B1826</f>
        <v>50.21</v>
      </c>
      <c r="AZ1819" s="8">
        <f>'Share Monitor Figures'!B1826</f>
        <v>50.21</v>
      </c>
    </row>
    <row r="1820" spans="47:52" x14ac:dyDescent="0.2">
      <c r="AU1820">
        <f>'Share Monitor Figures'!A1827</f>
        <v>39450</v>
      </c>
      <c r="AV1820" s="8">
        <f>'Share Monitor Figures'!D1827</f>
        <v>48.5</v>
      </c>
      <c r="AW1820" s="8">
        <f>'Share Monitor Figures'!E1827</f>
        <v>49.36</v>
      </c>
      <c r="AX1820" s="8">
        <f>'Share Monitor Figures'!F1827</f>
        <v>48.43</v>
      </c>
      <c r="AY1820" s="8">
        <f>'Share Monitor Figures'!B1827</f>
        <v>49.36</v>
      </c>
      <c r="AZ1820" s="8">
        <f>'Share Monitor Figures'!B1827</f>
        <v>49.36</v>
      </c>
    </row>
    <row r="1821" spans="47:52" x14ac:dyDescent="0.2">
      <c r="AU1821">
        <f>'Share Monitor Figures'!A1828</f>
        <v>39449</v>
      </c>
      <c r="AV1821" s="8">
        <f>'Share Monitor Figures'!D1828</f>
        <v>48.23</v>
      </c>
      <c r="AW1821" s="8">
        <f>'Share Monitor Figures'!E1828</f>
        <v>48.89</v>
      </c>
      <c r="AX1821" s="8">
        <f>'Share Monitor Figures'!F1828</f>
        <v>47.83</v>
      </c>
      <c r="AY1821" s="8">
        <f>'Share Monitor Figures'!B1828</f>
        <v>47.91</v>
      </c>
      <c r="AZ1821" s="8">
        <f>'Share Monitor Figures'!B1828</f>
        <v>47.91</v>
      </c>
    </row>
    <row r="1822" spans="47:52" x14ac:dyDescent="0.2">
      <c r="AU1822">
        <f>'Share Monitor Figures'!A1829</f>
        <v>39444</v>
      </c>
      <c r="AV1822" s="8">
        <f>'Share Monitor Figures'!D1829</f>
        <v>48.1</v>
      </c>
      <c r="AW1822" s="8">
        <f>'Share Monitor Figures'!E1829</f>
        <v>49.22</v>
      </c>
      <c r="AX1822" s="8">
        <f>'Share Monitor Figures'!F1829</f>
        <v>47.52</v>
      </c>
      <c r="AY1822" s="8">
        <f>'Share Monitor Figures'!B1829</f>
        <v>47.88</v>
      </c>
      <c r="AZ1822" s="8">
        <f>'Share Monitor Figures'!B1829</f>
        <v>47.88</v>
      </c>
    </row>
    <row r="1823" spans="47:52" x14ac:dyDescent="0.2">
      <c r="AU1823">
        <f>'Share Monitor Figures'!A1830</f>
        <v>39443</v>
      </c>
      <c r="AV1823" s="8">
        <f>'Share Monitor Figures'!D1830</f>
        <v>48.9</v>
      </c>
      <c r="AW1823" s="8">
        <f>'Share Monitor Figures'!E1830</f>
        <v>49.24</v>
      </c>
      <c r="AX1823" s="8">
        <f>'Share Monitor Figures'!F1830</f>
        <v>45.81</v>
      </c>
      <c r="AY1823" s="8">
        <f>'Share Monitor Figures'!B1830</f>
        <v>49.11</v>
      </c>
      <c r="AZ1823" s="8">
        <f>'Share Monitor Figures'!B1830</f>
        <v>49.11</v>
      </c>
    </row>
    <row r="1824" spans="47:52" x14ac:dyDescent="0.2">
      <c r="AU1824">
        <f>'Share Monitor Figures'!A1831</f>
        <v>39437</v>
      </c>
      <c r="AV1824" s="8">
        <f>'Share Monitor Figures'!D1831</f>
        <v>49.9</v>
      </c>
      <c r="AW1824" s="8">
        <f>'Share Monitor Figures'!E1831</f>
        <v>49.9</v>
      </c>
      <c r="AX1824" s="8">
        <f>'Share Monitor Figures'!F1831</f>
        <v>48</v>
      </c>
      <c r="AY1824" s="8">
        <f>'Share Monitor Figures'!B1831</f>
        <v>48</v>
      </c>
      <c r="AZ1824" s="8">
        <f>'Share Monitor Figures'!B1831</f>
        <v>48</v>
      </c>
    </row>
    <row r="1825" spans="47:52" x14ac:dyDescent="0.2">
      <c r="AU1825">
        <f>'Share Monitor Figures'!A1832</f>
        <v>39436</v>
      </c>
      <c r="AV1825" s="8">
        <f>'Share Monitor Figures'!D1832</f>
        <v>49</v>
      </c>
      <c r="AW1825" s="8">
        <f>'Share Monitor Figures'!E1832</f>
        <v>49.9</v>
      </c>
      <c r="AX1825" s="8">
        <f>'Share Monitor Figures'!F1832</f>
        <v>48.8</v>
      </c>
      <c r="AY1825" s="8">
        <f>'Share Monitor Figures'!B1832</f>
        <v>49.9</v>
      </c>
      <c r="AZ1825" s="8">
        <f>'Share Monitor Figures'!B1832</f>
        <v>49.9</v>
      </c>
    </row>
    <row r="1826" spans="47:52" x14ac:dyDescent="0.2">
      <c r="AU1826">
        <f>'Share Monitor Figures'!A1833</f>
        <v>39435</v>
      </c>
      <c r="AV1826" s="8">
        <f>'Share Monitor Figures'!D1833</f>
        <v>49.2</v>
      </c>
      <c r="AW1826" s="8">
        <f>'Share Monitor Figures'!E1833</f>
        <v>49.96</v>
      </c>
      <c r="AX1826" s="8">
        <f>'Share Monitor Figures'!F1833</f>
        <v>48</v>
      </c>
      <c r="AY1826" s="8">
        <f>'Share Monitor Figures'!B1833</f>
        <v>49.63</v>
      </c>
      <c r="AZ1826" s="8">
        <f>'Share Monitor Figures'!B1833</f>
        <v>49.63</v>
      </c>
    </row>
    <row r="1827" spans="47:52" x14ac:dyDescent="0.2">
      <c r="AU1827">
        <f>'Share Monitor Figures'!A1834</f>
        <v>39434</v>
      </c>
      <c r="AV1827" s="8">
        <f>'Share Monitor Figures'!D1834</f>
        <v>49.29</v>
      </c>
      <c r="AW1827" s="8">
        <f>'Share Monitor Figures'!E1834</f>
        <v>49.79</v>
      </c>
      <c r="AX1827" s="8">
        <f>'Share Monitor Figures'!F1834</f>
        <v>49.12</v>
      </c>
      <c r="AY1827" s="8">
        <f>'Share Monitor Figures'!B1834</f>
        <v>49.1</v>
      </c>
      <c r="AZ1827" s="8">
        <f>'Share Monitor Figures'!B1834</f>
        <v>49.1</v>
      </c>
    </row>
    <row r="1828" spans="47:52" x14ac:dyDescent="0.2">
      <c r="AU1828">
        <f>'Share Monitor Figures'!A1835</f>
        <v>39433</v>
      </c>
      <c r="AV1828" s="8">
        <f>'Share Monitor Figures'!D1835</f>
        <v>48.5</v>
      </c>
      <c r="AW1828" s="8">
        <f>'Share Monitor Figures'!E1835</f>
        <v>49.98</v>
      </c>
      <c r="AX1828" s="8">
        <f>'Share Monitor Figures'!F1835</f>
        <v>48.2</v>
      </c>
      <c r="AY1828" s="8">
        <f>'Share Monitor Figures'!B1835</f>
        <v>48.79</v>
      </c>
      <c r="AZ1828" s="8">
        <f>'Share Monitor Figures'!B1835</f>
        <v>48.79</v>
      </c>
    </row>
    <row r="1829" spans="47:52" x14ac:dyDescent="0.2">
      <c r="AU1829">
        <f>'Share Monitor Figures'!A1836</f>
        <v>39430</v>
      </c>
      <c r="AV1829" s="8">
        <f>'Share Monitor Figures'!D1836</f>
        <v>49</v>
      </c>
      <c r="AW1829" s="8">
        <f>'Share Monitor Figures'!E1836</f>
        <v>49.95</v>
      </c>
      <c r="AX1829" s="8">
        <f>'Share Monitor Figures'!F1836</f>
        <v>48.9</v>
      </c>
      <c r="AY1829" s="8">
        <f>'Share Monitor Figures'!B1836</f>
        <v>49.95</v>
      </c>
      <c r="AZ1829" s="8">
        <f>'Share Monitor Figures'!B1836</f>
        <v>49.95</v>
      </c>
    </row>
    <row r="1830" spans="47:52" x14ac:dyDescent="0.2">
      <c r="AU1830">
        <f>'Share Monitor Figures'!A1837</f>
        <v>39429</v>
      </c>
      <c r="AV1830" s="8">
        <f>'Share Monitor Figures'!D1837</f>
        <v>47.13</v>
      </c>
      <c r="AW1830" s="8">
        <f>'Share Monitor Figures'!E1837</f>
        <v>49</v>
      </c>
      <c r="AX1830" s="8">
        <f>'Share Monitor Figures'!F1837</f>
        <v>47.13</v>
      </c>
      <c r="AY1830" s="8">
        <f>'Share Monitor Figures'!B1837</f>
        <v>49</v>
      </c>
      <c r="AZ1830" s="8">
        <f>'Share Monitor Figures'!B1837</f>
        <v>49</v>
      </c>
    </row>
    <row r="1831" spans="47:52" x14ac:dyDescent="0.2">
      <c r="AU1831">
        <f>'Share Monitor Figures'!A1838</f>
        <v>39428</v>
      </c>
      <c r="AV1831" s="8">
        <f>'Share Monitor Figures'!D1838</f>
        <v>47.13</v>
      </c>
      <c r="AW1831" s="8">
        <f>'Share Monitor Figures'!E1838</f>
        <v>48.6</v>
      </c>
      <c r="AX1831" s="8">
        <f>'Share Monitor Figures'!F1838</f>
        <v>47.11</v>
      </c>
      <c r="AY1831" s="8">
        <f>'Share Monitor Figures'!B1838</f>
        <v>48.3</v>
      </c>
      <c r="AZ1831" s="8">
        <f>'Share Monitor Figures'!B1838</f>
        <v>48.3</v>
      </c>
    </row>
    <row r="1832" spans="47:52" x14ac:dyDescent="0.2">
      <c r="AU1832">
        <f>'Share Monitor Figures'!A1839</f>
        <v>39427</v>
      </c>
      <c r="AV1832" s="8">
        <f>'Share Monitor Figures'!D1839</f>
        <v>48.24</v>
      </c>
      <c r="AW1832" s="8">
        <f>'Share Monitor Figures'!E1839</f>
        <v>49</v>
      </c>
      <c r="AX1832" s="8">
        <f>'Share Monitor Figures'!F1839</f>
        <v>47.94</v>
      </c>
      <c r="AY1832" s="8">
        <f>'Share Monitor Figures'!B1839</f>
        <v>48.2</v>
      </c>
      <c r="AZ1832" s="8">
        <f>'Share Monitor Figures'!B1839</f>
        <v>48.2</v>
      </c>
    </row>
    <row r="1833" spans="47:52" x14ac:dyDescent="0.2">
      <c r="AU1833">
        <f>'Share Monitor Figures'!A1840</f>
        <v>39426</v>
      </c>
      <c r="AV1833" s="8">
        <f>'Share Monitor Figures'!D1840</f>
        <v>48.99</v>
      </c>
      <c r="AW1833" s="8">
        <f>'Share Monitor Figures'!E1840</f>
        <v>48.99</v>
      </c>
      <c r="AX1833" s="8">
        <f>'Share Monitor Figures'!F1840</f>
        <v>47.4</v>
      </c>
      <c r="AY1833" s="8">
        <f>'Share Monitor Figures'!B1840</f>
        <v>48</v>
      </c>
      <c r="AZ1833" s="8">
        <f>'Share Monitor Figures'!B1840</f>
        <v>48</v>
      </c>
    </row>
    <row r="1834" spans="47:52" x14ac:dyDescent="0.2">
      <c r="AU1834">
        <f>'Share Monitor Figures'!A1841</f>
        <v>39423</v>
      </c>
      <c r="AV1834" s="8">
        <f>'Share Monitor Figures'!D1841</f>
        <v>49.49</v>
      </c>
      <c r="AW1834" s="8">
        <f>'Share Monitor Figures'!E1841</f>
        <v>49.98</v>
      </c>
      <c r="AX1834" s="8">
        <f>'Share Monitor Figures'!F1841</f>
        <v>49.15</v>
      </c>
      <c r="AY1834" s="8">
        <f>'Share Monitor Figures'!B1841</f>
        <v>49.15</v>
      </c>
      <c r="AZ1834" s="8">
        <f>'Share Monitor Figures'!B1841</f>
        <v>49.15</v>
      </c>
    </row>
    <row r="1835" spans="47:52" x14ac:dyDescent="0.2">
      <c r="AU1835">
        <f>'Share Monitor Figures'!A1842</f>
        <v>39422</v>
      </c>
      <c r="AV1835" s="8">
        <f>'Share Monitor Figures'!D1842</f>
        <v>49</v>
      </c>
      <c r="AW1835" s="8">
        <f>'Share Monitor Figures'!E1842</f>
        <v>49.39</v>
      </c>
      <c r="AX1835" s="8">
        <f>'Share Monitor Figures'!F1842</f>
        <v>47.8</v>
      </c>
      <c r="AY1835" s="8">
        <f>'Share Monitor Figures'!B1842</f>
        <v>49.32</v>
      </c>
      <c r="AZ1835" s="8">
        <f>'Share Monitor Figures'!B1842</f>
        <v>49.32</v>
      </c>
    </row>
    <row r="1836" spans="47:52" x14ac:dyDescent="0.2">
      <c r="AU1836">
        <f>'Share Monitor Figures'!A1843</f>
        <v>39421</v>
      </c>
      <c r="AV1836" s="8">
        <f>'Share Monitor Figures'!D1843</f>
        <v>47.3</v>
      </c>
      <c r="AW1836" s="8">
        <f>'Share Monitor Figures'!E1843</f>
        <v>49.19</v>
      </c>
      <c r="AX1836" s="8">
        <f>'Share Monitor Figures'!F1843</f>
        <v>47.06</v>
      </c>
      <c r="AY1836" s="8">
        <f>'Share Monitor Figures'!B1843</f>
        <v>49</v>
      </c>
      <c r="AZ1836" s="8">
        <f>'Share Monitor Figures'!B1843</f>
        <v>49</v>
      </c>
    </row>
    <row r="1837" spans="47:52" x14ac:dyDescent="0.2">
      <c r="AU1837">
        <f>'Share Monitor Figures'!A1844</f>
        <v>39420</v>
      </c>
      <c r="AV1837" s="8">
        <f>'Share Monitor Figures'!D1844</f>
        <v>46.7</v>
      </c>
      <c r="AW1837" s="8">
        <f>'Share Monitor Figures'!E1844</f>
        <v>47.26</v>
      </c>
      <c r="AX1837" s="8">
        <f>'Share Monitor Figures'!F1844</f>
        <v>46.4</v>
      </c>
      <c r="AY1837" s="8">
        <f>'Share Monitor Figures'!B1844</f>
        <v>47.26</v>
      </c>
      <c r="AZ1837" s="8">
        <f>'Share Monitor Figures'!B1844</f>
        <v>47.26</v>
      </c>
    </row>
    <row r="1838" spans="47:52" x14ac:dyDescent="0.2">
      <c r="AU1838">
        <f>'Share Monitor Figures'!A1845</f>
        <v>39419</v>
      </c>
      <c r="AV1838" s="8">
        <f>'Share Monitor Figures'!D1845</f>
        <v>46.49</v>
      </c>
      <c r="AW1838" s="8">
        <f>'Share Monitor Figures'!E1845</f>
        <v>47.07</v>
      </c>
      <c r="AX1838" s="8">
        <f>'Share Monitor Figures'!F1845</f>
        <v>46.22</v>
      </c>
      <c r="AY1838" s="8">
        <f>'Share Monitor Figures'!B1845</f>
        <v>46.85</v>
      </c>
      <c r="AZ1838" s="8">
        <f>'Share Monitor Figures'!B1845</f>
        <v>46.85</v>
      </c>
    </row>
    <row r="1839" spans="47:52" x14ac:dyDescent="0.2">
      <c r="AU1839">
        <f>'Share Monitor Figures'!A1846</f>
        <v>39416</v>
      </c>
      <c r="AV1839" s="8">
        <f>'Share Monitor Figures'!D1846</f>
        <v>44.5</v>
      </c>
      <c r="AW1839" s="8">
        <f>'Share Monitor Figures'!E1846</f>
        <v>46.6</v>
      </c>
      <c r="AX1839" s="8">
        <f>'Share Monitor Figures'!F1846</f>
        <v>44.5</v>
      </c>
      <c r="AY1839" s="8">
        <f>'Share Monitor Figures'!B1846</f>
        <v>46.2</v>
      </c>
      <c r="AZ1839" s="8">
        <f>'Share Monitor Figures'!B1846</f>
        <v>46.2</v>
      </c>
    </row>
    <row r="1840" spans="47:52" x14ac:dyDescent="0.2">
      <c r="AU1840">
        <f>'Share Monitor Figures'!A1847</f>
        <v>39415</v>
      </c>
      <c r="AV1840" s="8">
        <f>'Share Monitor Figures'!D1847</f>
        <v>44.44</v>
      </c>
      <c r="AW1840" s="8">
        <f>'Share Monitor Figures'!E1847</f>
        <v>44.91</v>
      </c>
      <c r="AX1840" s="8">
        <f>'Share Monitor Figures'!F1847</f>
        <v>42.91</v>
      </c>
      <c r="AY1840" s="8">
        <f>'Share Monitor Figures'!B1847</f>
        <v>44.91</v>
      </c>
      <c r="AZ1840" s="8">
        <f>'Share Monitor Figures'!B1847</f>
        <v>44.91</v>
      </c>
    </row>
    <row r="1841" spans="47:52" x14ac:dyDescent="0.2">
      <c r="AU1841">
        <f>'Share Monitor Figures'!A1848</f>
        <v>39414</v>
      </c>
      <c r="AV1841" s="8">
        <f>'Share Monitor Figures'!D1848</f>
        <v>44.19</v>
      </c>
      <c r="AW1841" s="8">
        <f>'Share Monitor Figures'!E1848</f>
        <v>44.5</v>
      </c>
      <c r="AX1841" s="8">
        <f>'Share Monitor Figures'!F1848</f>
        <v>43.6</v>
      </c>
      <c r="AY1841" s="8">
        <f>'Share Monitor Figures'!B1848</f>
        <v>44.2</v>
      </c>
      <c r="AZ1841" s="8">
        <f>'Share Monitor Figures'!B1848</f>
        <v>44.2</v>
      </c>
    </row>
    <row r="1842" spans="47:52" x14ac:dyDescent="0.2">
      <c r="AU1842">
        <f>'Share Monitor Figures'!A1849</f>
        <v>39413</v>
      </c>
      <c r="AV1842" s="8">
        <f>'Share Monitor Figures'!D1849</f>
        <v>43.88</v>
      </c>
      <c r="AW1842" s="8">
        <f>'Share Monitor Figures'!E1849</f>
        <v>44.07</v>
      </c>
      <c r="AX1842" s="8">
        <f>'Share Monitor Figures'!F1849</f>
        <v>43.2</v>
      </c>
      <c r="AY1842" s="8">
        <f>'Share Monitor Figures'!B1849</f>
        <v>44.07</v>
      </c>
      <c r="AZ1842" s="8">
        <f>'Share Monitor Figures'!B1849</f>
        <v>44.07</v>
      </c>
    </row>
    <row r="1843" spans="47:52" x14ac:dyDescent="0.2">
      <c r="AU1843">
        <f>'Share Monitor Figures'!A1850</f>
        <v>39412</v>
      </c>
      <c r="AV1843" s="8">
        <f>'Share Monitor Figures'!D1850</f>
        <v>43.83</v>
      </c>
      <c r="AW1843" s="8">
        <f>'Share Monitor Figures'!E1850</f>
        <v>43.99</v>
      </c>
      <c r="AX1843" s="8">
        <f>'Share Monitor Figures'!F1850</f>
        <v>43.5</v>
      </c>
      <c r="AY1843" s="8">
        <f>'Share Monitor Figures'!B1850</f>
        <v>43.88</v>
      </c>
      <c r="AZ1843" s="8">
        <f>'Share Monitor Figures'!B1850</f>
        <v>43.88</v>
      </c>
    </row>
    <row r="1844" spans="47:52" x14ac:dyDescent="0.2">
      <c r="AU1844">
        <f>'Share Monitor Figures'!A1851</f>
        <v>39409</v>
      </c>
      <c r="AV1844" s="8">
        <f>'Share Monitor Figures'!D1851</f>
        <v>43.5</v>
      </c>
      <c r="AW1844" s="8">
        <f>'Share Monitor Figures'!E1851</f>
        <v>43.89</v>
      </c>
      <c r="AX1844" s="8">
        <f>'Share Monitor Figures'!F1851</f>
        <v>42.9</v>
      </c>
      <c r="AY1844" s="8">
        <f>'Share Monitor Figures'!B1851</f>
        <v>43.21</v>
      </c>
      <c r="AZ1844" s="8">
        <f>'Share Monitor Figures'!B1851</f>
        <v>43.21</v>
      </c>
    </row>
    <row r="1845" spans="47:52" x14ac:dyDescent="0.2">
      <c r="AU1845">
        <f>'Share Monitor Figures'!A1852</f>
        <v>39408</v>
      </c>
      <c r="AV1845" s="8">
        <f>'Share Monitor Figures'!D1852</f>
        <v>44.5</v>
      </c>
      <c r="AW1845" s="8">
        <f>'Share Monitor Figures'!E1852</f>
        <v>44.67</v>
      </c>
      <c r="AX1845" s="8">
        <f>'Share Monitor Figures'!F1852</f>
        <v>42</v>
      </c>
      <c r="AY1845" s="8">
        <f>'Share Monitor Figures'!B1852</f>
        <v>44.06</v>
      </c>
      <c r="AZ1845" s="8">
        <f>'Share Monitor Figures'!B1852</f>
        <v>44.06</v>
      </c>
    </row>
    <row r="1846" spans="47:52" x14ac:dyDescent="0.2">
      <c r="AU1846">
        <f>'Share Monitor Figures'!A1853</f>
        <v>39407</v>
      </c>
      <c r="AV1846" s="8">
        <f>'Share Monitor Figures'!D1853</f>
        <v>45.5</v>
      </c>
      <c r="AW1846" s="8">
        <f>'Share Monitor Figures'!E1853</f>
        <v>45.5</v>
      </c>
      <c r="AX1846" s="8">
        <f>'Share Monitor Figures'!F1853</f>
        <v>43.9</v>
      </c>
      <c r="AY1846" s="8">
        <f>'Share Monitor Figures'!B1853</f>
        <v>45.04</v>
      </c>
      <c r="AZ1846" s="8">
        <f>'Share Monitor Figures'!B1853</f>
        <v>45.04</v>
      </c>
    </row>
    <row r="1847" spans="47:52" x14ac:dyDescent="0.2">
      <c r="AU1847">
        <f>'Share Monitor Figures'!A1854</f>
        <v>39406</v>
      </c>
      <c r="AV1847" s="8">
        <f>'Share Monitor Figures'!D1854</f>
        <v>45.15</v>
      </c>
      <c r="AW1847" s="8">
        <f>'Share Monitor Figures'!E1854</f>
        <v>45.71</v>
      </c>
      <c r="AX1847" s="8">
        <f>'Share Monitor Figures'!F1854</f>
        <v>44.26</v>
      </c>
      <c r="AY1847" s="8">
        <f>'Share Monitor Figures'!B1854</f>
        <v>45.52</v>
      </c>
      <c r="AZ1847" s="8">
        <f>'Share Monitor Figures'!B1854</f>
        <v>45.52</v>
      </c>
    </row>
    <row r="1848" spans="47:52" x14ac:dyDescent="0.2">
      <c r="AU1848">
        <f>'Share Monitor Figures'!A1855</f>
        <v>39405</v>
      </c>
      <c r="AV1848" s="8">
        <f>'Share Monitor Figures'!D1855</f>
        <v>46</v>
      </c>
      <c r="AW1848" s="8">
        <f>'Share Monitor Figures'!E1855</f>
        <v>46.62</v>
      </c>
      <c r="AX1848" s="8">
        <f>'Share Monitor Figures'!F1855</f>
        <v>45.62</v>
      </c>
      <c r="AY1848" s="8">
        <f>'Share Monitor Figures'!B1855</f>
        <v>45.62</v>
      </c>
      <c r="AZ1848" s="8">
        <f>'Share Monitor Figures'!B1855</f>
        <v>45.62</v>
      </c>
    </row>
    <row r="1849" spans="47:52" x14ac:dyDescent="0.2">
      <c r="AU1849">
        <f>'Share Monitor Figures'!A1856</f>
        <v>39402</v>
      </c>
      <c r="AV1849" s="8">
        <f>'Share Monitor Figures'!D1856</f>
        <v>45.11</v>
      </c>
      <c r="AW1849" s="8">
        <f>'Share Monitor Figures'!E1856</f>
        <v>46.85</v>
      </c>
      <c r="AX1849" s="8">
        <f>'Share Monitor Figures'!F1856</f>
        <v>45.11</v>
      </c>
      <c r="AY1849" s="8">
        <f>'Share Monitor Figures'!B1856</f>
        <v>46.85</v>
      </c>
      <c r="AZ1849" s="8">
        <f>'Share Monitor Figures'!B1856</f>
        <v>46.85</v>
      </c>
    </row>
    <row r="1850" spans="47:52" x14ac:dyDescent="0.2">
      <c r="AU1850">
        <f>'Share Monitor Figures'!A1857</f>
        <v>39401</v>
      </c>
      <c r="AV1850" s="8">
        <f>'Share Monitor Figures'!D1857</f>
        <v>46.2</v>
      </c>
      <c r="AW1850" s="8">
        <f>'Share Monitor Figures'!E1857</f>
        <v>46.35</v>
      </c>
      <c r="AX1850" s="8">
        <f>'Share Monitor Figures'!F1857</f>
        <v>45.32</v>
      </c>
      <c r="AY1850" s="8">
        <f>'Share Monitor Figures'!B1857</f>
        <v>45.7</v>
      </c>
      <c r="AZ1850" s="8">
        <f>'Share Monitor Figures'!B1857</f>
        <v>45.7</v>
      </c>
    </row>
    <row r="1851" spans="47:52" x14ac:dyDescent="0.2">
      <c r="AU1851">
        <f>'Share Monitor Figures'!A1858</f>
        <v>39400</v>
      </c>
      <c r="AV1851" s="8">
        <f>'Share Monitor Figures'!D1858</f>
        <v>45</v>
      </c>
      <c r="AW1851" s="8">
        <f>'Share Monitor Figures'!E1858</f>
        <v>46.39</v>
      </c>
      <c r="AX1851" s="8">
        <f>'Share Monitor Figures'!F1858</f>
        <v>44.6</v>
      </c>
      <c r="AY1851" s="8">
        <f>'Share Monitor Figures'!B1858</f>
        <v>45.6</v>
      </c>
      <c r="AZ1851" s="8">
        <f>'Share Monitor Figures'!B1858</f>
        <v>45.6</v>
      </c>
    </row>
    <row r="1852" spans="47:52" x14ac:dyDescent="0.2">
      <c r="AU1852">
        <f>'Share Monitor Figures'!A1859</f>
        <v>39399</v>
      </c>
      <c r="AV1852" s="8">
        <f>'Share Monitor Figures'!D1859</f>
        <v>45.9</v>
      </c>
      <c r="AW1852" s="8">
        <f>'Share Monitor Figures'!E1859</f>
        <v>46.2</v>
      </c>
      <c r="AX1852" s="8">
        <f>'Share Monitor Figures'!F1859</f>
        <v>45.3</v>
      </c>
      <c r="AY1852" s="8">
        <f>'Share Monitor Figures'!B1859</f>
        <v>45.3</v>
      </c>
      <c r="AZ1852" s="8">
        <f>'Share Monitor Figures'!B1859</f>
        <v>45.3</v>
      </c>
    </row>
    <row r="1853" spans="47:52" x14ac:dyDescent="0.2">
      <c r="AU1853">
        <f>'Share Monitor Figures'!A1860</f>
        <v>39398</v>
      </c>
      <c r="AV1853" s="8">
        <f>'Share Monitor Figures'!D1860</f>
        <v>46.99</v>
      </c>
      <c r="AW1853" s="8">
        <f>'Share Monitor Figures'!E1860</f>
        <v>48.37</v>
      </c>
      <c r="AX1853" s="8">
        <f>'Share Monitor Figures'!F1860</f>
        <v>46.55</v>
      </c>
      <c r="AY1853" s="8">
        <f>'Share Monitor Figures'!B1860</f>
        <v>46.55</v>
      </c>
      <c r="AZ1853" s="8">
        <f>'Share Monitor Figures'!B1860</f>
        <v>46.55</v>
      </c>
    </row>
    <row r="1854" spans="47:52" x14ac:dyDescent="0.2">
      <c r="AU1854">
        <f>'Share Monitor Figures'!A1861</f>
        <v>39395</v>
      </c>
      <c r="AV1854" s="8">
        <f>'Share Monitor Figures'!D1861</f>
        <v>46.89</v>
      </c>
      <c r="AW1854" s="8">
        <f>'Share Monitor Figures'!E1861</f>
        <v>48.25</v>
      </c>
      <c r="AX1854" s="8">
        <f>'Share Monitor Figures'!F1861</f>
        <v>46.78</v>
      </c>
      <c r="AY1854" s="8">
        <f>'Share Monitor Figures'!B1861</f>
        <v>47.84</v>
      </c>
      <c r="AZ1854" s="8">
        <f>'Share Monitor Figures'!B1861</f>
        <v>47.84</v>
      </c>
    </row>
    <row r="1855" spans="47:52" x14ac:dyDescent="0.2">
      <c r="AU1855">
        <f>'Share Monitor Figures'!A1862</f>
        <v>39394</v>
      </c>
      <c r="AV1855" s="8">
        <f>'Share Monitor Figures'!D1862</f>
        <v>46.8</v>
      </c>
      <c r="AW1855" s="8">
        <f>'Share Monitor Figures'!E1862</f>
        <v>46.93</v>
      </c>
      <c r="AX1855" s="8">
        <f>'Share Monitor Figures'!F1862</f>
        <v>45.79</v>
      </c>
      <c r="AY1855" s="8">
        <f>'Share Monitor Figures'!B1862</f>
        <v>46.93</v>
      </c>
      <c r="AZ1855" s="8">
        <f>'Share Monitor Figures'!B1862</f>
        <v>46.93</v>
      </c>
    </row>
    <row r="1856" spans="47:52" x14ac:dyDescent="0.2">
      <c r="AU1856">
        <f>'Share Monitor Figures'!A1863</f>
        <v>39393</v>
      </c>
      <c r="AV1856" s="8">
        <f>'Share Monitor Figures'!D1863</f>
        <v>46</v>
      </c>
      <c r="AW1856" s="8">
        <f>'Share Monitor Figures'!E1863</f>
        <v>46.9</v>
      </c>
      <c r="AX1856" s="8">
        <f>'Share Monitor Figures'!F1863</f>
        <v>45.6</v>
      </c>
      <c r="AY1856" s="8">
        <f>'Share Monitor Figures'!B1863</f>
        <v>46.9</v>
      </c>
      <c r="AZ1856" s="8">
        <f>'Share Monitor Figures'!B1863</f>
        <v>46.9</v>
      </c>
    </row>
    <row r="1857" spans="47:52" x14ac:dyDescent="0.2">
      <c r="AU1857">
        <f>'Share Monitor Figures'!A1864</f>
        <v>39392</v>
      </c>
      <c r="AV1857" s="8">
        <f>'Share Monitor Figures'!D1864</f>
        <v>45.68</v>
      </c>
      <c r="AW1857" s="8">
        <f>'Share Monitor Figures'!E1864</f>
        <v>46</v>
      </c>
      <c r="AX1857" s="8">
        <f>'Share Monitor Figures'!F1864</f>
        <v>45.4</v>
      </c>
      <c r="AY1857" s="8">
        <f>'Share Monitor Figures'!B1864</f>
        <v>45.75</v>
      </c>
      <c r="AZ1857" s="8">
        <f>'Share Monitor Figures'!B1864</f>
        <v>45.75</v>
      </c>
    </row>
    <row r="1858" spans="47:52" x14ac:dyDescent="0.2">
      <c r="AU1858">
        <f>'Share Monitor Figures'!A1865</f>
        <v>39391</v>
      </c>
      <c r="AV1858" s="8">
        <f>'Share Monitor Figures'!D1865</f>
        <v>44.9</v>
      </c>
      <c r="AW1858" s="8">
        <f>'Share Monitor Figures'!E1865</f>
        <v>45.98</v>
      </c>
      <c r="AX1858" s="8">
        <f>'Share Monitor Figures'!F1865</f>
        <v>44.78</v>
      </c>
      <c r="AY1858" s="8">
        <f>'Share Monitor Figures'!B1865</f>
        <v>45.04</v>
      </c>
      <c r="AZ1858" s="8">
        <f>'Share Monitor Figures'!B1865</f>
        <v>45.04</v>
      </c>
    </row>
    <row r="1859" spans="47:52" x14ac:dyDescent="0.2">
      <c r="AU1859">
        <f>'Share Monitor Figures'!A1866</f>
        <v>39388</v>
      </c>
      <c r="AV1859" s="8">
        <f>'Share Monitor Figures'!D1866</f>
        <v>45.1</v>
      </c>
      <c r="AW1859" s="8">
        <f>'Share Monitor Figures'!E1866</f>
        <v>46.1</v>
      </c>
      <c r="AX1859" s="8">
        <f>'Share Monitor Figures'!F1866</f>
        <v>44.49</v>
      </c>
      <c r="AY1859" s="8">
        <f>'Share Monitor Figures'!B1866</f>
        <v>44.98</v>
      </c>
      <c r="AZ1859" s="8">
        <f>'Share Monitor Figures'!B1866</f>
        <v>44.98</v>
      </c>
    </row>
    <row r="1860" spans="47:52" x14ac:dyDescent="0.2">
      <c r="AU1860">
        <f>'Share Monitor Figures'!A1867</f>
        <v>39386</v>
      </c>
      <c r="AV1860" s="8">
        <f>'Share Monitor Figures'!D1867</f>
        <v>44.77</v>
      </c>
      <c r="AW1860" s="8">
        <f>'Share Monitor Figures'!E1867</f>
        <v>46</v>
      </c>
      <c r="AX1860" s="8">
        <f>'Share Monitor Figures'!F1867</f>
        <v>44.17</v>
      </c>
      <c r="AY1860" s="8">
        <f>'Share Monitor Figures'!B1867</f>
        <v>45.61</v>
      </c>
      <c r="AZ1860" s="8">
        <f>'Share Monitor Figures'!B1867</f>
        <v>45.61</v>
      </c>
    </row>
    <row r="1861" spans="47:52" x14ac:dyDescent="0.2">
      <c r="AU1861">
        <f>'Share Monitor Figures'!A1868</f>
        <v>39385</v>
      </c>
      <c r="AV1861" s="8">
        <f>'Share Monitor Figures'!D1868</f>
        <v>45.4</v>
      </c>
      <c r="AW1861" s="8">
        <f>'Share Monitor Figures'!E1868</f>
        <v>45.4</v>
      </c>
      <c r="AX1861" s="8">
        <f>'Share Monitor Figures'!F1868</f>
        <v>43.76</v>
      </c>
      <c r="AY1861" s="8">
        <f>'Share Monitor Figures'!B1868</f>
        <v>44.93</v>
      </c>
      <c r="AZ1861" s="8">
        <f>'Share Monitor Figures'!B1868</f>
        <v>44.93</v>
      </c>
    </row>
    <row r="1862" spans="47:52" x14ac:dyDescent="0.2">
      <c r="AU1862">
        <f>'Share Monitor Figures'!A1869</f>
        <v>39384</v>
      </c>
      <c r="AV1862" s="8">
        <f>'Share Monitor Figures'!D1869</f>
        <v>44.91</v>
      </c>
      <c r="AW1862" s="8">
        <f>'Share Monitor Figures'!E1869</f>
        <v>46</v>
      </c>
      <c r="AX1862" s="8">
        <f>'Share Monitor Figures'!F1869</f>
        <v>44.9</v>
      </c>
      <c r="AY1862" s="8">
        <f>'Share Monitor Figures'!B1869</f>
        <v>46</v>
      </c>
      <c r="AZ1862" s="8">
        <f>'Share Monitor Figures'!B1869</f>
        <v>46</v>
      </c>
    </row>
    <row r="1863" spans="47:52" x14ac:dyDescent="0.2">
      <c r="AU1863">
        <f>'Share Monitor Figures'!A1870</f>
        <v>39380</v>
      </c>
      <c r="AV1863" s="8">
        <f>'Share Monitor Figures'!D1870</f>
        <v>44.2</v>
      </c>
      <c r="AW1863" s="8">
        <f>'Share Monitor Figures'!E1870</f>
        <v>44.44</v>
      </c>
      <c r="AX1863" s="8">
        <f>'Share Monitor Figures'!F1870</f>
        <v>43.5</v>
      </c>
      <c r="AY1863" s="8">
        <f>'Share Monitor Figures'!B1870</f>
        <v>44.27</v>
      </c>
      <c r="AZ1863" s="8">
        <f>'Share Monitor Figures'!B1870</f>
        <v>44.27</v>
      </c>
    </row>
    <row r="1864" spans="47:52" x14ac:dyDescent="0.2">
      <c r="AU1864">
        <f>'Share Monitor Figures'!A1871</f>
        <v>39379</v>
      </c>
      <c r="AV1864" s="8">
        <f>'Share Monitor Figures'!D1871</f>
        <v>43.02</v>
      </c>
      <c r="AW1864" s="8">
        <f>'Share Monitor Figures'!E1871</f>
        <v>44.53</v>
      </c>
      <c r="AX1864" s="8">
        <f>'Share Monitor Figures'!F1871</f>
        <v>42.8</v>
      </c>
      <c r="AY1864" s="8">
        <f>'Share Monitor Figures'!B1871</f>
        <v>44.1</v>
      </c>
      <c r="AZ1864" s="8">
        <f>'Share Monitor Figures'!B1871</f>
        <v>44.1</v>
      </c>
    </row>
    <row r="1865" spans="47:52" x14ac:dyDescent="0.2">
      <c r="AU1865">
        <f>'Share Monitor Figures'!A1872</f>
        <v>39378</v>
      </c>
      <c r="AV1865" s="8">
        <f>'Share Monitor Figures'!D1872</f>
        <v>42.8</v>
      </c>
      <c r="AW1865" s="8">
        <f>'Share Monitor Figures'!E1872</f>
        <v>43.98</v>
      </c>
      <c r="AX1865" s="8">
        <f>'Share Monitor Figures'!F1872</f>
        <v>42.21</v>
      </c>
      <c r="AY1865" s="8">
        <f>'Share Monitor Figures'!B1872</f>
        <v>43.46</v>
      </c>
      <c r="AZ1865" s="8">
        <f>'Share Monitor Figures'!B1872</f>
        <v>43.46</v>
      </c>
    </row>
    <row r="1866" spans="47:52" x14ac:dyDescent="0.2">
      <c r="AU1866">
        <f>'Share Monitor Figures'!A1873</f>
        <v>39377</v>
      </c>
      <c r="AV1866" s="8">
        <f>'Share Monitor Figures'!D1873</f>
        <v>41.8</v>
      </c>
      <c r="AW1866" s="8">
        <f>'Share Monitor Figures'!E1873</f>
        <v>42.9</v>
      </c>
      <c r="AX1866" s="8">
        <f>'Share Monitor Figures'!F1873</f>
        <v>41</v>
      </c>
      <c r="AY1866" s="8">
        <f>'Share Monitor Figures'!B1873</f>
        <v>42.75</v>
      </c>
      <c r="AZ1866" s="8">
        <f>'Share Monitor Figures'!B1873</f>
        <v>42.75</v>
      </c>
    </row>
    <row r="1867" spans="47:52" x14ac:dyDescent="0.2">
      <c r="AU1867">
        <f>'Share Monitor Figures'!A1874</f>
        <v>39374</v>
      </c>
      <c r="AV1867" s="8">
        <f>'Share Monitor Figures'!D1874</f>
        <v>42.21</v>
      </c>
      <c r="AW1867" s="8">
        <f>'Share Monitor Figures'!E1874</f>
        <v>42.75</v>
      </c>
      <c r="AX1867" s="8">
        <f>'Share Monitor Figures'!F1874</f>
        <v>42.15</v>
      </c>
      <c r="AY1867" s="8">
        <f>'Share Monitor Figures'!B1874</f>
        <v>42.37</v>
      </c>
      <c r="AZ1867" s="8">
        <f>'Share Monitor Figures'!B1874</f>
        <v>42.37</v>
      </c>
    </row>
    <row r="1868" spans="47:52" x14ac:dyDescent="0.2">
      <c r="AU1868">
        <f>'Share Monitor Figures'!A1875</f>
        <v>39373</v>
      </c>
      <c r="AV1868" s="8">
        <f>'Share Monitor Figures'!D1875</f>
        <v>44.15</v>
      </c>
      <c r="AW1868" s="8">
        <f>'Share Monitor Figures'!E1875</f>
        <v>44.5</v>
      </c>
      <c r="AX1868" s="8">
        <f>'Share Monitor Figures'!F1875</f>
        <v>42.03</v>
      </c>
      <c r="AY1868" s="8">
        <f>'Share Monitor Figures'!B1875</f>
        <v>42.2</v>
      </c>
      <c r="AZ1868" s="8">
        <f>'Share Monitor Figures'!B1875</f>
        <v>42.2</v>
      </c>
    </row>
    <row r="1869" spans="47:52" x14ac:dyDescent="0.2">
      <c r="AU1869">
        <f>'Share Monitor Figures'!A1876</f>
        <v>39372</v>
      </c>
      <c r="AV1869" s="8">
        <f>'Share Monitor Figures'!D1876</f>
        <v>43.3</v>
      </c>
      <c r="AW1869" s="8">
        <f>'Share Monitor Figures'!E1876</f>
        <v>44.44</v>
      </c>
      <c r="AX1869" s="8">
        <f>'Share Monitor Figures'!F1876</f>
        <v>43.25</v>
      </c>
      <c r="AY1869" s="8">
        <f>'Share Monitor Figures'!B1876</f>
        <v>43.9</v>
      </c>
      <c r="AZ1869" s="8">
        <f>'Share Monitor Figures'!B1876</f>
        <v>43.9</v>
      </c>
    </row>
    <row r="1870" spans="47:52" x14ac:dyDescent="0.2">
      <c r="AU1870">
        <f>'Share Monitor Figures'!A1877</f>
        <v>39371</v>
      </c>
      <c r="AV1870" s="8">
        <f>'Share Monitor Figures'!D1877</f>
        <v>41.5</v>
      </c>
      <c r="AW1870" s="8">
        <f>'Share Monitor Figures'!E1877</f>
        <v>43.5</v>
      </c>
      <c r="AX1870" s="8">
        <f>'Share Monitor Figures'!F1877</f>
        <v>41.49</v>
      </c>
      <c r="AY1870" s="8">
        <f>'Share Monitor Figures'!B1877</f>
        <v>43.2</v>
      </c>
      <c r="AZ1870" s="8">
        <f>'Share Monitor Figures'!B1877</f>
        <v>43.2</v>
      </c>
    </row>
    <row r="1871" spans="47:52" x14ac:dyDescent="0.2">
      <c r="AU1871">
        <f>'Share Monitor Figures'!A1878</f>
        <v>39370</v>
      </c>
      <c r="AV1871" s="8">
        <f>'Share Monitor Figures'!D1878</f>
        <v>40.56</v>
      </c>
      <c r="AW1871" s="8">
        <f>'Share Monitor Figures'!E1878</f>
        <v>41.81</v>
      </c>
      <c r="AX1871" s="8">
        <f>'Share Monitor Figures'!F1878</f>
        <v>40.56</v>
      </c>
      <c r="AY1871" s="8">
        <f>'Share Monitor Figures'!B1878</f>
        <v>41.5</v>
      </c>
      <c r="AZ1871" s="8">
        <f>'Share Monitor Figures'!B1878</f>
        <v>41.5</v>
      </c>
    </row>
    <row r="1872" spans="47:52" x14ac:dyDescent="0.2">
      <c r="AU1872">
        <f>'Share Monitor Figures'!A1879</f>
        <v>39367</v>
      </c>
      <c r="AV1872" s="8">
        <f>'Share Monitor Figures'!D1879</f>
        <v>40.5</v>
      </c>
      <c r="AW1872" s="8">
        <f>'Share Monitor Figures'!E1879</f>
        <v>40.94</v>
      </c>
      <c r="AX1872" s="8">
        <f>'Share Monitor Figures'!F1879</f>
        <v>40.369999999999997</v>
      </c>
      <c r="AY1872" s="8">
        <f>'Share Monitor Figures'!B1879</f>
        <v>40.94</v>
      </c>
      <c r="AZ1872" s="8">
        <f>'Share Monitor Figures'!B1879</f>
        <v>40.94</v>
      </c>
    </row>
    <row r="1873" spans="47:52" x14ac:dyDescent="0.2">
      <c r="AU1873">
        <f>'Share Monitor Figures'!A1880</f>
        <v>39366</v>
      </c>
      <c r="AV1873" s="8">
        <f>'Share Monitor Figures'!D1880</f>
        <v>40.25</v>
      </c>
      <c r="AW1873" s="8">
        <f>'Share Monitor Figures'!E1880</f>
        <v>40.950000000000003</v>
      </c>
      <c r="AX1873" s="8">
        <f>'Share Monitor Figures'!F1880</f>
        <v>40.25</v>
      </c>
      <c r="AY1873" s="8">
        <f>'Share Monitor Figures'!B1880</f>
        <v>40.799999999999997</v>
      </c>
      <c r="AZ1873" s="8">
        <f>'Share Monitor Figures'!B1880</f>
        <v>40.799999999999997</v>
      </c>
    </row>
    <row r="1874" spans="47:52" x14ac:dyDescent="0.2">
      <c r="AU1874">
        <f>'Share Monitor Figures'!A1881</f>
        <v>39365</v>
      </c>
      <c r="AV1874" s="8">
        <f>'Share Monitor Figures'!D1881</f>
        <v>40.4</v>
      </c>
      <c r="AW1874" s="8">
        <f>'Share Monitor Figures'!E1881</f>
        <v>40.54</v>
      </c>
      <c r="AX1874" s="8">
        <f>'Share Monitor Figures'!F1881</f>
        <v>40.159999999999997</v>
      </c>
      <c r="AY1874" s="8">
        <f>'Share Monitor Figures'!B1881</f>
        <v>40.4</v>
      </c>
      <c r="AZ1874" s="8">
        <f>'Share Monitor Figures'!B1881</f>
        <v>40.4</v>
      </c>
    </row>
    <row r="1875" spans="47:52" x14ac:dyDescent="0.2">
      <c r="AU1875">
        <f>'Share Monitor Figures'!A1882</f>
        <v>39364</v>
      </c>
      <c r="AV1875" s="8">
        <f>'Share Monitor Figures'!D1882</f>
        <v>40.06</v>
      </c>
      <c r="AW1875" s="8">
        <f>'Share Monitor Figures'!E1882</f>
        <v>40.75</v>
      </c>
      <c r="AX1875" s="8">
        <f>'Share Monitor Figures'!F1882</f>
        <v>39.880000000000003</v>
      </c>
      <c r="AY1875" s="8">
        <f>'Share Monitor Figures'!B1882</f>
        <v>40.630000000000003</v>
      </c>
      <c r="AZ1875" s="8">
        <f>'Share Monitor Figures'!B1882</f>
        <v>40.630000000000003</v>
      </c>
    </row>
    <row r="1876" spans="47:52" x14ac:dyDescent="0.2">
      <c r="AU1876">
        <f>'Share Monitor Figures'!A1883</f>
        <v>39363</v>
      </c>
      <c r="AV1876" s="8">
        <f>'Share Monitor Figures'!D1883</f>
        <v>40.46</v>
      </c>
      <c r="AW1876" s="8">
        <f>'Share Monitor Figures'!E1883</f>
        <v>40.74</v>
      </c>
      <c r="AX1876" s="8">
        <f>'Share Monitor Figures'!F1883</f>
        <v>40.200000000000003</v>
      </c>
      <c r="AY1876" s="8">
        <f>'Share Monitor Figures'!B1883</f>
        <v>40.200000000000003</v>
      </c>
      <c r="AZ1876" s="8">
        <f>'Share Monitor Figures'!B1883</f>
        <v>40.200000000000003</v>
      </c>
    </row>
    <row r="1877" spans="47:52" x14ac:dyDescent="0.2">
      <c r="AU1877">
        <f>'Share Monitor Figures'!A1884</f>
        <v>39360</v>
      </c>
      <c r="AV1877" s="8">
        <f>'Share Monitor Figures'!D1884</f>
        <v>40.270000000000003</v>
      </c>
      <c r="AW1877" s="8">
        <f>'Share Monitor Figures'!E1884</f>
        <v>40.79</v>
      </c>
      <c r="AX1877" s="8">
        <f>'Share Monitor Figures'!F1884</f>
        <v>40.270000000000003</v>
      </c>
      <c r="AY1877" s="8">
        <f>'Share Monitor Figures'!B1884</f>
        <v>40.79</v>
      </c>
      <c r="AZ1877" s="8">
        <f>'Share Monitor Figures'!B1884</f>
        <v>40.79</v>
      </c>
    </row>
    <row r="1878" spans="47:52" x14ac:dyDescent="0.2">
      <c r="AU1878">
        <f>'Share Monitor Figures'!A1885</f>
        <v>39359</v>
      </c>
      <c r="AV1878" s="8">
        <f>'Share Monitor Figures'!D1885</f>
        <v>40.200000000000003</v>
      </c>
      <c r="AW1878" s="8">
        <f>'Share Monitor Figures'!E1885</f>
        <v>40.65</v>
      </c>
      <c r="AX1878" s="8">
        <f>'Share Monitor Figures'!F1885</f>
        <v>40.11</v>
      </c>
      <c r="AY1878" s="8">
        <f>'Share Monitor Figures'!B1885</f>
        <v>40.65</v>
      </c>
      <c r="AZ1878" s="8">
        <f>'Share Monitor Figures'!B1885</f>
        <v>40.65</v>
      </c>
    </row>
    <row r="1879" spans="47:52" x14ac:dyDescent="0.2">
      <c r="AU1879">
        <f>'Share Monitor Figures'!A1886</f>
        <v>39358</v>
      </c>
      <c r="AV1879" s="8">
        <f>'Share Monitor Figures'!D1886</f>
        <v>40.21</v>
      </c>
      <c r="AW1879" s="8">
        <f>'Share Monitor Figures'!E1886</f>
        <v>40.799999999999997</v>
      </c>
      <c r="AX1879" s="8">
        <f>'Share Monitor Figures'!F1886</f>
        <v>39.94</v>
      </c>
      <c r="AY1879" s="8">
        <f>'Share Monitor Figures'!B1886</f>
        <v>40.799999999999997</v>
      </c>
      <c r="AZ1879" s="8">
        <f>'Share Monitor Figures'!B1886</f>
        <v>40.799999999999997</v>
      </c>
    </row>
    <row r="1880" spans="47:52" x14ac:dyDescent="0.2">
      <c r="AU1880">
        <f>'Share Monitor Figures'!A1887</f>
        <v>39357</v>
      </c>
      <c r="AV1880" s="8">
        <f>'Share Monitor Figures'!D1887</f>
        <v>40.6</v>
      </c>
      <c r="AW1880" s="8">
        <f>'Share Monitor Figures'!E1887</f>
        <v>40.799999999999997</v>
      </c>
      <c r="AX1880" s="8">
        <f>'Share Monitor Figures'!F1887</f>
        <v>40.24</v>
      </c>
      <c r="AY1880" s="8">
        <f>'Share Monitor Figures'!B1887</f>
        <v>40.799999999999997</v>
      </c>
      <c r="AZ1880" s="8">
        <f>'Share Monitor Figures'!B1887</f>
        <v>40.799999999999997</v>
      </c>
    </row>
    <row r="1881" spans="47:52" x14ac:dyDescent="0.2">
      <c r="AU1881">
        <f>'Share Monitor Figures'!A1888</f>
        <v>39356</v>
      </c>
      <c r="AV1881" s="8">
        <f>'Share Monitor Figures'!D1888</f>
        <v>40</v>
      </c>
      <c r="AW1881" s="8">
        <f>'Share Monitor Figures'!E1888</f>
        <v>40.85</v>
      </c>
      <c r="AX1881" s="8">
        <f>'Share Monitor Figures'!F1888</f>
        <v>39.64</v>
      </c>
      <c r="AY1881" s="8">
        <f>'Share Monitor Figures'!B1888</f>
        <v>40.85</v>
      </c>
      <c r="AZ1881" s="8">
        <f>'Share Monitor Figures'!B1888</f>
        <v>40.85</v>
      </c>
    </row>
    <row r="1882" spans="47:52" x14ac:dyDescent="0.2">
      <c r="AU1882">
        <f>'Share Monitor Figures'!A1889</f>
        <v>39353</v>
      </c>
      <c r="AV1882" s="8">
        <f>'Share Monitor Figures'!D1889</f>
        <v>40.049999999999997</v>
      </c>
      <c r="AW1882" s="8">
        <f>'Share Monitor Figures'!E1889</f>
        <v>40.42</v>
      </c>
      <c r="AX1882" s="8">
        <f>'Share Monitor Figures'!F1889</f>
        <v>39.51</v>
      </c>
      <c r="AY1882" s="8">
        <f>'Share Monitor Figures'!B1889</f>
        <v>40.42</v>
      </c>
      <c r="AZ1882" s="8">
        <f>'Share Monitor Figures'!B1889</f>
        <v>40.42</v>
      </c>
    </row>
    <row r="1883" spans="47:52" x14ac:dyDescent="0.2">
      <c r="AU1883">
        <f>'Share Monitor Figures'!A1890</f>
        <v>39352</v>
      </c>
      <c r="AV1883" s="8">
        <f>'Share Monitor Figures'!D1890</f>
        <v>39.71</v>
      </c>
      <c r="AW1883" s="8">
        <f>'Share Monitor Figures'!E1890</f>
        <v>40.15</v>
      </c>
      <c r="AX1883" s="8">
        <f>'Share Monitor Figures'!F1890</f>
        <v>39.32</v>
      </c>
      <c r="AY1883" s="8">
        <f>'Share Monitor Figures'!B1890</f>
        <v>40.119999999999997</v>
      </c>
      <c r="AZ1883" s="8">
        <f>'Share Monitor Figures'!B1890</f>
        <v>40.119999999999997</v>
      </c>
    </row>
    <row r="1884" spans="47:52" x14ac:dyDescent="0.2">
      <c r="AU1884">
        <f>'Share Monitor Figures'!A1891</f>
        <v>39351</v>
      </c>
      <c r="AV1884" s="8">
        <f>'Share Monitor Figures'!D1891</f>
        <v>38.26</v>
      </c>
      <c r="AW1884" s="8">
        <f>'Share Monitor Figures'!E1891</f>
        <v>40.020000000000003</v>
      </c>
      <c r="AX1884" s="8">
        <f>'Share Monitor Figures'!F1891</f>
        <v>38.26</v>
      </c>
      <c r="AY1884" s="8">
        <f>'Share Monitor Figures'!B1891</f>
        <v>39.72</v>
      </c>
      <c r="AZ1884" s="8">
        <f>'Share Monitor Figures'!B1891</f>
        <v>39.72</v>
      </c>
    </row>
    <row r="1885" spans="47:52" x14ac:dyDescent="0.2">
      <c r="AU1885">
        <f>'Share Monitor Figures'!A1892</f>
        <v>39350</v>
      </c>
      <c r="AV1885" s="8">
        <f>'Share Monitor Figures'!D1892</f>
        <v>38.6</v>
      </c>
      <c r="AW1885" s="8">
        <f>'Share Monitor Figures'!E1892</f>
        <v>38.83</v>
      </c>
      <c r="AX1885" s="8">
        <f>'Share Monitor Figures'!F1892</f>
        <v>38.06</v>
      </c>
      <c r="AY1885" s="8">
        <f>'Share Monitor Figures'!B1892</f>
        <v>38.56</v>
      </c>
      <c r="AZ1885" s="8">
        <f>'Share Monitor Figures'!B1892</f>
        <v>38.56</v>
      </c>
    </row>
    <row r="1886" spans="47:52" x14ac:dyDescent="0.2">
      <c r="AU1886">
        <f>'Share Monitor Figures'!A1893</f>
        <v>39349</v>
      </c>
      <c r="AV1886" s="8">
        <f>'Share Monitor Figures'!D1893</f>
        <v>38.49</v>
      </c>
      <c r="AW1886" s="8">
        <f>'Share Monitor Figures'!E1893</f>
        <v>39.11</v>
      </c>
      <c r="AX1886" s="8">
        <f>'Share Monitor Figures'!F1893</f>
        <v>38.200000000000003</v>
      </c>
      <c r="AY1886" s="8">
        <f>'Share Monitor Figures'!B1893</f>
        <v>38.979999999999997</v>
      </c>
      <c r="AZ1886" s="8">
        <f>'Share Monitor Figures'!B1893</f>
        <v>38.979999999999997</v>
      </c>
    </row>
    <row r="1887" spans="47:52" x14ac:dyDescent="0.2">
      <c r="AU1887">
        <f>'Share Monitor Figures'!A1894</f>
        <v>39346</v>
      </c>
      <c r="AV1887" s="8">
        <f>'Share Monitor Figures'!D1894</f>
        <v>37.79</v>
      </c>
      <c r="AW1887" s="8">
        <f>'Share Monitor Figures'!E1894</f>
        <v>38.99</v>
      </c>
      <c r="AX1887" s="8">
        <f>'Share Monitor Figures'!F1894</f>
        <v>37.79</v>
      </c>
      <c r="AY1887" s="8">
        <f>'Share Monitor Figures'!B1894</f>
        <v>38.81</v>
      </c>
      <c r="AZ1887" s="8">
        <f>'Share Monitor Figures'!B1894</f>
        <v>38.81</v>
      </c>
    </row>
    <row r="1888" spans="47:52" x14ac:dyDescent="0.2">
      <c r="AU1888">
        <f>'Share Monitor Figures'!A1895</f>
        <v>39345</v>
      </c>
      <c r="AV1888" s="8">
        <f>'Share Monitor Figures'!D1895</f>
        <v>38.81</v>
      </c>
      <c r="AW1888" s="8">
        <f>'Share Monitor Figures'!E1895</f>
        <v>39.369999999999997</v>
      </c>
      <c r="AX1888" s="8">
        <f>'Share Monitor Figures'!F1895</f>
        <v>37.799999999999997</v>
      </c>
      <c r="AY1888" s="8">
        <f>'Share Monitor Figures'!B1895</f>
        <v>38.299999999999997</v>
      </c>
      <c r="AZ1888" s="8">
        <f>'Share Monitor Figures'!B1895</f>
        <v>38.299999999999997</v>
      </c>
    </row>
    <row r="1889" spans="47:52" x14ac:dyDescent="0.2">
      <c r="AU1889">
        <f>'Share Monitor Figures'!A1896</f>
        <v>39344</v>
      </c>
      <c r="AV1889" s="8">
        <f>'Share Monitor Figures'!D1896</f>
        <v>39.1</v>
      </c>
      <c r="AW1889" s="8">
        <f>'Share Monitor Figures'!E1896</f>
        <v>39.5</v>
      </c>
      <c r="AX1889" s="8">
        <f>'Share Monitor Figures'!F1896</f>
        <v>38.83</v>
      </c>
      <c r="AY1889" s="8">
        <f>'Share Monitor Figures'!B1896</f>
        <v>39.159999999999997</v>
      </c>
      <c r="AZ1889" s="8">
        <f>'Share Monitor Figures'!B1896</f>
        <v>39.159999999999997</v>
      </c>
    </row>
    <row r="1890" spans="47:52" x14ac:dyDescent="0.2">
      <c r="AU1890">
        <f>'Share Monitor Figures'!A1897</f>
        <v>39343</v>
      </c>
      <c r="AV1890" s="8">
        <f>'Share Monitor Figures'!D1897</f>
        <v>38.15</v>
      </c>
      <c r="AW1890" s="8">
        <f>'Share Monitor Figures'!E1897</f>
        <v>39.200000000000003</v>
      </c>
      <c r="AX1890" s="8">
        <f>'Share Monitor Figures'!F1897</f>
        <v>38.15</v>
      </c>
      <c r="AY1890" s="8">
        <f>'Share Monitor Figures'!B1897</f>
        <v>38.83</v>
      </c>
      <c r="AZ1890" s="8">
        <f>'Share Monitor Figures'!B1897</f>
        <v>38.83</v>
      </c>
    </row>
    <row r="1891" spans="47:52" x14ac:dyDescent="0.2">
      <c r="AU1891">
        <f>'Share Monitor Figures'!A1898</f>
        <v>39342</v>
      </c>
      <c r="AV1891" s="8">
        <f>'Share Monitor Figures'!D1898</f>
        <v>38.31</v>
      </c>
      <c r="AW1891" s="8">
        <f>'Share Monitor Figures'!E1898</f>
        <v>38.75</v>
      </c>
      <c r="AX1891" s="8">
        <f>'Share Monitor Figures'!F1898</f>
        <v>38.31</v>
      </c>
      <c r="AY1891" s="8">
        <f>'Share Monitor Figures'!B1898</f>
        <v>38.549999999999997</v>
      </c>
      <c r="AZ1891" s="8">
        <f>'Share Monitor Figures'!B1898</f>
        <v>38.549999999999997</v>
      </c>
    </row>
    <row r="1892" spans="47:52" x14ac:dyDescent="0.2">
      <c r="AU1892">
        <f>'Share Monitor Figures'!A1899</f>
        <v>39339</v>
      </c>
      <c r="AV1892" s="8">
        <f>'Share Monitor Figures'!D1899</f>
        <v>37.659999999999997</v>
      </c>
      <c r="AW1892" s="8">
        <f>'Share Monitor Figures'!E1899</f>
        <v>39</v>
      </c>
      <c r="AX1892" s="8">
        <f>'Share Monitor Figures'!F1899</f>
        <v>37.56</v>
      </c>
      <c r="AY1892" s="8">
        <f>'Share Monitor Figures'!B1899</f>
        <v>38.5</v>
      </c>
      <c r="AZ1892" s="8">
        <f>'Share Monitor Figures'!B1899</f>
        <v>38.5</v>
      </c>
    </row>
    <row r="1893" spans="47:52" x14ac:dyDescent="0.2">
      <c r="AU1893">
        <f>'Share Monitor Figures'!A1900</f>
        <v>39338</v>
      </c>
      <c r="AV1893" s="8">
        <f>'Share Monitor Figures'!D1900</f>
        <v>36.94</v>
      </c>
      <c r="AW1893" s="8">
        <f>'Share Monitor Figures'!E1900</f>
        <v>37.659999999999997</v>
      </c>
      <c r="AX1893" s="8">
        <f>'Share Monitor Figures'!F1900</f>
        <v>36.770000000000003</v>
      </c>
      <c r="AY1893" s="8">
        <f>'Share Monitor Figures'!B1900</f>
        <v>37.659999999999997</v>
      </c>
      <c r="AZ1893" s="8">
        <f>'Share Monitor Figures'!B1900</f>
        <v>37.659999999999997</v>
      </c>
    </row>
    <row r="1894" spans="47:52" x14ac:dyDescent="0.2">
      <c r="AU1894">
        <f>'Share Monitor Figures'!A1901</f>
        <v>39337</v>
      </c>
      <c r="AV1894" s="8">
        <f>'Share Monitor Figures'!D1901</f>
        <v>36.32</v>
      </c>
      <c r="AW1894" s="8">
        <f>'Share Monitor Figures'!E1901</f>
        <v>37.28</v>
      </c>
      <c r="AX1894" s="8">
        <f>'Share Monitor Figures'!F1901</f>
        <v>36.32</v>
      </c>
      <c r="AY1894" s="8">
        <f>'Share Monitor Figures'!B1901</f>
        <v>36.96</v>
      </c>
      <c r="AZ1894" s="8">
        <f>'Share Monitor Figures'!B1901</f>
        <v>36.96</v>
      </c>
    </row>
    <row r="1895" spans="47:52" x14ac:dyDescent="0.2">
      <c r="AU1895">
        <f>'Share Monitor Figures'!A1902</f>
        <v>39336</v>
      </c>
      <c r="AV1895" s="8">
        <f>'Share Monitor Figures'!D1902</f>
        <v>36.25</v>
      </c>
      <c r="AW1895" s="8">
        <f>'Share Monitor Figures'!E1902</f>
        <v>36.840000000000003</v>
      </c>
      <c r="AX1895" s="8">
        <f>'Share Monitor Figures'!F1902</f>
        <v>36.24</v>
      </c>
      <c r="AY1895" s="8">
        <f>'Share Monitor Figures'!B1902</f>
        <v>36.630000000000003</v>
      </c>
      <c r="AZ1895" s="8">
        <f>'Share Monitor Figures'!B1902</f>
        <v>36.630000000000003</v>
      </c>
    </row>
    <row r="1896" spans="47:52" x14ac:dyDescent="0.2">
      <c r="AU1896">
        <f>'Share Monitor Figures'!A1903</f>
        <v>39335</v>
      </c>
      <c r="AV1896" s="8">
        <f>'Share Monitor Figures'!D1903</f>
        <v>36.11</v>
      </c>
      <c r="AW1896" s="8">
        <f>'Share Monitor Figures'!E1903</f>
        <v>36.770000000000003</v>
      </c>
      <c r="AX1896" s="8">
        <f>'Share Monitor Figures'!F1903</f>
        <v>35.97</v>
      </c>
      <c r="AY1896" s="8">
        <f>'Share Monitor Figures'!B1903</f>
        <v>36.42</v>
      </c>
      <c r="AZ1896" s="8">
        <f>'Share Monitor Figures'!B1903</f>
        <v>36.42</v>
      </c>
    </row>
    <row r="1897" spans="47:52" x14ac:dyDescent="0.2">
      <c r="AU1897">
        <f>'Share Monitor Figures'!A1904</f>
        <v>39332</v>
      </c>
      <c r="AV1897" s="8">
        <f>'Share Monitor Figures'!D1904</f>
        <v>36.39</v>
      </c>
      <c r="AW1897" s="8">
        <f>'Share Monitor Figures'!E1904</f>
        <v>36.69</v>
      </c>
      <c r="AX1897" s="8">
        <f>'Share Monitor Figures'!F1904</f>
        <v>36.35</v>
      </c>
      <c r="AY1897" s="8">
        <f>'Share Monitor Figures'!B1904</f>
        <v>36.6</v>
      </c>
      <c r="AZ1897" s="8">
        <f>'Share Monitor Figures'!B1904</f>
        <v>36.6</v>
      </c>
    </row>
    <row r="1898" spans="47:52" x14ac:dyDescent="0.2">
      <c r="AU1898">
        <f>'Share Monitor Figures'!A1905</f>
        <v>39331</v>
      </c>
      <c r="AV1898" s="8">
        <f>'Share Monitor Figures'!D1905</f>
        <v>36.01</v>
      </c>
      <c r="AW1898" s="8">
        <f>'Share Monitor Figures'!E1905</f>
        <v>36.75</v>
      </c>
      <c r="AX1898" s="8">
        <f>'Share Monitor Figures'!F1905</f>
        <v>36.01</v>
      </c>
      <c r="AY1898" s="8">
        <f>'Share Monitor Figures'!B1905</f>
        <v>36.42</v>
      </c>
      <c r="AZ1898" s="8">
        <f>'Share Monitor Figures'!B1905</f>
        <v>36.42</v>
      </c>
    </row>
    <row r="1899" spans="47:52" x14ac:dyDescent="0.2">
      <c r="AU1899">
        <f>'Share Monitor Figures'!A1906</f>
        <v>39330</v>
      </c>
      <c r="AV1899" s="8">
        <f>'Share Monitor Figures'!D1906</f>
        <v>36.4</v>
      </c>
      <c r="AW1899" s="8">
        <f>'Share Monitor Figures'!E1906</f>
        <v>36.520000000000003</v>
      </c>
      <c r="AX1899" s="8">
        <f>'Share Monitor Figures'!F1906</f>
        <v>35.700000000000003</v>
      </c>
      <c r="AY1899" s="8">
        <f>'Share Monitor Figures'!B1906</f>
        <v>35.9</v>
      </c>
      <c r="AZ1899" s="8">
        <f>'Share Monitor Figures'!B1906</f>
        <v>35.9</v>
      </c>
    </row>
    <row r="1900" spans="47:52" x14ac:dyDescent="0.2">
      <c r="AU1900">
        <f>'Share Monitor Figures'!A1907</f>
        <v>39329</v>
      </c>
      <c r="AV1900" s="8">
        <f>'Share Monitor Figures'!D1907</f>
        <v>36.590000000000003</v>
      </c>
      <c r="AW1900" s="8">
        <f>'Share Monitor Figures'!E1907</f>
        <v>36.729999999999997</v>
      </c>
      <c r="AX1900" s="8">
        <f>'Share Monitor Figures'!F1907</f>
        <v>36.200000000000003</v>
      </c>
      <c r="AY1900" s="8">
        <f>'Share Monitor Figures'!B1907</f>
        <v>36.69</v>
      </c>
      <c r="AZ1900" s="8">
        <f>'Share Monitor Figures'!B1907</f>
        <v>36.69</v>
      </c>
    </row>
    <row r="1901" spans="47:52" x14ac:dyDescent="0.2">
      <c r="AU1901">
        <f>'Share Monitor Figures'!A1908</f>
        <v>39328</v>
      </c>
      <c r="AV1901" s="8">
        <f>'Share Monitor Figures'!D1908</f>
        <v>36.5</v>
      </c>
      <c r="AW1901" s="8">
        <f>'Share Monitor Figures'!E1908</f>
        <v>36.96</v>
      </c>
      <c r="AX1901" s="8">
        <f>'Share Monitor Figures'!F1908</f>
        <v>36.22</v>
      </c>
      <c r="AY1901" s="8">
        <f>'Share Monitor Figures'!B1908</f>
        <v>36.49</v>
      </c>
      <c r="AZ1901" s="8">
        <f>'Share Monitor Figures'!B1908</f>
        <v>36.49</v>
      </c>
    </row>
    <row r="1902" spans="47:52" x14ac:dyDescent="0.2">
      <c r="AU1902">
        <f>'Share Monitor Figures'!A1909</f>
        <v>39325</v>
      </c>
      <c r="AV1902" s="8">
        <f>'Share Monitor Figures'!D1909</f>
        <v>36.39</v>
      </c>
      <c r="AW1902" s="8">
        <f>'Share Monitor Figures'!E1909</f>
        <v>36.79</v>
      </c>
      <c r="AX1902" s="8">
        <f>'Share Monitor Figures'!F1909</f>
        <v>35.76</v>
      </c>
      <c r="AY1902" s="8">
        <f>'Share Monitor Figures'!B1909</f>
        <v>36.43</v>
      </c>
      <c r="AZ1902" s="8">
        <f>'Share Monitor Figures'!B1909</f>
        <v>36.43</v>
      </c>
    </row>
    <row r="1903" spans="47:52" x14ac:dyDescent="0.2">
      <c r="AU1903">
        <f>'Share Monitor Figures'!A1910</f>
        <v>39324</v>
      </c>
      <c r="AV1903" s="8">
        <f>'Share Monitor Figures'!D1910</f>
        <v>35.85</v>
      </c>
      <c r="AW1903" s="8">
        <f>'Share Monitor Figures'!E1910</f>
        <v>36.049999999999997</v>
      </c>
      <c r="AX1903" s="8">
        <f>'Share Monitor Figures'!F1910</f>
        <v>35.590000000000003</v>
      </c>
      <c r="AY1903" s="8">
        <f>'Share Monitor Figures'!B1910</f>
        <v>36.04</v>
      </c>
      <c r="AZ1903" s="8">
        <f>'Share Monitor Figures'!B1910</f>
        <v>36.04</v>
      </c>
    </row>
    <row r="1904" spans="47:52" x14ac:dyDescent="0.2">
      <c r="AU1904">
        <f>'Share Monitor Figures'!A1911</f>
        <v>39323</v>
      </c>
      <c r="AV1904" s="8">
        <f>'Share Monitor Figures'!D1911</f>
        <v>35.1</v>
      </c>
      <c r="AW1904" s="8">
        <f>'Share Monitor Figures'!E1911</f>
        <v>35.81</v>
      </c>
      <c r="AX1904" s="8">
        <f>'Share Monitor Figures'!F1911</f>
        <v>35</v>
      </c>
      <c r="AY1904" s="8">
        <f>'Share Monitor Figures'!B1911</f>
        <v>35.53</v>
      </c>
      <c r="AZ1904" s="8">
        <f>'Share Monitor Figures'!B1911</f>
        <v>35.53</v>
      </c>
    </row>
    <row r="1905" spans="47:52" x14ac:dyDescent="0.2">
      <c r="AU1905">
        <f>'Share Monitor Figures'!A1912</f>
        <v>39322</v>
      </c>
      <c r="AV1905" s="8">
        <f>'Share Monitor Figures'!D1912</f>
        <v>35.5</v>
      </c>
      <c r="AW1905" s="8">
        <f>'Share Monitor Figures'!E1912</f>
        <v>36.06</v>
      </c>
      <c r="AX1905" s="8">
        <f>'Share Monitor Figures'!F1912</f>
        <v>35.04</v>
      </c>
      <c r="AY1905" s="8">
        <f>'Share Monitor Figures'!B1912</f>
        <v>35.69</v>
      </c>
      <c r="AZ1905" s="8">
        <f>'Share Monitor Figures'!B1912</f>
        <v>35.69</v>
      </c>
    </row>
    <row r="1906" spans="47:52" x14ac:dyDescent="0.2">
      <c r="AU1906">
        <f>'Share Monitor Figures'!A1913</f>
        <v>39321</v>
      </c>
      <c r="AV1906" s="8">
        <f>'Share Monitor Figures'!D1913</f>
        <v>35.450000000000003</v>
      </c>
      <c r="AW1906" s="8">
        <f>'Share Monitor Figures'!E1913</f>
        <v>35.5</v>
      </c>
      <c r="AX1906" s="8">
        <f>'Share Monitor Figures'!F1913</f>
        <v>35.1</v>
      </c>
      <c r="AY1906" s="8">
        <f>'Share Monitor Figures'!B1913</f>
        <v>35.369999999999997</v>
      </c>
      <c r="AZ1906" s="8">
        <f>'Share Monitor Figures'!B1913</f>
        <v>35.369999999999997</v>
      </c>
    </row>
    <row r="1907" spans="47:52" x14ac:dyDescent="0.2">
      <c r="AU1907">
        <f>'Share Monitor Figures'!A1914</f>
        <v>39318</v>
      </c>
      <c r="AV1907" s="8">
        <f>'Share Monitor Figures'!D1914</f>
        <v>35</v>
      </c>
      <c r="AW1907" s="8">
        <f>'Share Monitor Figures'!E1914</f>
        <v>35.53</v>
      </c>
      <c r="AX1907" s="8">
        <f>'Share Monitor Figures'!F1914</f>
        <v>34.729999999999997</v>
      </c>
      <c r="AY1907" s="8">
        <f>'Share Monitor Figures'!B1914</f>
        <v>35.200000000000003</v>
      </c>
      <c r="AZ1907" s="8">
        <f>'Share Monitor Figures'!B1914</f>
        <v>35.200000000000003</v>
      </c>
    </row>
    <row r="1908" spans="47:52" x14ac:dyDescent="0.2">
      <c r="AU1908">
        <f>'Share Monitor Figures'!A1915</f>
        <v>39317</v>
      </c>
      <c r="AV1908" s="8">
        <f>'Share Monitor Figures'!D1915</f>
        <v>35.299999999999997</v>
      </c>
      <c r="AW1908" s="8">
        <f>'Share Monitor Figures'!E1915</f>
        <v>35.64</v>
      </c>
      <c r="AX1908" s="8">
        <f>'Share Monitor Figures'!F1915</f>
        <v>35.01</v>
      </c>
      <c r="AY1908" s="8">
        <f>'Share Monitor Figures'!B1915</f>
        <v>35.200000000000003</v>
      </c>
      <c r="AZ1908" s="8">
        <f>'Share Monitor Figures'!B1915</f>
        <v>35.200000000000003</v>
      </c>
    </row>
    <row r="1909" spans="47:52" x14ac:dyDescent="0.2">
      <c r="AU1909">
        <f>'Share Monitor Figures'!A1916</f>
        <v>39316</v>
      </c>
      <c r="AV1909" s="8">
        <f>'Share Monitor Figures'!D1916</f>
        <v>34</v>
      </c>
      <c r="AW1909" s="8">
        <f>'Share Monitor Figures'!E1916</f>
        <v>35.090000000000003</v>
      </c>
      <c r="AX1909" s="8">
        <f>'Share Monitor Figures'!F1916</f>
        <v>33.96</v>
      </c>
      <c r="AY1909" s="8">
        <f>'Share Monitor Figures'!B1916</f>
        <v>34.96</v>
      </c>
      <c r="AZ1909" s="8">
        <f>'Share Monitor Figures'!B1916</f>
        <v>34.96</v>
      </c>
    </row>
    <row r="1910" spans="47:52" x14ac:dyDescent="0.2">
      <c r="AU1910">
        <f>'Share Monitor Figures'!A1917</f>
        <v>39315</v>
      </c>
      <c r="AV1910" s="8">
        <f>'Share Monitor Figures'!D1917</f>
        <v>35.049999999999997</v>
      </c>
      <c r="AW1910" s="8">
        <f>'Share Monitor Figures'!E1917</f>
        <v>35.049999999999997</v>
      </c>
      <c r="AX1910" s="8">
        <f>'Share Monitor Figures'!F1917</f>
        <v>33.69</v>
      </c>
      <c r="AY1910" s="8">
        <f>'Share Monitor Figures'!B1917</f>
        <v>33.69</v>
      </c>
      <c r="AZ1910" s="8">
        <f>'Share Monitor Figures'!B1917</f>
        <v>33.69</v>
      </c>
    </row>
    <row r="1911" spans="47:52" x14ac:dyDescent="0.2">
      <c r="AU1911">
        <f>'Share Monitor Figures'!A1918</f>
        <v>39314</v>
      </c>
      <c r="AV1911" s="8">
        <f>'Share Monitor Figures'!D1918</f>
        <v>34.6</v>
      </c>
      <c r="AW1911" s="8">
        <f>'Share Monitor Figures'!E1918</f>
        <v>35.65</v>
      </c>
      <c r="AX1911" s="8">
        <f>'Share Monitor Figures'!F1918</f>
        <v>34.5</v>
      </c>
      <c r="AY1911" s="8">
        <f>'Share Monitor Figures'!B1918</f>
        <v>34.5</v>
      </c>
      <c r="AZ1911" s="8">
        <f>'Share Monitor Figures'!B1918</f>
        <v>34.5</v>
      </c>
    </row>
    <row r="1912" spans="47:52" x14ac:dyDescent="0.2">
      <c r="AU1912">
        <f>'Share Monitor Figures'!A1919</f>
        <v>39311</v>
      </c>
      <c r="AV1912" s="8">
        <f>'Share Monitor Figures'!D1919</f>
        <v>33.81</v>
      </c>
      <c r="AW1912" s="8">
        <f>'Share Monitor Figures'!E1919</f>
        <v>35.18</v>
      </c>
      <c r="AX1912" s="8">
        <f>'Share Monitor Figures'!F1919</f>
        <v>33.15</v>
      </c>
      <c r="AY1912" s="8">
        <f>'Share Monitor Figures'!B1919</f>
        <v>34.340000000000003</v>
      </c>
      <c r="AZ1912" s="8">
        <f>'Share Monitor Figures'!B1919</f>
        <v>34.340000000000003</v>
      </c>
    </row>
    <row r="1913" spans="47:52" x14ac:dyDescent="0.2">
      <c r="AU1913">
        <f>'Share Monitor Figures'!A1920</f>
        <v>39310</v>
      </c>
      <c r="AV1913" s="8">
        <f>'Share Monitor Figures'!D1920</f>
        <v>35.299999999999997</v>
      </c>
      <c r="AW1913" s="8">
        <f>'Share Monitor Figures'!E1920</f>
        <v>35.35</v>
      </c>
      <c r="AX1913" s="8">
        <f>'Share Monitor Figures'!F1920</f>
        <v>34.200000000000003</v>
      </c>
      <c r="AY1913" s="8">
        <f>'Share Monitor Figures'!B1920</f>
        <v>34.200000000000003</v>
      </c>
      <c r="AZ1913" s="8">
        <f>'Share Monitor Figures'!B1920</f>
        <v>34.200000000000003</v>
      </c>
    </row>
    <row r="1914" spans="47:52" x14ac:dyDescent="0.2">
      <c r="AU1914">
        <f>'Share Monitor Figures'!A1921</f>
        <v>39308</v>
      </c>
      <c r="AV1914" s="8">
        <f>'Share Monitor Figures'!D1921</f>
        <v>36.5</v>
      </c>
      <c r="AW1914" s="8">
        <f>'Share Monitor Figures'!E1921</f>
        <v>36.5</v>
      </c>
      <c r="AX1914" s="8">
        <f>'Share Monitor Figures'!F1921</f>
        <v>35.35</v>
      </c>
      <c r="AY1914" s="8">
        <f>'Share Monitor Figures'!B1921</f>
        <v>35.950000000000003</v>
      </c>
      <c r="AZ1914" s="8">
        <f>'Share Monitor Figures'!B1921</f>
        <v>35.950000000000003</v>
      </c>
    </row>
    <row r="1915" spans="47:52" x14ac:dyDescent="0.2">
      <c r="AU1915">
        <f>'Share Monitor Figures'!A1922</f>
        <v>39307</v>
      </c>
      <c r="AV1915" s="8">
        <f>'Share Monitor Figures'!D1922</f>
        <v>36</v>
      </c>
      <c r="AW1915" s="8">
        <f>'Share Monitor Figures'!E1922</f>
        <v>36.49</v>
      </c>
      <c r="AX1915" s="8">
        <f>'Share Monitor Figures'!F1922</f>
        <v>35.799999999999997</v>
      </c>
      <c r="AY1915" s="8">
        <f>'Share Monitor Figures'!B1922</f>
        <v>36.49</v>
      </c>
      <c r="AZ1915" s="8">
        <f>'Share Monitor Figures'!B1922</f>
        <v>36.49</v>
      </c>
    </row>
    <row r="1916" spans="47:52" x14ac:dyDescent="0.2">
      <c r="AU1916">
        <f>'Share Monitor Figures'!A1923</f>
        <v>39304</v>
      </c>
      <c r="AV1916" s="8">
        <f>'Share Monitor Figures'!D1923</f>
        <v>36.5</v>
      </c>
      <c r="AW1916" s="8">
        <f>'Share Monitor Figures'!E1923</f>
        <v>37.5</v>
      </c>
      <c r="AX1916" s="8">
        <f>'Share Monitor Figures'!F1923</f>
        <v>35.82</v>
      </c>
      <c r="AY1916" s="8">
        <f>'Share Monitor Figures'!B1923</f>
        <v>36.520000000000003</v>
      </c>
      <c r="AZ1916" s="8">
        <f>'Share Monitor Figures'!B1923</f>
        <v>36.520000000000003</v>
      </c>
    </row>
    <row r="1917" spans="47:52" x14ac:dyDescent="0.2">
      <c r="AU1917">
        <f>'Share Monitor Figures'!A1924</f>
        <v>39303</v>
      </c>
      <c r="AV1917" s="8">
        <f>'Share Monitor Figures'!D1924</f>
        <v>37.090000000000003</v>
      </c>
      <c r="AW1917" s="8">
        <f>'Share Monitor Figures'!E1924</f>
        <v>37.71</v>
      </c>
      <c r="AX1917" s="8">
        <f>'Share Monitor Figures'!F1924</f>
        <v>36.700000000000003</v>
      </c>
      <c r="AY1917" s="8">
        <f>'Share Monitor Figures'!B1924</f>
        <v>37.39</v>
      </c>
      <c r="AZ1917" s="8">
        <f>'Share Monitor Figures'!B1924</f>
        <v>37.39</v>
      </c>
    </row>
    <row r="1918" spans="47:52" x14ac:dyDescent="0.2">
      <c r="AU1918">
        <f>'Share Monitor Figures'!A1925</f>
        <v>39302</v>
      </c>
      <c r="AV1918" s="8">
        <f>'Share Monitor Figures'!D1925</f>
        <v>35.799999999999997</v>
      </c>
      <c r="AW1918" s="8">
        <f>'Share Monitor Figures'!E1925</f>
        <v>37.14</v>
      </c>
      <c r="AX1918" s="8">
        <f>'Share Monitor Figures'!F1925</f>
        <v>35.4</v>
      </c>
      <c r="AY1918" s="8">
        <f>'Share Monitor Figures'!B1925</f>
        <v>36.76</v>
      </c>
      <c r="AZ1918" s="8">
        <f>'Share Monitor Figures'!B1925</f>
        <v>36.76</v>
      </c>
    </row>
    <row r="1919" spans="47:52" x14ac:dyDescent="0.2">
      <c r="AU1919">
        <f>'Share Monitor Figures'!A1926</f>
        <v>39301</v>
      </c>
      <c r="AV1919" s="8">
        <f>'Share Monitor Figures'!D1926</f>
        <v>35.5</v>
      </c>
      <c r="AW1919" s="8">
        <f>'Share Monitor Figures'!E1926</f>
        <v>36.29</v>
      </c>
      <c r="AX1919" s="8">
        <f>'Share Monitor Figures'!F1926</f>
        <v>35.5</v>
      </c>
      <c r="AY1919" s="8">
        <f>'Share Monitor Figures'!B1926</f>
        <v>35.840000000000003</v>
      </c>
      <c r="AZ1919" s="8">
        <f>'Share Monitor Figures'!B1926</f>
        <v>35.840000000000003</v>
      </c>
    </row>
    <row r="1920" spans="47:52" x14ac:dyDescent="0.2">
      <c r="AU1920">
        <f>'Share Monitor Figures'!A1927</f>
        <v>39300</v>
      </c>
      <c r="AV1920" s="8">
        <f>'Share Monitor Figures'!D1927</f>
        <v>34.89</v>
      </c>
      <c r="AW1920" s="8">
        <f>'Share Monitor Figures'!E1927</f>
        <v>35.83</v>
      </c>
      <c r="AX1920" s="8">
        <f>'Share Monitor Figures'!F1927</f>
        <v>34.53</v>
      </c>
      <c r="AY1920" s="8">
        <f>'Share Monitor Figures'!B1927</f>
        <v>35.51</v>
      </c>
      <c r="AZ1920" s="8">
        <f>'Share Monitor Figures'!B1927</f>
        <v>35.51</v>
      </c>
    </row>
    <row r="1921" spans="47:52" x14ac:dyDescent="0.2">
      <c r="AU1921">
        <f>'Share Monitor Figures'!A1928</f>
        <v>39297</v>
      </c>
      <c r="AV1921" s="8">
        <f>'Share Monitor Figures'!D1928</f>
        <v>35.18</v>
      </c>
      <c r="AW1921" s="8">
        <f>'Share Monitor Figures'!E1928</f>
        <v>35.4</v>
      </c>
      <c r="AX1921" s="8">
        <f>'Share Monitor Figures'!F1928</f>
        <v>34.56</v>
      </c>
      <c r="AY1921" s="8">
        <f>'Share Monitor Figures'!B1928</f>
        <v>34.92</v>
      </c>
      <c r="AZ1921" s="8">
        <f>'Share Monitor Figures'!B1928</f>
        <v>34.92</v>
      </c>
    </row>
    <row r="1922" spans="47:52" x14ac:dyDescent="0.2">
      <c r="AU1922">
        <f>'Share Monitor Figures'!A1929</f>
        <v>39296</v>
      </c>
      <c r="AV1922" s="8">
        <f>'Share Monitor Figures'!D1929</f>
        <v>35.11</v>
      </c>
      <c r="AW1922" s="8">
        <f>'Share Monitor Figures'!E1929</f>
        <v>35.65</v>
      </c>
      <c r="AX1922" s="8">
        <f>'Share Monitor Figures'!F1929</f>
        <v>34.86</v>
      </c>
      <c r="AY1922" s="8">
        <f>'Share Monitor Figures'!B1929</f>
        <v>35.18</v>
      </c>
      <c r="AZ1922" s="8">
        <f>'Share Monitor Figures'!B1929</f>
        <v>35.18</v>
      </c>
    </row>
    <row r="1923" spans="47:52" x14ac:dyDescent="0.2">
      <c r="AU1923">
        <f>'Share Monitor Figures'!A1930</f>
        <v>39295</v>
      </c>
      <c r="AV1923" s="8">
        <f>'Share Monitor Figures'!D1930</f>
        <v>35.51</v>
      </c>
      <c r="AW1923" s="8">
        <f>'Share Monitor Figures'!E1930</f>
        <v>35.799999999999997</v>
      </c>
      <c r="AX1923" s="8">
        <f>'Share Monitor Figures'!F1930</f>
        <v>34.5</v>
      </c>
      <c r="AY1923" s="8">
        <f>'Share Monitor Figures'!B1930</f>
        <v>35.130000000000003</v>
      </c>
      <c r="AZ1923" s="8">
        <f>'Share Monitor Figures'!B1930</f>
        <v>35.130000000000003</v>
      </c>
    </row>
    <row r="1924" spans="47:52" x14ac:dyDescent="0.2">
      <c r="AU1924">
        <f>'Share Monitor Figures'!A1931</f>
        <v>39294</v>
      </c>
      <c r="AV1924" s="8">
        <f>'Share Monitor Figures'!D1931</f>
        <v>35.85</v>
      </c>
      <c r="AW1924" s="8">
        <f>'Share Monitor Figures'!E1931</f>
        <v>36.17</v>
      </c>
      <c r="AX1924" s="8">
        <f>'Share Monitor Figures'!F1931</f>
        <v>35.200000000000003</v>
      </c>
      <c r="AY1924" s="8">
        <f>'Share Monitor Figures'!B1931</f>
        <v>36</v>
      </c>
      <c r="AZ1924" s="8">
        <f>'Share Monitor Figures'!B1931</f>
        <v>36</v>
      </c>
    </row>
    <row r="1925" spans="47:52" x14ac:dyDescent="0.2">
      <c r="AU1925">
        <f>'Share Monitor Figures'!A1932</f>
        <v>39293</v>
      </c>
      <c r="AV1925" s="8">
        <f>'Share Monitor Figures'!D1932</f>
        <v>35.61</v>
      </c>
      <c r="AW1925" s="8">
        <f>'Share Monitor Figures'!E1932</f>
        <v>36</v>
      </c>
      <c r="AX1925" s="8">
        <f>'Share Monitor Figures'!F1932</f>
        <v>35.25</v>
      </c>
      <c r="AY1925" s="8">
        <f>'Share Monitor Figures'!B1932</f>
        <v>35.5</v>
      </c>
      <c r="AZ1925" s="8">
        <f>'Share Monitor Figures'!B1932</f>
        <v>35.5</v>
      </c>
    </row>
    <row r="1926" spans="47:52" x14ac:dyDescent="0.2">
      <c r="AU1926">
        <f>'Share Monitor Figures'!A1933</f>
        <v>39290</v>
      </c>
      <c r="AV1926" s="8">
        <f>'Share Monitor Figures'!D1933</f>
        <v>36.020000000000003</v>
      </c>
      <c r="AW1926" s="8">
        <f>'Share Monitor Figures'!E1933</f>
        <v>36.1</v>
      </c>
      <c r="AX1926" s="8">
        <f>'Share Monitor Figures'!F1933</f>
        <v>35.51</v>
      </c>
      <c r="AY1926" s="8">
        <f>'Share Monitor Figures'!B1933</f>
        <v>36</v>
      </c>
      <c r="AZ1926" s="8">
        <f>'Share Monitor Figures'!B1933</f>
        <v>36</v>
      </c>
    </row>
    <row r="1927" spans="47:52" x14ac:dyDescent="0.2">
      <c r="AU1927">
        <f>'Share Monitor Figures'!A1934</f>
        <v>39289</v>
      </c>
      <c r="AV1927" s="8">
        <f>'Share Monitor Figures'!D1934</f>
        <v>36.799999999999997</v>
      </c>
      <c r="AW1927" s="8">
        <f>'Share Monitor Figures'!E1934</f>
        <v>37.1</v>
      </c>
      <c r="AX1927" s="8">
        <f>'Share Monitor Figures'!F1934</f>
        <v>36.03</v>
      </c>
      <c r="AY1927" s="8">
        <f>'Share Monitor Figures'!B1934</f>
        <v>36.33</v>
      </c>
      <c r="AZ1927" s="8">
        <f>'Share Monitor Figures'!B1934</f>
        <v>36.33</v>
      </c>
    </row>
    <row r="1928" spans="47:52" x14ac:dyDescent="0.2">
      <c r="AU1928">
        <f>'Share Monitor Figures'!A1935</f>
        <v>39288</v>
      </c>
      <c r="AV1928" s="8">
        <f>'Share Monitor Figures'!D1935</f>
        <v>37.130000000000003</v>
      </c>
      <c r="AW1928" s="8">
        <f>'Share Monitor Figures'!E1935</f>
        <v>37.450000000000003</v>
      </c>
      <c r="AX1928" s="8">
        <f>'Share Monitor Figures'!F1935</f>
        <v>36.619999999999997</v>
      </c>
      <c r="AY1928" s="8">
        <f>'Share Monitor Figures'!B1935</f>
        <v>37</v>
      </c>
      <c r="AZ1928" s="8">
        <f>'Share Monitor Figures'!B1935</f>
        <v>37</v>
      </c>
    </row>
    <row r="1929" spans="47:52" x14ac:dyDescent="0.2">
      <c r="AU1929">
        <f>'Share Monitor Figures'!A1936</f>
        <v>39287</v>
      </c>
      <c r="AV1929" s="8">
        <f>'Share Monitor Figures'!D1936</f>
        <v>37.799999999999997</v>
      </c>
      <c r="AW1929" s="8">
        <f>'Share Monitor Figures'!E1936</f>
        <v>38.1</v>
      </c>
      <c r="AX1929" s="8">
        <f>'Share Monitor Figures'!F1936</f>
        <v>37.47</v>
      </c>
      <c r="AY1929" s="8">
        <f>'Share Monitor Figures'!B1936</f>
        <v>37.47</v>
      </c>
      <c r="AZ1929" s="8">
        <f>'Share Monitor Figures'!B1936</f>
        <v>37.47</v>
      </c>
    </row>
    <row r="1930" spans="47:52" x14ac:dyDescent="0.2">
      <c r="AU1930">
        <f>'Share Monitor Figures'!A1937</f>
        <v>39286</v>
      </c>
      <c r="AV1930" s="8">
        <f>'Share Monitor Figures'!D1937</f>
        <v>37.049999999999997</v>
      </c>
      <c r="AW1930" s="8">
        <f>'Share Monitor Figures'!E1937</f>
        <v>38.5</v>
      </c>
      <c r="AX1930" s="8">
        <f>'Share Monitor Figures'!F1937</f>
        <v>36.67</v>
      </c>
      <c r="AY1930" s="8">
        <f>'Share Monitor Figures'!B1937</f>
        <v>38.03</v>
      </c>
      <c r="AZ1930" s="8">
        <f>'Share Monitor Figures'!B1937</f>
        <v>38.03</v>
      </c>
    </row>
    <row r="1931" spans="47:52" x14ac:dyDescent="0.2">
      <c r="AU1931">
        <f>'Share Monitor Figures'!A1938</f>
        <v>39283</v>
      </c>
      <c r="AV1931" s="8">
        <f>'Share Monitor Figures'!D1938</f>
        <v>37</v>
      </c>
      <c r="AW1931" s="8">
        <f>'Share Monitor Figures'!E1938</f>
        <v>37.44</v>
      </c>
      <c r="AX1931" s="8">
        <f>'Share Monitor Figures'!F1938</f>
        <v>36.700000000000003</v>
      </c>
      <c r="AY1931" s="8">
        <f>'Share Monitor Figures'!B1938</f>
        <v>37.44</v>
      </c>
      <c r="AZ1931" s="8">
        <f>'Share Monitor Figures'!B1938</f>
        <v>37.44</v>
      </c>
    </row>
    <row r="1932" spans="47:52" x14ac:dyDescent="0.2">
      <c r="AU1932">
        <f>'Share Monitor Figures'!A1939</f>
        <v>39282</v>
      </c>
      <c r="AV1932" s="8">
        <f>'Share Monitor Figures'!D1939</f>
        <v>37.24</v>
      </c>
      <c r="AW1932" s="8">
        <f>'Share Monitor Figures'!E1939</f>
        <v>37.24</v>
      </c>
      <c r="AX1932" s="8">
        <f>'Share Monitor Figures'!F1939</f>
        <v>36.799999999999997</v>
      </c>
      <c r="AY1932" s="8">
        <f>'Share Monitor Figures'!B1939</f>
        <v>36.94</v>
      </c>
      <c r="AZ1932" s="8">
        <f>'Share Monitor Figures'!B1939</f>
        <v>36.94</v>
      </c>
    </row>
    <row r="1933" spans="47:52" x14ac:dyDescent="0.2">
      <c r="AU1933">
        <f>'Share Monitor Figures'!A1940</f>
        <v>39281</v>
      </c>
      <c r="AV1933" s="8">
        <f>'Share Monitor Figures'!D1940</f>
        <v>37.159999999999997</v>
      </c>
      <c r="AW1933" s="8">
        <f>'Share Monitor Figures'!E1940</f>
        <v>37.17</v>
      </c>
      <c r="AX1933" s="8">
        <f>'Share Monitor Figures'!F1940</f>
        <v>36.51</v>
      </c>
      <c r="AY1933" s="8">
        <f>'Share Monitor Figures'!B1940</f>
        <v>36.950000000000003</v>
      </c>
      <c r="AZ1933" s="8">
        <f>'Share Monitor Figures'!B1940</f>
        <v>36.950000000000003</v>
      </c>
    </row>
    <row r="1934" spans="47:52" x14ac:dyDescent="0.2">
      <c r="AU1934">
        <f>'Share Monitor Figures'!A1941</f>
        <v>39280</v>
      </c>
      <c r="AV1934" s="8">
        <f>'Share Monitor Figures'!D1941</f>
        <v>37.17</v>
      </c>
      <c r="AW1934" s="8">
        <f>'Share Monitor Figures'!E1941</f>
        <v>37.299999999999997</v>
      </c>
      <c r="AX1934" s="8">
        <f>'Share Monitor Figures'!F1941</f>
        <v>36.61</v>
      </c>
      <c r="AY1934" s="8">
        <f>'Share Monitor Figures'!B1941</f>
        <v>36.96</v>
      </c>
      <c r="AZ1934" s="8">
        <f>'Share Monitor Figures'!B1941</f>
        <v>36.96</v>
      </c>
    </row>
    <row r="1935" spans="47:52" x14ac:dyDescent="0.2">
      <c r="AU1935">
        <f>'Share Monitor Figures'!A1942</f>
        <v>39279</v>
      </c>
      <c r="AV1935" s="8">
        <f>'Share Monitor Figures'!D1942</f>
        <v>37.21</v>
      </c>
      <c r="AW1935" s="8">
        <f>'Share Monitor Figures'!E1942</f>
        <v>37.72</v>
      </c>
      <c r="AX1935" s="8">
        <f>'Share Monitor Figures'!F1942</f>
        <v>37.08</v>
      </c>
      <c r="AY1935" s="8">
        <f>'Share Monitor Figures'!B1942</f>
        <v>37.54</v>
      </c>
      <c r="AZ1935" s="8">
        <f>'Share Monitor Figures'!B1942</f>
        <v>37.54</v>
      </c>
    </row>
    <row r="1936" spans="47:52" x14ac:dyDescent="0.2">
      <c r="AU1936">
        <f>'Share Monitor Figures'!A1943</f>
        <v>39276</v>
      </c>
      <c r="AV1936" s="8">
        <f>'Share Monitor Figures'!D1943</f>
        <v>37.549999999999997</v>
      </c>
      <c r="AW1936" s="8">
        <f>'Share Monitor Figures'!E1943</f>
        <v>37.58</v>
      </c>
      <c r="AX1936" s="8">
        <f>'Share Monitor Figures'!F1943</f>
        <v>37.1</v>
      </c>
      <c r="AY1936" s="8">
        <f>'Share Monitor Figures'!B1943</f>
        <v>37.450000000000003</v>
      </c>
      <c r="AZ1936" s="8">
        <f>'Share Monitor Figures'!B1943</f>
        <v>37.450000000000003</v>
      </c>
    </row>
    <row r="1937" spans="47:52" x14ac:dyDescent="0.2">
      <c r="AU1937">
        <f>'Share Monitor Figures'!A1944</f>
        <v>39275</v>
      </c>
      <c r="AV1937" s="8">
        <f>'Share Monitor Figures'!D1944</f>
        <v>37.1</v>
      </c>
      <c r="AW1937" s="8">
        <f>'Share Monitor Figures'!E1944</f>
        <v>37.299999999999997</v>
      </c>
      <c r="AX1937" s="8">
        <f>'Share Monitor Figures'!F1944</f>
        <v>36.9</v>
      </c>
      <c r="AY1937" s="8">
        <f>'Share Monitor Figures'!B1944</f>
        <v>37.299999999999997</v>
      </c>
      <c r="AZ1937" s="8">
        <f>'Share Monitor Figures'!B1944</f>
        <v>37.299999999999997</v>
      </c>
    </row>
    <row r="1938" spans="47:52" x14ac:dyDescent="0.2">
      <c r="AU1938">
        <f>'Share Monitor Figures'!A1945</f>
        <v>39274</v>
      </c>
      <c r="AV1938" s="8">
        <f>'Share Monitor Figures'!D1945</f>
        <v>36.92</v>
      </c>
      <c r="AW1938" s="8">
        <f>'Share Monitor Figures'!E1945</f>
        <v>37.4</v>
      </c>
      <c r="AX1938" s="8">
        <f>'Share Monitor Figures'!F1945</f>
        <v>36.92</v>
      </c>
      <c r="AY1938" s="8">
        <f>'Share Monitor Figures'!B1945</f>
        <v>37.35</v>
      </c>
      <c r="AZ1938" s="8">
        <f>'Share Monitor Figures'!B1945</f>
        <v>37.35</v>
      </c>
    </row>
    <row r="1939" spans="47:52" x14ac:dyDescent="0.2">
      <c r="AU1939">
        <f>'Share Monitor Figures'!A1946</f>
        <v>39273</v>
      </c>
      <c r="AV1939" s="8">
        <f>'Share Monitor Figures'!D1946</f>
        <v>36.64</v>
      </c>
      <c r="AW1939" s="8">
        <f>'Share Monitor Figures'!E1946</f>
        <v>37.549999999999997</v>
      </c>
      <c r="AX1939" s="8">
        <f>'Share Monitor Figures'!F1946</f>
        <v>36.590000000000003</v>
      </c>
      <c r="AY1939" s="8">
        <f>'Share Monitor Figures'!B1946</f>
        <v>37.200000000000003</v>
      </c>
      <c r="AZ1939" s="8">
        <f>'Share Monitor Figures'!B1946</f>
        <v>37.200000000000003</v>
      </c>
    </row>
    <row r="1940" spans="47:52" x14ac:dyDescent="0.2">
      <c r="AU1940">
        <f>'Share Monitor Figures'!A1947</f>
        <v>39272</v>
      </c>
      <c r="AV1940" s="8">
        <f>'Share Monitor Figures'!D1947</f>
        <v>36.64</v>
      </c>
      <c r="AW1940" s="8">
        <f>'Share Monitor Figures'!E1947</f>
        <v>37.21</v>
      </c>
      <c r="AX1940" s="8">
        <f>'Share Monitor Figures'!F1947</f>
        <v>36.590000000000003</v>
      </c>
      <c r="AY1940" s="8">
        <f>'Share Monitor Figures'!B1947</f>
        <v>37</v>
      </c>
      <c r="AZ1940" s="8">
        <f>'Share Monitor Figures'!B1947</f>
        <v>37</v>
      </c>
    </row>
    <row r="1941" spans="47:52" x14ac:dyDescent="0.2">
      <c r="AU1941">
        <f>'Share Monitor Figures'!A1948</f>
        <v>39269</v>
      </c>
      <c r="AV1941" s="8">
        <f>'Share Monitor Figures'!D1948</f>
        <v>36.61</v>
      </c>
      <c r="AW1941" s="8">
        <f>'Share Monitor Figures'!E1948</f>
        <v>36.86</v>
      </c>
      <c r="AX1941" s="8">
        <f>'Share Monitor Figures'!F1948</f>
        <v>36.21</v>
      </c>
      <c r="AY1941" s="8">
        <f>'Share Monitor Figures'!B1948</f>
        <v>36.49</v>
      </c>
      <c r="AZ1941" s="8">
        <f>'Share Monitor Figures'!B1948</f>
        <v>36.49</v>
      </c>
    </row>
    <row r="1942" spans="47:52" x14ac:dyDescent="0.2">
      <c r="AU1942">
        <f>'Share Monitor Figures'!A1949</f>
        <v>39268</v>
      </c>
      <c r="AV1942" s="8">
        <f>'Share Monitor Figures'!D1949</f>
        <v>36.75</v>
      </c>
      <c r="AW1942" s="8">
        <f>'Share Monitor Figures'!E1949</f>
        <v>36.97</v>
      </c>
      <c r="AX1942" s="8">
        <f>'Share Monitor Figures'!F1949</f>
        <v>36.39</v>
      </c>
      <c r="AY1942" s="8">
        <f>'Share Monitor Figures'!B1949</f>
        <v>36.549999999999997</v>
      </c>
      <c r="AZ1942" s="8">
        <f>'Share Monitor Figures'!B1949</f>
        <v>36.549999999999997</v>
      </c>
    </row>
    <row r="1943" spans="47:52" x14ac:dyDescent="0.2">
      <c r="AU1943">
        <f>'Share Monitor Figures'!A1950</f>
        <v>39267</v>
      </c>
      <c r="AV1943" s="8">
        <f>'Share Monitor Figures'!D1950</f>
        <v>36.5</v>
      </c>
      <c r="AW1943" s="8">
        <f>'Share Monitor Figures'!E1950</f>
        <v>37.090000000000003</v>
      </c>
      <c r="AX1943" s="8">
        <f>'Share Monitor Figures'!F1950</f>
        <v>35.799999999999997</v>
      </c>
      <c r="AY1943" s="8">
        <f>'Share Monitor Figures'!B1950</f>
        <v>37.090000000000003</v>
      </c>
      <c r="AZ1943" s="8">
        <f>'Share Monitor Figures'!B1950</f>
        <v>37.090000000000003</v>
      </c>
    </row>
    <row r="1944" spans="47:52" x14ac:dyDescent="0.2">
      <c r="AU1944">
        <f>'Share Monitor Figures'!A1951</f>
        <v>39266</v>
      </c>
      <c r="AV1944" s="8">
        <f>'Share Monitor Figures'!D1951</f>
        <v>37.6</v>
      </c>
      <c r="AW1944" s="8">
        <f>'Share Monitor Figures'!E1951</f>
        <v>37.6</v>
      </c>
      <c r="AX1944" s="8">
        <f>'Share Monitor Figures'!F1951</f>
        <v>36.82</v>
      </c>
      <c r="AY1944" s="8">
        <f>'Share Monitor Figures'!B1951</f>
        <v>37.19</v>
      </c>
      <c r="AZ1944" s="8">
        <f>'Share Monitor Figures'!B1951</f>
        <v>37.19</v>
      </c>
    </row>
    <row r="1945" spans="47:52" x14ac:dyDescent="0.2">
      <c r="AU1945">
        <f>'Share Monitor Figures'!A1952</f>
        <v>39265</v>
      </c>
      <c r="AV1945" s="8">
        <f>'Share Monitor Figures'!D1952</f>
        <v>37.799999999999997</v>
      </c>
      <c r="AW1945" s="8">
        <f>'Share Monitor Figures'!E1952</f>
        <v>37.9</v>
      </c>
      <c r="AX1945" s="8">
        <f>'Share Monitor Figures'!F1952</f>
        <v>37.08</v>
      </c>
      <c r="AY1945" s="8">
        <f>'Share Monitor Figures'!B1952</f>
        <v>37.25</v>
      </c>
      <c r="AZ1945" s="8">
        <f>'Share Monitor Figures'!B1952</f>
        <v>37.25</v>
      </c>
    </row>
    <row r="1946" spans="47:52" x14ac:dyDescent="0.2">
      <c r="AU1946">
        <f>'Share Monitor Figures'!A1953</f>
        <v>39262</v>
      </c>
      <c r="AV1946" s="8">
        <f>'Share Monitor Figures'!D1953</f>
        <v>37.9</v>
      </c>
      <c r="AW1946" s="8">
        <f>'Share Monitor Figures'!E1953</f>
        <v>38.19</v>
      </c>
      <c r="AX1946" s="8">
        <f>'Share Monitor Figures'!F1953</f>
        <v>37.840000000000003</v>
      </c>
      <c r="AY1946" s="8">
        <f>'Share Monitor Figures'!B1953</f>
        <v>37.99</v>
      </c>
      <c r="AZ1946" s="8">
        <f>'Share Monitor Figures'!B1953</f>
        <v>37.99</v>
      </c>
    </row>
    <row r="1947" spans="47:52" x14ac:dyDescent="0.2">
      <c r="AU1947">
        <f>'Share Monitor Figures'!A1954</f>
        <v>39261</v>
      </c>
      <c r="AV1947" s="8">
        <f>'Share Monitor Figures'!D1954</f>
        <v>37.86</v>
      </c>
      <c r="AW1947" s="8">
        <f>'Share Monitor Figures'!E1954</f>
        <v>38.25</v>
      </c>
      <c r="AX1947" s="8">
        <f>'Share Monitor Figures'!F1954</f>
        <v>37.630000000000003</v>
      </c>
      <c r="AY1947" s="8">
        <f>'Share Monitor Figures'!B1954</f>
        <v>37.9</v>
      </c>
      <c r="AZ1947" s="8">
        <f>'Share Monitor Figures'!B1954</f>
        <v>37.9</v>
      </c>
    </row>
    <row r="1948" spans="47:52" x14ac:dyDescent="0.2">
      <c r="AU1948">
        <f>'Share Monitor Figures'!A1955</f>
        <v>39260</v>
      </c>
      <c r="AV1948" s="8">
        <f>'Share Monitor Figures'!D1955</f>
        <v>37.5</v>
      </c>
      <c r="AW1948" s="8">
        <f>'Share Monitor Figures'!E1955</f>
        <v>37.86</v>
      </c>
      <c r="AX1948" s="8">
        <f>'Share Monitor Figures'!F1955</f>
        <v>36.71</v>
      </c>
      <c r="AY1948" s="8">
        <f>'Share Monitor Figures'!B1955</f>
        <v>37.86</v>
      </c>
      <c r="AZ1948" s="8">
        <f>'Share Monitor Figures'!B1955</f>
        <v>37.86</v>
      </c>
    </row>
    <row r="1949" spans="47:52" x14ac:dyDescent="0.2">
      <c r="AU1949">
        <f>'Share Monitor Figures'!A1956</f>
        <v>39259</v>
      </c>
      <c r="AV1949" s="8">
        <f>'Share Monitor Figures'!D1956</f>
        <v>37.700000000000003</v>
      </c>
      <c r="AW1949" s="8">
        <f>'Share Monitor Figures'!E1956</f>
        <v>37.9</v>
      </c>
      <c r="AX1949" s="8">
        <f>'Share Monitor Figures'!F1956</f>
        <v>37.5</v>
      </c>
      <c r="AY1949" s="8">
        <f>'Share Monitor Figures'!B1956</f>
        <v>37.61</v>
      </c>
      <c r="AZ1949" s="8">
        <f>'Share Monitor Figures'!B1956</f>
        <v>37.61</v>
      </c>
    </row>
    <row r="1950" spans="47:52" x14ac:dyDescent="0.2">
      <c r="AU1950">
        <f>'Share Monitor Figures'!A1957</f>
        <v>39258</v>
      </c>
      <c r="AV1950" s="8">
        <f>'Share Monitor Figures'!D1957</f>
        <v>38.47</v>
      </c>
      <c r="AW1950" s="8">
        <f>'Share Monitor Figures'!E1957</f>
        <v>38.479999999999997</v>
      </c>
      <c r="AX1950" s="8">
        <f>'Share Monitor Figures'!F1957</f>
        <v>37.159999999999997</v>
      </c>
      <c r="AY1950" s="8">
        <f>'Share Monitor Figures'!B1957</f>
        <v>37.75</v>
      </c>
      <c r="AZ1950" s="8">
        <f>'Share Monitor Figures'!B1957</f>
        <v>37.75</v>
      </c>
    </row>
    <row r="1951" spans="47:52" x14ac:dyDescent="0.2">
      <c r="AU1951">
        <f>'Share Monitor Figures'!A1958</f>
        <v>39255</v>
      </c>
      <c r="AV1951" s="8">
        <f>'Share Monitor Figures'!D1958</f>
        <v>37.799999999999997</v>
      </c>
      <c r="AW1951" s="8">
        <f>'Share Monitor Figures'!E1958</f>
        <v>38.47</v>
      </c>
      <c r="AX1951" s="8">
        <f>'Share Monitor Figures'!F1958</f>
        <v>37.729999999999997</v>
      </c>
      <c r="AY1951" s="8">
        <f>'Share Monitor Figures'!B1958</f>
        <v>38.47</v>
      </c>
      <c r="AZ1951" s="8">
        <f>'Share Monitor Figures'!B1958</f>
        <v>38.47</v>
      </c>
    </row>
    <row r="1952" spans="47:52" x14ac:dyDescent="0.2">
      <c r="AU1952">
        <f>'Share Monitor Figures'!A1959</f>
        <v>39254</v>
      </c>
      <c r="AV1952" s="8">
        <f>'Share Monitor Figures'!D1959</f>
        <v>38.58</v>
      </c>
      <c r="AW1952" s="8">
        <f>'Share Monitor Figures'!E1959</f>
        <v>38.9</v>
      </c>
      <c r="AX1952" s="8">
        <f>'Share Monitor Figures'!F1959</f>
        <v>37.65</v>
      </c>
      <c r="AY1952" s="8">
        <f>'Share Monitor Figures'!B1959</f>
        <v>37.799999999999997</v>
      </c>
      <c r="AZ1952" s="8">
        <f>'Share Monitor Figures'!B1959</f>
        <v>37.799999999999997</v>
      </c>
    </row>
    <row r="1953" spans="47:52" x14ac:dyDescent="0.2">
      <c r="AU1953">
        <f>'Share Monitor Figures'!A1960</f>
        <v>39253</v>
      </c>
      <c r="AV1953" s="8">
        <f>'Share Monitor Figures'!D1960</f>
        <v>38.53</v>
      </c>
      <c r="AW1953" s="8">
        <f>'Share Monitor Figures'!E1960</f>
        <v>39.049999999999997</v>
      </c>
      <c r="AX1953" s="8">
        <f>'Share Monitor Figures'!F1960</f>
        <v>38.520000000000003</v>
      </c>
      <c r="AY1953" s="8">
        <f>'Share Monitor Figures'!B1960</f>
        <v>38.659999999999997</v>
      </c>
      <c r="AZ1953" s="8">
        <f>'Share Monitor Figures'!B1960</f>
        <v>38.659999999999997</v>
      </c>
    </row>
    <row r="1954" spans="47:52" x14ac:dyDescent="0.2">
      <c r="AU1954">
        <f>'Share Monitor Figures'!A1961</f>
        <v>39252</v>
      </c>
      <c r="AV1954" s="8">
        <f>'Share Monitor Figures'!D1961</f>
        <v>39.22</v>
      </c>
      <c r="AW1954" s="8">
        <f>'Share Monitor Figures'!E1961</f>
        <v>39.4</v>
      </c>
      <c r="AX1954" s="8">
        <f>'Share Monitor Figures'!F1961</f>
        <v>38.299999999999997</v>
      </c>
      <c r="AY1954" s="8">
        <f>'Share Monitor Figures'!B1961</f>
        <v>38.44</v>
      </c>
      <c r="AZ1954" s="8">
        <f>'Share Monitor Figures'!B1961</f>
        <v>38.44</v>
      </c>
    </row>
    <row r="1955" spans="47:52" x14ac:dyDescent="0.2">
      <c r="AU1955">
        <f>'Share Monitor Figures'!A1962</f>
        <v>39251</v>
      </c>
      <c r="AV1955" s="8">
        <f>'Share Monitor Figures'!D1962</f>
        <v>38.4</v>
      </c>
      <c r="AW1955" s="8">
        <f>'Share Monitor Figures'!E1962</f>
        <v>39.53</v>
      </c>
      <c r="AX1955" s="8">
        <f>'Share Monitor Figures'!F1962</f>
        <v>37.869999999999997</v>
      </c>
      <c r="AY1955" s="8">
        <f>'Share Monitor Figures'!B1962</f>
        <v>39.53</v>
      </c>
      <c r="AZ1955" s="8">
        <f>'Share Monitor Figures'!B1962</f>
        <v>39.53</v>
      </c>
    </row>
    <row r="1956" spans="47:52" x14ac:dyDescent="0.2">
      <c r="AU1956">
        <f>'Share Monitor Figures'!A1963</f>
        <v>39248</v>
      </c>
      <c r="AV1956" s="8">
        <f>'Share Monitor Figures'!D1963</f>
        <v>37.9</v>
      </c>
      <c r="AW1956" s="8">
        <f>'Share Monitor Figures'!E1963</f>
        <v>38.65</v>
      </c>
      <c r="AX1956" s="8">
        <f>'Share Monitor Figures'!F1963</f>
        <v>37.61</v>
      </c>
      <c r="AY1956" s="8">
        <f>'Share Monitor Figures'!B1963</f>
        <v>38.479999999999997</v>
      </c>
      <c r="AZ1956" s="8">
        <f>'Share Monitor Figures'!B1963</f>
        <v>38.479999999999997</v>
      </c>
    </row>
    <row r="1957" spans="47:52" x14ac:dyDescent="0.2">
      <c r="AU1957">
        <f>'Share Monitor Figures'!A1964</f>
        <v>39247</v>
      </c>
      <c r="AV1957" s="8">
        <f>'Share Monitor Figures'!D1964</f>
        <v>37.5</v>
      </c>
      <c r="AW1957" s="8">
        <f>'Share Monitor Figures'!E1964</f>
        <v>37.97</v>
      </c>
      <c r="AX1957" s="8">
        <f>'Share Monitor Figures'!F1964</f>
        <v>37.44</v>
      </c>
      <c r="AY1957" s="8">
        <f>'Share Monitor Figures'!B1964</f>
        <v>37.97</v>
      </c>
      <c r="AZ1957" s="8">
        <f>'Share Monitor Figures'!B1964</f>
        <v>37.97</v>
      </c>
    </row>
    <row r="1958" spans="47:52" x14ac:dyDescent="0.2">
      <c r="AU1958">
        <f>'Share Monitor Figures'!A1965</f>
        <v>39246</v>
      </c>
      <c r="AV1958" s="8">
        <f>'Share Monitor Figures'!D1965</f>
        <v>36.799999999999997</v>
      </c>
      <c r="AW1958" s="8">
        <f>'Share Monitor Figures'!E1965</f>
        <v>37.4</v>
      </c>
      <c r="AX1958" s="8">
        <f>'Share Monitor Figures'!F1965</f>
        <v>36.450000000000003</v>
      </c>
      <c r="AY1958" s="8">
        <f>'Share Monitor Figures'!B1965</f>
        <v>37.11</v>
      </c>
      <c r="AZ1958" s="8">
        <f>'Share Monitor Figures'!B1965</f>
        <v>37.11</v>
      </c>
    </row>
    <row r="1959" spans="47:52" x14ac:dyDescent="0.2">
      <c r="AU1959">
        <f>'Share Monitor Figures'!A1966</f>
        <v>39245</v>
      </c>
      <c r="AV1959" s="8">
        <f>'Share Monitor Figures'!D1966</f>
        <v>37</v>
      </c>
      <c r="AW1959" s="8">
        <f>'Share Monitor Figures'!E1966</f>
        <v>37.39</v>
      </c>
      <c r="AX1959" s="8">
        <f>'Share Monitor Figures'!F1966</f>
        <v>36.799999999999997</v>
      </c>
      <c r="AY1959" s="8">
        <f>'Share Monitor Figures'!B1966</f>
        <v>36.799999999999997</v>
      </c>
      <c r="AZ1959" s="8">
        <f>'Share Monitor Figures'!B1966</f>
        <v>36.799999999999997</v>
      </c>
    </row>
    <row r="1960" spans="47:52" x14ac:dyDescent="0.2">
      <c r="AU1960">
        <f>'Share Monitor Figures'!A1967</f>
        <v>39244</v>
      </c>
      <c r="AV1960" s="8">
        <f>'Share Monitor Figures'!D1967</f>
        <v>37.57</v>
      </c>
      <c r="AW1960" s="8">
        <f>'Share Monitor Figures'!E1967</f>
        <v>38.049999999999997</v>
      </c>
      <c r="AX1960" s="8">
        <f>'Share Monitor Figures'!F1967</f>
        <v>36.799999999999997</v>
      </c>
      <c r="AY1960" s="8">
        <f>'Share Monitor Figures'!B1967</f>
        <v>37</v>
      </c>
      <c r="AZ1960" s="8">
        <f>'Share Monitor Figures'!B1967</f>
        <v>37</v>
      </c>
    </row>
    <row r="1961" spans="47:52" x14ac:dyDescent="0.2">
      <c r="AU1961">
        <f>'Share Monitor Figures'!A1968</f>
        <v>39241</v>
      </c>
      <c r="AV1961" s="8">
        <f>'Share Monitor Figures'!D1968</f>
        <v>36.61</v>
      </c>
      <c r="AW1961" s="8">
        <f>'Share Monitor Figures'!E1968</f>
        <v>37.270000000000003</v>
      </c>
      <c r="AX1961" s="8">
        <f>'Share Monitor Figures'!F1968</f>
        <v>35.9</v>
      </c>
      <c r="AY1961" s="8">
        <f>'Share Monitor Figures'!B1968</f>
        <v>37.270000000000003</v>
      </c>
      <c r="AZ1961" s="8">
        <f>'Share Monitor Figures'!B1968</f>
        <v>37.270000000000003</v>
      </c>
    </row>
    <row r="1962" spans="47:52" x14ac:dyDescent="0.2">
      <c r="AU1962">
        <f>'Share Monitor Figures'!A1969</f>
        <v>39239</v>
      </c>
      <c r="AV1962" s="8">
        <f>'Share Monitor Figures'!D1969</f>
        <v>39.299999999999997</v>
      </c>
      <c r="AW1962" s="8">
        <f>'Share Monitor Figures'!E1969</f>
        <v>39.299999999999997</v>
      </c>
      <c r="AX1962" s="8">
        <f>'Share Monitor Figures'!F1969</f>
        <v>38.119999999999997</v>
      </c>
      <c r="AY1962" s="8">
        <f>'Share Monitor Figures'!B1969</f>
        <v>38.68</v>
      </c>
      <c r="AZ1962" s="8">
        <f>'Share Monitor Figures'!B1969</f>
        <v>38.68</v>
      </c>
    </row>
    <row r="1963" spans="47:52" x14ac:dyDescent="0.2">
      <c r="AU1963">
        <f>'Share Monitor Figures'!A1970</f>
        <v>39238</v>
      </c>
      <c r="AV1963" s="8">
        <f>'Share Monitor Figures'!D1970</f>
        <v>39.67</v>
      </c>
      <c r="AW1963" s="8">
        <f>'Share Monitor Figures'!E1970</f>
        <v>39.700000000000003</v>
      </c>
      <c r="AX1963" s="8">
        <f>'Share Monitor Figures'!F1970</f>
        <v>38.520000000000003</v>
      </c>
      <c r="AY1963" s="8">
        <f>'Share Monitor Figures'!B1970</f>
        <v>39.4</v>
      </c>
      <c r="AZ1963" s="8">
        <f>'Share Monitor Figures'!B1970</f>
        <v>39.4</v>
      </c>
    </row>
    <row r="1964" spans="47:52" x14ac:dyDescent="0.2">
      <c r="AU1964">
        <f>'Share Monitor Figures'!A1971</f>
        <v>39237</v>
      </c>
      <c r="AV1964" s="8">
        <f>'Share Monitor Figures'!D1971</f>
        <v>39.200000000000003</v>
      </c>
      <c r="AW1964" s="8">
        <f>'Share Monitor Figures'!E1971</f>
        <v>39.64</v>
      </c>
      <c r="AX1964" s="8">
        <f>'Share Monitor Figures'!F1971</f>
        <v>39.08</v>
      </c>
      <c r="AY1964" s="8">
        <f>'Share Monitor Figures'!B1971</f>
        <v>39.64</v>
      </c>
      <c r="AZ1964" s="8">
        <f>'Share Monitor Figures'!B1971</f>
        <v>39.64</v>
      </c>
    </row>
    <row r="1965" spans="47:52" x14ac:dyDescent="0.2">
      <c r="AU1965">
        <f>'Share Monitor Figures'!A1972</f>
        <v>39234</v>
      </c>
      <c r="AV1965" s="8">
        <f>'Share Monitor Figures'!D1972</f>
        <v>40</v>
      </c>
      <c r="AW1965" s="8">
        <f>'Share Monitor Figures'!E1972</f>
        <v>40</v>
      </c>
      <c r="AX1965" s="8">
        <f>'Share Monitor Figures'!F1972</f>
        <v>38.94</v>
      </c>
      <c r="AY1965" s="8">
        <f>'Share Monitor Figures'!B1972</f>
        <v>38.94</v>
      </c>
      <c r="AZ1965" s="8">
        <f>'Share Monitor Figures'!B1972</f>
        <v>38.94</v>
      </c>
    </row>
    <row r="1966" spans="47:52" x14ac:dyDescent="0.2">
      <c r="AU1966">
        <f>'Share Monitor Figures'!A1973</f>
        <v>39233</v>
      </c>
      <c r="AV1966" s="8">
        <f>'Share Monitor Figures'!D1973</f>
        <v>39.4</v>
      </c>
      <c r="AW1966" s="8">
        <f>'Share Monitor Figures'!E1973</f>
        <v>40.1</v>
      </c>
      <c r="AX1966" s="8">
        <f>'Share Monitor Figures'!F1973</f>
        <v>39</v>
      </c>
      <c r="AY1966" s="8">
        <f>'Share Monitor Figures'!B1973</f>
        <v>39.99</v>
      </c>
      <c r="AZ1966" s="8">
        <f>'Share Monitor Figures'!B1973</f>
        <v>39.99</v>
      </c>
    </row>
    <row r="1967" spans="47:52" x14ac:dyDescent="0.2">
      <c r="AU1967">
        <f>'Share Monitor Figures'!A1974</f>
        <v>39232</v>
      </c>
      <c r="AV1967" s="8">
        <f>'Share Monitor Figures'!D1974</f>
        <v>39.1</v>
      </c>
      <c r="AW1967" s="8">
        <f>'Share Monitor Figures'!E1974</f>
        <v>39.299999999999997</v>
      </c>
      <c r="AX1967" s="8">
        <f>'Share Monitor Figures'!F1974</f>
        <v>38.67</v>
      </c>
      <c r="AY1967" s="8">
        <f>'Share Monitor Figures'!B1974</f>
        <v>39.299999999999997</v>
      </c>
      <c r="AZ1967" s="8">
        <f>'Share Monitor Figures'!B1974</f>
        <v>39.299999999999997</v>
      </c>
    </row>
    <row r="1968" spans="47:52" x14ac:dyDescent="0.2">
      <c r="AU1968">
        <f>'Share Monitor Figures'!A1975</f>
        <v>39231</v>
      </c>
      <c r="AV1968" s="8">
        <f>'Share Monitor Figures'!D1975</f>
        <v>39.15</v>
      </c>
      <c r="AW1968" s="8">
        <f>'Share Monitor Figures'!E1975</f>
        <v>39.659999999999997</v>
      </c>
      <c r="AX1968" s="8">
        <f>'Share Monitor Figures'!F1975</f>
        <v>38.85</v>
      </c>
      <c r="AY1968" s="8">
        <f>'Share Monitor Figures'!B1975</f>
        <v>39.659999999999997</v>
      </c>
      <c r="AZ1968" s="8">
        <f>'Share Monitor Figures'!B1975</f>
        <v>39.659999999999997</v>
      </c>
    </row>
    <row r="1969" spans="47:52" x14ac:dyDescent="0.2">
      <c r="AU1969">
        <f>'Share Monitor Figures'!A1976</f>
        <v>39227</v>
      </c>
      <c r="AV1969" s="8">
        <f>'Share Monitor Figures'!D1976</f>
        <v>39</v>
      </c>
      <c r="AW1969" s="8">
        <f>'Share Monitor Figures'!E1976</f>
        <v>39.49</v>
      </c>
      <c r="AX1969" s="8">
        <f>'Share Monitor Figures'!F1976</f>
        <v>38.28</v>
      </c>
      <c r="AY1969" s="8">
        <f>'Share Monitor Figures'!B1976</f>
        <v>39.49</v>
      </c>
      <c r="AZ1969" s="8">
        <f>'Share Monitor Figures'!B1976</f>
        <v>39.49</v>
      </c>
    </row>
    <row r="1970" spans="47:52" x14ac:dyDescent="0.2">
      <c r="AU1970">
        <f>'Share Monitor Figures'!A1977</f>
        <v>39226</v>
      </c>
      <c r="AV1970" s="8">
        <f>'Share Monitor Figures'!D1977</f>
        <v>38.1</v>
      </c>
      <c r="AW1970" s="8">
        <f>'Share Monitor Figures'!E1977</f>
        <v>39.270000000000003</v>
      </c>
      <c r="AX1970" s="8">
        <f>'Share Monitor Figures'!F1977</f>
        <v>38</v>
      </c>
      <c r="AY1970" s="8">
        <f>'Share Monitor Figures'!B1977</f>
        <v>39.15</v>
      </c>
      <c r="AZ1970" s="8">
        <f>'Share Monitor Figures'!B1977</f>
        <v>39.15</v>
      </c>
    </row>
    <row r="1971" spans="47:52" x14ac:dyDescent="0.2">
      <c r="AU1971">
        <f>'Share Monitor Figures'!A1978</f>
        <v>39225</v>
      </c>
      <c r="AV1971" s="8">
        <f>'Share Monitor Figures'!D1978</f>
        <v>37.5</v>
      </c>
      <c r="AW1971" s="8">
        <f>'Share Monitor Figures'!E1978</f>
        <v>38.68</v>
      </c>
      <c r="AX1971" s="8">
        <f>'Share Monitor Figures'!F1978</f>
        <v>37.5</v>
      </c>
      <c r="AY1971" s="8">
        <f>'Share Monitor Figures'!B1978</f>
        <v>38.36</v>
      </c>
      <c r="AZ1971" s="8">
        <f>'Share Monitor Figures'!B1978</f>
        <v>38.36</v>
      </c>
    </row>
    <row r="1972" spans="47:52" x14ac:dyDescent="0.2">
      <c r="AU1972">
        <f>'Share Monitor Figures'!A1979</f>
        <v>39224</v>
      </c>
      <c r="AV1972" s="8">
        <f>'Share Monitor Figures'!D1979</f>
        <v>37.58</v>
      </c>
      <c r="AW1972" s="8">
        <f>'Share Monitor Figures'!E1979</f>
        <v>38</v>
      </c>
      <c r="AX1972" s="8">
        <f>'Share Monitor Figures'!F1979</f>
        <v>37.340000000000003</v>
      </c>
      <c r="AY1972" s="8">
        <f>'Share Monitor Figures'!B1979</f>
        <v>37.369999999999997</v>
      </c>
      <c r="AZ1972" s="8">
        <f>'Share Monitor Figures'!B1979</f>
        <v>37.369999999999997</v>
      </c>
    </row>
    <row r="1973" spans="47:52" x14ac:dyDescent="0.2">
      <c r="AU1973">
        <f>'Share Monitor Figures'!A1980</f>
        <v>39223</v>
      </c>
      <c r="AV1973" s="8">
        <f>'Share Monitor Figures'!D1980</f>
        <v>37.96</v>
      </c>
      <c r="AW1973" s="8">
        <f>'Share Monitor Figures'!E1980</f>
        <v>38.04</v>
      </c>
      <c r="AX1973" s="8">
        <f>'Share Monitor Figures'!F1980</f>
        <v>37.21</v>
      </c>
      <c r="AY1973" s="8">
        <f>'Share Monitor Figures'!B1980</f>
        <v>37.21</v>
      </c>
      <c r="AZ1973" s="8">
        <f>'Share Monitor Figures'!B1980</f>
        <v>37.21</v>
      </c>
    </row>
    <row r="1974" spans="47:52" x14ac:dyDescent="0.2">
      <c r="AU1974">
        <f>'Share Monitor Figures'!A1981</f>
        <v>39220</v>
      </c>
      <c r="AV1974" s="8">
        <f>'Share Monitor Figures'!D1981</f>
        <v>37.75</v>
      </c>
      <c r="AW1974" s="8">
        <f>'Share Monitor Figures'!E1981</f>
        <v>38.25</v>
      </c>
      <c r="AX1974" s="8">
        <f>'Share Monitor Figures'!F1981</f>
        <v>37.65</v>
      </c>
      <c r="AY1974" s="8">
        <f>'Share Monitor Figures'!B1981</f>
        <v>38.049999999999997</v>
      </c>
      <c r="AZ1974" s="8">
        <f>'Share Monitor Figures'!B1981</f>
        <v>38.049999999999997</v>
      </c>
    </row>
    <row r="1975" spans="47:52" x14ac:dyDescent="0.2">
      <c r="AU1975">
        <f>'Share Monitor Figures'!A1982</f>
        <v>39218</v>
      </c>
      <c r="AV1975" s="8">
        <f>'Share Monitor Figures'!D1982</f>
        <v>37.049999999999997</v>
      </c>
      <c r="AW1975" s="8">
        <f>'Share Monitor Figures'!E1982</f>
        <v>37.64</v>
      </c>
      <c r="AX1975" s="8">
        <f>'Share Monitor Figures'!F1982</f>
        <v>37.049999999999997</v>
      </c>
      <c r="AY1975" s="8">
        <f>'Share Monitor Figures'!B1982</f>
        <v>37.64</v>
      </c>
      <c r="AZ1975" s="8">
        <f>'Share Monitor Figures'!B1982</f>
        <v>37.64</v>
      </c>
    </row>
    <row r="1976" spans="47:52" x14ac:dyDescent="0.2">
      <c r="AU1976">
        <f>'Share Monitor Figures'!A1983</f>
        <v>39217</v>
      </c>
      <c r="AV1976" s="8">
        <f>'Share Monitor Figures'!D1983</f>
        <v>37.74</v>
      </c>
      <c r="AW1976" s="8">
        <f>'Share Monitor Figures'!E1983</f>
        <v>37.74</v>
      </c>
      <c r="AX1976" s="8">
        <f>'Share Monitor Figures'!F1983</f>
        <v>37.049999999999997</v>
      </c>
      <c r="AY1976" s="8">
        <f>'Share Monitor Figures'!B1983</f>
        <v>37.049999999999997</v>
      </c>
      <c r="AZ1976" s="8">
        <f>'Share Monitor Figures'!B1983</f>
        <v>37.049999999999997</v>
      </c>
    </row>
    <row r="1977" spans="47:52" x14ac:dyDescent="0.2">
      <c r="AU1977">
        <f>'Share Monitor Figures'!A1984</f>
        <v>39216</v>
      </c>
      <c r="AV1977" s="8">
        <f>'Share Monitor Figures'!D1984</f>
        <v>37.67</v>
      </c>
      <c r="AW1977" s="8">
        <f>'Share Monitor Figures'!E1984</f>
        <v>37.85</v>
      </c>
      <c r="AX1977" s="8">
        <f>'Share Monitor Figures'!F1984</f>
        <v>37.380000000000003</v>
      </c>
      <c r="AY1977" s="8">
        <f>'Share Monitor Figures'!B1984</f>
        <v>37.75</v>
      </c>
      <c r="AZ1977" s="8">
        <f>'Share Monitor Figures'!B1984</f>
        <v>37.75</v>
      </c>
    </row>
    <row r="1978" spans="47:52" x14ac:dyDescent="0.2">
      <c r="AU1978">
        <f>'Share Monitor Figures'!A1985</f>
        <v>39213</v>
      </c>
      <c r="AV1978" s="8">
        <f>'Share Monitor Figures'!D1985</f>
        <v>36.85</v>
      </c>
      <c r="AW1978" s="8">
        <f>'Share Monitor Figures'!E1985</f>
        <v>37.85</v>
      </c>
      <c r="AX1978" s="8">
        <f>'Share Monitor Figures'!F1985</f>
        <v>36.6</v>
      </c>
      <c r="AY1978" s="8">
        <f>'Share Monitor Figures'!B1985</f>
        <v>37.83</v>
      </c>
      <c r="AZ1978" s="8">
        <f>'Share Monitor Figures'!B1985</f>
        <v>37.83</v>
      </c>
    </row>
    <row r="1979" spans="47:52" x14ac:dyDescent="0.2">
      <c r="AU1979">
        <f>'Share Monitor Figures'!A1986</f>
        <v>39212</v>
      </c>
      <c r="AV1979" s="8">
        <f>'Share Monitor Figures'!D1986</f>
        <v>37.21</v>
      </c>
      <c r="AW1979" s="8">
        <f>'Share Monitor Figures'!E1986</f>
        <v>37.369999999999997</v>
      </c>
      <c r="AX1979" s="8">
        <f>'Share Monitor Figures'!F1986</f>
        <v>37</v>
      </c>
      <c r="AY1979" s="8">
        <f>'Share Monitor Figures'!B1986</f>
        <v>37</v>
      </c>
      <c r="AZ1979" s="8">
        <f>'Share Monitor Figures'!B1986</f>
        <v>37</v>
      </c>
    </row>
    <row r="1980" spans="47:52" x14ac:dyDescent="0.2">
      <c r="AU1980">
        <f>'Share Monitor Figures'!A1987</f>
        <v>39211</v>
      </c>
      <c r="AV1980" s="8">
        <f>'Share Monitor Figures'!D1987</f>
        <v>37.35</v>
      </c>
      <c r="AW1980" s="8">
        <f>'Share Monitor Figures'!E1987</f>
        <v>37.700000000000003</v>
      </c>
      <c r="AX1980" s="8">
        <f>'Share Monitor Figures'!F1987</f>
        <v>37.049999999999997</v>
      </c>
      <c r="AY1980" s="8">
        <f>'Share Monitor Figures'!B1987</f>
        <v>37.6</v>
      </c>
      <c r="AZ1980" s="8">
        <f>'Share Monitor Figures'!B1987</f>
        <v>37.6</v>
      </c>
    </row>
    <row r="1981" spans="47:52" x14ac:dyDescent="0.2">
      <c r="AU1981">
        <f>'Share Monitor Figures'!A1988</f>
        <v>39210</v>
      </c>
      <c r="AV1981" s="8">
        <f>'Share Monitor Figures'!D1988</f>
        <v>37.299999999999997</v>
      </c>
      <c r="AW1981" s="8">
        <f>'Share Monitor Figures'!E1988</f>
        <v>37.700000000000003</v>
      </c>
      <c r="AX1981" s="8">
        <f>'Share Monitor Figures'!F1988</f>
        <v>36.950000000000003</v>
      </c>
      <c r="AY1981" s="8">
        <f>'Share Monitor Figures'!B1988</f>
        <v>37.700000000000003</v>
      </c>
      <c r="AZ1981" s="8">
        <f>'Share Monitor Figures'!B1988</f>
        <v>37.700000000000003</v>
      </c>
    </row>
    <row r="1982" spans="47:52" x14ac:dyDescent="0.2">
      <c r="AU1982">
        <f>'Share Monitor Figures'!A1989</f>
        <v>39209</v>
      </c>
      <c r="AV1982" s="8">
        <f>'Share Monitor Figures'!D1989</f>
        <v>37.799999999999997</v>
      </c>
      <c r="AW1982" s="8">
        <f>'Share Monitor Figures'!E1989</f>
        <v>37.94</v>
      </c>
      <c r="AX1982" s="8">
        <f>'Share Monitor Figures'!F1989</f>
        <v>36.82</v>
      </c>
      <c r="AY1982" s="8">
        <f>'Share Monitor Figures'!B1989</f>
        <v>37.520000000000003</v>
      </c>
      <c r="AZ1982" s="8">
        <f>'Share Monitor Figures'!B1989</f>
        <v>37.520000000000003</v>
      </c>
    </row>
    <row r="1983" spans="47:52" x14ac:dyDescent="0.2">
      <c r="AU1983">
        <f>'Share Monitor Figures'!A1990</f>
        <v>39206</v>
      </c>
      <c r="AV1983" s="8">
        <f>'Share Monitor Figures'!D1990</f>
        <v>38</v>
      </c>
      <c r="AW1983" s="8">
        <f>'Share Monitor Figures'!E1990</f>
        <v>38.090000000000003</v>
      </c>
      <c r="AX1983" s="8">
        <f>'Share Monitor Figures'!F1990</f>
        <v>37.46</v>
      </c>
      <c r="AY1983" s="8">
        <f>'Share Monitor Figures'!B1990</f>
        <v>38.03</v>
      </c>
      <c r="AZ1983" s="8">
        <f>'Share Monitor Figures'!B1990</f>
        <v>38.03</v>
      </c>
    </row>
    <row r="1984" spans="47:52" x14ac:dyDescent="0.2">
      <c r="AU1984">
        <f>'Share Monitor Figures'!A1991</f>
        <v>39205</v>
      </c>
      <c r="AV1984" s="8">
        <f>'Share Monitor Figures'!D1991</f>
        <v>38.53</v>
      </c>
      <c r="AW1984" s="8">
        <f>'Share Monitor Figures'!E1991</f>
        <v>38.79</v>
      </c>
      <c r="AX1984" s="8">
        <f>'Share Monitor Figures'!F1991</f>
        <v>37.43</v>
      </c>
      <c r="AY1984" s="8">
        <f>'Share Monitor Figures'!B1991</f>
        <v>37.840000000000003</v>
      </c>
      <c r="AZ1984" s="8">
        <f>'Share Monitor Figures'!B1991</f>
        <v>37.840000000000003</v>
      </c>
    </row>
    <row r="1985" spans="47:52" x14ac:dyDescent="0.2">
      <c r="AU1985">
        <f>'Share Monitor Figures'!A1992</f>
        <v>39204</v>
      </c>
      <c r="AV1985" s="8">
        <f>'Share Monitor Figures'!D1992</f>
        <v>37.700000000000003</v>
      </c>
      <c r="AW1985" s="8">
        <f>'Share Monitor Figures'!E1992</f>
        <v>38.36</v>
      </c>
      <c r="AX1985" s="8">
        <f>'Share Monitor Figures'!F1992</f>
        <v>37.700000000000003</v>
      </c>
      <c r="AY1985" s="8">
        <f>'Share Monitor Figures'!B1992</f>
        <v>38.299999999999997</v>
      </c>
      <c r="AZ1985" s="8">
        <f>'Share Monitor Figures'!B1992</f>
        <v>38.299999999999997</v>
      </c>
    </row>
    <row r="1986" spans="47:52" x14ac:dyDescent="0.2">
      <c r="AU1986">
        <f>'Share Monitor Figures'!A1993</f>
        <v>39202</v>
      </c>
      <c r="AV1986" s="8">
        <f>'Share Monitor Figures'!D1993</f>
        <v>38.15</v>
      </c>
      <c r="AW1986" s="8">
        <f>'Share Monitor Figures'!E1993</f>
        <v>38.5</v>
      </c>
      <c r="AX1986" s="8">
        <f>'Share Monitor Figures'!F1993</f>
        <v>37.450000000000003</v>
      </c>
      <c r="AY1986" s="8">
        <f>'Share Monitor Figures'!B1993</f>
        <v>37.909999999999997</v>
      </c>
      <c r="AZ1986" s="8">
        <f>'Share Monitor Figures'!B1993</f>
        <v>37.909999999999997</v>
      </c>
    </row>
    <row r="1987" spans="47:52" x14ac:dyDescent="0.2">
      <c r="AU1987">
        <f>'Share Monitor Figures'!A1994</f>
        <v>39199</v>
      </c>
      <c r="AV1987" s="8">
        <f>'Share Monitor Figures'!D1994</f>
        <v>38.35</v>
      </c>
      <c r="AW1987" s="8">
        <f>'Share Monitor Figures'!E1994</f>
        <v>38.89</v>
      </c>
      <c r="AX1987" s="8">
        <f>'Share Monitor Figures'!F1994</f>
        <v>37.99</v>
      </c>
      <c r="AY1987" s="8">
        <f>'Share Monitor Figures'!B1994</f>
        <v>38.4</v>
      </c>
      <c r="AZ1987" s="8">
        <f>'Share Monitor Figures'!B1994</f>
        <v>38.4</v>
      </c>
    </row>
    <row r="1988" spans="47:52" x14ac:dyDescent="0.2">
      <c r="AU1988">
        <f>'Share Monitor Figures'!A1995</f>
        <v>39198</v>
      </c>
      <c r="AV1988" s="8">
        <f>'Share Monitor Figures'!D1995</f>
        <v>38.29</v>
      </c>
      <c r="AW1988" s="8">
        <f>'Share Monitor Figures'!E1995</f>
        <v>38.58</v>
      </c>
      <c r="AX1988" s="8">
        <f>'Share Monitor Figures'!F1995</f>
        <v>37.11</v>
      </c>
      <c r="AY1988" s="8">
        <f>'Share Monitor Figures'!B1995</f>
        <v>38.35</v>
      </c>
      <c r="AZ1988" s="8">
        <f>'Share Monitor Figures'!B1995</f>
        <v>38.35</v>
      </c>
    </row>
    <row r="1989" spans="47:52" x14ac:dyDescent="0.2">
      <c r="AU1989">
        <f>'Share Monitor Figures'!A1996</f>
        <v>39197</v>
      </c>
      <c r="AV1989" s="8">
        <f>'Share Monitor Figures'!D1996</f>
        <v>37</v>
      </c>
      <c r="AW1989" s="8">
        <f>'Share Monitor Figures'!E1996</f>
        <v>38.19</v>
      </c>
      <c r="AX1989" s="8">
        <f>'Share Monitor Figures'!F1996</f>
        <v>37</v>
      </c>
      <c r="AY1989" s="8">
        <f>'Share Monitor Figures'!B1996</f>
        <v>38.19</v>
      </c>
      <c r="AZ1989" s="8">
        <f>'Share Monitor Figures'!B1996</f>
        <v>38.19</v>
      </c>
    </row>
    <row r="1990" spans="47:52" x14ac:dyDescent="0.2">
      <c r="AU1990">
        <f>'Share Monitor Figures'!A1997</f>
        <v>39196</v>
      </c>
      <c r="AV1990" s="8">
        <f>'Share Monitor Figures'!D1997</f>
        <v>37.799999999999997</v>
      </c>
      <c r="AW1990" s="8">
        <f>'Share Monitor Figures'!E1997</f>
        <v>37.799999999999997</v>
      </c>
      <c r="AX1990" s="8">
        <f>'Share Monitor Figures'!F1997</f>
        <v>36.46</v>
      </c>
      <c r="AY1990" s="8">
        <f>'Share Monitor Figures'!B1997</f>
        <v>36.76</v>
      </c>
      <c r="AZ1990" s="8">
        <f>'Share Monitor Figures'!B1997</f>
        <v>36.76</v>
      </c>
    </row>
    <row r="1991" spans="47:52" x14ac:dyDescent="0.2">
      <c r="AU1991">
        <f>'Share Monitor Figures'!A1998</f>
        <v>39195</v>
      </c>
      <c r="AV1991" s="8">
        <f>'Share Monitor Figures'!D1998</f>
        <v>35.5</v>
      </c>
      <c r="AW1991" s="8">
        <f>'Share Monitor Figures'!E1998</f>
        <v>37</v>
      </c>
      <c r="AX1991" s="8">
        <f>'Share Monitor Figures'!F1998</f>
        <v>35.42</v>
      </c>
      <c r="AY1991" s="8">
        <f>'Share Monitor Figures'!B1998</f>
        <v>36.200000000000003</v>
      </c>
      <c r="AZ1991" s="8">
        <f>'Share Monitor Figures'!B1998</f>
        <v>36.200000000000003</v>
      </c>
    </row>
    <row r="1992" spans="47:52" x14ac:dyDescent="0.2">
      <c r="AU1992">
        <f>'Share Monitor Figures'!A1999</f>
        <v>39192</v>
      </c>
      <c r="AV1992" s="8">
        <f>'Share Monitor Figures'!D1999</f>
        <v>34.61</v>
      </c>
      <c r="AW1992" s="8">
        <f>'Share Monitor Figures'!E1999</f>
        <v>34.9</v>
      </c>
      <c r="AX1992" s="8">
        <f>'Share Monitor Figures'!F1999</f>
        <v>34.35</v>
      </c>
      <c r="AY1992" s="8">
        <f>'Share Monitor Figures'!B1999</f>
        <v>34.9</v>
      </c>
      <c r="AZ1992" s="8">
        <f>'Share Monitor Figures'!B1999</f>
        <v>34.9</v>
      </c>
    </row>
    <row r="1993" spans="47:52" x14ac:dyDescent="0.2">
      <c r="AU1993">
        <f>'Share Monitor Figures'!A2000</f>
        <v>39191</v>
      </c>
      <c r="AV1993" s="8">
        <f>'Share Monitor Figures'!D2000</f>
        <v>34.200000000000003</v>
      </c>
      <c r="AW1993" s="8">
        <f>'Share Monitor Figures'!E2000</f>
        <v>34.39</v>
      </c>
      <c r="AX1993" s="8">
        <f>'Share Monitor Figures'!F2000</f>
        <v>33.85</v>
      </c>
      <c r="AY1993" s="8">
        <f>'Share Monitor Figures'!B2000</f>
        <v>34.39</v>
      </c>
      <c r="AZ1993" s="8">
        <f>'Share Monitor Figures'!B2000</f>
        <v>34.39</v>
      </c>
    </row>
    <row r="1994" spans="47:52" x14ac:dyDescent="0.2">
      <c r="AU1994">
        <f>'Share Monitor Figures'!A2001</f>
        <v>39190</v>
      </c>
      <c r="AV1994" s="8">
        <f>'Share Monitor Figures'!D2001</f>
        <v>34.15</v>
      </c>
      <c r="AW1994" s="8">
        <f>'Share Monitor Figures'!E2001</f>
        <v>34.6</v>
      </c>
      <c r="AX1994" s="8">
        <f>'Share Monitor Figures'!F2001</f>
        <v>34.020000000000003</v>
      </c>
      <c r="AY1994" s="8">
        <f>'Share Monitor Figures'!B2001</f>
        <v>34.200000000000003</v>
      </c>
      <c r="AZ1994" s="8">
        <f>'Share Monitor Figures'!B2001</f>
        <v>34.200000000000003</v>
      </c>
    </row>
    <row r="1995" spans="47:52" x14ac:dyDescent="0.2">
      <c r="AU1995">
        <f>'Share Monitor Figures'!A2002</f>
        <v>39189</v>
      </c>
      <c r="AV1995" s="8">
        <f>'Share Monitor Figures'!D2002</f>
        <v>34.4</v>
      </c>
      <c r="AW1995" s="8">
        <f>'Share Monitor Figures'!E2002</f>
        <v>35.08</v>
      </c>
      <c r="AX1995" s="8">
        <f>'Share Monitor Figures'!F2002</f>
        <v>34.06</v>
      </c>
      <c r="AY1995" s="8">
        <f>'Share Monitor Figures'!B2002</f>
        <v>34.450000000000003</v>
      </c>
      <c r="AZ1995" s="8">
        <f>'Share Monitor Figures'!B2002</f>
        <v>34.450000000000003</v>
      </c>
    </row>
    <row r="1996" spans="47:52" x14ac:dyDescent="0.2">
      <c r="AU1996">
        <f>'Share Monitor Figures'!A2003</f>
        <v>39188</v>
      </c>
      <c r="AV1996" s="8">
        <f>'Share Monitor Figures'!D2003</f>
        <v>34.799999999999997</v>
      </c>
      <c r="AW1996" s="8">
        <f>'Share Monitor Figures'!E2003</f>
        <v>34.840000000000003</v>
      </c>
      <c r="AX1996" s="8">
        <f>'Share Monitor Figures'!F2003</f>
        <v>34.4</v>
      </c>
      <c r="AY1996" s="8">
        <f>'Share Monitor Figures'!B2003</f>
        <v>34.549999999999997</v>
      </c>
      <c r="AZ1996" s="8">
        <f>'Share Monitor Figures'!B2003</f>
        <v>34.549999999999997</v>
      </c>
    </row>
    <row r="1997" spans="47:52" x14ac:dyDescent="0.2">
      <c r="AU1997">
        <f>'Share Monitor Figures'!A2004</f>
        <v>39185</v>
      </c>
      <c r="AV1997" s="8">
        <f>'Share Monitor Figures'!D2004</f>
        <v>34.9</v>
      </c>
      <c r="AW1997" s="8">
        <f>'Share Monitor Figures'!E2004</f>
        <v>34.9</v>
      </c>
      <c r="AX1997" s="8">
        <f>'Share Monitor Figures'!F2004</f>
        <v>34.659999999999997</v>
      </c>
      <c r="AY1997" s="8">
        <f>'Share Monitor Figures'!B2004</f>
        <v>34.86</v>
      </c>
      <c r="AZ1997" s="8">
        <f>'Share Monitor Figures'!B2004</f>
        <v>34.86</v>
      </c>
    </row>
    <row r="1998" spans="47:52" x14ac:dyDescent="0.2">
      <c r="AU1998">
        <f>'Share Monitor Figures'!A2005</f>
        <v>39184</v>
      </c>
      <c r="AV1998" s="8">
        <f>'Share Monitor Figures'!D2005</f>
        <v>34.82</v>
      </c>
      <c r="AW1998" s="8">
        <f>'Share Monitor Figures'!E2005</f>
        <v>35.130000000000003</v>
      </c>
      <c r="AX1998" s="8">
        <f>'Share Monitor Figures'!F2005</f>
        <v>34.6</v>
      </c>
      <c r="AY1998" s="8">
        <f>'Share Monitor Figures'!B2005</f>
        <v>34.76</v>
      </c>
      <c r="AZ1998" s="8">
        <f>'Share Monitor Figures'!B2005</f>
        <v>34.76</v>
      </c>
    </row>
    <row r="1999" spans="47:52" x14ac:dyDescent="0.2">
      <c r="AU1999">
        <f>'Share Monitor Figures'!A2006</f>
        <v>39183</v>
      </c>
      <c r="AV1999" s="8">
        <f>'Share Monitor Figures'!D2006</f>
        <v>35.08</v>
      </c>
      <c r="AW1999" s="8">
        <f>'Share Monitor Figures'!E2006</f>
        <v>35.450000000000003</v>
      </c>
      <c r="AX1999" s="8">
        <f>'Share Monitor Figures'!F2006</f>
        <v>35.01</v>
      </c>
      <c r="AY1999" s="8">
        <f>'Share Monitor Figures'!B2006</f>
        <v>35.17</v>
      </c>
      <c r="AZ1999" s="8">
        <f>'Share Monitor Figures'!B2006</f>
        <v>35.17</v>
      </c>
    </row>
    <row r="2000" spans="47:52" x14ac:dyDescent="0.2">
      <c r="AU2000">
        <f>'Share Monitor Figures'!A2007</f>
        <v>39182</v>
      </c>
      <c r="AV2000" s="8">
        <f>'Share Monitor Figures'!D2007</f>
        <v>35.15</v>
      </c>
      <c r="AW2000" s="8">
        <f>'Share Monitor Figures'!E2007</f>
        <v>35.380000000000003</v>
      </c>
      <c r="AX2000" s="8">
        <f>'Share Monitor Figures'!F2007</f>
        <v>34.92</v>
      </c>
      <c r="AY2000" s="8">
        <f>'Share Monitor Figures'!B2007</f>
        <v>34.92</v>
      </c>
      <c r="AZ2000" s="8">
        <f>'Share Monitor Figures'!B2007</f>
        <v>34.92</v>
      </c>
    </row>
    <row r="2001" spans="47:52" x14ac:dyDescent="0.2">
      <c r="AU2001">
        <f>'Share Monitor Figures'!A2008</f>
        <v>39177</v>
      </c>
      <c r="AV2001" s="8">
        <f>'Share Monitor Figures'!D2008</f>
        <v>34.5</v>
      </c>
      <c r="AW2001" s="8">
        <f>'Share Monitor Figures'!E2008</f>
        <v>35.159999999999997</v>
      </c>
      <c r="AX2001" s="8">
        <f>'Share Monitor Figures'!F2008</f>
        <v>34.31</v>
      </c>
      <c r="AY2001" s="8">
        <f>'Share Monitor Figures'!B2008</f>
        <v>34.869999999999997</v>
      </c>
      <c r="AZ2001" s="8">
        <f>'Share Monitor Figures'!B2008</f>
        <v>34.869999999999997</v>
      </c>
    </row>
    <row r="2002" spans="47:52" x14ac:dyDescent="0.2">
      <c r="AU2002">
        <f>'Share Monitor Figures'!A2009</f>
        <v>39176</v>
      </c>
      <c r="AV2002" s="8">
        <f>'Share Monitor Figures'!D2009</f>
        <v>34.14</v>
      </c>
      <c r="AW2002" s="8">
        <f>'Share Monitor Figures'!E2009</f>
        <v>34.46</v>
      </c>
      <c r="AX2002" s="8">
        <f>'Share Monitor Figures'!F2009</f>
        <v>33.700000000000003</v>
      </c>
      <c r="AY2002" s="8">
        <f>'Share Monitor Figures'!B2009</f>
        <v>34.42</v>
      </c>
      <c r="AZ2002" s="8">
        <f>'Share Monitor Figures'!B2009</f>
        <v>34.42</v>
      </c>
    </row>
    <row r="2003" spans="47:52" x14ac:dyDescent="0.2">
      <c r="AU2003">
        <f>'Share Monitor Figures'!A2010</f>
        <v>39175</v>
      </c>
      <c r="AV2003" s="8">
        <f>'Share Monitor Figures'!D2010</f>
        <v>33.75</v>
      </c>
      <c r="AW2003" s="8">
        <f>'Share Monitor Figures'!E2010</f>
        <v>33.979999999999997</v>
      </c>
      <c r="AX2003" s="8">
        <f>'Share Monitor Figures'!F2010</f>
        <v>33.619999999999997</v>
      </c>
      <c r="AY2003" s="8">
        <f>'Share Monitor Figures'!B2010</f>
        <v>33.78</v>
      </c>
      <c r="AZ2003" s="8">
        <f>'Share Monitor Figures'!B2010</f>
        <v>33.78</v>
      </c>
    </row>
    <row r="2004" spans="47:52" x14ac:dyDescent="0.2">
      <c r="AU2004">
        <f>'Share Monitor Figures'!A2011</f>
        <v>39174</v>
      </c>
      <c r="AV2004" s="8">
        <f>'Share Monitor Figures'!D2011</f>
        <v>33.700000000000003</v>
      </c>
      <c r="AW2004" s="8">
        <f>'Share Monitor Figures'!E2011</f>
        <v>34</v>
      </c>
      <c r="AX2004" s="8">
        <f>'Share Monitor Figures'!F2011</f>
        <v>33.4</v>
      </c>
      <c r="AY2004" s="8">
        <f>'Share Monitor Figures'!B2011</f>
        <v>33.65</v>
      </c>
      <c r="AZ2004" s="8">
        <f>'Share Monitor Figures'!B2011</f>
        <v>33.65</v>
      </c>
    </row>
    <row r="2005" spans="47:52" x14ac:dyDescent="0.2">
      <c r="AU2005">
        <f>'Share Monitor Figures'!A2012</f>
        <v>39171</v>
      </c>
      <c r="AV2005" s="8">
        <f>'Share Monitor Figures'!D2012</f>
        <v>34</v>
      </c>
      <c r="AW2005" s="8">
        <f>'Share Monitor Figures'!E2012</f>
        <v>34</v>
      </c>
      <c r="AX2005" s="8">
        <f>'Share Monitor Figures'!F2012</f>
        <v>33.56</v>
      </c>
      <c r="AY2005" s="8">
        <f>'Share Monitor Figures'!B2012</f>
        <v>33.56</v>
      </c>
      <c r="AZ2005" s="8">
        <f>'Share Monitor Figures'!B2012</f>
        <v>33.56</v>
      </c>
    </row>
    <row r="2006" spans="47:52" x14ac:dyDescent="0.2">
      <c r="AU2006">
        <f>'Share Monitor Figures'!A2013</f>
        <v>39170</v>
      </c>
      <c r="AV2006" s="8">
        <f>'Share Monitor Figures'!D2013</f>
        <v>33.69</v>
      </c>
      <c r="AW2006" s="8">
        <f>'Share Monitor Figures'!E2013</f>
        <v>34</v>
      </c>
      <c r="AX2006" s="8">
        <f>'Share Monitor Figures'!F2013</f>
        <v>33.520000000000003</v>
      </c>
      <c r="AY2006" s="8">
        <f>'Share Monitor Figures'!B2013</f>
        <v>33.89</v>
      </c>
      <c r="AZ2006" s="8">
        <f>'Share Monitor Figures'!B2013</f>
        <v>33.89</v>
      </c>
    </row>
    <row r="2007" spans="47:52" x14ac:dyDescent="0.2">
      <c r="AU2007">
        <f>'Share Monitor Figures'!A2014</f>
        <v>39169</v>
      </c>
      <c r="AV2007" s="8">
        <f>'Share Monitor Figures'!D2014</f>
        <v>34</v>
      </c>
      <c r="AW2007" s="8">
        <f>'Share Monitor Figures'!E2014</f>
        <v>34</v>
      </c>
      <c r="AX2007" s="8">
        <f>'Share Monitor Figures'!F2014</f>
        <v>33.5</v>
      </c>
      <c r="AY2007" s="8">
        <f>'Share Monitor Figures'!B2014</f>
        <v>33.549999999999997</v>
      </c>
      <c r="AZ2007" s="8">
        <f>'Share Monitor Figures'!B2014</f>
        <v>33.549999999999997</v>
      </c>
    </row>
    <row r="2008" spans="47:52" x14ac:dyDescent="0.2">
      <c r="AU2008">
        <f>'Share Monitor Figures'!A2015</f>
        <v>39168</v>
      </c>
      <c r="AV2008" s="8">
        <f>'Share Monitor Figures'!D2015</f>
        <v>34.549999999999997</v>
      </c>
      <c r="AW2008" s="8">
        <f>'Share Monitor Figures'!E2015</f>
        <v>35.07</v>
      </c>
      <c r="AX2008" s="8">
        <f>'Share Monitor Figures'!F2015</f>
        <v>34.049999999999997</v>
      </c>
      <c r="AY2008" s="8">
        <f>'Share Monitor Figures'!B2015</f>
        <v>34.1</v>
      </c>
      <c r="AZ2008" s="8">
        <f>'Share Monitor Figures'!B2015</f>
        <v>34.1</v>
      </c>
    </row>
    <row r="2009" spans="47:52" x14ac:dyDescent="0.2">
      <c r="AU2009">
        <f>'Share Monitor Figures'!A2016</f>
        <v>39167</v>
      </c>
      <c r="AV2009" s="8">
        <f>'Share Monitor Figures'!D2016</f>
        <v>34.18</v>
      </c>
      <c r="AW2009" s="8">
        <f>'Share Monitor Figures'!E2016</f>
        <v>34.68</v>
      </c>
      <c r="AX2009" s="8">
        <f>'Share Monitor Figures'!F2016</f>
        <v>33.799999999999997</v>
      </c>
      <c r="AY2009" s="8">
        <f>'Share Monitor Figures'!B2016</f>
        <v>34.369999999999997</v>
      </c>
      <c r="AZ2009" s="8">
        <f>'Share Monitor Figures'!B2016</f>
        <v>34.369999999999997</v>
      </c>
    </row>
    <row r="2010" spans="47:52" x14ac:dyDescent="0.2">
      <c r="AU2010">
        <f>'Share Monitor Figures'!A2017</f>
        <v>39164</v>
      </c>
      <c r="AV2010" s="8">
        <f>'Share Monitor Figures'!D2017</f>
        <v>34</v>
      </c>
      <c r="AW2010" s="8">
        <f>'Share Monitor Figures'!E2017</f>
        <v>34.200000000000003</v>
      </c>
      <c r="AX2010" s="8">
        <f>'Share Monitor Figures'!F2017</f>
        <v>33.770000000000003</v>
      </c>
      <c r="AY2010" s="8">
        <f>'Share Monitor Figures'!B2017</f>
        <v>34.200000000000003</v>
      </c>
      <c r="AZ2010" s="8">
        <f>'Share Monitor Figures'!B2017</f>
        <v>34.200000000000003</v>
      </c>
    </row>
    <row r="2011" spans="47:52" x14ac:dyDescent="0.2">
      <c r="AU2011">
        <f>'Share Monitor Figures'!A2018</f>
        <v>39163</v>
      </c>
      <c r="AV2011" s="8">
        <f>'Share Monitor Figures'!D2018</f>
        <v>33.799999999999997</v>
      </c>
      <c r="AW2011" s="8">
        <f>'Share Monitor Figures'!E2018</f>
        <v>33.99</v>
      </c>
      <c r="AX2011" s="8">
        <f>'Share Monitor Figures'!F2018</f>
        <v>33.68</v>
      </c>
      <c r="AY2011" s="8">
        <f>'Share Monitor Figures'!B2018</f>
        <v>33.89</v>
      </c>
      <c r="AZ2011" s="8">
        <f>'Share Monitor Figures'!B2018</f>
        <v>33.89</v>
      </c>
    </row>
    <row r="2012" spans="47:52" x14ac:dyDescent="0.2">
      <c r="AU2012">
        <f>'Share Monitor Figures'!A2019</f>
        <v>39162</v>
      </c>
      <c r="AV2012" s="8">
        <f>'Share Monitor Figures'!D2019</f>
        <v>33</v>
      </c>
      <c r="AW2012" s="8">
        <f>'Share Monitor Figures'!E2019</f>
        <v>33.74</v>
      </c>
      <c r="AX2012" s="8">
        <f>'Share Monitor Figures'!F2019</f>
        <v>32.97</v>
      </c>
      <c r="AY2012" s="8">
        <f>'Share Monitor Figures'!B2019</f>
        <v>33.33</v>
      </c>
      <c r="AZ2012" s="8">
        <f>'Share Monitor Figures'!B2019</f>
        <v>33.33</v>
      </c>
    </row>
    <row r="2013" spans="47:52" x14ac:dyDescent="0.2">
      <c r="AU2013">
        <f>'Share Monitor Figures'!A2020</f>
        <v>39161</v>
      </c>
      <c r="AV2013" s="8">
        <f>'Share Monitor Figures'!D2020</f>
        <v>33.65</v>
      </c>
      <c r="AW2013" s="8">
        <f>'Share Monitor Figures'!E2020</f>
        <v>33.86</v>
      </c>
      <c r="AX2013" s="8">
        <f>'Share Monitor Figures'!F2020</f>
        <v>33.17</v>
      </c>
      <c r="AY2013" s="8">
        <f>'Share Monitor Figures'!B2020</f>
        <v>33.46</v>
      </c>
      <c r="AZ2013" s="8">
        <f>'Share Monitor Figures'!B2020</f>
        <v>33.46</v>
      </c>
    </row>
    <row r="2014" spans="47:52" x14ac:dyDescent="0.2">
      <c r="AU2014">
        <f>'Share Monitor Figures'!A2021</f>
        <v>39160</v>
      </c>
      <c r="AV2014" s="8">
        <f>'Share Monitor Figures'!D2021</f>
        <v>32.6</v>
      </c>
      <c r="AW2014" s="8">
        <f>'Share Monitor Figures'!E2021</f>
        <v>33.880000000000003</v>
      </c>
      <c r="AX2014" s="8">
        <f>'Share Monitor Figures'!F2021</f>
        <v>32.6</v>
      </c>
      <c r="AY2014" s="8">
        <f>'Share Monitor Figures'!B2021</f>
        <v>33.17</v>
      </c>
      <c r="AZ2014" s="8">
        <f>'Share Monitor Figures'!B2021</f>
        <v>33.17</v>
      </c>
    </row>
    <row r="2015" spans="47:52" x14ac:dyDescent="0.2">
      <c r="AU2015">
        <f>'Share Monitor Figures'!A2022</f>
        <v>39157</v>
      </c>
      <c r="AV2015" s="8">
        <f>'Share Monitor Figures'!D2022</f>
        <v>31.45</v>
      </c>
      <c r="AW2015" s="8">
        <f>'Share Monitor Figures'!E2022</f>
        <v>32.99</v>
      </c>
      <c r="AX2015" s="8">
        <f>'Share Monitor Figures'!F2022</f>
        <v>31.45</v>
      </c>
      <c r="AY2015" s="8">
        <f>'Share Monitor Figures'!B2022</f>
        <v>32.369999999999997</v>
      </c>
      <c r="AZ2015" s="8">
        <f>'Share Monitor Figures'!B2022</f>
        <v>32.369999999999997</v>
      </c>
    </row>
    <row r="2016" spans="47:52" x14ac:dyDescent="0.2">
      <c r="AU2016">
        <f>'Share Monitor Figures'!A2023</f>
        <v>39156</v>
      </c>
      <c r="AV2016" s="8">
        <f>'Share Monitor Figures'!D2023</f>
        <v>31.65</v>
      </c>
      <c r="AW2016" s="8">
        <f>'Share Monitor Figures'!E2023</f>
        <v>32.200000000000003</v>
      </c>
      <c r="AX2016" s="8">
        <f>'Share Monitor Figures'!F2023</f>
        <v>31.4</v>
      </c>
      <c r="AY2016" s="8">
        <f>'Share Monitor Figures'!B2023</f>
        <v>31.45</v>
      </c>
      <c r="AZ2016" s="8">
        <f>'Share Monitor Figures'!B2023</f>
        <v>31.45</v>
      </c>
    </row>
    <row r="2017" spans="47:52" x14ac:dyDescent="0.2">
      <c r="AU2017">
        <f>'Share Monitor Figures'!A2024</f>
        <v>39155</v>
      </c>
      <c r="AV2017" s="8">
        <f>'Share Monitor Figures'!D2024</f>
        <v>31.54</v>
      </c>
      <c r="AW2017" s="8">
        <f>'Share Monitor Figures'!E2024</f>
        <v>31.75</v>
      </c>
      <c r="AX2017" s="8">
        <f>'Share Monitor Figures'!F2024</f>
        <v>31</v>
      </c>
      <c r="AY2017" s="8">
        <f>'Share Monitor Figures'!B2024</f>
        <v>31.21</v>
      </c>
      <c r="AZ2017" s="8">
        <f>'Share Monitor Figures'!B2024</f>
        <v>31.21</v>
      </c>
    </row>
    <row r="2018" spans="47:52" x14ac:dyDescent="0.2">
      <c r="AU2018">
        <f>'Share Monitor Figures'!A2025</f>
        <v>39154</v>
      </c>
      <c r="AV2018" s="8">
        <f>'Share Monitor Figures'!D2025</f>
        <v>32.5</v>
      </c>
      <c r="AW2018" s="8">
        <f>'Share Monitor Figures'!E2025</f>
        <v>32.700000000000003</v>
      </c>
      <c r="AX2018" s="8">
        <f>'Share Monitor Figures'!F2025</f>
        <v>32.03</v>
      </c>
      <c r="AY2018" s="8">
        <f>'Share Monitor Figures'!B2025</f>
        <v>32.03</v>
      </c>
      <c r="AZ2018" s="8">
        <f>'Share Monitor Figures'!B2025</f>
        <v>32.03</v>
      </c>
    </row>
    <row r="2019" spans="47:52" x14ac:dyDescent="0.2">
      <c r="AU2019">
        <f>'Share Monitor Figures'!A2026</f>
        <v>39153</v>
      </c>
      <c r="AV2019" s="8">
        <f>'Share Monitor Figures'!D2026</f>
        <v>33.049999999999997</v>
      </c>
      <c r="AW2019" s="8">
        <f>'Share Monitor Figures'!E2026</f>
        <v>33.53</v>
      </c>
      <c r="AX2019" s="8">
        <f>'Share Monitor Figures'!F2026</f>
        <v>32.58</v>
      </c>
      <c r="AY2019" s="8">
        <f>'Share Monitor Figures'!B2026</f>
        <v>32.75</v>
      </c>
      <c r="AZ2019" s="8">
        <f>'Share Monitor Figures'!B2026</f>
        <v>32.75</v>
      </c>
    </row>
    <row r="2020" spans="47:52" x14ac:dyDescent="0.2">
      <c r="AU2020">
        <f>'Share Monitor Figures'!A2027</f>
        <v>39150</v>
      </c>
      <c r="AV2020" s="8">
        <f>'Share Monitor Figures'!D2027</f>
        <v>33.4</v>
      </c>
      <c r="AW2020" s="8">
        <f>'Share Monitor Figures'!E2027</f>
        <v>33.4</v>
      </c>
      <c r="AX2020" s="8">
        <f>'Share Monitor Figures'!F2027</f>
        <v>32.93</v>
      </c>
      <c r="AY2020" s="8">
        <f>'Share Monitor Figures'!B2027</f>
        <v>33.06</v>
      </c>
      <c r="AZ2020" s="8">
        <f>'Share Monitor Figures'!B2027</f>
        <v>33.06</v>
      </c>
    </row>
    <row r="2021" spans="47:52" x14ac:dyDescent="0.2">
      <c r="AU2021">
        <f>'Share Monitor Figures'!A2028</f>
        <v>39149</v>
      </c>
      <c r="AV2021" s="8">
        <f>'Share Monitor Figures'!D2028</f>
        <v>33.200000000000003</v>
      </c>
      <c r="AW2021" s="8">
        <f>'Share Monitor Figures'!E2028</f>
        <v>33.299999999999997</v>
      </c>
      <c r="AX2021" s="8">
        <f>'Share Monitor Figures'!F2028</f>
        <v>32.700000000000003</v>
      </c>
      <c r="AY2021" s="8">
        <f>'Share Monitor Figures'!B2028</f>
        <v>33.28</v>
      </c>
      <c r="AZ2021" s="8">
        <f>'Share Monitor Figures'!B2028</f>
        <v>33.28</v>
      </c>
    </row>
    <row r="2022" spans="47:52" x14ac:dyDescent="0.2">
      <c r="AU2022">
        <f>'Share Monitor Figures'!A2029</f>
        <v>39148</v>
      </c>
      <c r="AV2022" s="8">
        <f>'Share Monitor Figures'!D2029</f>
        <v>32.700000000000003</v>
      </c>
      <c r="AW2022" s="8">
        <f>'Share Monitor Figures'!E2029</f>
        <v>32.85</v>
      </c>
      <c r="AX2022" s="8">
        <f>'Share Monitor Figures'!F2029</f>
        <v>32.29</v>
      </c>
      <c r="AY2022" s="8">
        <f>'Share Monitor Figures'!B2029</f>
        <v>32.799999999999997</v>
      </c>
      <c r="AZ2022" s="8">
        <f>'Share Monitor Figures'!B2029</f>
        <v>32.799999999999997</v>
      </c>
    </row>
    <row r="2023" spans="47:52" x14ac:dyDescent="0.2">
      <c r="AU2023">
        <f>'Share Monitor Figures'!A2030</f>
        <v>39147</v>
      </c>
      <c r="AV2023" s="8">
        <f>'Share Monitor Figures'!D2030</f>
        <v>32.049999999999997</v>
      </c>
      <c r="AW2023" s="8">
        <f>'Share Monitor Figures'!E2030</f>
        <v>32.479999999999997</v>
      </c>
      <c r="AX2023" s="8">
        <f>'Share Monitor Figures'!F2030</f>
        <v>31.85</v>
      </c>
      <c r="AY2023" s="8">
        <f>'Share Monitor Figures'!B2030</f>
        <v>32.369999999999997</v>
      </c>
      <c r="AZ2023" s="8">
        <f>'Share Monitor Figures'!B2030</f>
        <v>32.369999999999997</v>
      </c>
    </row>
    <row r="2024" spans="47:52" x14ac:dyDescent="0.2">
      <c r="AU2024">
        <f>'Share Monitor Figures'!A2031</f>
        <v>39146</v>
      </c>
      <c r="AV2024" s="8">
        <f>'Share Monitor Figures'!D2031</f>
        <v>31.98</v>
      </c>
      <c r="AW2024" s="8">
        <f>'Share Monitor Figures'!E2031</f>
        <v>32.19</v>
      </c>
      <c r="AX2024" s="8">
        <f>'Share Monitor Figures'!F2031</f>
        <v>31.57</v>
      </c>
      <c r="AY2024" s="8">
        <f>'Share Monitor Figures'!B2031</f>
        <v>31.82</v>
      </c>
      <c r="AZ2024" s="8">
        <f>'Share Monitor Figures'!B2031</f>
        <v>31.82</v>
      </c>
    </row>
    <row r="2025" spans="47:52" x14ac:dyDescent="0.2">
      <c r="AU2025">
        <f>'Share Monitor Figures'!A2032</f>
        <v>39143</v>
      </c>
      <c r="AV2025" s="8">
        <f>'Share Monitor Figures'!D2032</f>
        <v>32.450000000000003</v>
      </c>
      <c r="AW2025" s="8">
        <f>'Share Monitor Figures'!E2032</f>
        <v>32.9</v>
      </c>
      <c r="AX2025" s="8">
        <f>'Share Monitor Figures'!F2032</f>
        <v>31.65</v>
      </c>
      <c r="AY2025" s="8">
        <f>'Share Monitor Figures'!B2032</f>
        <v>32.5</v>
      </c>
      <c r="AZ2025" s="8">
        <f>'Share Monitor Figures'!B2032</f>
        <v>32.5</v>
      </c>
    </row>
    <row r="2026" spans="47:52" x14ac:dyDescent="0.2">
      <c r="AU2026">
        <f>'Share Monitor Figures'!A2033</f>
        <v>39142</v>
      </c>
      <c r="AV2026" s="8">
        <f>'Share Monitor Figures'!D2033</f>
        <v>32.200000000000003</v>
      </c>
      <c r="AW2026" s="8">
        <f>'Share Monitor Figures'!E2033</f>
        <v>33.450000000000003</v>
      </c>
      <c r="AX2026" s="8">
        <f>'Share Monitor Figures'!F2033</f>
        <v>31.41</v>
      </c>
      <c r="AY2026" s="8">
        <f>'Share Monitor Figures'!B2033</f>
        <v>31.74</v>
      </c>
      <c r="AZ2026" s="8">
        <f>'Share Monitor Figures'!B2033</f>
        <v>31.74</v>
      </c>
    </row>
    <row r="2027" spans="47:52" x14ac:dyDescent="0.2">
      <c r="AU2027">
        <f>'Share Monitor Figures'!A2034</f>
        <v>39141</v>
      </c>
      <c r="AV2027" s="8">
        <f>'Share Monitor Figures'!D2034</f>
        <v>32.6</v>
      </c>
      <c r="AW2027" s="8">
        <f>'Share Monitor Figures'!E2034</f>
        <v>32.700000000000003</v>
      </c>
      <c r="AX2027" s="8">
        <f>'Share Monitor Figures'!F2034</f>
        <v>30.8</v>
      </c>
      <c r="AY2027" s="8">
        <f>'Share Monitor Figures'!B2034</f>
        <v>31.81</v>
      </c>
      <c r="AZ2027" s="8">
        <f>'Share Monitor Figures'!B2034</f>
        <v>31.81</v>
      </c>
    </row>
    <row r="2028" spans="47:52" x14ac:dyDescent="0.2">
      <c r="AU2028">
        <f>'Share Monitor Figures'!A2035</f>
        <v>39140</v>
      </c>
      <c r="AV2028" s="8">
        <f>'Share Monitor Figures'!D2035</f>
        <v>34.25</v>
      </c>
      <c r="AW2028" s="8">
        <f>'Share Monitor Figures'!E2035</f>
        <v>34.299999999999997</v>
      </c>
      <c r="AX2028" s="8">
        <f>'Share Monitor Figures'!F2035</f>
        <v>32.799999999999997</v>
      </c>
      <c r="AY2028" s="8">
        <f>'Share Monitor Figures'!B2035</f>
        <v>32.799999999999997</v>
      </c>
      <c r="AZ2028" s="8">
        <f>'Share Monitor Figures'!B2035</f>
        <v>32.799999999999997</v>
      </c>
    </row>
    <row r="2029" spans="47:52" x14ac:dyDescent="0.2">
      <c r="AU2029">
        <f>'Share Monitor Figures'!A2036</f>
        <v>39139</v>
      </c>
      <c r="AV2029" s="8">
        <f>'Share Monitor Figures'!D2036</f>
        <v>34.24</v>
      </c>
      <c r="AW2029" s="8">
        <f>'Share Monitor Figures'!E2036</f>
        <v>34.4</v>
      </c>
      <c r="AX2029" s="8">
        <f>'Share Monitor Figures'!F2036</f>
        <v>33.82</v>
      </c>
      <c r="AY2029" s="8">
        <f>'Share Monitor Figures'!B2036</f>
        <v>34.049999999999997</v>
      </c>
      <c r="AZ2029" s="8">
        <f>'Share Monitor Figures'!B2036</f>
        <v>34.049999999999997</v>
      </c>
    </row>
    <row r="2030" spans="47:52" x14ac:dyDescent="0.2">
      <c r="AU2030">
        <f>'Share Monitor Figures'!A2037</f>
        <v>39136</v>
      </c>
      <c r="AV2030" s="8">
        <f>'Share Monitor Figures'!D2037</f>
        <v>34.1</v>
      </c>
      <c r="AW2030" s="8">
        <f>'Share Monitor Figures'!E2037</f>
        <v>34.5</v>
      </c>
      <c r="AX2030" s="8">
        <f>'Share Monitor Figures'!F2037</f>
        <v>33.450000000000003</v>
      </c>
      <c r="AY2030" s="8">
        <f>'Share Monitor Figures'!B2037</f>
        <v>33.840000000000003</v>
      </c>
      <c r="AZ2030" s="8">
        <f>'Share Monitor Figures'!B2037</f>
        <v>33.840000000000003</v>
      </c>
    </row>
    <row r="2031" spans="47:52" x14ac:dyDescent="0.2">
      <c r="AU2031">
        <f>'Share Monitor Figures'!A2038</f>
        <v>39135</v>
      </c>
      <c r="AV2031" s="8">
        <f>'Share Monitor Figures'!D2038</f>
        <v>34</v>
      </c>
      <c r="AW2031" s="8">
        <f>'Share Monitor Figures'!E2038</f>
        <v>34.1</v>
      </c>
      <c r="AX2031" s="8">
        <f>'Share Monitor Figures'!F2038</f>
        <v>33.26</v>
      </c>
      <c r="AY2031" s="8">
        <f>'Share Monitor Figures'!B2038</f>
        <v>33.97</v>
      </c>
      <c r="AZ2031" s="8">
        <f>'Share Monitor Figures'!B2038</f>
        <v>33.97</v>
      </c>
    </row>
    <row r="2032" spans="47:52" x14ac:dyDescent="0.2">
      <c r="AU2032">
        <f>'Share Monitor Figures'!A2039</f>
        <v>39134</v>
      </c>
      <c r="AV2032" s="8">
        <f>'Share Monitor Figures'!D2039</f>
        <v>32.71</v>
      </c>
      <c r="AW2032" s="8">
        <f>'Share Monitor Figures'!E2039</f>
        <v>34.549999999999997</v>
      </c>
      <c r="AX2032" s="8">
        <f>'Share Monitor Figures'!F2039</f>
        <v>32.65</v>
      </c>
      <c r="AY2032" s="8">
        <f>'Share Monitor Figures'!B2039</f>
        <v>33.200000000000003</v>
      </c>
      <c r="AZ2032" s="8">
        <f>'Share Monitor Figures'!B2039</f>
        <v>33.200000000000003</v>
      </c>
    </row>
    <row r="2033" spans="47:52" x14ac:dyDescent="0.2">
      <c r="AU2033">
        <f>'Share Monitor Figures'!A2040</f>
        <v>39133</v>
      </c>
      <c r="AV2033" s="8">
        <f>'Share Monitor Figures'!D2040</f>
        <v>35.5</v>
      </c>
      <c r="AW2033" s="8">
        <f>'Share Monitor Figures'!E2040</f>
        <v>35.5</v>
      </c>
      <c r="AX2033" s="8">
        <f>'Share Monitor Figures'!F2040</f>
        <v>33.82</v>
      </c>
      <c r="AY2033" s="8">
        <f>'Share Monitor Figures'!B2040</f>
        <v>34.340000000000003</v>
      </c>
      <c r="AZ2033" s="8">
        <f>'Share Monitor Figures'!B2040</f>
        <v>34.340000000000003</v>
      </c>
    </row>
    <row r="2034" spans="47:52" x14ac:dyDescent="0.2">
      <c r="AU2034">
        <f>'Share Monitor Figures'!A2041</f>
        <v>39132</v>
      </c>
      <c r="AV2034" s="8">
        <f>'Share Monitor Figures'!D2041</f>
        <v>35.9</v>
      </c>
      <c r="AW2034" s="8">
        <f>'Share Monitor Figures'!E2041</f>
        <v>36.950000000000003</v>
      </c>
      <c r="AX2034" s="8">
        <f>'Share Monitor Figures'!F2041</f>
        <v>35.880000000000003</v>
      </c>
      <c r="AY2034" s="8">
        <f>'Share Monitor Figures'!B2041</f>
        <v>36.549999999999997</v>
      </c>
      <c r="AZ2034" s="8">
        <f>'Share Monitor Figures'!B2041</f>
        <v>36.549999999999997</v>
      </c>
    </row>
    <row r="2035" spans="47:52" x14ac:dyDescent="0.2">
      <c r="AU2035">
        <f>'Share Monitor Figures'!A2042</f>
        <v>39129</v>
      </c>
      <c r="AV2035" s="8">
        <f>'Share Monitor Figures'!D2042</f>
        <v>35.299999999999997</v>
      </c>
      <c r="AW2035" s="8">
        <f>'Share Monitor Figures'!E2042</f>
        <v>35.840000000000003</v>
      </c>
      <c r="AX2035" s="8">
        <f>'Share Monitor Figures'!F2042</f>
        <v>35.200000000000003</v>
      </c>
      <c r="AY2035" s="8">
        <f>'Share Monitor Figures'!B2042</f>
        <v>35.450000000000003</v>
      </c>
      <c r="AZ2035" s="8">
        <f>'Share Monitor Figures'!B2042</f>
        <v>35.450000000000003</v>
      </c>
    </row>
    <row r="2036" spans="47:52" x14ac:dyDescent="0.2">
      <c r="AU2036">
        <f>'Share Monitor Figures'!A2043</f>
        <v>39128</v>
      </c>
      <c r="AV2036" s="8">
        <f>'Share Monitor Figures'!D2043</f>
        <v>35.65</v>
      </c>
      <c r="AW2036" s="8">
        <f>'Share Monitor Figures'!E2043</f>
        <v>35.65</v>
      </c>
      <c r="AX2036" s="8">
        <f>'Share Monitor Figures'!F2043</f>
        <v>35.090000000000003</v>
      </c>
      <c r="AY2036" s="8">
        <f>'Share Monitor Figures'!B2043</f>
        <v>35.25</v>
      </c>
      <c r="AZ2036" s="8">
        <f>'Share Monitor Figures'!B2043</f>
        <v>35.25</v>
      </c>
    </row>
    <row r="2037" spans="47:52" x14ac:dyDescent="0.2">
      <c r="AU2037">
        <f>'Share Monitor Figures'!A2044</f>
        <v>39127</v>
      </c>
      <c r="AV2037" s="8">
        <f>'Share Monitor Figures'!D2044</f>
        <v>36</v>
      </c>
      <c r="AW2037" s="8">
        <f>'Share Monitor Figures'!E2044</f>
        <v>36.07</v>
      </c>
      <c r="AX2037" s="8">
        <f>'Share Monitor Figures'!F2044</f>
        <v>35</v>
      </c>
      <c r="AY2037" s="8">
        <f>'Share Monitor Figures'!B2044</f>
        <v>35.590000000000003</v>
      </c>
      <c r="AZ2037" s="8">
        <f>'Share Monitor Figures'!B2044</f>
        <v>35.590000000000003</v>
      </c>
    </row>
    <row r="2038" spans="47:52" x14ac:dyDescent="0.2">
      <c r="AU2038">
        <f>'Share Monitor Figures'!A2045</f>
        <v>39126</v>
      </c>
      <c r="AV2038" s="8">
        <f>'Share Monitor Figures'!D2045</f>
        <v>36.79</v>
      </c>
      <c r="AW2038" s="8">
        <f>'Share Monitor Figures'!E2045</f>
        <v>36.79</v>
      </c>
      <c r="AX2038" s="8">
        <f>'Share Monitor Figures'!F2045</f>
        <v>35.630000000000003</v>
      </c>
      <c r="AY2038" s="8">
        <f>'Share Monitor Figures'!B2045</f>
        <v>35.700000000000003</v>
      </c>
      <c r="AZ2038" s="8">
        <f>'Share Monitor Figures'!B2045</f>
        <v>35.700000000000003</v>
      </c>
    </row>
    <row r="2039" spans="47:52" x14ac:dyDescent="0.2">
      <c r="AU2039">
        <f>'Share Monitor Figures'!A2046</f>
        <v>39125</v>
      </c>
      <c r="AV2039" s="8">
        <f>'Share Monitor Figures'!D2046</f>
        <v>37.090000000000003</v>
      </c>
      <c r="AW2039" s="8">
        <f>'Share Monitor Figures'!E2046</f>
        <v>37.090000000000003</v>
      </c>
      <c r="AX2039" s="8">
        <f>'Share Monitor Figures'!F2046</f>
        <v>36.450000000000003</v>
      </c>
      <c r="AY2039" s="8">
        <f>'Share Monitor Figures'!B2046</f>
        <v>36.68</v>
      </c>
      <c r="AZ2039" s="8">
        <f>'Share Monitor Figures'!B2046</f>
        <v>36.68</v>
      </c>
    </row>
    <row r="2040" spans="47:52" x14ac:dyDescent="0.2">
      <c r="AU2040">
        <f>'Share Monitor Figures'!A2047</f>
        <v>39122</v>
      </c>
      <c r="AV2040" s="8">
        <f>'Share Monitor Figures'!D2047</f>
        <v>37.299999999999997</v>
      </c>
      <c r="AW2040" s="8">
        <f>'Share Monitor Figures'!E2047</f>
        <v>37.299999999999997</v>
      </c>
      <c r="AX2040" s="8">
        <f>'Share Monitor Figures'!F2047</f>
        <v>36.81</v>
      </c>
      <c r="AY2040" s="8">
        <f>'Share Monitor Figures'!B2047</f>
        <v>37.090000000000003</v>
      </c>
      <c r="AZ2040" s="8">
        <f>'Share Monitor Figures'!B2047</f>
        <v>37.090000000000003</v>
      </c>
    </row>
    <row r="2041" spans="47:52" x14ac:dyDescent="0.2">
      <c r="AU2041">
        <f>'Share Monitor Figures'!A2048</f>
        <v>39121</v>
      </c>
      <c r="AV2041" s="8">
        <f>'Share Monitor Figures'!D2048</f>
        <v>37.75</v>
      </c>
      <c r="AW2041" s="8">
        <f>'Share Monitor Figures'!E2048</f>
        <v>37.9</v>
      </c>
      <c r="AX2041" s="8">
        <f>'Share Monitor Figures'!F2048</f>
        <v>36.99</v>
      </c>
      <c r="AY2041" s="8">
        <f>'Share Monitor Figures'!B2048</f>
        <v>37.25</v>
      </c>
      <c r="AZ2041" s="8">
        <f>'Share Monitor Figures'!B2048</f>
        <v>37.25</v>
      </c>
    </row>
    <row r="2042" spans="47:52" x14ac:dyDescent="0.2">
      <c r="AU2042">
        <f>'Share Monitor Figures'!A2049</f>
        <v>39120</v>
      </c>
      <c r="AV2042" s="8">
        <f>'Share Monitor Figures'!D2049</f>
        <v>37.49</v>
      </c>
      <c r="AW2042" s="8">
        <f>'Share Monitor Figures'!E2049</f>
        <v>38.479999999999997</v>
      </c>
      <c r="AX2042" s="8">
        <f>'Share Monitor Figures'!F2049</f>
        <v>37.22</v>
      </c>
      <c r="AY2042" s="8">
        <f>'Share Monitor Figures'!B2049</f>
        <v>37.94</v>
      </c>
      <c r="AZ2042" s="8">
        <f>'Share Monitor Figures'!B2049</f>
        <v>37.94</v>
      </c>
    </row>
    <row r="2043" spans="47:52" x14ac:dyDescent="0.2">
      <c r="AU2043">
        <f>'Share Monitor Figures'!A2050</f>
        <v>39119</v>
      </c>
      <c r="AV2043" s="8">
        <f>'Share Monitor Figures'!D2050</f>
        <v>37.299999999999997</v>
      </c>
      <c r="AW2043" s="8">
        <f>'Share Monitor Figures'!E2050</f>
        <v>37.54</v>
      </c>
      <c r="AX2043" s="8">
        <f>'Share Monitor Figures'!F2050</f>
        <v>37</v>
      </c>
      <c r="AY2043" s="8">
        <f>'Share Monitor Figures'!B2050</f>
        <v>37.4</v>
      </c>
      <c r="AZ2043" s="8">
        <f>'Share Monitor Figures'!B2050</f>
        <v>37.4</v>
      </c>
    </row>
    <row r="2044" spans="47:52" x14ac:dyDescent="0.2">
      <c r="AU2044">
        <f>'Share Monitor Figures'!A2051</f>
        <v>39118</v>
      </c>
      <c r="AV2044" s="8">
        <f>'Share Monitor Figures'!D2051</f>
        <v>37</v>
      </c>
      <c r="AW2044" s="8">
        <f>'Share Monitor Figures'!E2051</f>
        <v>37.229999999999997</v>
      </c>
      <c r="AX2044" s="8">
        <f>'Share Monitor Figures'!F2051</f>
        <v>36.61</v>
      </c>
      <c r="AY2044" s="8">
        <f>'Share Monitor Figures'!B2051</f>
        <v>37.08</v>
      </c>
      <c r="AZ2044" s="8">
        <f>'Share Monitor Figures'!B2051</f>
        <v>37.08</v>
      </c>
    </row>
    <row r="2045" spans="47:52" x14ac:dyDescent="0.2">
      <c r="AU2045">
        <f>'Share Monitor Figures'!A2052</f>
        <v>39115</v>
      </c>
      <c r="AV2045" s="8">
        <f>'Share Monitor Figures'!D2052</f>
        <v>37</v>
      </c>
      <c r="AW2045" s="8">
        <f>'Share Monitor Figures'!E2052</f>
        <v>37.200000000000003</v>
      </c>
      <c r="AX2045" s="8">
        <f>'Share Monitor Figures'!F2052</f>
        <v>36.369999999999997</v>
      </c>
      <c r="AY2045" s="8">
        <f>'Share Monitor Figures'!B2052</f>
        <v>36.5</v>
      </c>
      <c r="AZ2045" s="8">
        <f>'Share Monitor Figures'!B2052</f>
        <v>36.5</v>
      </c>
    </row>
    <row r="2046" spans="47:52" x14ac:dyDescent="0.2">
      <c r="AU2046">
        <f>'Share Monitor Figures'!A2053</f>
        <v>39114</v>
      </c>
      <c r="AV2046" s="8">
        <f>'Share Monitor Figures'!D2053</f>
        <v>37.24</v>
      </c>
      <c r="AW2046" s="8">
        <f>'Share Monitor Figures'!E2053</f>
        <v>37.299999999999997</v>
      </c>
      <c r="AX2046" s="8">
        <f>'Share Monitor Figures'!F2053</f>
        <v>36.979999999999997</v>
      </c>
      <c r="AY2046" s="8">
        <f>'Share Monitor Figures'!B2053</f>
        <v>37.03</v>
      </c>
      <c r="AZ2046" s="8">
        <f>'Share Monitor Figures'!B2053</f>
        <v>37.03</v>
      </c>
    </row>
    <row r="2047" spans="47:52" x14ac:dyDescent="0.2">
      <c r="AU2047">
        <f>'Share Monitor Figures'!A2054</f>
        <v>39113</v>
      </c>
      <c r="AV2047" s="8">
        <f>'Share Monitor Figures'!D2054</f>
        <v>37.25</v>
      </c>
      <c r="AW2047" s="8">
        <f>'Share Monitor Figures'!E2054</f>
        <v>37.25</v>
      </c>
      <c r="AX2047" s="8">
        <f>'Share Monitor Figures'!F2054</f>
        <v>36.1</v>
      </c>
      <c r="AY2047" s="8">
        <f>'Share Monitor Figures'!B2054</f>
        <v>37.1</v>
      </c>
      <c r="AZ2047" s="8">
        <f>'Share Monitor Figures'!B2054</f>
        <v>37.1</v>
      </c>
    </row>
    <row r="2048" spans="47:52" x14ac:dyDescent="0.2">
      <c r="AU2048">
        <f>'Share Monitor Figures'!A2055</f>
        <v>39112</v>
      </c>
      <c r="AV2048" s="8">
        <f>'Share Monitor Figures'!D2055</f>
        <v>37.049999999999997</v>
      </c>
      <c r="AW2048" s="8">
        <f>'Share Monitor Figures'!E2055</f>
        <v>37.520000000000003</v>
      </c>
      <c r="AX2048" s="8">
        <f>'Share Monitor Figures'!F2055</f>
        <v>36.75</v>
      </c>
      <c r="AY2048" s="8">
        <f>'Share Monitor Figures'!B2055</f>
        <v>37</v>
      </c>
      <c r="AZ2048" s="8">
        <f>'Share Monitor Figures'!B2055</f>
        <v>37</v>
      </c>
    </row>
    <row r="2049" spans="47:52" x14ac:dyDescent="0.2">
      <c r="AU2049">
        <f>'Share Monitor Figures'!A2056</f>
        <v>39111</v>
      </c>
      <c r="AV2049" s="8">
        <f>'Share Monitor Figures'!D2056</f>
        <v>36.85</v>
      </c>
      <c r="AW2049" s="8">
        <f>'Share Monitor Figures'!E2056</f>
        <v>37.03</v>
      </c>
      <c r="AX2049" s="8">
        <f>'Share Monitor Figures'!F2056</f>
        <v>36.479999999999997</v>
      </c>
      <c r="AY2049" s="8">
        <f>'Share Monitor Figures'!B2056</f>
        <v>36.85</v>
      </c>
      <c r="AZ2049" s="8">
        <f>'Share Monitor Figures'!B2056</f>
        <v>36.85</v>
      </c>
    </row>
    <row r="2050" spans="47:52" x14ac:dyDescent="0.2">
      <c r="AU2050">
        <f>'Share Monitor Figures'!A2057</f>
        <v>39108</v>
      </c>
      <c r="AV2050" s="8">
        <f>'Share Monitor Figures'!D2057</f>
        <v>37</v>
      </c>
      <c r="AW2050" s="8">
        <f>'Share Monitor Figures'!E2057</f>
        <v>37.15</v>
      </c>
      <c r="AX2050" s="8">
        <f>'Share Monitor Figures'!F2057</f>
        <v>36.700000000000003</v>
      </c>
      <c r="AY2050" s="8">
        <f>'Share Monitor Figures'!B2057</f>
        <v>36.700000000000003</v>
      </c>
      <c r="AZ2050" s="8">
        <f>'Share Monitor Figures'!B2057</f>
        <v>36.700000000000003</v>
      </c>
    </row>
    <row r="2051" spans="47:52" x14ac:dyDescent="0.2">
      <c r="AU2051">
        <f>'Share Monitor Figures'!A2058</f>
        <v>39107</v>
      </c>
      <c r="AV2051" s="8">
        <f>'Share Monitor Figures'!D2058</f>
        <v>38.200000000000003</v>
      </c>
      <c r="AW2051" s="8">
        <f>'Share Monitor Figures'!E2058</f>
        <v>38.200000000000003</v>
      </c>
      <c r="AX2051" s="8">
        <f>'Share Monitor Figures'!F2058</f>
        <v>36.659999999999997</v>
      </c>
      <c r="AY2051" s="8">
        <f>'Share Monitor Figures'!B2058</f>
        <v>37.31</v>
      </c>
      <c r="AZ2051" s="8">
        <f>'Share Monitor Figures'!B2058</f>
        <v>37.31</v>
      </c>
    </row>
    <row r="2052" spans="47:52" x14ac:dyDescent="0.2">
      <c r="AU2052">
        <f>'Share Monitor Figures'!A2059</f>
        <v>39106</v>
      </c>
      <c r="AV2052" s="8">
        <f>'Share Monitor Figures'!D2059</f>
        <v>37.659999999999997</v>
      </c>
      <c r="AW2052" s="8">
        <f>'Share Monitor Figures'!E2059</f>
        <v>37.92</v>
      </c>
      <c r="AX2052" s="8">
        <f>'Share Monitor Figures'!F2059</f>
        <v>36.700000000000003</v>
      </c>
      <c r="AY2052" s="8">
        <f>'Share Monitor Figures'!B2059</f>
        <v>37.92</v>
      </c>
      <c r="AZ2052" s="8">
        <f>'Share Monitor Figures'!B2059</f>
        <v>37.92</v>
      </c>
    </row>
    <row r="2053" spans="47:52" x14ac:dyDescent="0.2">
      <c r="AU2053">
        <f>'Share Monitor Figures'!A2060</f>
        <v>39105</v>
      </c>
      <c r="AV2053" s="8">
        <f>'Share Monitor Figures'!D2060</f>
        <v>37.200000000000003</v>
      </c>
      <c r="AW2053" s="8">
        <f>'Share Monitor Figures'!E2060</f>
        <v>37.35</v>
      </c>
      <c r="AX2053" s="8">
        <f>'Share Monitor Figures'!F2060</f>
        <v>36.47</v>
      </c>
      <c r="AY2053" s="8">
        <f>'Share Monitor Figures'!B2060</f>
        <v>36.590000000000003</v>
      </c>
      <c r="AZ2053" s="8">
        <f>'Share Monitor Figures'!B2060</f>
        <v>36.590000000000003</v>
      </c>
    </row>
    <row r="2054" spans="47:52" x14ac:dyDescent="0.2">
      <c r="AU2054">
        <f>'Share Monitor Figures'!A2061</f>
        <v>39104</v>
      </c>
      <c r="AV2054" s="8">
        <f>'Share Monitor Figures'!D2061</f>
        <v>37.6</v>
      </c>
      <c r="AW2054" s="8">
        <f>'Share Monitor Figures'!E2061</f>
        <v>37.6</v>
      </c>
      <c r="AX2054" s="8">
        <f>'Share Monitor Figures'!F2061</f>
        <v>37.130000000000003</v>
      </c>
      <c r="AY2054" s="8">
        <f>'Share Monitor Figures'!B2061</f>
        <v>37.200000000000003</v>
      </c>
      <c r="AZ2054" s="8">
        <f>'Share Monitor Figures'!B2061</f>
        <v>37.200000000000003</v>
      </c>
    </row>
    <row r="2055" spans="47:52" x14ac:dyDescent="0.2">
      <c r="AU2055">
        <f>'Share Monitor Figures'!A2062</f>
        <v>39101</v>
      </c>
      <c r="AV2055" s="8">
        <f>'Share Monitor Figures'!D2062</f>
        <v>37.200000000000003</v>
      </c>
      <c r="AW2055" s="8">
        <f>'Share Monitor Figures'!E2062</f>
        <v>37.840000000000003</v>
      </c>
      <c r="AX2055" s="8">
        <f>'Share Monitor Figures'!F2062</f>
        <v>37.11</v>
      </c>
      <c r="AY2055" s="8">
        <f>'Share Monitor Figures'!B2062</f>
        <v>37.28</v>
      </c>
      <c r="AZ2055" s="8">
        <f>'Share Monitor Figures'!B2062</f>
        <v>37.28</v>
      </c>
    </row>
    <row r="2056" spans="47:52" x14ac:dyDescent="0.2">
      <c r="AU2056">
        <f>'Share Monitor Figures'!A2063</f>
        <v>39100</v>
      </c>
      <c r="AV2056" s="8">
        <f>'Share Monitor Figures'!D2063</f>
        <v>37.049999999999997</v>
      </c>
      <c r="AW2056" s="8">
        <f>'Share Monitor Figures'!E2063</f>
        <v>38.24</v>
      </c>
      <c r="AX2056" s="8">
        <f>'Share Monitor Figures'!F2063</f>
        <v>36.61</v>
      </c>
      <c r="AY2056" s="8">
        <f>'Share Monitor Figures'!B2063</f>
        <v>37.1</v>
      </c>
      <c r="AZ2056" s="8">
        <f>'Share Monitor Figures'!B2063</f>
        <v>37.1</v>
      </c>
    </row>
    <row r="2057" spans="47:52" x14ac:dyDescent="0.2">
      <c r="AU2057">
        <f>'Share Monitor Figures'!A2064</f>
        <v>39099</v>
      </c>
      <c r="AV2057" s="8">
        <f>'Share Monitor Figures'!D2064</f>
        <v>38.29</v>
      </c>
      <c r="AW2057" s="8">
        <f>'Share Monitor Figures'!E2064</f>
        <v>38.29</v>
      </c>
      <c r="AX2057" s="8">
        <f>'Share Monitor Figures'!F2064</f>
        <v>37.700000000000003</v>
      </c>
      <c r="AY2057" s="8">
        <f>'Share Monitor Figures'!B2064</f>
        <v>37.75</v>
      </c>
      <c r="AZ2057" s="8">
        <f>'Share Monitor Figures'!B2064</f>
        <v>37.75</v>
      </c>
    </row>
    <row r="2058" spans="47:52" x14ac:dyDescent="0.2">
      <c r="AU2058">
        <f>'Share Monitor Figures'!A2065</f>
        <v>39098</v>
      </c>
      <c r="AV2058" s="8">
        <f>'Share Monitor Figures'!D2065</f>
        <v>38.950000000000003</v>
      </c>
      <c r="AW2058" s="8">
        <f>'Share Monitor Figures'!E2065</f>
        <v>39.22</v>
      </c>
      <c r="AX2058" s="8">
        <f>'Share Monitor Figures'!F2065</f>
        <v>38</v>
      </c>
      <c r="AY2058" s="8">
        <f>'Share Monitor Figures'!B2065</f>
        <v>38.01</v>
      </c>
      <c r="AZ2058" s="8">
        <f>'Share Monitor Figures'!B2065</f>
        <v>38.01</v>
      </c>
    </row>
    <row r="2059" spans="47:52" x14ac:dyDescent="0.2">
      <c r="AU2059">
        <f>'Share Monitor Figures'!A2066</f>
        <v>39097</v>
      </c>
      <c r="AV2059" s="8">
        <f>'Share Monitor Figures'!D2066</f>
        <v>37.700000000000003</v>
      </c>
      <c r="AW2059" s="8">
        <f>'Share Monitor Figures'!E2066</f>
        <v>38.9</v>
      </c>
      <c r="AX2059" s="8">
        <f>'Share Monitor Figures'!F2066</f>
        <v>37.700000000000003</v>
      </c>
      <c r="AY2059" s="8">
        <f>'Share Monitor Figures'!B2066</f>
        <v>38.799999999999997</v>
      </c>
      <c r="AZ2059" s="8">
        <f>'Share Monitor Figures'!B2066</f>
        <v>38.799999999999997</v>
      </c>
    </row>
    <row r="2060" spans="47:52" x14ac:dyDescent="0.2">
      <c r="AU2060">
        <f>'Share Monitor Figures'!A2067</f>
        <v>39094</v>
      </c>
      <c r="AV2060" s="8">
        <f>'Share Monitor Figures'!D2067</f>
        <v>37.700000000000003</v>
      </c>
      <c r="AW2060" s="8">
        <f>'Share Monitor Figures'!E2067</f>
        <v>38.200000000000003</v>
      </c>
      <c r="AX2060" s="8">
        <f>'Share Monitor Figures'!F2067</f>
        <v>37.549999999999997</v>
      </c>
      <c r="AY2060" s="8">
        <f>'Share Monitor Figures'!B2067</f>
        <v>37.549999999999997</v>
      </c>
      <c r="AZ2060" s="8">
        <f>'Share Monitor Figures'!B2067</f>
        <v>37.549999999999997</v>
      </c>
    </row>
    <row r="2061" spans="47:52" x14ac:dyDescent="0.2">
      <c r="AU2061">
        <f>'Share Monitor Figures'!A2068</f>
        <v>39093</v>
      </c>
      <c r="AV2061" s="8">
        <f>'Share Monitor Figures'!D2068</f>
        <v>37.82</v>
      </c>
      <c r="AW2061" s="8">
        <f>'Share Monitor Figures'!E2068</f>
        <v>37.950000000000003</v>
      </c>
      <c r="AX2061" s="8">
        <f>'Share Monitor Figures'!F2068</f>
        <v>37.409999999999997</v>
      </c>
      <c r="AY2061" s="8">
        <f>'Share Monitor Figures'!B2068</f>
        <v>37.44</v>
      </c>
      <c r="AZ2061" s="8">
        <f>'Share Monitor Figures'!B2068</f>
        <v>37.44</v>
      </c>
    </row>
    <row r="2062" spans="47:52" x14ac:dyDescent="0.2">
      <c r="AU2062">
        <f>'Share Monitor Figures'!A2069</f>
        <v>39092</v>
      </c>
      <c r="AV2062" s="8">
        <f>'Share Monitor Figures'!D2069</f>
        <v>38</v>
      </c>
      <c r="AW2062" s="8">
        <f>'Share Monitor Figures'!E2069</f>
        <v>38.19</v>
      </c>
      <c r="AX2062" s="8">
        <f>'Share Monitor Figures'!F2069</f>
        <v>37.799999999999997</v>
      </c>
      <c r="AY2062" s="8">
        <f>'Share Monitor Figures'!B2069</f>
        <v>37.799999999999997</v>
      </c>
      <c r="AZ2062" s="8">
        <f>'Share Monitor Figures'!B2069</f>
        <v>37.799999999999997</v>
      </c>
    </row>
    <row r="2063" spans="47:52" x14ac:dyDescent="0.2">
      <c r="AU2063">
        <f>'Share Monitor Figures'!A2070</f>
        <v>39091</v>
      </c>
      <c r="AV2063" s="8">
        <f>'Share Monitor Figures'!D2070</f>
        <v>38.1</v>
      </c>
      <c r="AW2063" s="8">
        <f>'Share Monitor Figures'!E2070</f>
        <v>38.380000000000003</v>
      </c>
      <c r="AX2063" s="8">
        <f>'Share Monitor Figures'!F2070</f>
        <v>37.85</v>
      </c>
      <c r="AY2063" s="8">
        <f>'Share Monitor Figures'!B2070</f>
        <v>38.22</v>
      </c>
      <c r="AZ2063" s="8">
        <f>'Share Monitor Figures'!B2070</f>
        <v>38.22</v>
      </c>
    </row>
    <row r="2064" spans="47:52" x14ac:dyDescent="0.2">
      <c r="AU2064">
        <f>'Share Monitor Figures'!A2071</f>
        <v>39090</v>
      </c>
      <c r="AV2064" s="8">
        <f>'Share Monitor Figures'!D2071</f>
        <v>38.03</v>
      </c>
      <c r="AW2064" s="8">
        <f>'Share Monitor Figures'!E2071</f>
        <v>38.47</v>
      </c>
      <c r="AX2064" s="8">
        <f>'Share Monitor Figures'!F2071</f>
        <v>37.68</v>
      </c>
      <c r="AY2064" s="8">
        <f>'Share Monitor Figures'!B2071</f>
        <v>38</v>
      </c>
      <c r="AZ2064" s="8">
        <f>'Share Monitor Figures'!B2071</f>
        <v>38</v>
      </c>
    </row>
    <row r="2065" spans="47:52" x14ac:dyDescent="0.2">
      <c r="AU2065">
        <f>'Share Monitor Figures'!A2072</f>
        <v>39087</v>
      </c>
      <c r="AV2065" s="8">
        <f>'Share Monitor Figures'!D2072</f>
        <v>38.39</v>
      </c>
      <c r="AW2065" s="8">
        <f>'Share Monitor Figures'!E2072</f>
        <v>39.19</v>
      </c>
      <c r="AX2065" s="8">
        <f>'Share Monitor Figures'!F2072</f>
        <v>37.6</v>
      </c>
      <c r="AY2065" s="8">
        <f>'Share Monitor Figures'!B2072</f>
        <v>38</v>
      </c>
      <c r="AZ2065" s="8">
        <f>'Share Monitor Figures'!B2072</f>
        <v>38</v>
      </c>
    </row>
    <row r="2066" spans="47:52" x14ac:dyDescent="0.2">
      <c r="AU2066">
        <f>'Share Monitor Figures'!A2073</f>
        <v>39086</v>
      </c>
      <c r="AV2066" s="8">
        <f>'Share Monitor Figures'!D2073</f>
        <v>40.49</v>
      </c>
      <c r="AW2066" s="8">
        <f>'Share Monitor Figures'!E2073</f>
        <v>40.49</v>
      </c>
      <c r="AX2066" s="8">
        <f>'Share Monitor Figures'!F2073</f>
        <v>39.33</v>
      </c>
      <c r="AY2066" s="8">
        <f>'Share Monitor Figures'!B2073</f>
        <v>39.549999999999997</v>
      </c>
      <c r="AZ2066" s="8">
        <f>'Share Monitor Figures'!B2073</f>
        <v>39.549999999999997</v>
      </c>
    </row>
    <row r="2067" spans="47:52" x14ac:dyDescent="0.2">
      <c r="AU2067">
        <f>'Share Monitor Figures'!A2074</f>
        <v>39085</v>
      </c>
      <c r="AV2067" s="8">
        <f>'Share Monitor Figures'!D2074</f>
        <v>41.3</v>
      </c>
      <c r="AW2067" s="8">
        <f>'Share Monitor Figures'!E2074</f>
        <v>41.44</v>
      </c>
      <c r="AX2067" s="8">
        <f>'Share Monitor Figures'!F2074</f>
        <v>40.96</v>
      </c>
      <c r="AY2067" s="8">
        <f>'Share Monitor Figures'!B2074</f>
        <v>40.96</v>
      </c>
      <c r="AZ2067" s="8">
        <f>'Share Monitor Figures'!B2074</f>
        <v>40.96</v>
      </c>
    </row>
    <row r="2068" spans="47:52" x14ac:dyDescent="0.2">
      <c r="AU2068">
        <f>'Share Monitor Figures'!A2075</f>
        <v>39084</v>
      </c>
      <c r="AV2068" s="8">
        <f>'Share Monitor Figures'!D2075</f>
        <v>40.700000000000003</v>
      </c>
      <c r="AW2068" s="8">
        <f>'Share Monitor Figures'!E2075</f>
        <v>41.12</v>
      </c>
      <c r="AX2068" s="8">
        <f>'Share Monitor Figures'!F2075</f>
        <v>40.5</v>
      </c>
      <c r="AY2068" s="8">
        <f>'Share Monitor Figures'!B2075</f>
        <v>40.93</v>
      </c>
      <c r="AZ2068" s="8">
        <f>'Share Monitor Figures'!B2075</f>
        <v>40.93</v>
      </c>
    </row>
    <row r="2069" spans="47:52" x14ac:dyDescent="0.2">
      <c r="AU2069">
        <f>'Share Monitor Figures'!A2076</f>
        <v>39079</v>
      </c>
      <c r="AV2069" s="8">
        <f>'Share Monitor Figures'!D2076</f>
        <v>40.659999999999997</v>
      </c>
      <c r="AW2069" s="8">
        <f>'Share Monitor Figures'!E2076</f>
        <v>40.659999999999997</v>
      </c>
      <c r="AX2069" s="8">
        <f>'Share Monitor Figures'!F2076</f>
        <v>40.25</v>
      </c>
      <c r="AY2069" s="8">
        <f>'Share Monitor Figures'!B2076</f>
        <v>40.42</v>
      </c>
      <c r="AZ2069" s="8">
        <f>'Share Monitor Figures'!B2076</f>
        <v>40.42</v>
      </c>
    </row>
    <row r="2070" spans="47:52" x14ac:dyDescent="0.2">
      <c r="AU2070">
        <f>'Share Monitor Figures'!A2077</f>
        <v>39078</v>
      </c>
      <c r="AV2070" s="8">
        <f>'Share Monitor Figures'!D2077</f>
        <v>40.26</v>
      </c>
      <c r="AW2070" s="8">
        <f>'Share Monitor Figures'!E2077</f>
        <v>40.75</v>
      </c>
      <c r="AX2070" s="8">
        <f>'Share Monitor Figures'!F2077</f>
        <v>40.26</v>
      </c>
      <c r="AY2070" s="8">
        <f>'Share Monitor Figures'!B2077</f>
        <v>40.590000000000003</v>
      </c>
      <c r="AZ2070" s="8">
        <f>'Share Monitor Figures'!B2077</f>
        <v>40.590000000000003</v>
      </c>
    </row>
    <row r="2071" spans="47:52" x14ac:dyDescent="0.2">
      <c r="AU2071">
        <f>'Share Monitor Figures'!A2078</f>
        <v>39073</v>
      </c>
      <c r="AV2071" s="8">
        <f>'Share Monitor Figures'!D2078</f>
        <v>40.5</v>
      </c>
      <c r="AW2071" s="8">
        <f>'Share Monitor Figures'!E2078</f>
        <v>40.69</v>
      </c>
      <c r="AX2071" s="8">
        <f>'Share Monitor Figures'!F2078</f>
        <v>40.25</v>
      </c>
      <c r="AY2071" s="8">
        <f>'Share Monitor Figures'!B2078</f>
        <v>40.26</v>
      </c>
      <c r="AZ2071" s="8">
        <f>'Share Monitor Figures'!B2078</f>
        <v>40.26</v>
      </c>
    </row>
    <row r="2072" spans="47:52" x14ac:dyDescent="0.2">
      <c r="AU2072">
        <f>'Share Monitor Figures'!A2079</f>
        <v>39072</v>
      </c>
      <c r="AV2072" s="8">
        <f>'Share Monitor Figures'!D2079</f>
        <v>40.75</v>
      </c>
      <c r="AW2072" s="8">
        <f>'Share Monitor Figures'!E2079</f>
        <v>40.840000000000003</v>
      </c>
      <c r="AX2072" s="8">
        <f>'Share Monitor Figures'!F2079</f>
        <v>40</v>
      </c>
      <c r="AY2072" s="8">
        <f>'Share Monitor Figures'!B2079</f>
        <v>40.25</v>
      </c>
      <c r="AZ2072" s="8">
        <f>'Share Monitor Figures'!B2079</f>
        <v>40.25</v>
      </c>
    </row>
    <row r="2073" spans="47:52" x14ac:dyDescent="0.2">
      <c r="AU2073">
        <f>'Share Monitor Figures'!A2080</f>
        <v>39071</v>
      </c>
      <c r="AV2073" s="8">
        <f>'Share Monitor Figures'!D2080</f>
        <v>40.700000000000003</v>
      </c>
      <c r="AW2073" s="8">
        <f>'Share Monitor Figures'!E2080</f>
        <v>41.29</v>
      </c>
      <c r="AX2073" s="8">
        <f>'Share Monitor Figures'!F2080</f>
        <v>40.1</v>
      </c>
      <c r="AY2073" s="8">
        <f>'Share Monitor Figures'!B2080</f>
        <v>40.1</v>
      </c>
      <c r="AZ2073" s="8">
        <f>'Share Monitor Figures'!B2080</f>
        <v>40.1</v>
      </c>
    </row>
    <row r="2074" spans="47:52" x14ac:dyDescent="0.2">
      <c r="AU2074">
        <f>'Share Monitor Figures'!A2081</f>
        <v>39070</v>
      </c>
      <c r="AV2074" s="8">
        <f>'Share Monitor Figures'!D2081</f>
        <v>41.5</v>
      </c>
      <c r="AW2074" s="8">
        <f>'Share Monitor Figures'!E2081</f>
        <v>41.7</v>
      </c>
      <c r="AX2074" s="8">
        <f>'Share Monitor Figures'!F2081</f>
        <v>40.72</v>
      </c>
      <c r="AY2074" s="8">
        <f>'Share Monitor Figures'!B2081</f>
        <v>40.909999999999997</v>
      </c>
      <c r="AZ2074" s="8">
        <f>'Share Monitor Figures'!B2081</f>
        <v>40.909999999999997</v>
      </c>
    </row>
    <row r="2075" spans="47:52" x14ac:dyDescent="0.2">
      <c r="AU2075">
        <f>'Share Monitor Figures'!A2082</f>
        <v>39069</v>
      </c>
      <c r="AV2075" s="8">
        <f>'Share Monitor Figures'!D2082</f>
        <v>41.2</v>
      </c>
      <c r="AW2075" s="8">
        <f>'Share Monitor Figures'!E2082</f>
        <v>42</v>
      </c>
      <c r="AX2075" s="8">
        <f>'Share Monitor Figures'!F2082</f>
        <v>41.02</v>
      </c>
      <c r="AY2075" s="8">
        <f>'Share Monitor Figures'!B2082</f>
        <v>41.1</v>
      </c>
      <c r="AZ2075" s="8">
        <f>'Share Monitor Figures'!B2082</f>
        <v>41.1</v>
      </c>
    </row>
    <row r="2076" spans="47:52" x14ac:dyDescent="0.2">
      <c r="AU2076">
        <f>'Share Monitor Figures'!A2083</f>
        <v>39066</v>
      </c>
      <c r="AV2076" s="8">
        <f>'Share Monitor Figures'!D2083</f>
        <v>41</v>
      </c>
      <c r="AW2076" s="8">
        <f>'Share Monitor Figures'!E2083</f>
        <v>41.3</v>
      </c>
      <c r="AX2076" s="8">
        <f>'Share Monitor Figures'!F2083</f>
        <v>40.590000000000003</v>
      </c>
      <c r="AY2076" s="8">
        <f>'Share Monitor Figures'!B2083</f>
        <v>41.01</v>
      </c>
      <c r="AZ2076" s="8">
        <f>'Share Monitor Figures'!B2083</f>
        <v>41.01</v>
      </c>
    </row>
    <row r="2077" spans="47:52" x14ac:dyDescent="0.2">
      <c r="AU2077">
        <f>'Share Monitor Figures'!A2084</f>
        <v>39065</v>
      </c>
      <c r="AV2077" s="8">
        <f>'Share Monitor Figures'!D2084</f>
        <v>40.299999999999997</v>
      </c>
      <c r="AW2077" s="8">
        <f>'Share Monitor Figures'!E2084</f>
        <v>40.49</v>
      </c>
      <c r="AX2077" s="8">
        <f>'Share Monitor Figures'!F2084</f>
        <v>40.130000000000003</v>
      </c>
      <c r="AY2077" s="8">
        <f>'Share Monitor Figures'!B2084</f>
        <v>40.369999999999997</v>
      </c>
      <c r="AZ2077" s="8">
        <f>'Share Monitor Figures'!B2084</f>
        <v>40.369999999999997</v>
      </c>
    </row>
    <row r="2078" spans="47:52" x14ac:dyDescent="0.2">
      <c r="AU2078">
        <f>'Share Monitor Figures'!A2085</f>
        <v>39064</v>
      </c>
      <c r="AV2078" s="8">
        <f>'Share Monitor Figures'!D2085</f>
        <v>39.26</v>
      </c>
      <c r="AW2078" s="8">
        <f>'Share Monitor Figures'!E2085</f>
        <v>40.22</v>
      </c>
      <c r="AX2078" s="8">
        <f>'Share Monitor Figures'!F2085</f>
        <v>39.200000000000003</v>
      </c>
      <c r="AY2078" s="8">
        <f>'Share Monitor Figures'!B2085</f>
        <v>40.22</v>
      </c>
      <c r="AZ2078" s="8">
        <f>'Share Monitor Figures'!B2085</f>
        <v>40.22</v>
      </c>
    </row>
    <row r="2079" spans="47:52" x14ac:dyDescent="0.2">
      <c r="AU2079">
        <f>'Share Monitor Figures'!A2086</f>
        <v>39063</v>
      </c>
      <c r="AV2079" s="8">
        <f>'Share Monitor Figures'!D2086</f>
        <v>39.770000000000003</v>
      </c>
      <c r="AW2079" s="8">
        <f>'Share Monitor Figures'!E2086</f>
        <v>40.49</v>
      </c>
      <c r="AX2079" s="8">
        <f>'Share Monitor Figures'!F2086</f>
        <v>39.57</v>
      </c>
      <c r="AY2079" s="8">
        <f>'Share Monitor Figures'!B2086</f>
        <v>39.869999999999997</v>
      </c>
      <c r="AZ2079" s="8">
        <f>'Share Monitor Figures'!B2086</f>
        <v>39.869999999999997</v>
      </c>
    </row>
    <row r="2080" spans="47:52" x14ac:dyDescent="0.2">
      <c r="AU2080">
        <f>'Share Monitor Figures'!A2087</f>
        <v>39062</v>
      </c>
      <c r="AV2080" s="8">
        <f>'Share Monitor Figures'!D2087</f>
        <v>40.15</v>
      </c>
      <c r="AW2080" s="8">
        <f>'Share Monitor Figures'!E2087</f>
        <v>40.75</v>
      </c>
      <c r="AX2080" s="8">
        <f>'Share Monitor Figures'!F2087</f>
        <v>40.15</v>
      </c>
      <c r="AY2080" s="8">
        <f>'Share Monitor Figures'!B2087</f>
        <v>40.26</v>
      </c>
      <c r="AZ2080" s="8">
        <f>'Share Monitor Figures'!B2087</f>
        <v>40.26</v>
      </c>
    </row>
    <row r="2081" spans="47:52" x14ac:dyDescent="0.2">
      <c r="AU2081">
        <f>'Share Monitor Figures'!A2088</f>
        <v>39058</v>
      </c>
      <c r="AV2081" s="8">
        <f>'Share Monitor Figures'!D2088</f>
        <v>39.549999999999997</v>
      </c>
      <c r="AW2081" s="8">
        <f>'Share Monitor Figures'!E2088</f>
        <v>40.99</v>
      </c>
      <c r="AX2081" s="8">
        <f>'Share Monitor Figures'!F2088</f>
        <v>39.549999999999997</v>
      </c>
      <c r="AY2081" s="8">
        <f>'Share Monitor Figures'!B2088</f>
        <v>40.56</v>
      </c>
      <c r="AZ2081" s="8">
        <f>'Share Monitor Figures'!B2088</f>
        <v>40.56</v>
      </c>
    </row>
    <row r="2082" spans="47:52" x14ac:dyDescent="0.2">
      <c r="AU2082">
        <f>'Share Monitor Figures'!A2089</f>
        <v>39057</v>
      </c>
      <c r="AV2082" s="8">
        <f>'Share Monitor Figures'!D2089</f>
        <v>39.549999999999997</v>
      </c>
      <c r="AW2082" s="8">
        <f>'Share Monitor Figures'!E2089</f>
        <v>40.1</v>
      </c>
      <c r="AX2082" s="8">
        <f>'Share Monitor Figures'!F2089</f>
        <v>39.549999999999997</v>
      </c>
      <c r="AY2082" s="8">
        <f>'Share Monitor Figures'!B2089</f>
        <v>39.9</v>
      </c>
      <c r="AZ2082" s="8">
        <f>'Share Monitor Figures'!B2089</f>
        <v>39.9</v>
      </c>
    </row>
    <row r="2083" spans="47:52" x14ac:dyDescent="0.2">
      <c r="AU2083">
        <f>'Share Monitor Figures'!A2090</f>
        <v>39056</v>
      </c>
      <c r="AV2083" s="8">
        <f>'Share Monitor Figures'!D2090</f>
        <v>38.94</v>
      </c>
      <c r="AW2083" s="8">
        <f>'Share Monitor Figures'!E2090</f>
        <v>39.9</v>
      </c>
      <c r="AX2083" s="8">
        <f>'Share Monitor Figures'!F2090</f>
        <v>38.94</v>
      </c>
      <c r="AY2083" s="8">
        <f>'Share Monitor Figures'!B2090</f>
        <v>39.9</v>
      </c>
      <c r="AZ2083" s="8">
        <f>'Share Monitor Figures'!B2090</f>
        <v>39.9</v>
      </c>
    </row>
    <row r="2084" spans="47:52" x14ac:dyDescent="0.2">
      <c r="AU2084">
        <f>'Share Monitor Figures'!A2091</f>
        <v>39055</v>
      </c>
      <c r="AV2084" s="8">
        <f>'Share Monitor Figures'!D2091</f>
        <v>38.9</v>
      </c>
      <c r="AW2084" s="8">
        <f>'Share Monitor Figures'!E2091</f>
        <v>38.9</v>
      </c>
      <c r="AX2084" s="8">
        <f>'Share Monitor Figures'!F2091</f>
        <v>38.19</v>
      </c>
      <c r="AY2084" s="8">
        <f>'Share Monitor Figures'!B2091</f>
        <v>38.799999999999997</v>
      </c>
      <c r="AZ2084" s="8">
        <f>'Share Monitor Figures'!B2091</f>
        <v>38.799999999999997</v>
      </c>
    </row>
    <row r="2085" spans="47:52" x14ac:dyDescent="0.2">
      <c r="AU2085">
        <f>'Share Monitor Figures'!A2092</f>
        <v>39052</v>
      </c>
      <c r="AV2085" s="8">
        <f>'Share Monitor Figures'!D2092</f>
        <v>38.35</v>
      </c>
      <c r="AW2085" s="8">
        <f>'Share Monitor Figures'!E2092</f>
        <v>38.92</v>
      </c>
      <c r="AX2085" s="8">
        <f>'Share Monitor Figures'!F2092</f>
        <v>37.950000000000003</v>
      </c>
      <c r="AY2085" s="8">
        <f>'Share Monitor Figures'!B2092</f>
        <v>38.9</v>
      </c>
      <c r="AZ2085" s="8">
        <f>'Share Monitor Figures'!B2092</f>
        <v>38.9</v>
      </c>
    </row>
    <row r="2086" spans="47:52" x14ac:dyDescent="0.2">
      <c r="AU2086">
        <f>'Share Monitor Figures'!A2093</f>
        <v>39051</v>
      </c>
      <c r="AV2086" s="8">
        <f>'Share Monitor Figures'!D2093</f>
        <v>38.53</v>
      </c>
      <c r="AW2086" s="8">
        <f>'Share Monitor Figures'!E2093</f>
        <v>38.549999999999997</v>
      </c>
      <c r="AX2086" s="8">
        <f>'Share Monitor Figures'!F2093</f>
        <v>37.5</v>
      </c>
      <c r="AY2086" s="8">
        <f>'Share Monitor Figures'!B2093</f>
        <v>37.799999999999997</v>
      </c>
      <c r="AZ2086" s="8">
        <f>'Share Monitor Figures'!B2093</f>
        <v>37.799999999999997</v>
      </c>
    </row>
    <row r="2087" spans="47:52" x14ac:dyDescent="0.2">
      <c r="AU2087">
        <f>'Share Monitor Figures'!A2094</f>
        <v>39050</v>
      </c>
      <c r="AV2087" s="8">
        <f>'Share Monitor Figures'!D2094</f>
        <v>37.6</v>
      </c>
      <c r="AW2087" s="8">
        <f>'Share Monitor Figures'!E2094</f>
        <v>38.78</v>
      </c>
      <c r="AX2087" s="8">
        <f>'Share Monitor Figures'!F2094</f>
        <v>37.5</v>
      </c>
      <c r="AY2087" s="8">
        <f>'Share Monitor Figures'!B2094</f>
        <v>38.53</v>
      </c>
      <c r="AZ2087" s="8">
        <f>'Share Monitor Figures'!B2094</f>
        <v>38.53</v>
      </c>
    </row>
    <row r="2088" spans="47:52" x14ac:dyDescent="0.2">
      <c r="AU2088">
        <f>'Share Monitor Figures'!A2095</f>
        <v>39049</v>
      </c>
      <c r="AV2088" s="8">
        <f>'Share Monitor Figures'!D2095</f>
        <v>38.049999999999997</v>
      </c>
      <c r="AW2088" s="8">
        <f>'Share Monitor Figures'!E2095</f>
        <v>38.549999999999997</v>
      </c>
      <c r="AX2088" s="8">
        <f>'Share Monitor Figures'!F2095</f>
        <v>37.93</v>
      </c>
      <c r="AY2088" s="8">
        <f>'Share Monitor Figures'!B2095</f>
        <v>38.07</v>
      </c>
      <c r="AZ2088" s="8">
        <f>'Share Monitor Figures'!B2095</f>
        <v>38.07</v>
      </c>
    </row>
    <row r="2089" spans="47:52" x14ac:dyDescent="0.2">
      <c r="AU2089">
        <f>'Share Monitor Figures'!A2096</f>
        <v>39048</v>
      </c>
      <c r="AV2089" s="8">
        <f>'Share Monitor Figures'!D2096</f>
        <v>38.200000000000003</v>
      </c>
      <c r="AW2089" s="8">
        <f>'Share Monitor Figures'!E2096</f>
        <v>38.880000000000003</v>
      </c>
      <c r="AX2089" s="8">
        <f>'Share Monitor Figures'!F2096</f>
        <v>38.200000000000003</v>
      </c>
      <c r="AY2089" s="8">
        <f>'Share Monitor Figures'!B2096</f>
        <v>38.5</v>
      </c>
      <c r="AZ2089" s="8">
        <f>'Share Monitor Figures'!B2096</f>
        <v>38.5</v>
      </c>
    </row>
    <row r="2090" spans="47:52" x14ac:dyDescent="0.2">
      <c r="AU2090">
        <f>'Share Monitor Figures'!A2097</f>
        <v>39045</v>
      </c>
      <c r="AV2090" s="8">
        <f>'Share Monitor Figures'!D2097</f>
        <v>38.76</v>
      </c>
      <c r="AW2090" s="8">
        <f>'Share Monitor Figures'!E2097</f>
        <v>38.76</v>
      </c>
      <c r="AX2090" s="8">
        <f>'Share Monitor Figures'!F2097</f>
        <v>38.200000000000003</v>
      </c>
      <c r="AY2090" s="8">
        <f>'Share Monitor Figures'!B2097</f>
        <v>38.35</v>
      </c>
      <c r="AZ2090" s="8">
        <f>'Share Monitor Figures'!B2097</f>
        <v>38.35</v>
      </c>
    </row>
    <row r="2091" spans="47:52" x14ac:dyDescent="0.2">
      <c r="AU2091">
        <f>'Share Monitor Figures'!A2098</f>
        <v>39044</v>
      </c>
      <c r="AV2091" s="8">
        <f>'Share Monitor Figures'!D2098</f>
        <v>38.75</v>
      </c>
      <c r="AW2091" s="8">
        <f>'Share Monitor Figures'!E2098</f>
        <v>38.81</v>
      </c>
      <c r="AX2091" s="8">
        <f>'Share Monitor Figures'!F2098</f>
        <v>38.4</v>
      </c>
      <c r="AY2091" s="8">
        <f>'Share Monitor Figures'!B2098</f>
        <v>38.6</v>
      </c>
      <c r="AZ2091" s="8">
        <f>'Share Monitor Figures'!B2098</f>
        <v>38.6</v>
      </c>
    </row>
    <row r="2092" spans="47:52" x14ac:dyDescent="0.2">
      <c r="AU2092">
        <f>'Share Monitor Figures'!A2099</f>
        <v>39043</v>
      </c>
      <c r="AV2092" s="8">
        <f>'Share Monitor Figures'!D2099</f>
        <v>38.47</v>
      </c>
      <c r="AW2092" s="8">
        <f>'Share Monitor Figures'!E2099</f>
        <v>38.799999999999997</v>
      </c>
      <c r="AX2092" s="8">
        <f>'Share Monitor Figures'!F2099</f>
        <v>38.409999999999997</v>
      </c>
      <c r="AY2092" s="8">
        <f>'Share Monitor Figures'!B2099</f>
        <v>38.520000000000003</v>
      </c>
      <c r="AZ2092" s="8">
        <f>'Share Monitor Figures'!B2099</f>
        <v>38.520000000000003</v>
      </c>
    </row>
    <row r="2093" spans="47:52" x14ac:dyDescent="0.2">
      <c r="AU2093">
        <f>'Share Monitor Figures'!A2100</f>
        <v>39042</v>
      </c>
      <c r="AV2093" s="8">
        <f>'Share Monitor Figures'!D2100</f>
        <v>38.33</v>
      </c>
      <c r="AW2093" s="8">
        <f>'Share Monitor Figures'!E2100</f>
        <v>38.64</v>
      </c>
      <c r="AX2093" s="8">
        <f>'Share Monitor Figures'!F2100</f>
        <v>38.25</v>
      </c>
      <c r="AY2093" s="8">
        <f>'Share Monitor Figures'!B2100</f>
        <v>38.35</v>
      </c>
      <c r="AZ2093" s="8">
        <f>'Share Monitor Figures'!B2100</f>
        <v>38.35</v>
      </c>
    </row>
    <row r="2094" spans="47:52" x14ac:dyDescent="0.2">
      <c r="AU2094">
        <f>'Share Monitor Figures'!A2101</f>
        <v>39041</v>
      </c>
      <c r="AV2094" s="8">
        <f>'Share Monitor Figures'!D2101</f>
        <v>38.5</v>
      </c>
      <c r="AW2094" s="8">
        <f>'Share Monitor Figures'!E2101</f>
        <v>38.5</v>
      </c>
      <c r="AX2094" s="8">
        <f>'Share Monitor Figures'!F2101</f>
        <v>38</v>
      </c>
      <c r="AY2094" s="8">
        <f>'Share Monitor Figures'!B2101</f>
        <v>38.17</v>
      </c>
      <c r="AZ2094" s="8">
        <f>'Share Monitor Figures'!B2101</f>
        <v>38.17</v>
      </c>
    </row>
    <row r="2095" spans="47:52" x14ac:dyDescent="0.2">
      <c r="AU2095">
        <f>'Share Monitor Figures'!A2102</f>
        <v>39038</v>
      </c>
      <c r="AV2095" s="8">
        <f>'Share Monitor Figures'!D2102</f>
        <v>38.450000000000003</v>
      </c>
      <c r="AW2095" s="8">
        <f>'Share Monitor Figures'!E2102</f>
        <v>38.799999999999997</v>
      </c>
      <c r="AX2095" s="8">
        <f>'Share Monitor Figures'!F2102</f>
        <v>38.25</v>
      </c>
      <c r="AY2095" s="8">
        <f>'Share Monitor Figures'!B2102</f>
        <v>38.25</v>
      </c>
      <c r="AZ2095" s="8">
        <f>'Share Monitor Figures'!B2102</f>
        <v>38.25</v>
      </c>
    </row>
    <row r="2096" spans="47:52" x14ac:dyDescent="0.2">
      <c r="AU2096">
        <f>'Share Monitor Figures'!A2103</f>
        <v>39037</v>
      </c>
      <c r="AV2096" s="8">
        <f>'Share Monitor Figures'!D2103</f>
        <v>38.21</v>
      </c>
      <c r="AW2096" s="8">
        <f>'Share Monitor Figures'!E2103</f>
        <v>38.35</v>
      </c>
      <c r="AX2096" s="8">
        <f>'Share Monitor Figures'!F2103</f>
        <v>38.03</v>
      </c>
      <c r="AY2096" s="8">
        <f>'Share Monitor Figures'!B2103</f>
        <v>38.299999999999997</v>
      </c>
      <c r="AZ2096" s="8">
        <f>'Share Monitor Figures'!B2103</f>
        <v>38.299999999999997</v>
      </c>
    </row>
    <row r="2097" spans="47:52" x14ac:dyDescent="0.2">
      <c r="AU2097">
        <f>'Share Monitor Figures'!A2104</f>
        <v>39036</v>
      </c>
      <c r="AV2097" s="8">
        <f>'Share Monitor Figures'!D2104</f>
        <v>38.270000000000003</v>
      </c>
      <c r="AW2097" s="8">
        <f>'Share Monitor Figures'!E2104</f>
        <v>38.35</v>
      </c>
      <c r="AX2097" s="8">
        <f>'Share Monitor Figures'!F2104</f>
        <v>38.01</v>
      </c>
      <c r="AY2097" s="8">
        <f>'Share Monitor Figures'!B2104</f>
        <v>38.15</v>
      </c>
      <c r="AZ2097" s="8">
        <f>'Share Monitor Figures'!B2104</f>
        <v>38.15</v>
      </c>
    </row>
    <row r="2098" spans="47:52" x14ac:dyDescent="0.2">
      <c r="AU2098">
        <f>'Share Monitor Figures'!A2105</f>
        <v>39035</v>
      </c>
      <c r="AV2098" s="8">
        <f>'Share Monitor Figures'!D2105</f>
        <v>38.33</v>
      </c>
      <c r="AW2098" s="8">
        <f>'Share Monitor Figures'!E2105</f>
        <v>38.36</v>
      </c>
      <c r="AX2098" s="8">
        <f>'Share Monitor Figures'!F2105</f>
        <v>37.79</v>
      </c>
      <c r="AY2098" s="8">
        <f>'Share Monitor Figures'!B2105</f>
        <v>38.1</v>
      </c>
      <c r="AZ2098" s="8">
        <f>'Share Monitor Figures'!B2105</f>
        <v>38.1</v>
      </c>
    </row>
    <row r="2099" spans="47:52" x14ac:dyDescent="0.2">
      <c r="AU2099">
        <f>'Share Monitor Figures'!A2106</f>
        <v>39034</v>
      </c>
      <c r="AV2099" s="8">
        <f>'Share Monitor Figures'!D2106</f>
        <v>37.700000000000003</v>
      </c>
      <c r="AW2099" s="8">
        <f>'Share Monitor Figures'!E2106</f>
        <v>38.42</v>
      </c>
      <c r="AX2099" s="8">
        <f>'Share Monitor Figures'!F2106</f>
        <v>37.6</v>
      </c>
      <c r="AY2099" s="8">
        <f>'Share Monitor Figures'!B2106</f>
        <v>38.200000000000003</v>
      </c>
      <c r="AZ2099" s="8">
        <f>'Share Monitor Figures'!B2106</f>
        <v>38.200000000000003</v>
      </c>
    </row>
    <row r="2100" spans="47:52" x14ac:dyDescent="0.2">
      <c r="AU2100">
        <f>'Share Monitor Figures'!A2107</f>
        <v>39031</v>
      </c>
      <c r="AV2100" s="8">
        <f>'Share Monitor Figures'!D2107</f>
        <v>37.590000000000003</v>
      </c>
      <c r="AW2100" s="8">
        <f>'Share Monitor Figures'!E2107</f>
        <v>37.590000000000003</v>
      </c>
      <c r="AX2100" s="8">
        <f>'Share Monitor Figures'!F2107</f>
        <v>36.840000000000003</v>
      </c>
      <c r="AY2100" s="8">
        <f>'Share Monitor Figures'!B2107</f>
        <v>37.29</v>
      </c>
      <c r="AZ2100" s="8">
        <f>'Share Monitor Figures'!B2107</f>
        <v>37.29</v>
      </c>
    </row>
    <row r="2101" spans="47:52" x14ac:dyDescent="0.2">
      <c r="AU2101">
        <f>'Share Monitor Figures'!A2108</f>
        <v>39030</v>
      </c>
      <c r="AV2101" s="8">
        <f>'Share Monitor Figures'!D2108</f>
        <v>37.229999999999997</v>
      </c>
      <c r="AW2101" s="8">
        <f>'Share Monitor Figures'!E2108</f>
        <v>37.700000000000003</v>
      </c>
      <c r="AX2101" s="8">
        <f>'Share Monitor Figures'!F2108</f>
        <v>37.18</v>
      </c>
      <c r="AY2101" s="8">
        <f>'Share Monitor Figures'!B2108</f>
        <v>37.409999999999997</v>
      </c>
      <c r="AZ2101" s="8">
        <f>'Share Monitor Figures'!B2108</f>
        <v>37.409999999999997</v>
      </c>
    </row>
    <row r="2102" spans="47:52" x14ac:dyDescent="0.2">
      <c r="AU2102">
        <f>'Share Monitor Figures'!A2109</f>
        <v>39029</v>
      </c>
      <c r="AV2102" s="8">
        <f>'Share Monitor Figures'!D2109</f>
        <v>37.44</v>
      </c>
      <c r="AW2102" s="8">
        <f>'Share Monitor Figures'!E2109</f>
        <v>38.090000000000003</v>
      </c>
      <c r="AX2102" s="8">
        <f>'Share Monitor Figures'!F2109</f>
        <v>37.11</v>
      </c>
      <c r="AY2102" s="8">
        <f>'Share Monitor Figures'!B2109</f>
        <v>37.47</v>
      </c>
      <c r="AZ2102" s="8">
        <f>'Share Monitor Figures'!B2109</f>
        <v>37.47</v>
      </c>
    </row>
    <row r="2103" spans="47:52" x14ac:dyDescent="0.2">
      <c r="AU2103">
        <f>'Share Monitor Figures'!A2110</f>
        <v>39028</v>
      </c>
      <c r="AV2103" s="8">
        <f>'Share Monitor Figures'!D2110</f>
        <v>37.92</v>
      </c>
      <c r="AW2103" s="8">
        <f>'Share Monitor Figures'!E2110</f>
        <v>38.79</v>
      </c>
      <c r="AX2103" s="8">
        <f>'Share Monitor Figures'!F2110</f>
        <v>37.619999999999997</v>
      </c>
      <c r="AY2103" s="8">
        <f>'Share Monitor Figures'!B2110</f>
        <v>37.9</v>
      </c>
      <c r="AZ2103" s="8">
        <f>'Share Monitor Figures'!B2110</f>
        <v>37.9</v>
      </c>
    </row>
    <row r="2104" spans="47:52" x14ac:dyDescent="0.2">
      <c r="AU2104">
        <f>'Share Monitor Figures'!A2111</f>
        <v>39027</v>
      </c>
      <c r="AV2104" s="8">
        <f>'Share Monitor Figures'!D2111</f>
        <v>38.25</v>
      </c>
      <c r="AW2104" s="8">
        <f>'Share Monitor Figures'!E2111</f>
        <v>38.5</v>
      </c>
      <c r="AX2104" s="8">
        <f>'Share Monitor Figures'!F2111</f>
        <v>38.01</v>
      </c>
      <c r="AY2104" s="8">
        <f>'Share Monitor Figures'!B2111</f>
        <v>38.380000000000003</v>
      </c>
      <c r="AZ2104" s="8">
        <f>'Share Monitor Figures'!B2111</f>
        <v>38.380000000000003</v>
      </c>
    </row>
    <row r="2105" spans="47:52" x14ac:dyDescent="0.2">
      <c r="AU2105">
        <f>'Share Monitor Figures'!A2112</f>
        <v>39024</v>
      </c>
      <c r="AV2105" s="8">
        <f>'Share Monitor Figures'!D2112</f>
        <v>38.49</v>
      </c>
      <c r="AW2105" s="8">
        <f>'Share Monitor Figures'!E2112</f>
        <v>39</v>
      </c>
      <c r="AX2105" s="8">
        <f>'Share Monitor Figures'!F2112</f>
        <v>38.159999999999997</v>
      </c>
      <c r="AY2105" s="8">
        <f>'Share Monitor Figures'!B2112</f>
        <v>38.18</v>
      </c>
      <c r="AZ2105" s="8">
        <f>'Share Monitor Figures'!B2112</f>
        <v>38.18</v>
      </c>
    </row>
    <row r="2106" spans="47:52" x14ac:dyDescent="0.2">
      <c r="AU2106">
        <f>'Share Monitor Figures'!A2113</f>
        <v>39023</v>
      </c>
      <c r="AV2106" s="8">
        <f>'Share Monitor Figures'!D2113</f>
        <v>39.1</v>
      </c>
      <c r="AW2106" s="8">
        <f>'Share Monitor Figures'!E2113</f>
        <v>39.25</v>
      </c>
      <c r="AX2106" s="8">
        <f>'Share Monitor Figures'!F2113</f>
        <v>37.659999999999997</v>
      </c>
      <c r="AY2106" s="8">
        <f>'Share Monitor Figures'!B2113</f>
        <v>38.450000000000003</v>
      </c>
      <c r="AZ2106" s="8">
        <f>'Share Monitor Figures'!B2113</f>
        <v>38.450000000000003</v>
      </c>
    </row>
    <row r="2107" spans="47:52" x14ac:dyDescent="0.2">
      <c r="AU2107">
        <f>'Share Monitor Figures'!A2114</f>
        <v>39021</v>
      </c>
      <c r="AV2107" s="8">
        <f>'Share Monitor Figures'!D2114</f>
        <v>38.5</v>
      </c>
      <c r="AW2107" s="8">
        <f>'Share Monitor Figures'!E2114</f>
        <v>39.340000000000003</v>
      </c>
      <c r="AX2107" s="8">
        <f>'Share Monitor Figures'!F2114</f>
        <v>38.42</v>
      </c>
      <c r="AY2107" s="8">
        <f>'Share Monitor Figures'!B2114</f>
        <v>39.11</v>
      </c>
      <c r="AZ2107" s="8">
        <f>'Share Monitor Figures'!B2114</f>
        <v>39.11</v>
      </c>
    </row>
    <row r="2108" spans="47:52" x14ac:dyDescent="0.2">
      <c r="AU2108">
        <f>'Share Monitor Figures'!A2115</f>
        <v>39020</v>
      </c>
      <c r="AV2108" s="8">
        <f>'Share Monitor Figures'!D2115</f>
        <v>37.700000000000003</v>
      </c>
      <c r="AW2108" s="8">
        <f>'Share Monitor Figures'!E2115</f>
        <v>38.44</v>
      </c>
      <c r="AX2108" s="8">
        <f>'Share Monitor Figures'!F2115</f>
        <v>37.299999999999997</v>
      </c>
      <c r="AY2108" s="8">
        <f>'Share Monitor Figures'!B2115</f>
        <v>38.44</v>
      </c>
      <c r="AZ2108" s="8">
        <f>'Share Monitor Figures'!B2115</f>
        <v>38.44</v>
      </c>
    </row>
    <row r="2109" spans="47:52" x14ac:dyDescent="0.2">
      <c r="AU2109">
        <f>'Share Monitor Figures'!A2116</f>
        <v>39017</v>
      </c>
      <c r="AV2109" s="8">
        <f>'Share Monitor Figures'!D2116</f>
        <v>38.380000000000003</v>
      </c>
      <c r="AW2109" s="8">
        <f>'Share Monitor Figures'!E2116</f>
        <v>38.380000000000003</v>
      </c>
      <c r="AX2109" s="8">
        <f>'Share Monitor Figures'!F2116</f>
        <v>37.619999999999997</v>
      </c>
      <c r="AY2109" s="8">
        <f>'Share Monitor Figures'!B2116</f>
        <v>37.869999999999997</v>
      </c>
      <c r="AZ2109" s="8">
        <f>'Share Monitor Figures'!B2116</f>
        <v>37.869999999999997</v>
      </c>
    </row>
    <row r="2110" spans="47:52" x14ac:dyDescent="0.2">
      <c r="AU2110">
        <f>'Share Monitor Figures'!A2117</f>
        <v>39015</v>
      </c>
      <c r="AV2110" s="8">
        <f>'Share Monitor Figures'!D2117</f>
        <v>37.6</v>
      </c>
      <c r="AW2110" s="8">
        <f>'Share Monitor Figures'!E2117</f>
        <v>38.299999999999997</v>
      </c>
      <c r="AX2110" s="8">
        <f>'Share Monitor Figures'!F2117</f>
        <v>37.6</v>
      </c>
      <c r="AY2110" s="8">
        <f>'Share Monitor Figures'!B2117</f>
        <v>38.1</v>
      </c>
      <c r="AZ2110" s="8">
        <f>'Share Monitor Figures'!B2117</f>
        <v>38.1</v>
      </c>
    </row>
    <row r="2111" spans="47:52" x14ac:dyDescent="0.2">
      <c r="AU2111">
        <f>'Share Monitor Figures'!A2118</f>
        <v>39014</v>
      </c>
      <c r="AV2111" s="8">
        <f>'Share Monitor Figures'!D2118</f>
        <v>38.770000000000003</v>
      </c>
      <c r="AW2111" s="8">
        <f>'Share Monitor Figures'!E2118</f>
        <v>38.89</v>
      </c>
      <c r="AX2111" s="8">
        <f>'Share Monitor Figures'!F2118</f>
        <v>37.5</v>
      </c>
      <c r="AY2111" s="8">
        <f>'Share Monitor Figures'!B2118</f>
        <v>37.5</v>
      </c>
      <c r="AZ2111" s="8">
        <f>'Share Monitor Figures'!B2118</f>
        <v>37.5</v>
      </c>
    </row>
    <row r="2112" spans="47:52" x14ac:dyDescent="0.2">
      <c r="AU2112">
        <f>'Share Monitor Figures'!A2119</f>
        <v>39013</v>
      </c>
      <c r="AV2112" s="8">
        <f>'Share Monitor Figures'!D2119</f>
        <v>38.549999999999997</v>
      </c>
      <c r="AW2112" s="8">
        <f>'Share Monitor Figures'!E2119</f>
        <v>38.700000000000003</v>
      </c>
      <c r="AX2112" s="8">
        <f>'Share Monitor Figures'!F2119</f>
        <v>38.200000000000003</v>
      </c>
      <c r="AY2112" s="8">
        <f>'Share Monitor Figures'!B2119</f>
        <v>38.700000000000003</v>
      </c>
      <c r="AZ2112" s="8">
        <f>'Share Monitor Figures'!B2119</f>
        <v>38.700000000000003</v>
      </c>
    </row>
    <row r="2113" spans="47:52" x14ac:dyDescent="0.2">
      <c r="AU2113">
        <f>'Share Monitor Figures'!A2120</f>
        <v>39010</v>
      </c>
      <c r="AV2113" s="8">
        <f>'Share Monitor Figures'!D2120</f>
        <v>38.200000000000003</v>
      </c>
      <c r="AW2113" s="8">
        <f>'Share Monitor Figures'!E2120</f>
        <v>38.659999999999997</v>
      </c>
      <c r="AX2113" s="8">
        <f>'Share Monitor Figures'!F2120</f>
        <v>38.17</v>
      </c>
      <c r="AY2113" s="8">
        <f>'Share Monitor Figures'!B2120</f>
        <v>38.5</v>
      </c>
      <c r="AZ2113" s="8">
        <f>'Share Monitor Figures'!B2120</f>
        <v>38.5</v>
      </c>
    </row>
    <row r="2114" spans="47:52" x14ac:dyDescent="0.2">
      <c r="AU2114">
        <f>'Share Monitor Figures'!A2121</f>
        <v>39009</v>
      </c>
      <c r="AV2114" s="8">
        <f>'Share Monitor Figures'!D2121</f>
        <v>38.1</v>
      </c>
      <c r="AW2114" s="8">
        <f>'Share Monitor Figures'!E2121</f>
        <v>38.4</v>
      </c>
      <c r="AX2114" s="8">
        <f>'Share Monitor Figures'!F2121</f>
        <v>37.950000000000003</v>
      </c>
      <c r="AY2114" s="8">
        <f>'Share Monitor Figures'!B2121</f>
        <v>38.26</v>
      </c>
      <c r="AZ2114" s="8">
        <f>'Share Monitor Figures'!B2121</f>
        <v>38.26</v>
      </c>
    </row>
    <row r="2115" spans="47:52" x14ac:dyDescent="0.2">
      <c r="AU2115">
        <f>'Share Monitor Figures'!A2122</f>
        <v>39008</v>
      </c>
      <c r="AV2115" s="8">
        <f>'Share Monitor Figures'!D2122</f>
        <v>38.299999999999997</v>
      </c>
      <c r="AW2115" s="8">
        <f>'Share Monitor Figures'!E2122</f>
        <v>38.65</v>
      </c>
      <c r="AX2115" s="8">
        <f>'Share Monitor Figures'!F2122</f>
        <v>38.119999999999997</v>
      </c>
      <c r="AY2115" s="8">
        <f>'Share Monitor Figures'!B2122</f>
        <v>38.6</v>
      </c>
      <c r="AZ2115" s="8">
        <f>'Share Monitor Figures'!B2122</f>
        <v>38.6</v>
      </c>
    </row>
    <row r="2116" spans="47:52" x14ac:dyDescent="0.2">
      <c r="AU2116">
        <f>'Share Monitor Figures'!A2123</f>
        <v>39007</v>
      </c>
      <c r="AV2116" s="8">
        <f>'Share Monitor Figures'!D2123</f>
        <v>38.049999999999997</v>
      </c>
      <c r="AW2116" s="8">
        <f>'Share Monitor Figures'!E2123</f>
        <v>38.68</v>
      </c>
      <c r="AX2116" s="8">
        <f>'Share Monitor Figures'!F2123</f>
        <v>38.049999999999997</v>
      </c>
      <c r="AY2116" s="8">
        <f>'Share Monitor Figures'!B2123</f>
        <v>38.5</v>
      </c>
      <c r="AZ2116" s="8">
        <f>'Share Monitor Figures'!B2123</f>
        <v>38.5</v>
      </c>
    </row>
    <row r="2117" spans="47:52" x14ac:dyDescent="0.2">
      <c r="AU2117">
        <f>'Share Monitor Figures'!A2124</f>
        <v>39006</v>
      </c>
      <c r="AV2117" s="8">
        <f>'Share Monitor Figures'!D2124</f>
        <v>38.21</v>
      </c>
      <c r="AW2117" s="8">
        <f>'Share Monitor Figures'!E2124</f>
        <v>39</v>
      </c>
      <c r="AX2117" s="8">
        <f>'Share Monitor Figures'!F2124</f>
        <v>38.200000000000003</v>
      </c>
      <c r="AY2117" s="8">
        <f>'Share Monitor Figures'!B2124</f>
        <v>38.200000000000003</v>
      </c>
      <c r="AZ2117" s="8">
        <f>'Share Monitor Figures'!B2124</f>
        <v>38.200000000000003</v>
      </c>
    </row>
    <row r="2118" spans="47:52" x14ac:dyDescent="0.2">
      <c r="AU2118">
        <f>'Share Monitor Figures'!A2125</f>
        <v>39003</v>
      </c>
      <c r="AV2118" s="8">
        <f>'Share Monitor Figures'!D2125</f>
        <v>37.75</v>
      </c>
      <c r="AW2118" s="8">
        <f>'Share Monitor Figures'!E2125</f>
        <v>38.83</v>
      </c>
      <c r="AX2118" s="8">
        <f>'Share Monitor Figures'!F2125</f>
        <v>37.6</v>
      </c>
      <c r="AY2118" s="8">
        <f>'Share Monitor Figures'!B2125</f>
        <v>38.31</v>
      </c>
      <c r="AZ2118" s="8">
        <f>'Share Monitor Figures'!B2125</f>
        <v>38.31</v>
      </c>
    </row>
    <row r="2119" spans="47:52" x14ac:dyDescent="0.2">
      <c r="AU2119">
        <f>'Share Monitor Figures'!A2126</f>
        <v>39002</v>
      </c>
      <c r="AV2119" s="8">
        <f>'Share Monitor Figures'!D2126</f>
        <v>37.520000000000003</v>
      </c>
      <c r="AW2119" s="8">
        <f>'Share Monitor Figures'!E2126</f>
        <v>38</v>
      </c>
      <c r="AX2119" s="8">
        <f>'Share Monitor Figures'!F2126</f>
        <v>36.880000000000003</v>
      </c>
      <c r="AY2119" s="8">
        <f>'Share Monitor Figures'!B2126</f>
        <v>37.5</v>
      </c>
      <c r="AZ2119" s="8">
        <f>'Share Monitor Figures'!B2126</f>
        <v>37.5</v>
      </c>
    </row>
    <row r="2120" spans="47:52" x14ac:dyDescent="0.2">
      <c r="AU2120">
        <f>'Share Monitor Figures'!A2127</f>
        <v>39001</v>
      </c>
      <c r="AV2120" s="8">
        <f>'Share Monitor Figures'!D2127</f>
        <v>37.01</v>
      </c>
      <c r="AW2120" s="8">
        <f>'Share Monitor Figures'!E2127</f>
        <v>37.75</v>
      </c>
      <c r="AX2120" s="8">
        <f>'Share Monitor Figures'!F2127</f>
        <v>36.799999999999997</v>
      </c>
      <c r="AY2120" s="8">
        <f>'Share Monitor Figures'!B2127</f>
        <v>37.75</v>
      </c>
      <c r="AZ2120" s="8">
        <f>'Share Monitor Figures'!B2127</f>
        <v>37.75</v>
      </c>
    </row>
    <row r="2121" spans="47:52" x14ac:dyDescent="0.2">
      <c r="AU2121">
        <f>'Share Monitor Figures'!A2128</f>
        <v>39000</v>
      </c>
      <c r="AV2121" s="8">
        <f>'Share Monitor Figures'!D2128</f>
        <v>36.799999999999997</v>
      </c>
      <c r="AW2121" s="8">
        <f>'Share Monitor Figures'!E2128</f>
        <v>37.44</v>
      </c>
      <c r="AX2121" s="8">
        <f>'Share Monitor Figures'!F2128</f>
        <v>36.799999999999997</v>
      </c>
      <c r="AY2121" s="8">
        <f>'Share Monitor Figures'!B2128</f>
        <v>37.299999999999997</v>
      </c>
      <c r="AZ2121" s="8">
        <f>'Share Monitor Figures'!B2128</f>
        <v>37.299999999999997</v>
      </c>
    </row>
    <row r="2122" spans="47:52" x14ac:dyDescent="0.2">
      <c r="AU2122">
        <f>'Share Monitor Figures'!A2129</f>
        <v>38999</v>
      </c>
      <c r="AV2122" s="8">
        <f>'Share Monitor Figures'!D2129</f>
        <v>37</v>
      </c>
      <c r="AW2122" s="8">
        <f>'Share Monitor Figures'!E2129</f>
        <v>37.299999999999997</v>
      </c>
      <c r="AX2122" s="8">
        <f>'Share Monitor Figures'!F2129</f>
        <v>36.61</v>
      </c>
      <c r="AY2122" s="8">
        <f>'Share Monitor Figures'!B2129</f>
        <v>36.61</v>
      </c>
      <c r="AZ2122" s="8">
        <f>'Share Monitor Figures'!B2129</f>
        <v>36.61</v>
      </c>
    </row>
    <row r="2123" spans="47:52" x14ac:dyDescent="0.2">
      <c r="AU2123">
        <f>'Share Monitor Figures'!A2130</f>
        <v>38996</v>
      </c>
      <c r="AV2123" s="8">
        <f>'Share Monitor Figures'!D2130</f>
        <v>37.6</v>
      </c>
      <c r="AW2123" s="8">
        <f>'Share Monitor Figures'!E2130</f>
        <v>37.69</v>
      </c>
      <c r="AX2123" s="8">
        <f>'Share Monitor Figures'!F2130</f>
        <v>36.96</v>
      </c>
      <c r="AY2123" s="8">
        <f>'Share Monitor Figures'!B2130</f>
        <v>37.22</v>
      </c>
      <c r="AZ2123" s="8">
        <f>'Share Monitor Figures'!B2130</f>
        <v>37.22</v>
      </c>
    </row>
    <row r="2124" spans="47:52" x14ac:dyDescent="0.2">
      <c r="AU2124">
        <f>'Share Monitor Figures'!A2131</f>
        <v>38995</v>
      </c>
      <c r="AV2124" s="8">
        <f>'Share Monitor Figures'!D2131</f>
        <v>37</v>
      </c>
      <c r="AW2124" s="8">
        <f>'Share Monitor Figures'!E2131</f>
        <v>37.6</v>
      </c>
      <c r="AX2124" s="8">
        <f>'Share Monitor Figures'!F2131</f>
        <v>36.729999999999997</v>
      </c>
      <c r="AY2124" s="8">
        <f>'Share Monitor Figures'!B2131</f>
        <v>37.53</v>
      </c>
      <c r="AZ2124" s="8">
        <f>'Share Monitor Figures'!B2131</f>
        <v>37.53</v>
      </c>
    </row>
    <row r="2125" spans="47:52" x14ac:dyDescent="0.2">
      <c r="AU2125">
        <f>'Share Monitor Figures'!A2132</f>
        <v>38994</v>
      </c>
      <c r="AV2125" s="8">
        <f>'Share Monitor Figures'!D2132</f>
        <v>37.51</v>
      </c>
      <c r="AW2125" s="8">
        <f>'Share Monitor Figures'!E2132</f>
        <v>37.51</v>
      </c>
      <c r="AX2125" s="8">
        <f>'Share Monitor Figures'!F2132</f>
        <v>36.51</v>
      </c>
      <c r="AY2125" s="8">
        <f>'Share Monitor Figures'!B2132</f>
        <v>36.729999999999997</v>
      </c>
      <c r="AZ2125" s="8">
        <f>'Share Monitor Figures'!B2132</f>
        <v>36.729999999999997</v>
      </c>
    </row>
    <row r="2126" spans="47:52" x14ac:dyDescent="0.2">
      <c r="AU2126">
        <f>'Share Monitor Figures'!A2133</f>
        <v>38993</v>
      </c>
      <c r="AV2126" s="8">
        <f>'Share Monitor Figures'!D2133</f>
        <v>37.6</v>
      </c>
      <c r="AW2126" s="8">
        <f>'Share Monitor Figures'!E2133</f>
        <v>38.11</v>
      </c>
      <c r="AX2126" s="8">
        <f>'Share Monitor Figures'!F2133</f>
        <v>37.6</v>
      </c>
      <c r="AY2126" s="8">
        <f>'Share Monitor Figures'!B2133</f>
        <v>37.75</v>
      </c>
      <c r="AZ2126" s="8">
        <f>'Share Monitor Figures'!B2133</f>
        <v>37.75</v>
      </c>
    </row>
    <row r="2127" spans="47:52" x14ac:dyDescent="0.2">
      <c r="AU2127">
        <f>'Share Monitor Figures'!A2134</f>
        <v>38992</v>
      </c>
      <c r="AV2127" s="8">
        <f>'Share Monitor Figures'!D2134</f>
        <v>38</v>
      </c>
      <c r="AW2127" s="8">
        <f>'Share Monitor Figures'!E2134</f>
        <v>38</v>
      </c>
      <c r="AX2127" s="8">
        <f>'Share Monitor Figures'!F2134</f>
        <v>37.299999999999997</v>
      </c>
      <c r="AY2127" s="8">
        <f>'Share Monitor Figures'!B2134</f>
        <v>37.94</v>
      </c>
      <c r="AZ2127" s="8">
        <f>'Share Monitor Figures'!B2134</f>
        <v>37.94</v>
      </c>
    </row>
    <row r="2128" spans="47:52" x14ac:dyDescent="0.2">
      <c r="AU2128">
        <f>'Share Monitor Figures'!A2135</f>
        <v>38989</v>
      </c>
      <c r="AV2128" s="8">
        <f>'Share Monitor Figures'!D2135</f>
        <v>38.5</v>
      </c>
      <c r="AW2128" s="8">
        <f>'Share Monitor Figures'!E2135</f>
        <v>39.049999999999997</v>
      </c>
      <c r="AX2128" s="8">
        <f>'Share Monitor Figures'!F2135</f>
        <v>37.94</v>
      </c>
      <c r="AY2128" s="8">
        <f>'Share Monitor Figures'!B2135</f>
        <v>38.15</v>
      </c>
      <c r="AZ2128" s="8">
        <f>'Share Monitor Figures'!B2135</f>
        <v>38.15</v>
      </c>
    </row>
    <row r="2129" spans="47:52" x14ac:dyDescent="0.2">
      <c r="AU2129">
        <f>'Share Monitor Figures'!A2136</f>
        <v>38988</v>
      </c>
      <c r="AV2129" s="8">
        <f>'Share Monitor Figures'!D2136</f>
        <v>38.29</v>
      </c>
      <c r="AW2129" s="8">
        <f>'Share Monitor Figures'!E2136</f>
        <v>39.06</v>
      </c>
      <c r="AX2129" s="8">
        <f>'Share Monitor Figures'!F2136</f>
        <v>38</v>
      </c>
      <c r="AY2129" s="8">
        <f>'Share Monitor Figures'!B2136</f>
        <v>38.299999999999997</v>
      </c>
      <c r="AZ2129" s="8">
        <f>'Share Monitor Figures'!B2136</f>
        <v>38.299999999999997</v>
      </c>
    </row>
    <row r="2130" spans="47:52" x14ac:dyDescent="0.2">
      <c r="AU2130">
        <f>'Share Monitor Figures'!A2137</f>
        <v>38987</v>
      </c>
      <c r="AV2130" s="8">
        <f>'Share Monitor Figures'!D2137</f>
        <v>37.24</v>
      </c>
      <c r="AW2130" s="8">
        <f>'Share Monitor Figures'!E2137</f>
        <v>38.340000000000003</v>
      </c>
      <c r="AX2130" s="8">
        <f>'Share Monitor Figures'!F2137</f>
        <v>37</v>
      </c>
      <c r="AY2130" s="8">
        <f>'Share Monitor Figures'!B2137</f>
        <v>38</v>
      </c>
      <c r="AZ2130" s="8">
        <f>'Share Monitor Figures'!B2137</f>
        <v>38</v>
      </c>
    </row>
    <row r="2131" spans="47:52" x14ac:dyDescent="0.2">
      <c r="AU2131">
        <f>'Share Monitor Figures'!A2138</f>
        <v>38986</v>
      </c>
      <c r="AV2131" s="8">
        <f>'Share Monitor Figures'!D2138</f>
        <v>36.409999999999997</v>
      </c>
      <c r="AW2131" s="8">
        <f>'Share Monitor Figures'!E2138</f>
        <v>37.1</v>
      </c>
      <c r="AX2131" s="8">
        <f>'Share Monitor Figures'!F2138</f>
        <v>35.74</v>
      </c>
      <c r="AY2131" s="8">
        <f>'Share Monitor Figures'!B2138</f>
        <v>36.799999999999997</v>
      </c>
      <c r="AZ2131" s="8">
        <f>'Share Monitor Figures'!B2138</f>
        <v>36.799999999999997</v>
      </c>
    </row>
    <row r="2132" spans="47:52" x14ac:dyDescent="0.2">
      <c r="AU2132">
        <f>'Share Monitor Figures'!A2139</f>
        <v>38985</v>
      </c>
      <c r="AV2132" s="8">
        <f>'Share Monitor Figures'!D2139</f>
        <v>36.380000000000003</v>
      </c>
      <c r="AW2132" s="8">
        <f>'Share Monitor Figures'!E2139</f>
        <v>36.4</v>
      </c>
      <c r="AX2132" s="8">
        <f>'Share Monitor Figures'!F2139</f>
        <v>35.56</v>
      </c>
      <c r="AY2132" s="8">
        <f>'Share Monitor Figures'!B2139</f>
        <v>35.619999999999997</v>
      </c>
      <c r="AZ2132" s="8">
        <f>'Share Monitor Figures'!B2139</f>
        <v>35.619999999999997</v>
      </c>
    </row>
    <row r="2133" spans="47:52" x14ac:dyDescent="0.2">
      <c r="AU2133">
        <f>'Share Monitor Figures'!A2140</f>
        <v>38982</v>
      </c>
      <c r="AV2133" s="8">
        <f>'Share Monitor Figures'!D2140</f>
        <v>36.380000000000003</v>
      </c>
      <c r="AW2133" s="8">
        <f>'Share Monitor Figures'!E2140</f>
        <v>36.9</v>
      </c>
      <c r="AX2133" s="8">
        <f>'Share Monitor Figures'!F2140</f>
        <v>35.6</v>
      </c>
      <c r="AY2133" s="8">
        <f>'Share Monitor Figures'!B2140</f>
        <v>36.380000000000003</v>
      </c>
      <c r="AZ2133" s="8">
        <f>'Share Monitor Figures'!B2140</f>
        <v>36.380000000000003</v>
      </c>
    </row>
    <row r="2134" spans="47:52" x14ac:dyDescent="0.2">
      <c r="AU2134">
        <f>'Share Monitor Figures'!A2141</f>
        <v>38981</v>
      </c>
      <c r="AV2134" s="8">
        <f>'Share Monitor Figures'!D2141</f>
        <v>37.049999999999997</v>
      </c>
      <c r="AW2134" s="8">
        <f>'Share Monitor Figures'!E2141</f>
        <v>37.049999999999997</v>
      </c>
      <c r="AX2134" s="8">
        <f>'Share Monitor Figures'!F2141</f>
        <v>35.700000000000003</v>
      </c>
      <c r="AY2134" s="8">
        <f>'Share Monitor Figures'!B2141</f>
        <v>36.01</v>
      </c>
      <c r="AZ2134" s="8">
        <f>'Share Monitor Figures'!B2141</f>
        <v>36.01</v>
      </c>
    </row>
    <row r="2135" spans="47:52" x14ac:dyDescent="0.2">
      <c r="AU2135">
        <f>'Share Monitor Figures'!A2142</f>
        <v>38980</v>
      </c>
      <c r="AV2135" s="8">
        <f>'Share Monitor Figures'!D2142</f>
        <v>37.32</v>
      </c>
      <c r="AW2135" s="8">
        <f>'Share Monitor Figures'!E2142</f>
        <v>37.57</v>
      </c>
      <c r="AX2135" s="8">
        <f>'Share Monitor Figures'!F2142</f>
        <v>37.08</v>
      </c>
      <c r="AY2135" s="8">
        <f>'Share Monitor Figures'!B2142</f>
        <v>37.15</v>
      </c>
      <c r="AZ2135" s="8">
        <f>'Share Monitor Figures'!B2142</f>
        <v>37.15</v>
      </c>
    </row>
    <row r="2136" spans="47:52" x14ac:dyDescent="0.2">
      <c r="AU2136">
        <f>'Share Monitor Figures'!A2143</f>
        <v>38979</v>
      </c>
      <c r="AV2136" s="8">
        <f>'Share Monitor Figures'!D2143</f>
        <v>37.950000000000003</v>
      </c>
      <c r="AW2136" s="8">
        <f>'Share Monitor Figures'!E2143</f>
        <v>37.950000000000003</v>
      </c>
      <c r="AX2136" s="8">
        <f>'Share Monitor Figures'!F2143</f>
        <v>37.369999999999997</v>
      </c>
      <c r="AY2136" s="8">
        <f>'Share Monitor Figures'!B2143</f>
        <v>37.659999999999997</v>
      </c>
      <c r="AZ2136" s="8">
        <f>'Share Monitor Figures'!B2143</f>
        <v>37.659999999999997</v>
      </c>
    </row>
    <row r="2137" spans="47:52" x14ac:dyDescent="0.2">
      <c r="AU2137">
        <f>'Share Monitor Figures'!A2144</f>
        <v>38978</v>
      </c>
      <c r="AV2137" s="8">
        <f>'Share Monitor Figures'!D2144</f>
        <v>37.35</v>
      </c>
      <c r="AW2137" s="8">
        <f>'Share Monitor Figures'!E2144</f>
        <v>37.9</v>
      </c>
      <c r="AX2137" s="8">
        <f>'Share Monitor Figures'!F2144</f>
        <v>37.29</v>
      </c>
      <c r="AY2137" s="8">
        <f>'Share Monitor Figures'!B2144</f>
        <v>37.82</v>
      </c>
      <c r="AZ2137" s="8">
        <f>'Share Monitor Figures'!B2144</f>
        <v>37.82</v>
      </c>
    </row>
    <row r="2138" spans="47:52" x14ac:dyDescent="0.2">
      <c r="AU2138">
        <f>'Share Monitor Figures'!A2145</f>
        <v>38975</v>
      </c>
      <c r="AV2138" s="8">
        <f>'Share Monitor Figures'!D2145</f>
        <v>38.1</v>
      </c>
      <c r="AW2138" s="8">
        <f>'Share Monitor Figures'!E2145</f>
        <v>38.1</v>
      </c>
      <c r="AX2138" s="8">
        <f>'Share Monitor Figures'!F2145</f>
        <v>36.85</v>
      </c>
      <c r="AY2138" s="8">
        <f>'Share Monitor Figures'!B2145</f>
        <v>37.06</v>
      </c>
      <c r="AZ2138" s="8">
        <f>'Share Monitor Figures'!B2145</f>
        <v>37.06</v>
      </c>
    </row>
    <row r="2139" spans="47:52" x14ac:dyDescent="0.2">
      <c r="AU2139">
        <f>'Share Monitor Figures'!A2146</f>
        <v>38974</v>
      </c>
      <c r="AV2139" s="8">
        <f>'Share Monitor Figures'!D2146</f>
        <v>36.99</v>
      </c>
      <c r="AW2139" s="8">
        <f>'Share Monitor Figures'!E2146</f>
        <v>37.85</v>
      </c>
      <c r="AX2139" s="8">
        <f>'Share Monitor Figures'!F2146</f>
        <v>36.86</v>
      </c>
      <c r="AY2139" s="8">
        <f>'Share Monitor Figures'!B2146</f>
        <v>37.83</v>
      </c>
      <c r="AZ2139" s="8">
        <f>'Share Monitor Figures'!B2146</f>
        <v>37.83</v>
      </c>
    </row>
    <row r="2140" spans="47:52" x14ac:dyDescent="0.2">
      <c r="AU2140">
        <f>'Share Monitor Figures'!A2147</f>
        <v>38973</v>
      </c>
      <c r="AV2140" s="8">
        <f>'Share Monitor Figures'!D2147</f>
        <v>37.76</v>
      </c>
      <c r="AW2140" s="8">
        <f>'Share Monitor Figures'!E2147</f>
        <v>37.799999999999997</v>
      </c>
      <c r="AX2140" s="8">
        <f>'Share Monitor Figures'!F2147</f>
        <v>36.71</v>
      </c>
      <c r="AY2140" s="8">
        <f>'Share Monitor Figures'!B2147</f>
        <v>36.950000000000003</v>
      </c>
      <c r="AZ2140" s="8">
        <f>'Share Monitor Figures'!B2147</f>
        <v>36.950000000000003</v>
      </c>
    </row>
    <row r="2141" spans="47:52" x14ac:dyDescent="0.2">
      <c r="AU2141">
        <f>'Share Monitor Figures'!A2148</f>
        <v>38972</v>
      </c>
      <c r="AV2141" s="8">
        <f>'Share Monitor Figures'!D2148</f>
        <v>36.880000000000003</v>
      </c>
      <c r="AW2141" s="8">
        <f>'Share Monitor Figures'!E2148</f>
        <v>37.93</v>
      </c>
      <c r="AX2141" s="8">
        <f>'Share Monitor Figures'!F2148</f>
        <v>36.21</v>
      </c>
      <c r="AY2141" s="8">
        <f>'Share Monitor Figures'!B2148</f>
        <v>37.93</v>
      </c>
      <c r="AZ2141" s="8">
        <f>'Share Monitor Figures'!B2148</f>
        <v>37.93</v>
      </c>
    </row>
    <row r="2142" spans="47:52" x14ac:dyDescent="0.2">
      <c r="AU2142">
        <f>'Share Monitor Figures'!A2149</f>
        <v>38971</v>
      </c>
      <c r="AV2142" s="8">
        <f>'Share Monitor Figures'!D2149</f>
        <v>38.35</v>
      </c>
      <c r="AW2142" s="8">
        <f>'Share Monitor Figures'!E2149</f>
        <v>38.35</v>
      </c>
      <c r="AX2142" s="8">
        <f>'Share Monitor Figures'!F2149</f>
        <v>36.89</v>
      </c>
      <c r="AY2142" s="8">
        <f>'Share Monitor Figures'!B2149</f>
        <v>36.89</v>
      </c>
      <c r="AZ2142" s="8">
        <f>'Share Monitor Figures'!B2149</f>
        <v>36.89</v>
      </c>
    </row>
    <row r="2143" spans="47:52" x14ac:dyDescent="0.2">
      <c r="AU2143">
        <f>'Share Monitor Figures'!A2150</f>
        <v>38968</v>
      </c>
      <c r="AV2143" s="8">
        <f>'Share Monitor Figures'!D2150</f>
        <v>37.700000000000003</v>
      </c>
      <c r="AW2143" s="8">
        <f>'Share Monitor Figures'!E2150</f>
        <v>38.450000000000003</v>
      </c>
      <c r="AX2143" s="8">
        <f>'Share Monitor Figures'!F2150</f>
        <v>37.4</v>
      </c>
      <c r="AY2143" s="8">
        <f>'Share Monitor Figures'!B2150</f>
        <v>38.200000000000003</v>
      </c>
      <c r="AZ2143" s="8">
        <f>'Share Monitor Figures'!B2150</f>
        <v>38.200000000000003</v>
      </c>
    </row>
    <row r="2144" spans="47:52" x14ac:dyDescent="0.2">
      <c r="AU2144">
        <f>'Share Monitor Figures'!A2151</f>
        <v>38967</v>
      </c>
      <c r="AV2144" s="8">
        <f>'Share Monitor Figures'!D2151</f>
        <v>39.4</v>
      </c>
      <c r="AW2144" s="8">
        <f>'Share Monitor Figures'!E2151</f>
        <v>39.46</v>
      </c>
      <c r="AX2144" s="8">
        <f>'Share Monitor Figures'!F2151</f>
        <v>37.799999999999997</v>
      </c>
      <c r="AY2144" s="8">
        <f>'Share Monitor Figures'!B2151</f>
        <v>37.9</v>
      </c>
      <c r="AZ2144" s="8">
        <f>'Share Monitor Figures'!B2151</f>
        <v>37.9</v>
      </c>
    </row>
    <row r="2145" spans="47:52" x14ac:dyDescent="0.2">
      <c r="AU2145">
        <f>'Share Monitor Figures'!A2152</f>
        <v>38966</v>
      </c>
      <c r="AV2145" s="8">
        <f>'Share Monitor Figures'!D2152</f>
        <v>40</v>
      </c>
      <c r="AW2145" s="8">
        <f>'Share Monitor Figures'!E2152</f>
        <v>40.200000000000003</v>
      </c>
      <c r="AX2145" s="8">
        <f>'Share Monitor Figures'!F2152</f>
        <v>39.380000000000003</v>
      </c>
      <c r="AY2145" s="8">
        <f>'Share Monitor Figures'!B2152</f>
        <v>39.380000000000003</v>
      </c>
      <c r="AZ2145" s="8">
        <f>'Share Monitor Figures'!B2152</f>
        <v>39.380000000000003</v>
      </c>
    </row>
    <row r="2146" spans="47:52" x14ac:dyDescent="0.2">
      <c r="AU2146">
        <f>'Share Monitor Figures'!A2153</f>
        <v>38965</v>
      </c>
      <c r="AV2146" s="8">
        <f>'Share Monitor Figures'!D2153</f>
        <v>39.799999999999997</v>
      </c>
      <c r="AW2146" s="8">
        <f>'Share Monitor Figures'!E2153</f>
        <v>40.31</v>
      </c>
      <c r="AX2146" s="8">
        <f>'Share Monitor Figures'!F2153</f>
        <v>39.799999999999997</v>
      </c>
      <c r="AY2146" s="8">
        <f>'Share Monitor Figures'!B2153</f>
        <v>40.15</v>
      </c>
      <c r="AZ2146" s="8">
        <f>'Share Monitor Figures'!B2153</f>
        <v>40.15</v>
      </c>
    </row>
    <row r="2147" spans="47:52" x14ac:dyDescent="0.2">
      <c r="AU2147">
        <f>'Share Monitor Figures'!A2154</f>
        <v>38964</v>
      </c>
      <c r="AV2147" s="8">
        <f>'Share Monitor Figures'!D2154</f>
        <v>39.799999999999997</v>
      </c>
      <c r="AW2147" s="8">
        <f>'Share Monitor Figures'!E2154</f>
        <v>40</v>
      </c>
      <c r="AX2147" s="8">
        <f>'Share Monitor Figures'!F2154</f>
        <v>39.58</v>
      </c>
      <c r="AY2147" s="8">
        <f>'Share Monitor Figures'!B2154</f>
        <v>40</v>
      </c>
      <c r="AZ2147" s="8">
        <f>'Share Monitor Figures'!B2154</f>
        <v>40</v>
      </c>
    </row>
    <row r="2148" spans="47:52" x14ac:dyDescent="0.2">
      <c r="AU2148">
        <f>'Share Monitor Figures'!A2155</f>
        <v>38961</v>
      </c>
      <c r="AV2148" s="8">
        <f>'Share Monitor Figures'!D2155</f>
        <v>39.5</v>
      </c>
      <c r="AW2148" s="8">
        <f>'Share Monitor Figures'!E2155</f>
        <v>39.880000000000003</v>
      </c>
      <c r="AX2148" s="8">
        <f>'Share Monitor Figures'!F2155</f>
        <v>39.32</v>
      </c>
      <c r="AY2148" s="8">
        <f>'Share Monitor Figures'!B2155</f>
        <v>39.549999999999997</v>
      </c>
      <c r="AZ2148" s="8">
        <f>'Share Monitor Figures'!B2155</f>
        <v>39.549999999999997</v>
      </c>
    </row>
    <row r="2149" spans="47:52" x14ac:dyDescent="0.2">
      <c r="AU2149">
        <f>'Share Monitor Figures'!A2156</f>
        <v>38960</v>
      </c>
      <c r="AV2149" s="8">
        <f>'Share Monitor Figures'!D2156</f>
        <v>39.85</v>
      </c>
      <c r="AW2149" s="8">
        <f>'Share Monitor Figures'!E2156</f>
        <v>39.85</v>
      </c>
      <c r="AX2149" s="8">
        <f>'Share Monitor Figures'!F2156</f>
        <v>39.299999999999997</v>
      </c>
      <c r="AY2149" s="8">
        <f>'Share Monitor Figures'!B2156</f>
        <v>39.32</v>
      </c>
      <c r="AZ2149" s="8">
        <f>'Share Monitor Figures'!B2156</f>
        <v>39.32</v>
      </c>
    </row>
    <row r="2150" spans="47:52" x14ac:dyDescent="0.2">
      <c r="AU2150">
        <f>'Share Monitor Figures'!A2157</f>
        <v>38959</v>
      </c>
      <c r="AV2150" s="8">
        <f>'Share Monitor Figures'!D2157</f>
        <v>39.61</v>
      </c>
      <c r="AW2150" s="8">
        <f>'Share Monitor Figures'!E2157</f>
        <v>39.909999999999997</v>
      </c>
      <c r="AX2150" s="8">
        <f>'Share Monitor Figures'!F2157</f>
        <v>39.479999999999997</v>
      </c>
      <c r="AY2150" s="8">
        <f>'Share Monitor Figures'!B2157</f>
        <v>39.65</v>
      </c>
      <c r="AZ2150" s="8">
        <f>'Share Monitor Figures'!B2157</f>
        <v>39.65</v>
      </c>
    </row>
    <row r="2151" spans="47:52" x14ac:dyDescent="0.2">
      <c r="AU2151">
        <f>'Share Monitor Figures'!A2158</f>
        <v>38958</v>
      </c>
      <c r="AV2151" s="8">
        <f>'Share Monitor Figures'!D2158</f>
        <v>39.700000000000003</v>
      </c>
      <c r="AW2151" s="8">
        <f>'Share Monitor Figures'!E2158</f>
        <v>39.9</v>
      </c>
      <c r="AX2151" s="8">
        <f>'Share Monitor Figures'!F2158</f>
        <v>39.450000000000003</v>
      </c>
      <c r="AY2151" s="8">
        <f>'Share Monitor Figures'!B2158</f>
        <v>39.5</v>
      </c>
      <c r="AZ2151" s="8">
        <f>'Share Monitor Figures'!B2158</f>
        <v>39.5</v>
      </c>
    </row>
    <row r="2152" spans="47:52" x14ac:dyDescent="0.2">
      <c r="AU2152">
        <f>'Share Monitor Figures'!A2159</f>
        <v>38957</v>
      </c>
      <c r="AV2152" s="8">
        <f>'Share Monitor Figures'!D2159</f>
        <v>39.799999999999997</v>
      </c>
      <c r="AW2152" s="8">
        <f>'Share Monitor Figures'!E2159</f>
        <v>40.11</v>
      </c>
      <c r="AX2152" s="8">
        <f>'Share Monitor Figures'!F2159</f>
        <v>39.32</v>
      </c>
      <c r="AY2152" s="8">
        <f>'Share Monitor Figures'!B2159</f>
        <v>40.06</v>
      </c>
      <c r="AZ2152" s="8">
        <f>'Share Monitor Figures'!B2159</f>
        <v>40.06</v>
      </c>
    </row>
    <row r="2153" spans="47:52" x14ac:dyDescent="0.2">
      <c r="AU2153">
        <f>'Share Monitor Figures'!A2160</f>
        <v>38954</v>
      </c>
      <c r="AV2153" s="8">
        <f>'Share Monitor Figures'!D2160</f>
        <v>39.1</v>
      </c>
      <c r="AW2153" s="8">
        <f>'Share Monitor Figures'!E2160</f>
        <v>39.85</v>
      </c>
      <c r="AX2153" s="8">
        <f>'Share Monitor Figures'!F2160</f>
        <v>39.1</v>
      </c>
      <c r="AY2153" s="8">
        <f>'Share Monitor Figures'!B2160</f>
        <v>39.83</v>
      </c>
      <c r="AZ2153" s="8">
        <f>'Share Monitor Figures'!B2160</f>
        <v>39.83</v>
      </c>
    </row>
    <row r="2154" spans="47:52" x14ac:dyDescent="0.2">
      <c r="AU2154">
        <f>'Share Monitor Figures'!A2161</f>
        <v>38953</v>
      </c>
      <c r="AV2154" s="8">
        <f>'Share Monitor Figures'!D2161</f>
        <v>39.4</v>
      </c>
      <c r="AW2154" s="8">
        <f>'Share Monitor Figures'!E2161</f>
        <v>39.4</v>
      </c>
      <c r="AX2154" s="8">
        <f>'Share Monitor Figures'!F2161</f>
        <v>39.19</v>
      </c>
      <c r="AY2154" s="8">
        <f>'Share Monitor Figures'!B2161</f>
        <v>39.4</v>
      </c>
      <c r="AZ2154" s="8">
        <f>'Share Monitor Figures'!B2161</f>
        <v>39.4</v>
      </c>
    </row>
    <row r="2155" spans="47:52" x14ac:dyDescent="0.2">
      <c r="AU2155">
        <f>'Share Monitor Figures'!A2162</f>
        <v>38952</v>
      </c>
      <c r="AV2155" s="8">
        <f>'Share Monitor Figures'!D2162</f>
        <v>38.85</v>
      </c>
      <c r="AW2155" s="8">
        <f>'Share Monitor Figures'!E2162</f>
        <v>39.5</v>
      </c>
      <c r="AX2155" s="8">
        <f>'Share Monitor Figures'!F2162</f>
        <v>38.85</v>
      </c>
      <c r="AY2155" s="8">
        <f>'Share Monitor Figures'!B2162</f>
        <v>39.42</v>
      </c>
      <c r="AZ2155" s="8">
        <f>'Share Monitor Figures'!B2162</f>
        <v>39.42</v>
      </c>
    </row>
    <row r="2156" spans="47:52" x14ac:dyDescent="0.2">
      <c r="AU2156">
        <f>'Share Monitor Figures'!A2163</f>
        <v>38951</v>
      </c>
      <c r="AV2156" s="8">
        <f>'Share Monitor Figures'!D2163</f>
        <v>39.19</v>
      </c>
      <c r="AW2156" s="8">
        <f>'Share Monitor Figures'!E2163</f>
        <v>39.299999999999997</v>
      </c>
      <c r="AX2156" s="8">
        <f>'Share Monitor Figures'!F2163</f>
        <v>38.68</v>
      </c>
      <c r="AY2156" s="8">
        <f>'Share Monitor Figures'!B2163</f>
        <v>39.24</v>
      </c>
      <c r="AZ2156" s="8">
        <f>'Share Monitor Figures'!B2163</f>
        <v>39.24</v>
      </c>
    </row>
    <row r="2157" spans="47:52" x14ac:dyDescent="0.2">
      <c r="AU2157">
        <f>'Share Monitor Figures'!A2164</f>
        <v>38950</v>
      </c>
      <c r="AV2157" s="8">
        <f>'Share Monitor Figures'!D2164</f>
        <v>38.299999999999997</v>
      </c>
      <c r="AW2157" s="8">
        <f>'Share Monitor Figures'!E2164</f>
        <v>39</v>
      </c>
      <c r="AX2157" s="8">
        <f>'Share Monitor Figures'!F2164</f>
        <v>38.299999999999997</v>
      </c>
      <c r="AY2157" s="8">
        <f>'Share Monitor Figures'!B2164</f>
        <v>39</v>
      </c>
      <c r="AZ2157" s="8">
        <f>'Share Monitor Figures'!B2164</f>
        <v>39</v>
      </c>
    </row>
    <row r="2158" spans="47:52" x14ac:dyDescent="0.2">
      <c r="AU2158">
        <f>'Share Monitor Figures'!A2165</f>
        <v>38947</v>
      </c>
      <c r="AV2158" s="8">
        <f>'Share Monitor Figures'!D2165</f>
        <v>38.700000000000003</v>
      </c>
      <c r="AW2158" s="8">
        <f>'Share Monitor Figures'!E2165</f>
        <v>38.909999999999997</v>
      </c>
      <c r="AX2158" s="8">
        <f>'Share Monitor Figures'!F2165</f>
        <v>37.799999999999997</v>
      </c>
      <c r="AY2158" s="8">
        <f>'Share Monitor Figures'!B2165</f>
        <v>38.1</v>
      </c>
      <c r="AZ2158" s="8">
        <f>'Share Monitor Figures'!B2165</f>
        <v>38.1</v>
      </c>
    </row>
    <row r="2159" spans="47:52" x14ac:dyDescent="0.2">
      <c r="AU2159">
        <f>'Share Monitor Figures'!A2166</f>
        <v>38946</v>
      </c>
      <c r="AV2159" s="8">
        <f>'Share Monitor Figures'!D2166</f>
        <v>39.22</v>
      </c>
      <c r="AW2159" s="8">
        <f>'Share Monitor Figures'!E2166</f>
        <v>39.39</v>
      </c>
      <c r="AX2159" s="8">
        <f>'Share Monitor Figures'!F2166</f>
        <v>38.61</v>
      </c>
      <c r="AY2159" s="8">
        <f>'Share Monitor Figures'!B2166</f>
        <v>38.94</v>
      </c>
      <c r="AZ2159" s="8">
        <f>'Share Monitor Figures'!B2166</f>
        <v>38.94</v>
      </c>
    </row>
    <row r="2160" spans="47:52" x14ac:dyDescent="0.2">
      <c r="AU2160">
        <f>'Share Monitor Figures'!A2167</f>
        <v>38945</v>
      </c>
      <c r="AV2160" s="8">
        <f>'Share Monitor Figures'!D2167</f>
        <v>38.31</v>
      </c>
      <c r="AW2160" s="8">
        <f>'Share Monitor Figures'!E2167</f>
        <v>39.299999999999997</v>
      </c>
      <c r="AX2160" s="8">
        <f>'Share Monitor Figures'!F2167</f>
        <v>38.31</v>
      </c>
      <c r="AY2160" s="8">
        <f>'Share Monitor Figures'!B2167</f>
        <v>38.99</v>
      </c>
      <c r="AZ2160" s="8">
        <f>'Share Monitor Figures'!B2167</f>
        <v>38.99</v>
      </c>
    </row>
    <row r="2161" spans="47:52" x14ac:dyDescent="0.2">
      <c r="AU2161">
        <f>'Share Monitor Figures'!A2168</f>
        <v>38943</v>
      </c>
      <c r="AV2161" s="8">
        <f>'Share Monitor Figures'!D2168</f>
        <v>38.159999999999997</v>
      </c>
      <c r="AW2161" s="8">
        <f>'Share Monitor Figures'!E2168</f>
        <v>38.450000000000003</v>
      </c>
      <c r="AX2161" s="8">
        <f>'Share Monitor Figures'!F2168</f>
        <v>38.159999999999997</v>
      </c>
      <c r="AY2161" s="8">
        <f>'Share Monitor Figures'!B2168</f>
        <v>38.450000000000003</v>
      </c>
      <c r="AZ2161" s="8">
        <f>'Share Monitor Figures'!B2168</f>
        <v>38.450000000000003</v>
      </c>
    </row>
    <row r="2162" spans="47:52" x14ac:dyDescent="0.2">
      <c r="AU2162">
        <f>'Share Monitor Figures'!A2169</f>
        <v>38940</v>
      </c>
      <c r="AV2162" s="8">
        <f>'Share Monitor Figures'!D2169</f>
        <v>38.39</v>
      </c>
      <c r="AW2162" s="8">
        <f>'Share Monitor Figures'!E2169</f>
        <v>38.4</v>
      </c>
      <c r="AX2162" s="8">
        <f>'Share Monitor Figures'!F2169</f>
        <v>38.15</v>
      </c>
      <c r="AY2162" s="8">
        <f>'Share Monitor Figures'!B2169</f>
        <v>38.159999999999997</v>
      </c>
      <c r="AZ2162" s="8">
        <f>'Share Monitor Figures'!B2169</f>
        <v>38.159999999999997</v>
      </c>
    </row>
    <row r="2163" spans="47:52" x14ac:dyDescent="0.2">
      <c r="AU2163">
        <f>'Share Monitor Figures'!A2170</f>
        <v>38939</v>
      </c>
      <c r="AV2163" s="8">
        <f>'Share Monitor Figures'!D2170</f>
        <v>38.799999999999997</v>
      </c>
      <c r="AW2163" s="8">
        <f>'Share Monitor Figures'!E2170</f>
        <v>38.799999999999997</v>
      </c>
      <c r="AX2163" s="8">
        <f>'Share Monitor Figures'!F2170</f>
        <v>38.14</v>
      </c>
      <c r="AY2163" s="8">
        <f>'Share Monitor Figures'!B2170</f>
        <v>38.14</v>
      </c>
      <c r="AZ2163" s="8">
        <f>'Share Monitor Figures'!B2170</f>
        <v>38.14</v>
      </c>
    </row>
    <row r="2164" spans="47:52" x14ac:dyDescent="0.2">
      <c r="AU2164">
        <f>'Share Monitor Figures'!A2171</f>
        <v>38938</v>
      </c>
      <c r="AV2164" s="8">
        <f>'Share Monitor Figures'!D2171</f>
        <v>38.5</v>
      </c>
      <c r="AW2164" s="8">
        <f>'Share Monitor Figures'!E2171</f>
        <v>38.909999999999997</v>
      </c>
      <c r="AX2164" s="8">
        <f>'Share Monitor Figures'!F2171</f>
        <v>38.25</v>
      </c>
      <c r="AY2164" s="8">
        <f>'Share Monitor Figures'!B2171</f>
        <v>38.700000000000003</v>
      </c>
      <c r="AZ2164" s="8">
        <f>'Share Monitor Figures'!B2171</f>
        <v>38.700000000000003</v>
      </c>
    </row>
    <row r="2165" spans="47:52" x14ac:dyDescent="0.2">
      <c r="AU2165">
        <f>'Share Monitor Figures'!A2172</f>
        <v>38937</v>
      </c>
      <c r="AV2165" s="8">
        <f>'Share Monitor Figures'!D2172</f>
        <v>39.479999999999997</v>
      </c>
      <c r="AW2165" s="8">
        <f>'Share Monitor Figures'!E2172</f>
        <v>39.5</v>
      </c>
      <c r="AX2165" s="8">
        <f>'Share Monitor Figures'!F2172</f>
        <v>38.25</v>
      </c>
      <c r="AY2165" s="8">
        <f>'Share Monitor Figures'!B2172</f>
        <v>38.450000000000003</v>
      </c>
      <c r="AZ2165" s="8">
        <f>'Share Monitor Figures'!B2172</f>
        <v>38.450000000000003</v>
      </c>
    </row>
    <row r="2166" spans="47:52" x14ac:dyDescent="0.2">
      <c r="AU2166">
        <f>'Share Monitor Figures'!A2173</f>
        <v>38936</v>
      </c>
      <c r="AV2166" s="8">
        <f>'Share Monitor Figures'!D2173</f>
        <v>38.49</v>
      </c>
      <c r="AW2166" s="8">
        <f>'Share Monitor Figures'!E2173</f>
        <v>39.35</v>
      </c>
      <c r="AX2166" s="8">
        <f>'Share Monitor Figures'!F2173</f>
        <v>38.14</v>
      </c>
      <c r="AY2166" s="8">
        <f>'Share Monitor Figures'!B2173</f>
        <v>39.159999999999997</v>
      </c>
      <c r="AZ2166" s="8">
        <f>'Share Monitor Figures'!B2173</f>
        <v>39.159999999999997</v>
      </c>
    </row>
    <row r="2167" spans="47:52" x14ac:dyDescent="0.2">
      <c r="AU2167">
        <f>'Share Monitor Figures'!A2174</f>
        <v>38933</v>
      </c>
      <c r="AV2167" s="8">
        <f>'Share Monitor Figures'!D2174</f>
        <v>38.01</v>
      </c>
      <c r="AW2167" s="8">
        <f>'Share Monitor Figures'!E2174</f>
        <v>38.56</v>
      </c>
      <c r="AX2167" s="8">
        <f>'Share Monitor Figures'!F2174</f>
        <v>38.01</v>
      </c>
      <c r="AY2167" s="8">
        <f>'Share Monitor Figures'!B2174</f>
        <v>38.5</v>
      </c>
      <c r="AZ2167" s="8">
        <f>'Share Monitor Figures'!B2174</f>
        <v>38.5</v>
      </c>
    </row>
    <row r="2168" spans="47:52" x14ac:dyDescent="0.2">
      <c r="AU2168">
        <f>'Share Monitor Figures'!A2175</f>
        <v>38932</v>
      </c>
      <c r="AV2168" s="8">
        <f>'Share Monitor Figures'!D2175</f>
        <v>38</v>
      </c>
      <c r="AW2168" s="8">
        <f>'Share Monitor Figures'!E2175</f>
        <v>38.450000000000003</v>
      </c>
      <c r="AX2168" s="8">
        <f>'Share Monitor Figures'!F2175</f>
        <v>37.950000000000003</v>
      </c>
      <c r="AY2168" s="8">
        <f>'Share Monitor Figures'!B2175</f>
        <v>38.25</v>
      </c>
      <c r="AZ2168" s="8">
        <f>'Share Monitor Figures'!B2175</f>
        <v>38.25</v>
      </c>
    </row>
    <row r="2169" spans="47:52" x14ac:dyDescent="0.2">
      <c r="AU2169">
        <f>'Share Monitor Figures'!A2176</f>
        <v>38931</v>
      </c>
      <c r="AV2169" s="8">
        <f>'Share Monitor Figures'!D2176</f>
        <v>38.19</v>
      </c>
      <c r="AW2169" s="8">
        <f>'Share Monitor Figures'!E2176</f>
        <v>38.6</v>
      </c>
      <c r="AX2169" s="8">
        <f>'Share Monitor Figures'!F2176</f>
        <v>37.909999999999997</v>
      </c>
      <c r="AY2169" s="8">
        <f>'Share Monitor Figures'!B2176</f>
        <v>38</v>
      </c>
      <c r="AZ2169" s="8">
        <f>'Share Monitor Figures'!B2176</f>
        <v>38</v>
      </c>
    </row>
    <row r="2170" spans="47:52" x14ac:dyDescent="0.2">
      <c r="AU2170">
        <f>'Share Monitor Figures'!A2177</f>
        <v>38930</v>
      </c>
      <c r="AV2170" s="8">
        <f>'Share Monitor Figures'!D2177</f>
        <v>37.99</v>
      </c>
      <c r="AW2170" s="8">
        <f>'Share Monitor Figures'!E2177</f>
        <v>38.58</v>
      </c>
      <c r="AX2170" s="8">
        <f>'Share Monitor Figures'!F2177</f>
        <v>37.93</v>
      </c>
      <c r="AY2170" s="8">
        <f>'Share Monitor Figures'!B2177</f>
        <v>38.200000000000003</v>
      </c>
      <c r="AZ2170" s="8">
        <f>'Share Monitor Figures'!B2177</f>
        <v>38.200000000000003</v>
      </c>
    </row>
    <row r="2171" spans="47:52" x14ac:dyDescent="0.2">
      <c r="AU2171">
        <f>'Share Monitor Figures'!A2178</f>
        <v>38929</v>
      </c>
      <c r="AV2171" s="8">
        <f>'Share Monitor Figures'!D2178</f>
        <v>37.82</v>
      </c>
      <c r="AW2171" s="8">
        <f>'Share Monitor Figures'!E2178</f>
        <v>38</v>
      </c>
      <c r="AX2171" s="8">
        <f>'Share Monitor Figures'!F2178</f>
        <v>37.75</v>
      </c>
      <c r="AY2171" s="8">
        <f>'Share Monitor Figures'!B2178</f>
        <v>37.869999999999997</v>
      </c>
      <c r="AZ2171" s="8">
        <f>'Share Monitor Figures'!B2178</f>
        <v>37.869999999999997</v>
      </c>
    </row>
    <row r="2172" spans="47:52" x14ac:dyDescent="0.2">
      <c r="AU2172">
        <f>'Share Monitor Figures'!A2179</f>
        <v>38926</v>
      </c>
      <c r="AV2172" s="8">
        <f>'Share Monitor Figures'!D2179</f>
        <v>37.96</v>
      </c>
      <c r="AW2172" s="8">
        <f>'Share Monitor Figures'!E2179</f>
        <v>38</v>
      </c>
      <c r="AX2172" s="8">
        <f>'Share Monitor Figures'!F2179</f>
        <v>37.700000000000003</v>
      </c>
      <c r="AY2172" s="8">
        <f>'Share Monitor Figures'!B2179</f>
        <v>37.82</v>
      </c>
      <c r="AZ2172" s="8">
        <f>'Share Monitor Figures'!B2179</f>
        <v>37.82</v>
      </c>
    </row>
    <row r="2173" spans="47:52" x14ac:dyDescent="0.2">
      <c r="AU2173">
        <f>'Share Monitor Figures'!A2180</f>
        <v>38925</v>
      </c>
      <c r="AV2173" s="8">
        <f>'Share Monitor Figures'!D2180</f>
        <v>37.75</v>
      </c>
      <c r="AW2173" s="8">
        <f>'Share Monitor Figures'!E2180</f>
        <v>38.090000000000003</v>
      </c>
      <c r="AX2173" s="8">
        <f>'Share Monitor Figures'!F2180</f>
        <v>37.75</v>
      </c>
      <c r="AY2173" s="8">
        <f>'Share Monitor Figures'!B2180</f>
        <v>38</v>
      </c>
      <c r="AZ2173" s="8">
        <f>'Share Monitor Figures'!B2180</f>
        <v>38</v>
      </c>
    </row>
    <row r="2174" spans="47:52" x14ac:dyDescent="0.2">
      <c r="AU2174">
        <f>'Share Monitor Figures'!A2181</f>
        <v>38924</v>
      </c>
      <c r="AV2174" s="8">
        <f>'Share Monitor Figures'!D2181</f>
        <v>38</v>
      </c>
      <c r="AW2174" s="8">
        <f>'Share Monitor Figures'!E2181</f>
        <v>38.15</v>
      </c>
      <c r="AX2174" s="8">
        <f>'Share Monitor Figures'!F2181</f>
        <v>37.64</v>
      </c>
      <c r="AY2174" s="8">
        <f>'Share Monitor Figures'!B2181</f>
        <v>37.75</v>
      </c>
      <c r="AZ2174" s="8">
        <f>'Share Monitor Figures'!B2181</f>
        <v>37.75</v>
      </c>
    </row>
    <row r="2175" spans="47:52" x14ac:dyDescent="0.2">
      <c r="AU2175">
        <f>'Share Monitor Figures'!A2182</f>
        <v>38923</v>
      </c>
      <c r="AV2175" s="8">
        <f>'Share Monitor Figures'!D2182</f>
        <v>38.6</v>
      </c>
      <c r="AW2175" s="8">
        <f>'Share Monitor Figures'!E2182</f>
        <v>38.700000000000003</v>
      </c>
      <c r="AX2175" s="8">
        <f>'Share Monitor Figures'!F2182</f>
        <v>37.67</v>
      </c>
      <c r="AY2175" s="8">
        <f>'Share Monitor Figures'!B2182</f>
        <v>37.700000000000003</v>
      </c>
      <c r="AZ2175" s="8">
        <f>'Share Monitor Figures'!B2182</f>
        <v>37.700000000000003</v>
      </c>
    </row>
    <row r="2176" spans="47:52" x14ac:dyDescent="0.2">
      <c r="AU2176">
        <f>'Share Monitor Figures'!A2183</f>
        <v>38922</v>
      </c>
      <c r="AV2176" s="8">
        <f>'Share Monitor Figures'!D2183</f>
        <v>38</v>
      </c>
      <c r="AW2176" s="8">
        <f>'Share Monitor Figures'!E2183</f>
        <v>38.4</v>
      </c>
      <c r="AX2176" s="8">
        <f>'Share Monitor Figures'!F2183</f>
        <v>37.729999999999997</v>
      </c>
      <c r="AY2176" s="8">
        <f>'Share Monitor Figures'!B2183</f>
        <v>38.4</v>
      </c>
      <c r="AZ2176" s="8">
        <f>'Share Monitor Figures'!B2183</f>
        <v>38.4</v>
      </c>
    </row>
    <row r="2177" spans="47:52" x14ac:dyDescent="0.2">
      <c r="AU2177">
        <f>'Share Monitor Figures'!A2184</f>
        <v>38919</v>
      </c>
      <c r="AV2177" s="8">
        <f>'Share Monitor Figures'!D2184</f>
        <v>38.799999999999997</v>
      </c>
      <c r="AW2177" s="8">
        <f>'Share Monitor Figures'!E2184</f>
        <v>38.799999999999997</v>
      </c>
      <c r="AX2177" s="8">
        <f>'Share Monitor Figures'!F2184</f>
        <v>37.89</v>
      </c>
      <c r="AY2177" s="8">
        <f>'Share Monitor Figures'!B2184</f>
        <v>38.299999999999997</v>
      </c>
      <c r="AZ2177" s="8">
        <f>'Share Monitor Figures'!B2184</f>
        <v>38.299999999999997</v>
      </c>
    </row>
    <row r="2178" spans="47:52" x14ac:dyDescent="0.2">
      <c r="AU2178">
        <f>'Share Monitor Figures'!A2185</f>
        <v>38918</v>
      </c>
      <c r="AV2178" s="8">
        <f>'Share Monitor Figures'!D2185</f>
        <v>38.5</v>
      </c>
      <c r="AW2178" s="8">
        <f>'Share Monitor Figures'!E2185</f>
        <v>39.42</v>
      </c>
      <c r="AX2178" s="8">
        <f>'Share Monitor Figures'!F2185</f>
        <v>38.5</v>
      </c>
      <c r="AY2178" s="8">
        <f>'Share Monitor Figures'!B2185</f>
        <v>38.6</v>
      </c>
      <c r="AZ2178" s="8">
        <f>'Share Monitor Figures'!B2185</f>
        <v>38.6</v>
      </c>
    </row>
    <row r="2179" spans="47:52" x14ac:dyDescent="0.2">
      <c r="AU2179">
        <f>'Share Monitor Figures'!A2186</f>
        <v>38917</v>
      </c>
      <c r="AV2179" s="8">
        <f>'Share Monitor Figures'!D2186</f>
        <v>37.11</v>
      </c>
      <c r="AW2179" s="8">
        <f>'Share Monitor Figures'!E2186</f>
        <v>38.47</v>
      </c>
      <c r="AX2179" s="8">
        <f>'Share Monitor Figures'!F2186</f>
        <v>37.11</v>
      </c>
      <c r="AY2179" s="8">
        <f>'Share Monitor Figures'!B2186</f>
        <v>38.47</v>
      </c>
      <c r="AZ2179" s="8">
        <f>'Share Monitor Figures'!B2186</f>
        <v>38.47</v>
      </c>
    </row>
    <row r="2180" spans="47:52" x14ac:dyDescent="0.2">
      <c r="AU2180">
        <f>'Share Monitor Figures'!A2187</f>
        <v>38916</v>
      </c>
      <c r="AV2180" s="8">
        <f>'Share Monitor Figures'!D2187</f>
        <v>37.200000000000003</v>
      </c>
      <c r="AW2180" s="8">
        <f>'Share Monitor Figures'!E2187</f>
        <v>37.200000000000003</v>
      </c>
      <c r="AX2180" s="8">
        <f>'Share Monitor Figures'!F2187</f>
        <v>36.299999999999997</v>
      </c>
      <c r="AY2180" s="8">
        <f>'Share Monitor Figures'!B2187</f>
        <v>37.08</v>
      </c>
      <c r="AZ2180" s="8">
        <f>'Share Monitor Figures'!B2187</f>
        <v>37.08</v>
      </c>
    </row>
    <row r="2181" spans="47:52" x14ac:dyDescent="0.2">
      <c r="AU2181">
        <f>'Share Monitor Figures'!A2188</f>
        <v>38915</v>
      </c>
      <c r="AV2181" s="8">
        <f>'Share Monitor Figures'!D2188</f>
        <v>36.549999999999997</v>
      </c>
      <c r="AW2181" s="8">
        <f>'Share Monitor Figures'!E2188</f>
        <v>37.4</v>
      </c>
      <c r="AX2181" s="8">
        <f>'Share Monitor Figures'!F2188</f>
        <v>36.549999999999997</v>
      </c>
      <c r="AY2181" s="8">
        <f>'Share Monitor Figures'!B2188</f>
        <v>37</v>
      </c>
      <c r="AZ2181" s="8">
        <f>'Share Monitor Figures'!B2188</f>
        <v>37</v>
      </c>
    </row>
    <row r="2182" spans="47:52" x14ac:dyDescent="0.2">
      <c r="AU2182">
        <f>'Share Monitor Figures'!A2189</f>
        <v>38912</v>
      </c>
      <c r="AV2182" s="8">
        <f>'Share Monitor Figures'!D2189</f>
        <v>36.5</v>
      </c>
      <c r="AW2182" s="8">
        <f>'Share Monitor Figures'!E2189</f>
        <v>37.340000000000003</v>
      </c>
      <c r="AX2182" s="8">
        <f>'Share Monitor Figures'!F2189</f>
        <v>36.04</v>
      </c>
      <c r="AY2182" s="8">
        <f>'Share Monitor Figures'!B2189</f>
        <v>36.950000000000003</v>
      </c>
      <c r="AZ2182" s="8">
        <f>'Share Monitor Figures'!B2189</f>
        <v>36.950000000000003</v>
      </c>
    </row>
    <row r="2183" spans="47:52" x14ac:dyDescent="0.2">
      <c r="AU2183">
        <f>'Share Monitor Figures'!A2190</f>
        <v>38911</v>
      </c>
      <c r="AV2183" s="8">
        <f>'Share Monitor Figures'!D2190</f>
        <v>37.549999999999997</v>
      </c>
      <c r="AW2183" s="8">
        <f>'Share Monitor Figures'!E2190</f>
        <v>37.619999999999997</v>
      </c>
      <c r="AX2183" s="8">
        <f>'Share Monitor Figures'!F2190</f>
        <v>36.5</v>
      </c>
      <c r="AY2183" s="8">
        <f>'Share Monitor Figures'!B2190</f>
        <v>37</v>
      </c>
      <c r="AZ2183" s="8">
        <f>'Share Monitor Figures'!B2190</f>
        <v>37</v>
      </c>
    </row>
    <row r="2184" spans="47:52" x14ac:dyDescent="0.2">
      <c r="AU2184">
        <f>'Share Monitor Figures'!A2191</f>
        <v>38910</v>
      </c>
      <c r="AV2184" s="8">
        <f>'Share Monitor Figures'!D2191</f>
        <v>37.700000000000003</v>
      </c>
      <c r="AW2184" s="8">
        <f>'Share Monitor Figures'!E2191</f>
        <v>37.880000000000003</v>
      </c>
      <c r="AX2184" s="8">
        <f>'Share Monitor Figures'!F2191</f>
        <v>37.56</v>
      </c>
      <c r="AY2184" s="8">
        <f>'Share Monitor Figures'!B2191</f>
        <v>37.56</v>
      </c>
      <c r="AZ2184" s="8">
        <f>'Share Monitor Figures'!B2191</f>
        <v>37.56</v>
      </c>
    </row>
    <row r="2185" spans="47:52" x14ac:dyDescent="0.2">
      <c r="AU2185">
        <f>'Share Monitor Figures'!A2192</f>
        <v>38909</v>
      </c>
      <c r="AV2185" s="8">
        <f>'Share Monitor Figures'!D2192</f>
        <v>37.85</v>
      </c>
      <c r="AW2185" s="8">
        <f>'Share Monitor Figures'!E2192</f>
        <v>38.5</v>
      </c>
      <c r="AX2185" s="8">
        <f>'Share Monitor Figures'!F2192</f>
        <v>37.69</v>
      </c>
      <c r="AY2185" s="8">
        <f>'Share Monitor Figures'!B2192</f>
        <v>37.700000000000003</v>
      </c>
      <c r="AZ2185" s="8">
        <f>'Share Monitor Figures'!B2192</f>
        <v>37.700000000000003</v>
      </c>
    </row>
    <row r="2186" spans="47:52" x14ac:dyDescent="0.2">
      <c r="AU2186">
        <f>'Share Monitor Figures'!A2193</f>
        <v>38908</v>
      </c>
      <c r="AV2186" s="8">
        <f>'Share Monitor Figures'!D2193</f>
        <v>38.35</v>
      </c>
      <c r="AW2186" s="8">
        <f>'Share Monitor Figures'!E2193</f>
        <v>38.799999999999997</v>
      </c>
      <c r="AX2186" s="8">
        <f>'Share Monitor Figures'!F2193</f>
        <v>37.75</v>
      </c>
      <c r="AY2186" s="8">
        <f>'Share Monitor Figures'!B2193</f>
        <v>38</v>
      </c>
      <c r="AZ2186" s="8">
        <f>'Share Monitor Figures'!B2193</f>
        <v>38</v>
      </c>
    </row>
    <row r="2187" spans="47:52" x14ac:dyDescent="0.2">
      <c r="AU2187">
        <f>'Share Monitor Figures'!A2194</f>
        <v>38905</v>
      </c>
      <c r="AV2187" s="8">
        <f>'Share Monitor Figures'!D2194</f>
        <v>38.15</v>
      </c>
      <c r="AW2187" s="8">
        <f>'Share Monitor Figures'!E2194</f>
        <v>38.6</v>
      </c>
      <c r="AX2187" s="8">
        <f>'Share Monitor Figures'!F2194</f>
        <v>37.01</v>
      </c>
      <c r="AY2187" s="8">
        <f>'Share Monitor Figures'!B2194</f>
        <v>37.799999999999997</v>
      </c>
      <c r="AZ2187" s="8">
        <f>'Share Monitor Figures'!B2194</f>
        <v>37.799999999999997</v>
      </c>
    </row>
    <row r="2188" spans="47:52" x14ac:dyDescent="0.2">
      <c r="AU2188">
        <f>'Share Monitor Figures'!A2195</f>
        <v>38904</v>
      </c>
      <c r="AV2188" s="8">
        <f>'Share Monitor Figures'!D2195</f>
        <v>37.26</v>
      </c>
      <c r="AW2188" s="8">
        <f>'Share Monitor Figures'!E2195</f>
        <v>38.1</v>
      </c>
      <c r="AX2188" s="8">
        <f>'Share Monitor Figures'!F2195</f>
        <v>37.25</v>
      </c>
      <c r="AY2188" s="8">
        <f>'Share Monitor Figures'!B2195</f>
        <v>38.1</v>
      </c>
      <c r="AZ2188" s="8">
        <f>'Share Monitor Figures'!B2195</f>
        <v>38.1</v>
      </c>
    </row>
    <row r="2189" spans="47:52" x14ac:dyDescent="0.2">
      <c r="AU2189">
        <f>'Share Monitor Figures'!A2196</f>
        <v>38903</v>
      </c>
      <c r="AV2189" s="8">
        <f>'Share Monitor Figures'!D2196</f>
        <v>37.700000000000003</v>
      </c>
      <c r="AW2189" s="8">
        <f>'Share Monitor Figures'!E2196</f>
        <v>37.799999999999997</v>
      </c>
      <c r="AX2189" s="8">
        <f>'Share Monitor Figures'!F2196</f>
        <v>37</v>
      </c>
      <c r="AY2189" s="8">
        <f>'Share Monitor Figures'!B2196</f>
        <v>37.56</v>
      </c>
      <c r="AZ2189" s="8">
        <f>'Share Monitor Figures'!B2196</f>
        <v>37.56</v>
      </c>
    </row>
    <row r="2190" spans="47:52" x14ac:dyDescent="0.2">
      <c r="AU2190">
        <f>'Share Monitor Figures'!A2197</f>
        <v>38902</v>
      </c>
      <c r="AV2190" s="8">
        <f>'Share Monitor Figures'!D2197</f>
        <v>37.799999999999997</v>
      </c>
      <c r="AW2190" s="8">
        <f>'Share Monitor Figures'!E2197</f>
        <v>38.22</v>
      </c>
      <c r="AX2190" s="8">
        <f>'Share Monitor Figures'!F2197</f>
        <v>37.75</v>
      </c>
      <c r="AY2190" s="8">
        <f>'Share Monitor Figures'!B2197</f>
        <v>37.950000000000003</v>
      </c>
      <c r="AZ2190" s="8">
        <f>'Share Monitor Figures'!B2197</f>
        <v>37.950000000000003</v>
      </c>
    </row>
    <row r="2191" spans="47:52" x14ac:dyDescent="0.2">
      <c r="AU2191">
        <f>'Share Monitor Figures'!A2198</f>
        <v>38901</v>
      </c>
      <c r="AV2191" s="8">
        <f>'Share Monitor Figures'!D2198</f>
        <v>37.6</v>
      </c>
      <c r="AW2191" s="8">
        <f>'Share Monitor Figures'!E2198</f>
        <v>37.979999999999997</v>
      </c>
      <c r="AX2191" s="8">
        <f>'Share Monitor Figures'!F2198</f>
        <v>37.549999999999997</v>
      </c>
      <c r="AY2191" s="8">
        <f>'Share Monitor Figures'!B2198</f>
        <v>37.659999999999997</v>
      </c>
      <c r="AZ2191" s="8">
        <f>'Share Monitor Figures'!B2198</f>
        <v>37.659999999999997</v>
      </c>
    </row>
    <row r="2192" spans="47:52" x14ac:dyDescent="0.2">
      <c r="AU2192">
        <f>'Share Monitor Figures'!A2199</f>
        <v>38898</v>
      </c>
      <c r="AV2192" s="8">
        <f>'Share Monitor Figures'!D2199</f>
        <v>37.5</v>
      </c>
      <c r="AW2192" s="8">
        <f>'Share Monitor Figures'!E2199</f>
        <v>37.950000000000003</v>
      </c>
      <c r="AX2192" s="8">
        <f>'Share Monitor Figures'!F2199</f>
        <v>37.08</v>
      </c>
      <c r="AY2192" s="8">
        <f>'Share Monitor Figures'!B2199</f>
        <v>37.6</v>
      </c>
      <c r="AZ2192" s="8">
        <f>'Share Monitor Figures'!B2199</f>
        <v>37.6</v>
      </c>
    </row>
    <row r="2193" spans="47:52" x14ac:dyDescent="0.2">
      <c r="AU2193">
        <f>'Share Monitor Figures'!A2200</f>
        <v>38897</v>
      </c>
      <c r="AV2193" s="8">
        <f>'Share Monitor Figures'!D2200</f>
        <v>37.25</v>
      </c>
      <c r="AW2193" s="8">
        <f>'Share Monitor Figures'!E2200</f>
        <v>37.33</v>
      </c>
      <c r="AX2193" s="8">
        <f>'Share Monitor Figures'!F2200</f>
        <v>36.880000000000003</v>
      </c>
      <c r="AY2193" s="8">
        <f>'Share Monitor Figures'!B2200</f>
        <v>37.03</v>
      </c>
      <c r="AZ2193" s="8">
        <f>'Share Monitor Figures'!B2200</f>
        <v>37.03</v>
      </c>
    </row>
    <row r="2194" spans="47:52" x14ac:dyDescent="0.2">
      <c r="AU2194">
        <f>'Share Monitor Figures'!A2201</f>
        <v>38896</v>
      </c>
      <c r="AV2194" s="8">
        <f>'Share Monitor Figures'!D2201</f>
        <v>36.69</v>
      </c>
      <c r="AW2194" s="8">
        <f>'Share Monitor Figures'!E2201</f>
        <v>37.15</v>
      </c>
      <c r="AX2194" s="8">
        <f>'Share Monitor Figures'!F2201</f>
        <v>36.51</v>
      </c>
      <c r="AY2194" s="8">
        <f>'Share Monitor Figures'!B2201</f>
        <v>37</v>
      </c>
      <c r="AZ2194" s="8">
        <f>'Share Monitor Figures'!B2201</f>
        <v>37</v>
      </c>
    </row>
    <row r="2195" spans="47:52" x14ac:dyDescent="0.2">
      <c r="AU2195">
        <f>'Share Monitor Figures'!A2202</f>
        <v>38895</v>
      </c>
      <c r="AV2195" s="8">
        <f>'Share Monitor Figures'!D2202</f>
        <v>37</v>
      </c>
      <c r="AW2195" s="8">
        <f>'Share Monitor Figures'!E2202</f>
        <v>37</v>
      </c>
      <c r="AX2195" s="8">
        <f>'Share Monitor Figures'!F2202</f>
        <v>36.68</v>
      </c>
      <c r="AY2195" s="8">
        <f>'Share Monitor Figures'!B2202</f>
        <v>36.71</v>
      </c>
      <c r="AZ2195" s="8">
        <f>'Share Monitor Figures'!B2202</f>
        <v>36.71</v>
      </c>
    </row>
    <row r="2196" spans="47:52" x14ac:dyDescent="0.2">
      <c r="AU2196">
        <f>'Share Monitor Figures'!A2203</f>
        <v>38894</v>
      </c>
      <c r="AV2196" s="8">
        <f>'Share Monitor Figures'!D2203</f>
        <v>36.6</v>
      </c>
      <c r="AW2196" s="8">
        <f>'Share Monitor Figures'!E2203</f>
        <v>37</v>
      </c>
      <c r="AX2196" s="8">
        <f>'Share Monitor Figures'!F2203</f>
        <v>36.42</v>
      </c>
      <c r="AY2196" s="8">
        <f>'Share Monitor Figures'!B2203</f>
        <v>37</v>
      </c>
      <c r="AZ2196" s="8">
        <f>'Share Monitor Figures'!B2203</f>
        <v>37</v>
      </c>
    </row>
    <row r="2197" spans="47:52" x14ac:dyDescent="0.2">
      <c r="AU2197">
        <f>'Share Monitor Figures'!A2204</f>
        <v>38891</v>
      </c>
      <c r="AV2197" s="8">
        <f>'Share Monitor Figures'!D2204</f>
        <v>36.700000000000003</v>
      </c>
      <c r="AW2197" s="8">
        <f>'Share Monitor Figures'!E2204</f>
        <v>37</v>
      </c>
      <c r="AX2197" s="8">
        <f>'Share Monitor Figures'!F2204</f>
        <v>36.270000000000003</v>
      </c>
      <c r="AY2197" s="8">
        <f>'Share Monitor Figures'!B2204</f>
        <v>36.270000000000003</v>
      </c>
      <c r="AZ2197" s="8">
        <f>'Share Monitor Figures'!B2204</f>
        <v>36.270000000000003</v>
      </c>
    </row>
    <row r="2198" spans="47:52" x14ac:dyDescent="0.2">
      <c r="AU2198">
        <f>'Share Monitor Figures'!A2205</f>
        <v>38890</v>
      </c>
      <c r="AV2198" s="8">
        <f>'Share Monitor Figures'!D2205</f>
        <v>35.6</v>
      </c>
      <c r="AW2198" s="8">
        <f>'Share Monitor Figures'!E2205</f>
        <v>36.65</v>
      </c>
      <c r="AX2198" s="8">
        <f>'Share Monitor Figures'!F2205</f>
        <v>35.6</v>
      </c>
      <c r="AY2198" s="8">
        <f>'Share Monitor Figures'!B2205</f>
        <v>36.5</v>
      </c>
      <c r="AZ2198" s="8">
        <f>'Share Monitor Figures'!B2205</f>
        <v>36.5</v>
      </c>
    </row>
    <row r="2199" spans="47:52" x14ac:dyDescent="0.2">
      <c r="AU2199">
        <f>'Share Monitor Figures'!A2206</f>
        <v>38889</v>
      </c>
      <c r="AV2199" s="8">
        <f>'Share Monitor Figures'!D2206</f>
        <v>35.01</v>
      </c>
      <c r="AW2199" s="8">
        <f>'Share Monitor Figures'!E2206</f>
        <v>35.799999999999997</v>
      </c>
      <c r="AX2199" s="8">
        <f>'Share Monitor Figures'!F2206</f>
        <v>35.01</v>
      </c>
      <c r="AY2199" s="8">
        <f>'Share Monitor Figures'!B2206</f>
        <v>35.630000000000003</v>
      </c>
      <c r="AZ2199" s="8">
        <f>'Share Monitor Figures'!B2206</f>
        <v>35.630000000000003</v>
      </c>
    </row>
    <row r="2200" spans="47:52" x14ac:dyDescent="0.2">
      <c r="AU2200">
        <f>'Share Monitor Figures'!A2207</f>
        <v>38888</v>
      </c>
      <c r="AV2200" s="8">
        <f>'Share Monitor Figures'!D2207</f>
        <v>34.32</v>
      </c>
      <c r="AW2200" s="8">
        <f>'Share Monitor Figures'!E2207</f>
        <v>35.53</v>
      </c>
      <c r="AX2200" s="8">
        <f>'Share Monitor Figures'!F2207</f>
        <v>34.32</v>
      </c>
      <c r="AY2200" s="8">
        <f>'Share Monitor Figures'!B2207</f>
        <v>35.36</v>
      </c>
      <c r="AZ2200" s="8">
        <f>'Share Monitor Figures'!B2207</f>
        <v>35.36</v>
      </c>
    </row>
    <row r="2201" spans="47:52" x14ac:dyDescent="0.2">
      <c r="AU2201">
        <f>'Share Monitor Figures'!A2208</f>
        <v>38887</v>
      </c>
      <c r="AV2201" s="8">
        <f>'Share Monitor Figures'!D2208</f>
        <v>35.35</v>
      </c>
      <c r="AW2201" s="8">
        <f>'Share Monitor Figures'!E2208</f>
        <v>35.35</v>
      </c>
      <c r="AX2201" s="8">
        <f>'Share Monitor Figures'!F2208</f>
        <v>34.06</v>
      </c>
      <c r="AY2201" s="8">
        <f>'Share Monitor Figures'!B2208</f>
        <v>34.659999999999997</v>
      </c>
      <c r="AZ2201" s="8">
        <f>'Share Monitor Figures'!B2208</f>
        <v>34.659999999999997</v>
      </c>
    </row>
    <row r="2202" spans="47:52" x14ac:dyDescent="0.2">
      <c r="AU2202">
        <f>'Share Monitor Figures'!A2209</f>
        <v>38882</v>
      </c>
      <c r="AV2202" s="8">
        <f>'Share Monitor Figures'!D2209</f>
        <v>33.01</v>
      </c>
      <c r="AW2202" s="8">
        <f>'Share Monitor Figures'!E2209</f>
        <v>33.69</v>
      </c>
      <c r="AX2202" s="8">
        <f>'Share Monitor Figures'!F2209</f>
        <v>33</v>
      </c>
      <c r="AY2202" s="8">
        <f>'Share Monitor Figures'!B2209</f>
        <v>33.69</v>
      </c>
      <c r="AZ2202" s="8">
        <f>'Share Monitor Figures'!B2209</f>
        <v>33.69</v>
      </c>
    </row>
    <row r="2203" spans="47:52" x14ac:dyDescent="0.2">
      <c r="AU2203">
        <f>'Share Monitor Figures'!A2210</f>
        <v>38881</v>
      </c>
      <c r="AV2203" s="8">
        <f>'Share Monitor Figures'!D2210</f>
        <v>33.17</v>
      </c>
      <c r="AW2203" s="8">
        <f>'Share Monitor Figures'!E2210</f>
        <v>33.28</v>
      </c>
      <c r="AX2203" s="8">
        <f>'Share Monitor Figures'!F2210</f>
        <v>32.200000000000003</v>
      </c>
      <c r="AY2203" s="8">
        <f>'Share Monitor Figures'!B2210</f>
        <v>33.28</v>
      </c>
      <c r="AZ2203" s="8">
        <f>'Share Monitor Figures'!B2210</f>
        <v>33.28</v>
      </c>
    </row>
    <row r="2204" spans="47:52" x14ac:dyDescent="0.2">
      <c r="AU2204">
        <f>'Share Monitor Figures'!A2211</f>
        <v>38880</v>
      </c>
      <c r="AV2204" s="8">
        <f>'Share Monitor Figures'!D2211</f>
        <v>33.28</v>
      </c>
      <c r="AW2204" s="8">
        <f>'Share Monitor Figures'!E2211</f>
        <v>33.78</v>
      </c>
      <c r="AX2204" s="8">
        <f>'Share Monitor Figures'!F2211</f>
        <v>33.200000000000003</v>
      </c>
      <c r="AY2204" s="8">
        <f>'Share Monitor Figures'!B2211</f>
        <v>33.54</v>
      </c>
      <c r="AZ2204" s="8">
        <f>'Share Monitor Figures'!B2211</f>
        <v>33.54</v>
      </c>
    </row>
    <row r="2205" spans="47:52" x14ac:dyDescent="0.2">
      <c r="AU2205">
        <f>'Share Monitor Figures'!A2212</f>
        <v>38877</v>
      </c>
      <c r="AV2205" s="8">
        <f>'Share Monitor Figures'!D2212</f>
        <v>33.39</v>
      </c>
      <c r="AW2205" s="8">
        <f>'Share Monitor Figures'!E2212</f>
        <v>33.79</v>
      </c>
      <c r="AX2205" s="8">
        <f>'Share Monitor Figures'!F2212</f>
        <v>32.9</v>
      </c>
      <c r="AY2205" s="8">
        <f>'Share Monitor Figures'!B2212</f>
        <v>33.159999999999997</v>
      </c>
      <c r="AZ2205" s="8">
        <f>'Share Monitor Figures'!B2212</f>
        <v>33.159999999999997</v>
      </c>
    </row>
    <row r="2206" spans="47:52" x14ac:dyDescent="0.2">
      <c r="AU2206">
        <f>'Share Monitor Figures'!A2213</f>
        <v>38876</v>
      </c>
      <c r="AV2206" s="8">
        <f>'Share Monitor Figures'!D2213</f>
        <v>32.409999999999997</v>
      </c>
      <c r="AW2206" s="8">
        <f>'Share Monitor Figures'!E2213</f>
        <v>33.4</v>
      </c>
      <c r="AX2206" s="8">
        <f>'Share Monitor Figures'!F2213</f>
        <v>32.15</v>
      </c>
      <c r="AY2206" s="8">
        <f>'Share Monitor Figures'!B2213</f>
        <v>32.9</v>
      </c>
      <c r="AZ2206" s="8">
        <f>'Share Monitor Figures'!B2213</f>
        <v>32.9</v>
      </c>
    </row>
    <row r="2207" spans="47:52" x14ac:dyDescent="0.2">
      <c r="AU2207">
        <f>'Share Monitor Figures'!A2214</f>
        <v>38875</v>
      </c>
      <c r="AV2207" s="8">
        <f>'Share Monitor Figures'!D2214</f>
        <v>34.11</v>
      </c>
      <c r="AW2207" s="8">
        <f>'Share Monitor Figures'!E2214</f>
        <v>34.79</v>
      </c>
      <c r="AX2207" s="8">
        <f>'Share Monitor Figures'!F2214</f>
        <v>32.6</v>
      </c>
      <c r="AY2207" s="8">
        <f>'Share Monitor Figures'!B2214</f>
        <v>33.47</v>
      </c>
      <c r="AZ2207" s="8">
        <f>'Share Monitor Figures'!B2214</f>
        <v>33.47</v>
      </c>
    </row>
    <row r="2208" spans="47:52" x14ac:dyDescent="0.2">
      <c r="AU2208">
        <f>'Share Monitor Figures'!A2215</f>
        <v>38874</v>
      </c>
      <c r="AV2208" s="8">
        <f>'Share Monitor Figures'!D2215</f>
        <v>36</v>
      </c>
      <c r="AW2208" s="8">
        <f>'Share Monitor Figures'!E2215</f>
        <v>36.159999999999997</v>
      </c>
      <c r="AX2208" s="8">
        <f>'Share Monitor Figures'!F2215</f>
        <v>34.049999999999997</v>
      </c>
      <c r="AY2208" s="8">
        <f>'Share Monitor Figures'!B2215</f>
        <v>34.1</v>
      </c>
      <c r="AZ2208" s="8">
        <f>'Share Monitor Figures'!B2215</f>
        <v>34.1</v>
      </c>
    </row>
    <row r="2209" spans="47:52" x14ac:dyDescent="0.2">
      <c r="AU2209">
        <f>'Share Monitor Figures'!A2216</f>
        <v>38873</v>
      </c>
      <c r="AV2209" s="8">
        <f>'Share Monitor Figures'!D2216</f>
        <v>36.75</v>
      </c>
      <c r="AW2209" s="8">
        <f>'Share Monitor Figures'!E2216</f>
        <v>36.75</v>
      </c>
      <c r="AX2209" s="8">
        <f>'Share Monitor Figures'!F2216</f>
        <v>36.75</v>
      </c>
      <c r="AY2209" s="8">
        <f>'Share Monitor Figures'!B2216</f>
        <v>36.75</v>
      </c>
      <c r="AZ2209" s="8">
        <f>'Share Monitor Figures'!B2216</f>
        <v>36.75</v>
      </c>
    </row>
    <row r="2210" spans="47:52" x14ac:dyDescent="0.2">
      <c r="AU2210">
        <f>'Share Monitor Figures'!A2217</f>
        <v>38870</v>
      </c>
      <c r="AV2210" s="8">
        <f>'Share Monitor Figures'!D2217</f>
        <v>36.5</v>
      </c>
      <c r="AW2210" s="8">
        <f>'Share Monitor Figures'!E2217</f>
        <v>36.75</v>
      </c>
      <c r="AX2210" s="8">
        <f>'Share Monitor Figures'!F2217</f>
        <v>36</v>
      </c>
      <c r="AY2210" s="8">
        <f>'Share Monitor Figures'!B2217</f>
        <v>36.75</v>
      </c>
      <c r="AZ2210" s="8">
        <f>'Share Monitor Figures'!B2217</f>
        <v>36.75</v>
      </c>
    </row>
    <row r="2211" spans="47:52" x14ac:dyDescent="0.2">
      <c r="AU2211">
        <f>'Share Monitor Figures'!A2218</f>
        <v>38869</v>
      </c>
      <c r="AV2211" s="8">
        <f>'Share Monitor Figures'!D2218</f>
        <v>35.74</v>
      </c>
      <c r="AW2211" s="8">
        <f>'Share Monitor Figures'!E2218</f>
        <v>36.25</v>
      </c>
      <c r="AX2211" s="8">
        <f>'Share Monitor Figures'!F2218</f>
        <v>35.6</v>
      </c>
      <c r="AY2211" s="8">
        <f>'Share Monitor Figures'!B2218</f>
        <v>36.25</v>
      </c>
      <c r="AZ2211" s="8">
        <f>'Share Monitor Figures'!B2218</f>
        <v>36.25</v>
      </c>
    </row>
    <row r="2212" spans="47:52" x14ac:dyDescent="0.2">
      <c r="AU2212">
        <f>'Share Monitor Figures'!A2219</f>
        <v>38868</v>
      </c>
      <c r="AV2212" s="8">
        <f>'Share Monitor Figures'!D2219</f>
        <v>35.020000000000003</v>
      </c>
      <c r="AW2212" s="8">
        <f>'Share Monitor Figures'!E2219</f>
        <v>35.74</v>
      </c>
      <c r="AX2212" s="8">
        <f>'Share Monitor Figures'!F2219</f>
        <v>34.33</v>
      </c>
      <c r="AY2212" s="8">
        <f>'Share Monitor Figures'!B2219</f>
        <v>35.74</v>
      </c>
      <c r="AZ2212" s="8">
        <f>'Share Monitor Figures'!B2219</f>
        <v>35.74</v>
      </c>
    </row>
    <row r="2213" spans="47:52" x14ac:dyDescent="0.2">
      <c r="AU2213">
        <f>'Share Monitor Figures'!A2220</f>
        <v>38867</v>
      </c>
      <c r="AV2213" s="8">
        <f>'Share Monitor Figures'!D2220</f>
        <v>37</v>
      </c>
      <c r="AW2213" s="8">
        <f>'Share Monitor Figures'!E2220</f>
        <v>37</v>
      </c>
      <c r="AX2213" s="8">
        <f>'Share Monitor Figures'!F2220</f>
        <v>34.75</v>
      </c>
      <c r="AY2213" s="8">
        <f>'Share Monitor Figures'!B2220</f>
        <v>35.5</v>
      </c>
      <c r="AZ2213" s="8">
        <f>'Share Monitor Figures'!B2220</f>
        <v>35.5</v>
      </c>
    </row>
    <row r="2214" spans="47:52" x14ac:dyDescent="0.2">
      <c r="AU2214">
        <f>'Share Monitor Figures'!A2221</f>
        <v>38866</v>
      </c>
      <c r="AV2214" s="8">
        <f>'Share Monitor Figures'!D2221</f>
        <v>37.25</v>
      </c>
      <c r="AW2214" s="8">
        <f>'Share Monitor Figures'!E2221</f>
        <v>37.299999999999997</v>
      </c>
      <c r="AX2214" s="8">
        <f>'Share Monitor Figures'!F2221</f>
        <v>36.6</v>
      </c>
      <c r="AY2214" s="8">
        <f>'Share Monitor Figures'!B2221</f>
        <v>36.6</v>
      </c>
      <c r="AZ2214" s="8">
        <f>'Share Monitor Figures'!B2221</f>
        <v>36.6</v>
      </c>
    </row>
    <row r="2215" spans="47:52" x14ac:dyDescent="0.2">
      <c r="AU2215">
        <f>'Share Monitor Figures'!A2222</f>
        <v>38863</v>
      </c>
      <c r="AV2215" s="8">
        <f>'Share Monitor Figures'!D2222</f>
        <v>36</v>
      </c>
      <c r="AW2215" s="8">
        <f>'Share Monitor Figures'!E2222</f>
        <v>37.1</v>
      </c>
      <c r="AX2215" s="8">
        <f>'Share Monitor Figures'!F2222</f>
        <v>36</v>
      </c>
      <c r="AY2215" s="8">
        <f>'Share Monitor Figures'!B2222</f>
        <v>36.93</v>
      </c>
      <c r="AZ2215" s="8">
        <f>'Share Monitor Figures'!B2222</f>
        <v>36.93</v>
      </c>
    </row>
    <row r="2216" spans="47:52" x14ac:dyDescent="0.2">
      <c r="AU2216">
        <f>'Share Monitor Figures'!A2223</f>
        <v>38862</v>
      </c>
      <c r="AV2216" s="8">
        <f>'Share Monitor Figures'!D2223</f>
        <v>35.1</v>
      </c>
      <c r="AW2216" s="8">
        <f>'Share Monitor Figures'!E2223</f>
        <v>35.1</v>
      </c>
      <c r="AX2216" s="8">
        <f>'Share Monitor Figures'!F2223</f>
        <v>35.1</v>
      </c>
      <c r="AY2216" s="8">
        <f>'Share Monitor Figures'!B2223</f>
        <v>35.1</v>
      </c>
      <c r="AZ2216" s="8">
        <f>'Share Monitor Figures'!B2223</f>
        <v>35.1</v>
      </c>
    </row>
    <row r="2217" spans="47:52" x14ac:dyDescent="0.2">
      <c r="AU2217">
        <f>'Share Monitor Figures'!A2224</f>
        <v>38861</v>
      </c>
      <c r="AV2217" s="8">
        <f>'Share Monitor Figures'!D2224</f>
        <v>35.200000000000003</v>
      </c>
      <c r="AW2217" s="8">
        <f>'Share Monitor Figures'!E2224</f>
        <v>37.25</v>
      </c>
      <c r="AX2217" s="8">
        <f>'Share Monitor Figures'!F2224</f>
        <v>34.5</v>
      </c>
      <c r="AY2217" s="8">
        <f>'Share Monitor Figures'!B2224</f>
        <v>35.1</v>
      </c>
      <c r="AZ2217" s="8">
        <f>'Share Monitor Figures'!B2224</f>
        <v>35.1</v>
      </c>
    </row>
    <row r="2218" spans="47:52" x14ac:dyDescent="0.2">
      <c r="AU2218">
        <f>'Share Monitor Figures'!A2225</f>
        <v>38860</v>
      </c>
      <c r="AV2218" s="8">
        <f>'Share Monitor Figures'!D2225</f>
        <v>38.57</v>
      </c>
      <c r="AW2218" s="8">
        <f>'Share Monitor Figures'!E2225</f>
        <v>39.5</v>
      </c>
      <c r="AX2218" s="8">
        <f>'Share Monitor Figures'!F2225</f>
        <v>38</v>
      </c>
      <c r="AY2218" s="8">
        <f>'Share Monitor Figures'!B2225</f>
        <v>39.4</v>
      </c>
      <c r="AZ2218" s="8">
        <f>'Share Monitor Figures'!B2225</f>
        <v>39.4</v>
      </c>
    </row>
    <row r="2219" spans="47:52" x14ac:dyDescent="0.2">
      <c r="AU2219">
        <f>'Share Monitor Figures'!A2226</f>
        <v>38859</v>
      </c>
      <c r="AV2219" s="8">
        <f>'Share Monitor Figures'!D2226</f>
        <v>40.200000000000003</v>
      </c>
      <c r="AW2219" s="8">
        <f>'Share Monitor Figures'!E2226</f>
        <v>40.9</v>
      </c>
      <c r="AX2219" s="8">
        <f>'Share Monitor Figures'!F2226</f>
        <v>37.1</v>
      </c>
      <c r="AY2219" s="8">
        <f>'Share Monitor Figures'!B2226</f>
        <v>38</v>
      </c>
      <c r="AZ2219" s="8">
        <f>'Share Monitor Figures'!B2226</f>
        <v>38</v>
      </c>
    </row>
    <row r="2220" spans="47:52" x14ac:dyDescent="0.2">
      <c r="AU2220">
        <f>'Share Monitor Figures'!A2227</f>
        <v>38856</v>
      </c>
      <c r="AV2220" s="8">
        <f>'Share Monitor Figures'!D2227</f>
        <v>41.05</v>
      </c>
      <c r="AW2220" s="8">
        <f>'Share Monitor Figures'!E2227</f>
        <v>41.1</v>
      </c>
      <c r="AX2220" s="8">
        <f>'Share Monitor Figures'!F2227</f>
        <v>39.6</v>
      </c>
      <c r="AY2220" s="8">
        <f>'Share Monitor Figures'!B2227</f>
        <v>40</v>
      </c>
      <c r="AZ2220" s="8">
        <f>'Share Monitor Figures'!B2227</f>
        <v>40</v>
      </c>
    </row>
    <row r="2221" spans="47:52" x14ac:dyDescent="0.2">
      <c r="AU2221">
        <f>'Share Monitor Figures'!A2228</f>
        <v>38855</v>
      </c>
      <c r="AV2221" s="8">
        <f>'Share Monitor Figures'!D2228</f>
        <v>41.07</v>
      </c>
      <c r="AW2221" s="8">
        <f>'Share Monitor Figures'!E2228</f>
        <v>41.1</v>
      </c>
      <c r="AX2221" s="8">
        <f>'Share Monitor Figures'!F2228</f>
        <v>41</v>
      </c>
      <c r="AY2221" s="8">
        <f>'Share Monitor Figures'!B2228</f>
        <v>41.02</v>
      </c>
      <c r="AZ2221" s="8">
        <f>'Share Monitor Figures'!B2228</f>
        <v>41.02</v>
      </c>
    </row>
    <row r="2222" spans="47:52" x14ac:dyDescent="0.2">
      <c r="AU2222">
        <f>'Share Monitor Figures'!A2229</f>
        <v>38854</v>
      </c>
      <c r="AV2222" s="8">
        <f>'Share Monitor Figures'!D2229</f>
        <v>41.1</v>
      </c>
      <c r="AW2222" s="8">
        <f>'Share Monitor Figures'!E2229</f>
        <v>41.37</v>
      </c>
      <c r="AX2222" s="8">
        <f>'Share Monitor Figures'!F2229</f>
        <v>41.01</v>
      </c>
      <c r="AY2222" s="8">
        <f>'Share Monitor Figures'!B2229</f>
        <v>41.15</v>
      </c>
      <c r="AZ2222" s="8">
        <f>'Share Monitor Figures'!B2229</f>
        <v>41.15</v>
      </c>
    </row>
    <row r="2223" spans="47:52" x14ac:dyDescent="0.2">
      <c r="AU2223">
        <f>'Share Monitor Figures'!A2230</f>
        <v>38853</v>
      </c>
      <c r="AV2223" s="8">
        <f>'Share Monitor Figures'!D2230</f>
        <v>41.45</v>
      </c>
      <c r="AW2223" s="8">
        <f>'Share Monitor Figures'!E2230</f>
        <v>41.55</v>
      </c>
      <c r="AX2223" s="8">
        <f>'Share Monitor Figures'!F2230</f>
        <v>41.14</v>
      </c>
      <c r="AY2223" s="8">
        <f>'Share Monitor Figures'!B2230</f>
        <v>41.21</v>
      </c>
      <c r="AZ2223" s="8">
        <f>'Share Monitor Figures'!B2230</f>
        <v>41.21</v>
      </c>
    </row>
    <row r="2224" spans="47:52" x14ac:dyDescent="0.2">
      <c r="AU2224">
        <f>'Share Monitor Figures'!A2231</f>
        <v>38852</v>
      </c>
      <c r="AV2224" s="8">
        <f>'Share Monitor Figures'!D2231</f>
        <v>41.37</v>
      </c>
      <c r="AW2224" s="8">
        <f>'Share Monitor Figures'!E2231</f>
        <v>41.65</v>
      </c>
      <c r="AX2224" s="8">
        <f>'Share Monitor Figures'!F2231</f>
        <v>41.35</v>
      </c>
      <c r="AY2224" s="8">
        <f>'Share Monitor Figures'!B2231</f>
        <v>41.56</v>
      </c>
      <c r="AZ2224" s="8">
        <f>'Share Monitor Figures'!B2231</f>
        <v>41.56</v>
      </c>
    </row>
    <row r="2225" spans="47:52" x14ac:dyDescent="0.2">
      <c r="AU2225">
        <f>'Share Monitor Figures'!A2232</f>
        <v>38849</v>
      </c>
      <c r="AV2225" s="8">
        <f>'Share Monitor Figures'!D2232</f>
        <v>41.39</v>
      </c>
      <c r="AW2225" s="8">
        <f>'Share Monitor Figures'!E2232</f>
        <v>41.43</v>
      </c>
      <c r="AX2225" s="8">
        <f>'Share Monitor Figures'!F2232</f>
        <v>41.35</v>
      </c>
      <c r="AY2225" s="8">
        <f>'Share Monitor Figures'!B2232</f>
        <v>41.42</v>
      </c>
      <c r="AZ2225" s="8">
        <f>'Share Monitor Figures'!B2232</f>
        <v>41.42</v>
      </c>
    </row>
    <row r="2226" spans="47:52" x14ac:dyDescent="0.2">
      <c r="AU2226">
        <f>'Share Monitor Figures'!A2233</f>
        <v>38848</v>
      </c>
      <c r="AV2226" s="8">
        <f>'Share Monitor Figures'!D2233</f>
        <v>41.58</v>
      </c>
      <c r="AW2226" s="8">
        <f>'Share Monitor Figures'!E2233</f>
        <v>41.6</v>
      </c>
      <c r="AX2226" s="8">
        <f>'Share Monitor Figures'!F2233</f>
        <v>41.35</v>
      </c>
      <c r="AY2226" s="8">
        <f>'Share Monitor Figures'!B2233</f>
        <v>41.4</v>
      </c>
      <c r="AZ2226" s="8">
        <f>'Share Monitor Figures'!B2233</f>
        <v>41.4</v>
      </c>
    </row>
    <row r="2227" spans="47:52" x14ac:dyDescent="0.2">
      <c r="AU2227">
        <f>'Share Monitor Figures'!A2234</f>
        <v>38847</v>
      </c>
      <c r="AV2227" s="8">
        <f>'Share Monitor Figures'!D2234</f>
        <v>41.61</v>
      </c>
      <c r="AW2227" s="8">
        <f>'Share Monitor Figures'!E2234</f>
        <v>41.69</v>
      </c>
      <c r="AX2227" s="8">
        <f>'Share Monitor Figures'!F2234</f>
        <v>41.22</v>
      </c>
      <c r="AY2227" s="8">
        <f>'Share Monitor Figures'!B2234</f>
        <v>41.58</v>
      </c>
      <c r="AZ2227" s="8">
        <f>'Share Monitor Figures'!B2234</f>
        <v>41.58</v>
      </c>
    </row>
    <row r="2228" spans="47:52" x14ac:dyDescent="0.2">
      <c r="AU2228">
        <f>'Share Monitor Figures'!A2235</f>
        <v>38846</v>
      </c>
      <c r="AV2228" s="8">
        <f>'Share Monitor Figures'!D2235</f>
        <v>39.799999999999997</v>
      </c>
      <c r="AW2228" s="8">
        <f>'Share Monitor Figures'!E2235</f>
        <v>40.299999999999997</v>
      </c>
      <c r="AX2228" s="8">
        <f>'Share Monitor Figures'!F2235</f>
        <v>38.5</v>
      </c>
      <c r="AY2228" s="8">
        <f>'Share Monitor Figures'!B2235</f>
        <v>39.450000000000003</v>
      </c>
      <c r="AZ2228" s="8">
        <f>'Share Monitor Figures'!B2235</f>
        <v>39.450000000000003</v>
      </c>
    </row>
    <row r="2229" spans="47:52" x14ac:dyDescent="0.2">
      <c r="AU2229">
        <f>'Share Monitor Figures'!A2236</f>
        <v>38845</v>
      </c>
      <c r="AV2229" s="8">
        <f>'Share Monitor Figures'!D2236</f>
        <v>40.4</v>
      </c>
      <c r="AW2229" s="8">
        <f>'Share Monitor Figures'!E2236</f>
        <v>41.6</v>
      </c>
      <c r="AX2229" s="8">
        <f>'Share Monitor Figures'!F2236</f>
        <v>40.200000000000003</v>
      </c>
      <c r="AY2229" s="8">
        <f>'Share Monitor Figures'!B2236</f>
        <v>40.4</v>
      </c>
      <c r="AZ2229" s="8">
        <f>'Share Monitor Figures'!B2236</f>
        <v>40.4</v>
      </c>
    </row>
    <row r="2230" spans="47:52" x14ac:dyDescent="0.2">
      <c r="AU2230">
        <f>'Share Monitor Figures'!A2237</f>
        <v>38842</v>
      </c>
      <c r="AV2230" s="8">
        <f>'Share Monitor Figures'!D2237</f>
        <v>39.4</v>
      </c>
      <c r="AW2230" s="8">
        <f>'Share Monitor Figures'!E2237</f>
        <v>39.89</v>
      </c>
      <c r="AX2230" s="8">
        <f>'Share Monitor Figures'!F2237</f>
        <v>39.159999999999997</v>
      </c>
      <c r="AY2230" s="8">
        <f>'Share Monitor Figures'!B2237</f>
        <v>39.6</v>
      </c>
      <c r="AZ2230" s="8">
        <f>'Share Monitor Figures'!B2237</f>
        <v>39.6</v>
      </c>
    </row>
    <row r="2231" spans="47:52" x14ac:dyDescent="0.2">
      <c r="AU2231">
        <f>'Share Monitor Figures'!A2238</f>
        <v>38841</v>
      </c>
      <c r="AV2231" s="8">
        <f>'Share Monitor Figures'!D2238</f>
        <v>38.75</v>
      </c>
      <c r="AW2231" s="8">
        <f>'Share Monitor Figures'!E2238</f>
        <v>39.700000000000003</v>
      </c>
      <c r="AX2231" s="8">
        <f>'Share Monitor Figures'!F2238</f>
        <v>38.5</v>
      </c>
      <c r="AY2231" s="8">
        <f>'Share Monitor Figures'!B2238</f>
        <v>39.700000000000003</v>
      </c>
      <c r="AZ2231" s="8">
        <f>'Share Monitor Figures'!B2238</f>
        <v>39.700000000000003</v>
      </c>
    </row>
    <row r="2232" spans="47:52" x14ac:dyDescent="0.2">
      <c r="AU2232">
        <f>'Share Monitor Figures'!A2239</f>
        <v>38840</v>
      </c>
      <c r="AV2232" s="8">
        <f>'Share Monitor Figures'!D2239</f>
        <v>38</v>
      </c>
      <c r="AW2232" s="8">
        <f>'Share Monitor Figures'!E2239</f>
        <v>38.75</v>
      </c>
      <c r="AX2232" s="8">
        <f>'Share Monitor Figures'!F2239</f>
        <v>38</v>
      </c>
      <c r="AY2232" s="8">
        <f>'Share Monitor Figures'!B2239</f>
        <v>38.53</v>
      </c>
      <c r="AZ2232" s="8">
        <f>'Share Monitor Figures'!B2239</f>
        <v>38.53</v>
      </c>
    </row>
    <row r="2233" spans="47:52" x14ac:dyDescent="0.2">
      <c r="AU2233">
        <f>'Share Monitor Figures'!A2240</f>
        <v>38839</v>
      </c>
      <c r="AV2233" s="8">
        <f>'Share Monitor Figures'!D2240</f>
        <v>37.700000000000003</v>
      </c>
      <c r="AW2233" s="8">
        <f>'Share Monitor Figures'!E2240</f>
        <v>38</v>
      </c>
      <c r="AX2233" s="8">
        <f>'Share Monitor Figures'!F2240</f>
        <v>37.21</v>
      </c>
      <c r="AY2233" s="8">
        <f>'Share Monitor Figures'!B2240</f>
        <v>37.700000000000003</v>
      </c>
      <c r="AZ2233" s="8">
        <f>'Share Monitor Figures'!B2240</f>
        <v>37.700000000000003</v>
      </c>
    </row>
    <row r="2234" spans="47:52" x14ac:dyDescent="0.2">
      <c r="AU2234">
        <f>'Share Monitor Figures'!A2241</f>
        <v>38838</v>
      </c>
      <c r="AV2234" s="8">
        <f>'Share Monitor Figures'!D2241</f>
        <v>37.68</v>
      </c>
      <c r="AW2234" s="8">
        <f>'Share Monitor Figures'!E2241</f>
        <v>37.68</v>
      </c>
      <c r="AX2234" s="8">
        <f>'Share Monitor Figures'!F2241</f>
        <v>37.68</v>
      </c>
      <c r="AY2234" s="8">
        <f>'Share Monitor Figures'!B2241</f>
        <v>37.68</v>
      </c>
      <c r="AZ2234" s="8">
        <f>'Share Monitor Figures'!B2241</f>
        <v>37.68</v>
      </c>
    </row>
    <row r="2235" spans="47:52" x14ac:dyDescent="0.2">
      <c r="AU2235">
        <f>'Share Monitor Figures'!A2242</f>
        <v>38835</v>
      </c>
      <c r="AV2235" s="8">
        <f>'Share Monitor Figures'!D2242</f>
        <v>38.299999999999997</v>
      </c>
      <c r="AW2235" s="8">
        <f>'Share Monitor Figures'!E2242</f>
        <v>38.68</v>
      </c>
      <c r="AX2235" s="8">
        <f>'Share Monitor Figures'!F2242</f>
        <v>37.68</v>
      </c>
      <c r="AY2235" s="8">
        <f>'Share Monitor Figures'!B2242</f>
        <v>37.68</v>
      </c>
      <c r="AZ2235" s="8">
        <f>'Share Monitor Figures'!B2242</f>
        <v>37.68</v>
      </c>
    </row>
    <row r="2236" spans="47:52" x14ac:dyDescent="0.2">
      <c r="AU2236">
        <f>'Share Monitor Figures'!A2243</f>
        <v>38834</v>
      </c>
      <c r="AV2236" s="8">
        <f>'Share Monitor Figures'!D2243</f>
        <v>40.5</v>
      </c>
      <c r="AW2236" s="8">
        <f>'Share Monitor Figures'!E2243</f>
        <v>40.5</v>
      </c>
      <c r="AX2236" s="8">
        <f>'Share Monitor Figures'!F2243</f>
        <v>37.950000000000003</v>
      </c>
      <c r="AY2236" s="8">
        <f>'Share Monitor Figures'!B2243</f>
        <v>37.950000000000003</v>
      </c>
      <c r="AZ2236" s="8">
        <f>'Share Monitor Figures'!B2243</f>
        <v>37.950000000000003</v>
      </c>
    </row>
    <row r="2237" spans="47:52" x14ac:dyDescent="0.2">
      <c r="AU2237">
        <f>'Share Monitor Figures'!A2244</f>
        <v>38833</v>
      </c>
      <c r="AV2237" s="8">
        <f>'Share Monitor Figures'!D2244</f>
        <v>41.51</v>
      </c>
      <c r="AW2237" s="8">
        <f>'Share Monitor Figures'!E2244</f>
        <v>41.6</v>
      </c>
      <c r="AX2237" s="8">
        <f>'Share Monitor Figures'!F2244</f>
        <v>40.61</v>
      </c>
      <c r="AY2237" s="8">
        <f>'Share Monitor Figures'!B2244</f>
        <v>41.34</v>
      </c>
      <c r="AZ2237" s="8">
        <f>'Share Monitor Figures'!B2244</f>
        <v>41.34</v>
      </c>
    </row>
    <row r="2238" spans="47:52" x14ac:dyDescent="0.2">
      <c r="AU2238">
        <f>'Share Monitor Figures'!A2245</f>
        <v>38832</v>
      </c>
      <c r="AV2238" s="8">
        <f>'Share Monitor Figures'!D2245</f>
        <v>40.200000000000003</v>
      </c>
      <c r="AW2238" s="8">
        <f>'Share Monitor Figures'!E2245</f>
        <v>41.82</v>
      </c>
      <c r="AX2238" s="8">
        <f>'Share Monitor Figures'!F2245</f>
        <v>40.1</v>
      </c>
      <c r="AY2238" s="8">
        <f>'Share Monitor Figures'!B2245</f>
        <v>41.33</v>
      </c>
      <c r="AZ2238" s="8">
        <f>'Share Monitor Figures'!B2245</f>
        <v>41.33</v>
      </c>
    </row>
    <row r="2239" spans="47:52" x14ac:dyDescent="0.2">
      <c r="AU2239">
        <f>'Share Monitor Figures'!A2246</f>
        <v>38831</v>
      </c>
      <c r="AV2239" s="8">
        <f>'Share Monitor Figures'!D2246</f>
        <v>39.4</v>
      </c>
      <c r="AW2239" s="8">
        <f>'Share Monitor Figures'!E2246</f>
        <v>40.35</v>
      </c>
      <c r="AX2239" s="8">
        <f>'Share Monitor Figures'!F2246</f>
        <v>39.4</v>
      </c>
      <c r="AY2239" s="8">
        <f>'Share Monitor Figures'!B2246</f>
        <v>40.06</v>
      </c>
      <c r="AZ2239" s="8">
        <f>'Share Monitor Figures'!B2246</f>
        <v>40.06</v>
      </c>
    </row>
    <row r="2240" spans="47:52" x14ac:dyDescent="0.2">
      <c r="AU2240">
        <f>'Share Monitor Figures'!A2247</f>
        <v>38828</v>
      </c>
      <c r="AV2240" s="8">
        <f>'Share Monitor Figures'!D2247</f>
        <v>39.6</v>
      </c>
      <c r="AW2240" s="8">
        <f>'Share Monitor Figures'!E2247</f>
        <v>39.6</v>
      </c>
      <c r="AX2240" s="8">
        <f>'Share Monitor Figures'!F2247</f>
        <v>39.08</v>
      </c>
      <c r="AY2240" s="8">
        <f>'Share Monitor Figures'!B2247</f>
        <v>39.47</v>
      </c>
      <c r="AZ2240" s="8">
        <f>'Share Monitor Figures'!B2247</f>
        <v>39.47</v>
      </c>
    </row>
    <row r="2241" spans="47:52" x14ac:dyDescent="0.2">
      <c r="AU2241">
        <f>'Share Monitor Figures'!A2248</f>
        <v>38827</v>
      </c>
      <c r="AV2241" s="8">
        <f>'Share Monitor Figures'!D2248</f>
        <v>38.5</v>
      </c>
      <c r="AW2241" s="8">
        <f>'Share Monitor Figures'!E2248</f>
        <v>40</v>
      </c>
      <c r="AX2241" s="8">
        <f>'Share Monitor Figures'!F2248</f>
        <v>38.32</v>
      </c>
      <c r="AY2241" s="8">
        <f>'Share Monitor Figures'!B2248</f>
        <v>39.5</v>
      </c>
      <c r="AZ2241" s="8">
        <f>'Share Monitor Figures'!B2248</f>
        <v>39.5</v>
      </c>
    </row>
    <row r="2242" spans="47:52" x14ac:dyDescent="0.2">
      <c r="AU2242">
        <f>'Share Monitor Figures'!A2249</f>
        <v>38826</v>
      </c>
      <c r="AV2242" s="8">
        <f>'Share Monitor Figures'!D2249</f>
        <v>37.99</v>
      </c>
      <c r="AW2242" s="8">
        <f>'Share Monitor Figures'!E2249</f>
        <v>38.4</v>
      </c>
      <c r="AX2242" s="8">
        <f>'Share Monitor Figures'!F2249</f>
        <v>37.71</v>
      </c>
      <c r="AY2242" s="8">
        <f>'Share Monitor Figures'!B2249</f>
        <v>38.15</v>
      </c>
      <c r="AZ2242" s="8">
        <f>'Share Monitor Figures'!B2249</f>
        <v>38.15</v>
      </c>
    </row>
    <row r="2243" spans="47:52" x14ac:dyDescent="0.2">
      <c r="AU2243">
        <f>'Share Monitor Figures'!A2250</f>
        <v>38825</v>
      </c>
      <c r="AV2243" s="8">
        <f>'Share Monitor Figures'!D2250</f>
        <v>37.200000000000003</v>
      </c>
      <c r="AW2243" s="8">
        <f>'Share Monitor Figures'!E2250</f>
        <v>37.78</v>
      </c>
      <c r="AX2243" s="8">
        <f>'Share Monitor Figures'!F2250</f>
        <v>37.01</v>
      </c>
      <c r="AY2243" s="8">
        <f>'Share Monitor Figures'!B2250</f>
        <v>37.6</v>
      </c>
      <c r="AZ2243" s="8">
        <f>'Share Monitor Figures'!B2250</f>
        <v>37.6</v>
      </c>
    </row>
    <row r="2244" spans="47:52" x14ac:dyDescent="0.2">
      <c r="AU2244">
        <f>'Share Monitor Figures'!A2251</f>
        <v>38824</v>
      </c>
      <c r="AV2244" s="8">
        <f>'Share Monitor Figures'!D2251</f>
        <v>36.5</v>
      </c>
      <c r="AW2244" s="8">
        <f>'Share Monitor Figures'!E2251</f>
        <v>36.5</v>
      </c>
      <c r="AX2244" s="8">
        <f>'Share Monitor Figures'!F2251</f>
        <v>36.5</v>
      </c>
      <c r="AY2244" s="8">
        <f>'Share Monitor Figures'!B2251</f>
        <v>36.5</v>
      </c>
      <c r="AZ2244" s="8">
        <f>'Share Monitor Figures'!B2251</f>
        <v>36.5</v>
      </c>
    </row>
    <row r="2245" spans="47:52" x14ac:dyDescent="0.2">
      <c r="AU2245">
        <f>'Share Monitor Figures'!A2252</f>
        <v>38821</v>
      </c>
      <c r="AV2245" s="8">
        <f>'Share Monitor Figures'!D2252</f>
        <v>36.5</v>
      </c>
      <c r="AW2245" s="8">
        <f>'Share Monitor Figures'!E2252</f>
        <v>36.5</v>
      </c>
      <c r="AX2245" s="8">
        <f>'Share Monitor Figures'!F2252</f>
        <v>36.5</v>
      </c>
      <c r="AY2245" s="8">
        <f>'Share Monitor Figures'!B2252</f>
        <v>36.5</v>
      </c>
      <c r="AZ2245" s="8">
        <f>'Share Monitor Figures'!B2252</f>
        <v>36.5</v>
      </c>
    </row>
    <row r="2246" spans="47:52" x14ac:dyDescent="0.2">
      <c r="AU2246">
        <f>'Share Monitor Figures'!A2253</f>
        <v>38820</v>
      </c>
      <c r="AV2246" s="8">
        <f>'Share Monitor Figures'!D2253</f>
        <v>36.58</v>
      </c>
      <c r="AW2246" s="8">
        <f>'Share Monitor Figures'!E2253</f>
        <v>36.93</v>
      </c>
      <c r="AX2246" s="8">
        <f>'Share Monitor Figures'!F2253</f>
        <v>36.299999999999997</v>
      </c>
      <c r="AY2246" s="8">
        <f>'Share Monitor Figures'!B2253</f>
        <v>36.5</v>
      </c>
      <c r="AZ2246" s="8">
        <f>'Share Monitor Figures'!B2253</f>
        <v>36.5</v>
      </c>
    </row>
    <row r="2247" spans="47:52" x14ac:dyDescent="0.2">
      <c r="AU2247">
        <f>'Share Monitor Figures'!A2254</f>
        <v>38819</v>
      </c>
      <c r="AV2247" s="8">
        <f>'Share Monitor Figures'!D2254</f>
        <v>37.1</v>
      </c>
      <c r="AW2247" s="8">
        <f>'Share Monitor Figures'!E2254</f>
        <v>37.200000000000003</v>
      </c>
      <c r="AX2247" s="8">
        <f>'Share Monitor Figures'!F2254</f>
        <v>36.39</v>
      </c>
      <c r="AY2247" s="8">
        <f>'Share Monitor Figures'!B2254</f>
        <v>36.880000000000003</v>
      </c>
      <c r="AZ2247" s="8">
        <f>'Share Monitor Figures'!B2254</f>
        <v>36.880000000000003</v>
      </c>
    </row>
    <row r="2248" spans="47:52" x14ac:dyDescent="0.2">
      <c r="AU2248">
        <f>'Share Monitor Figures'!A2255</f>
        <v>38818</v>
      </c>
      <c r="AV2248" s="8">
        <f>'Share Monitor Figures'!D2255</f>
        <v>36.700000000000003</v>
      </c>
      <c r="AW2248" s="8">
        <f>'Share Monitor Figures'!E2255</f>
        <v>37.159999999999997</v>
      </c>
      <c r="AX2248" s="8">
        <f>'Share Monitor Figures'!F2255</f>
        <v>36.4</v>
      </c>
      <c r="AY2248" s="8">
        <f>'Share Monitor Figures'!B2255</f>
        <v>36.97</v>
      </c>
      <c r="AZ2248" s="8">
        <f>'Share Monitor Figures'!B2255</f>
        <v>36.97</v>
      </c>
    </row>
    <row r="2249" spans="47:52" x14ac:dyDescent="0.2">
      <c r="AU2249">
        <f>'Share Monitor Figures'!A2256</f>
        <v>38817</v>
      </c>
      <c r="AV2249" s="8">
        <f>'Share Monitor Figures'!D2256</f>
        <v>36.58</v>
      </c>
      <c r="AW2249" s="8">
        <f>'Share Monitor Figures'!E2256</f>
        <v>36.61</v>
      </c>
      <c r="AX2249" s="8">
        <f>'Share Monitor Figures'!F2256</f>
        <v>36.07</v>
      </c>
      <c r="AY2249" s="8">
        <f>'Share Monitor Figures'!B2256</f>
        <v>36.61</v>
      </c>
      <c r="AZ2249" s="8">
        <f>'Share Monitor Figures'!B2256</f>
        <v>36.61</v>
      </c>
    </row>
    <row r="2250" spans="47:52" x14ac:dyDescent="0.2">
      <c r="AU2250">
        <f>'Share Monitor Figures'!A2257</f>
        <v>38814</v>
      </c>
      <c r="AV2250" s="8">
        <f>'Share Monitor Figures'!D2257</f>
        <v>36.700000000000003</v>
      </c>
      <c r="AW2250" s="8">
        <f>'Share Monitor Figures'!E2257</f>
        <v>36.700000000000003</v>
      </c>
      <c r="AX2250" s="8">
        <f>'Share Monitor Figures'!F2257</f>
        <v>36</v>
      </c>
      <c r="AY2250" s="8">
        <f>'Share Monitor Figures'!B2257</f>
        <v>36.270000000000003</v>
      </c>
      <c r="AZ2250" s="8">
        <f>'Share Monitor Figures'!B2257</f>
        <v>36.270000000000003</v>
      </c>
    </row>
    <row r="2251" spans="47:52" x14ac:dyDescent="0.2">
      <c r="AU2251">
        <f>'Share Monitor Figures'!A2258</f>
        <v>38813</v>
      </c>
      <c r="AV2251" s="8">
        <f>'Share Monitor Figures'!D2258</f>
        <v>36.700000000000003</v>
      </c>
      <c r="AW2251" s="8">
        <f>'Share Monitor Figures'!E2258</f>
        <v>36.72</v>
      </c>
      <c r="AX2251" s="8">
        <f>'Share Monitor Figures'!F2258</f>
        <v>36.479999999999997</v>
      </c>
      <c r="AY2251" s="8">
        <f>'Share Monitor Figures'!B2258</f>
        <v>36.700000000000003</v>
      </c>
      <c r="AZ2251" s="8">
        <f>'Share Monitor Figures'!B2258</f>
        <v>36.700000000000003</v>
      </c>
    </row>
    <row r="2252" spans="47:52" x14ac:dyDescent="0.2">
      <c r="AU2252">
        <f>'Share Monitor Figures'!A2259</f>
        <v>38812</v>
      </c>
      <c r="AV2252" s="8">
        <f>'Share Monitor Figures'!D2259</f>
        <v>36.299999999999997</v>
      </c>
      <c r="AW2252" s="8">
        <f>'Share Monitor Figures'!E2259</f>
        <v>36.700000000000003</v>
      </c>
      <c r="AX2252" s="8">
        <f>'Share Monitor Figures'!F2259</f>
        <v>36.299999999999997</v>
      </c>
      <c r="AY2252" s="8">
        <f>'Share Monitor Figures'!B2259</f>
        <v>36.700000000000003</v>
      </c>
      <c r="AZ2252" s="8">
        <f>'Share Monitor Figures'!B2259</f>
        <v>36.700000000000003</v>
      </c>
    </row>
    <row r="2253" spans="47:52" x14ac:dyDescent="0.2">
      <c r="AU2253">
        <f>'Share Monitor Figures'!A2260</f>
        <v>38811</v>
      </c>
      <c r="AV2253" s="8">
        <f>'Share Monitor Figures'!D2260</f>
        <v>36.65</v>
      </c>
      <c r="AW2253" s="8">
        <f>'Share Monitor Figures'!E2260</f>
        <v>36.700000000000003</v>
      </c>
      <c r="AX2253" s="8">
        <f>'Share Monitor Figures'!F2260</f>
        <v>36.299999999999997</v>
      </c>
      <c r="AY2253" s="8">
        <f>'Share Monitor Figures'!B2260</f>
        <v>36.49</v>
      </c>
      <c r="AZ2253" s="8">
        <f>'Share Monitor Figures'!B2260</f>
        <v>36.49</v>
      </c>
    </row>
    <row r="2254" spans="47:52" x14ac:dyDescent="0.2">
      <c r="AU2254">
        <f>'Share Monitor Figures'!A2261</f>
        <v>38810</v>
      </c>
      <c r="AV2254" s="8">
        <f>'Share Monitor Figures'!D2261</f>
        <v>36.700000000000003</v>
      </c>
      <c r="AW2254" s="8">
        <f>'Share Monitor Figures'!E2261</f>
        <v>36.700000000000003</v>
      </c>
      <c r="AX2254" s="8">
        <f>'Share Monitor Figures'!F2261</f>
        <v>36.5</v>
      </c>
      <c r="AY2254" s="8">
        <f>'Share Monitor Figures'!B2261</f>
        <v>36.65</v>
      </c>
      <c r="AZ2254" s="8">
        <f>'Share Monitor Figures'!B2261</f>
        <v>36.65</v>
      </c>
    </row>
    <row r="2255" spans="47:52" x14ac:dyDescent="0.2">
      <c r="AU2255">
        <f>'Share Monitor Figures'!A2262</f>
        <v>38807</v>
      </c>
      <c r="AV2255" s="8">
        <f>'Share Monitor Figures'!D2262</f>
        <v>36.6</v>
      </c>
      <c r="AW2255" s="8">
        <f>'Share Monitor Figures'!E2262</f>
        <v>36.700000000000003</v>
      </c>
      <c r="AX2255" s="8">
        <f>'Share Monitor Figures'!F2262</f>
        <v>36.5</v>
      </c>
      <c r="AY2255" s="8">
        <f>'Share Monitor Figures'!B2262</f>
        <v>36.700000000000003</v>
      </c>
      <c r="AZ2255" s="8">
        <f>'Share Monitor Figures'!B2262</f>
        <v>36.700000000000003</v>
      </c>
    </row>
    <row r="2256" spans="47:52" x14ac:dyDescent="0.2">
      <c r="AU2256">
        <f>'Share Monitor Figures'!A2263</f>
        <v>38806</v>
      </c>
      <c r="AV2256" s="8">
        <f>'Share Monitor Figures'!D2263</f>
        <v>35.85</v>
      </c>
      <c r="AW2256" s="8">
        <f>'Share Monitor Figures'!E2263</f>
        <v>36.5</v>
      </c>
      <c r="AX2256" s="8">
        <f>'Share Monitor Figures'!F2263</f>
        <v>35.67</v>
      </c>
      <c r="AY2256" s="8">
        <f>'Share Monitor Figures'!B2263</f>
        <v>36.5</v>
      </c>
      <c r="AZ2256" s="8">
        <f>'Share Monitor Figures'!B2263</f>
        <v>36.5</v>
      </c>
    </row>
    <row r="2257" spans="47:52" x14ac:dyDescent="0.2">
      <c r="AU2257">
        <f>'Share Monitor Figures'!A2264</f>
        <v>38805</v>
      </c>
      <c r="AV2257" s="8">
        <f>'Share Monitor Figures'!D2264</f>
        <v>36</v>
      </c>
      <c r="AW2257" s="8">
        <f>'Share Monitor Figures'!E2264</f>
        <v>36</v>
      </c>
      <c r="AX2257" s="8">
        <f>'Share Monitor Figures'!F2264</f>
        <v>35.65</v>
      </c>
      <c r="AY2257" s="8">
        <f>'Share Monitor Figures'!B2264</f>
        <v>35.65</v>
      </c>
      <c r="AZ2257" s="8">
        <f>'Share Monitor Figures'!B2264</f>
        <v>35.65</v>
      </c>
    </row>
    <row r="2258" spans="47:52" x14ac:dyDescent="0.2">
      <c r="AU2258">
        <f>'Share Monitor Figures'!A2265</f>
        <v>38804</v>
      </c>
      <c r="AV2258" s="8">
        <f>'Share Monitor Figures'!D2265</f>
        <v>36</v>
      </c>
      <c r="AW2258" s="8">
        <f>'Share Monitor Figures'!E2265</f>
        <v>36.1</v>
      </c>
      <c r="AX2258" s="8">
        <f>'Share Monitor Figures'!F2265</f>
        <v>35.5</v>
      </c>
      <c r="AY2258" s="8">
        <f>'Share Monitor Figures'!B2265</f>
        <v>35.700000000000003</v>
      </c>
      <c r="AZ2258" s="8">
        <f>'Share Monitor Figures'!B2265</f>
        <v>35.700000000000003</v>
      </c>
    </row>
    <row r="2259" spans="47:52" x14ac:dyDescent="0.2">
      <c r="AU2259">
        <f>'Share Monitor Figures'!A2266</f>
        <v>38803</v>
      </c>
      <c r="AV2259" s="8">
        <f>'Share Monitor Figures'!D2266</f>
        <v>35.5</v>
      </c>
      <c r="AW2259" s="8">
        <f>'Share Monitor Figures'!E2266</f>
        <v>36</v>
      </c>
      <c r="AX2259" s="8">
        <f>'Share Monitor Figures'!F2266</f>
        <v>34.659999999999997</v>
      </c>
      <c r="AY2259" s="8">
        <f>'Share Monitor Figures'!B2266</f>
        <v>35.83</v>
      </c>
      <c r="AZ2259" s="8">
        <f>'Share Monitor Figures'!B2266</f>
        <v>35.83</v>
      </c>
    </row>
    <row r="2260" spans="47:52" x14ac:dyDescent="0.2">
      <c r="AU2260">
        <f>'Share Monitor Figures'!A2267</f>
        <v>38800</v>
      </c>
      <c r="AV2260" s="8">
        <f>'Share Monitor Figures'!D2267</f>
        <v>36.79</v>
      </c>
      <c r="AW2260" s="8">
        <f>'Share Monitor Figures'!E2267</f>
        <v>36.79</v>
      </c>
      <c r="AX2260" s="8">
        <f>'Share Monitor Figures'!F2267</f>
        <v>35.1</v>
      </c>
      <c r="AY2260" s="8">
        <f>'Share Monitor Figures'!B2267</f>
        <v>35.65</v>
      </c>
      <c r="AZ2260" s="8">
        <f>'Share Monitor Figures'!B2267</f>
        <v>35.65</v>
      </c>
    </row>
    <row r="2261" spans="47:52" x14ac:dyDescent="0.2">
      <c r="AU2261">
        <f>'Share Monitor Figures'!A2268</f>
        <v>38799</v>
      </c>
      <c r="AV2261" s="8">
        <f>'Share Monitor Figures'!D2268</f>
        <v>37</v>
      </c>
      <c r="AW2261" s="8">
        <f>'Share Monitor Figures'!E2268</f>
        <v>37</v>
      </c>
      <c r="AX2261" s="8">
        <f>'Share Monitor Figures'!F2268</f>
        <v>36.799999999999997</v>
      </c>
      <c r="AY2261" s="8">
        <f>'Share Monitor Figures'!B2268</f>
        <v>36.799999999999997</v>
      </c>
      <c r="AZ2261" s="8">
        <f>'Share Monitor Figures'!B2268</f>
        <v>36.799999999999997</v>
      </c>
    </row>
    <row r="2262" spans="47:52" x14ac:dyDescent="0.2">
      <c r="AU2262">
        <f>'Share Monitor Figures'!A2269</f>
        <v>38798</v>
      </c>
      <c r="AV2262" s="8">
        <f>'Share Monitor Figures'!D2269</f>
        <v>37</v>
      </c>
      <c r="AW2262" s="8">
        <f>'Share Monitor Figures'!E2269</f>
        <v>37.18</v>
      </c>
      <c r="AX2262" s="8">
        <f>'Share Monitor Figures'!F2269</f>
        <v>36.799999999999997</v>
      </c>
      <c r="AY2262" s="8">
        <f>'Share Monitor Figures'!B2269</f>
        <v>37</v>
      </c>
      <c r="AZ2262" s="8">
        <f>'Share Monitor Figures'!B2269</f>
        <v>37</v>
      </c>
    </row>
    <row r="2263" spans="47:52" x14ac:dyDescent="0.2">
      <c r="AU2263">
        <f>'Share Monitor Figures'!A2270</f>
        <v>38797</v>
      </c>
      <c r="AV2263" s="8">
        <f>'Share Monitor Figures'!D2270</f>
        <v>37</v>
      </c>
      <c r="AW2263" s="8">
        <f>'Share Monitor Figures'!E2270</f>
        <v>37.17</v>
      </c>
      <c r="AX2263" s="8">
        <f>'Share Monitor Figures'!F2270</f>
        <v>36.619999999999997</v>
      </c>
      <c r="AY2263" s="8">
        <f>'Share Monitor Figures'!B2270</f>
        <v>36.83</v>
      </c>
      <c r="AZ2263" s="8">
        <f>'Share Monitor Figures'!B2270</f>
        <v>36.83</v>
      </c>
    </row>
    <row r="2264" spans="47:52" x14ac:dyDescent="0.2">
      <c r="AU2264">
        <f>'Share Monitor Figures'!A2271</f>
        <v>38796</v>
      </c>
      <c r="AV2264" s="8">
        <f>'Share Monitor Figures'!D2271</f>
        <v>37.200000000000003</v>
      </c>
      <c r="AW2264" s="8">
        <f>'Share Monitor Figures'!E2271</f>
        <v>37.24</v>
      </c>
      <c r="AX2264" s="8">
        <f>'Share Monitor Figures'!F2271</f>
        <v>36.78</v>
      </c>
      <c r="AY2264" s="8">
        <f>'Share Monitor Figures'!B2271</f>
        <v>37.08</v>
      </c>
      <c r="AZ2264" s="8">
        <f>'Share Monitor Figures'!B2271</f>
        <v>37.08</v>
      </c>
    </row>
    <row r="2265" spans="47:52" x14ac:dyDescent="0.2">
      <c r="AU2265">
        <f>'Share Monitor Figures'!A2272</f>
        <v>38793</v>
      </c>
      <c r="AV2265" s="8">
        <f>'Share Monitor Figures'!D2272</f>
        <v>36.97</v>
      </c>
      <c r="AW2265" s="8">
        <f>'Share Monitor Figures'!E2272</f>
        <v>37.24</v>
      </c>
      <c r="AX2265" s="8">
        <f>'Share Monitor Figures'!F2272</f>
        <v>36.590000000000003</v>
      </c>
      <c r="AY2265" s="8">
        <f>'Share Monitor Figures'!B2272</f>
        <v>37.15</v>
      </c>
      <c r="AZ2265" s="8">
        <f>'Share Monitor Figures'!B2272</f>
        <v>37.15</v>
      </c>
    </row>
    <row r="2266" spans="47:52" x14ac:dyDescent="0.2">
      <c r="AU2266">
        <f>'Share Monitor Figures'!A2273</f>
        <v>38792</v>
      </c>
      <c r="AV2266" s="8">
        <f>'Share Monitor Figures'!D2273</f>
        <v>37.19</v>
      </c>
      <c r="AW2266" s="8">
        <f>'Share Monitor Figures'!E2273</f>
        <v>37.19</v>
      </c>
      <c r="AX2266" s="8">
        <f>'Share Monitor Figures'!F2273</f>
        <v>36.76</v>
      </c>
      <c r="AY2266" s="8">
        <f>'Share Monitor Figures'!B2273</f>
        <v>36.76</v>
      </c>
      <c r="AZ2266" s="8">
        <f>'Share Monitor Figures'!B2273</f>
        <v>36.76</v>
      </c>
    </row>
    <row r="2267" spans="47:52" x14ac:dyDescent="0.2">
      <c r="AU2267">
        <f>'Share Monitor Figures'!A2274</f>
        <v>38791</v>
      </c>
      <c r="AV2267" s="8">
        <f>'Share Monitor Figures'!D2274</f>
        <v>36.99</v>
      </c>
      <c r="AW2267" s="8">
        <f>'Share Monitor Figures'!E2274</f>
        <v>37.1</v>
      </c>
      <c r="AX2267" s="8">
        <f>'Share Monitor Figures'!F2274</f>
        <v>36.729999999999997</v>
      </c>
      <c r="AY2267" s="8">
        <f>'Share Monitor Figures'!B2274</f>
        <v>37</v>
      </c>
      <c r="AZ2267" s="8">
        <f>'Share Monitor Figures'!B2274</f>
        <v>37</v>
      </c>
    </row>
    <row r="2268" spans="47:52" x14ac:dyDescent="0.2">
      <c r="AU2268">
        <f>'Share Monitor Figures'!A2275</f>
        <v>38790</v>
      </c>
      <c r="AV2268" s="8">
        <f>'Share Monitor Figures'!D2275</f>
        <v>37.18</v>
      </c>
      <c r="AW2268" s="8">
        <f>'Share Monitor Figures'!E2275</f>
        <v>37.18</v>
      </c>
      <c r="AX2268" s="8">
        <f>'Share Monitor Figures'!F2275</f>
        <v>36.69</v>
      </c>
      <c r="AY2268" s="8">
        <f>'Share Monitor Figures'!B2275</f>
        <v>36.950000000000003</v>
      </c>
      <c r="AZ2268" s="8">
        <f>'Share Monitor Figures'!B2275</f>
        <v>36.950000000000003</v>
      </c>
    </row>
    <row r="2269" spans="47:52" x14ac:dyDescent="0.2">
      <c r="AU2269">
        <f>'Share Monitor Figures'!A2276</f>
        <v>38789</v>
      </c>
      <c r="AV2269" s="8">
        <f>'Share Monitor Figures'!D2276</f>
        <v>36.299999999999997</v>
      </c>
      <c r="AW2269" s="8">
        <f>'Share Monitor Figures'!E2276</f>
        <v>37.200000000000003</v>
      </c>
      <c r="AX2269" s="8">
        <f>'Share Monitor Figures'!F2276</f>
        <v>36.299999999999997</v>
      </c>
      <c r="AY2269" s="8">
        <f>'Share Monitor Figures'!B2276</f>
        <v>37.15</v>
      </c>
      <c r="AZ2269" s="8">
        <f>'Share Monitor Figures'!B2276</f>
        <v>37.15</v>
      </c>
    </row>
    <row r="2270" spans="47:52" x14ac:dyDescent="0.2">
      <c r="AU2270">
        <f>'Share Monitor Figures'!A2277</f>
        <v>38786</v>
      </c>
      <c r="AV2270" s="8">
        <f>'Share Monitor Figures'!D2277</f>
        <v>35.799999999999997</v>
      </c>
      <c r="AW2270" s="8">
        <f>'Share Monitor Figures'!E2277</f>
        <v>36.5</v>
      </c>
      <c r="AX2270" s="8">
        <f>'Share Monitor Figures'!F2277</f>
        <v>35.549999999999997</v>
      </c>
      <c r="AY2270" s="8">
        <f>'Share Monitor Figures'!B2277</f>
        <v>36.090000000000003</v>
      </c>
      <c r="AZ2270" s="8">
        <f>'Share Monitor Figures'!B2277</f>
        <v>36.090000000000003</v>
      </c>
    </row>
    <row r="2271" spans="47:52" x14ac:dyDescent="0.2">
      <c r="AU2271">
        <f>'Share Monitor Figures'!A2278</f>
        <v>38785</v>
      </c>
      <c r="AV2271" s="8">
        <f>'Share Monitor Figures'!D2278</f>
        <v>36.15</v>
      </c>
      <c r="AW2271" s="8">
        <f>'Share Monitor Figures'!E2278</f>
        <v>36.700000000000003</v>
      </c>
      <c r="AX2271" s="8">
        <f>'Share Monitor Figures'!F2278</f>
        <v>35.5</v>
      </c>
      <c r="AY2271" s="8">
        <f>'Share Monitor Figures'!B2278</f>
        <v>35.729999999999997</v>
      </c>
      <c r="AZ2271" s="8">
        <f>'Share Monitor Figures'!B2278</f>
        <v>35.729999999999997</v>
      </c>
    </row>
    <row r="2272" spans="47:52" x14ac:dyDescent="0.2">
      <c r="AU2272">
        <f>'Share Monitor Figures'!A2279</f>
        <v>38784</v>
      </c>
      <c r="AV2272" s="8">
        <f>'Share Monitor Figures'!D2279</f>
        <v>37.1</v>
      </c>
      <c r="AW2272" s="8">
        <f>'Share Monitor Figures'!E2279</f>
        <v>37.200000000000003</v>
      </c>
      <c r="AX2272" s="8">
        <f>'Share Monitor Figures'!F2279</f>
        <v>36.15</v>
      </c>
      <c r="AY2272" s="8">
        <f>'Share Monitor Figures'!B2279</f>
        <v>36.299999999999997</v>
      </c>
      <c r="AZ2272" s="8">
        <f>'Share Monitor Figures'!B2279</f>
        <v>36.299999999999997</v>
      </c>
    </row>
    <row r="2273" spans="47:52" x14ac:dyDescent="0.2">
      <c r="AU2273">
        <f>'Share Monitor Figures'!A2280</f>
        <v>38783</v>
      </c>
      <c r="AV2273" s="8">
        <f>'Share Monitor Figures'!D2280</f>
        <v>37.979999999999997</v>
      </c>
      <c r="AW2273" s="8">
        <f>'Share Monitor Figures'!E2280</f>
        <v>37.979999999999997</v>
      </c>
      <c r="AX2273" s="8">
        <f>'Share Monitor Figures'!F2280</f>
        <v>36.799999999999997</v>
      </c>
      <c r="AY2273" s="8">
        <f>'Share Monitor Figures'!B2280</f>
        <v>37.1</v>
      </c>
      <c r="AZ2273" s="8">
        <f>'Share Monitor Figures'!B2280</f>
        <v>37.1</v>
      </c>
    </row>
    <row r="2274" spans="47:52" x14ac:dyDescent="0.2">
      <c r="AU2274">
        <f>'Share Monitor Figures'!A2281</f>
        <v>38782</v>
      </c>
      <c r="AV2274" s="8">
        <f>'Share Monitor Figures'!D2281</f>
        <v>38.5</v>
      </c>
      <c r="AW2274" s="8">
        <f>'Share Monitor Figures'!E2281</f>
        <v>38.54</v>
      </c>
      <c r="AX2274" s="8">
        <f>'Share Monitor Figures'!F2281</f>
        <v>37.64</v>
      </c>
      <c r="AY2274" s="8">
        <f>'Share Monitor Figures'!B2281</f>
        <v>37.64</v>
      </c>
      <c r="AZ2274" s="8">
        <f>'Share Monitor Figures'!B2281</f>
        <v>37.64</v>
      </c>
    </row>
    <row r="2275" spans="47:52" x14ac:dyDescent="0.2">
      <c r="AU2275">
        <f>'Share Monitor Figures'!A2282</f>
        <v>38779</v>
      </c>
      <c r="AV2275" s="8">
        <f>'Share Monitor Figures'!D2282</f>
        <v>38.32</v>
      </c>
      <c r="AW2275" s="8">
        <f>'Share Monitor Figures'!E2282</f>
        <v>38.700000000000003</v>
      </c>
      <c r="AX2275" s="8">
        <f>'Share Monitor Figures'!F2282</f>
        <v>38.06</v>
      </c>
      <c r="AY2275" s="8">
        <f>'Share Monitor Figures'!B2282</f>
        <v>38.5</v>
      </c>
      <c r="AZ2275" s="8">
        <f>'Share Monitor Figures'!B2282</f>
        <v>38.5</v>
      </c>
    </row>
    <row r="2276" spans="47:52" x14ac:dyDescent="0.2">
      <c r="AU2276">
        <f>'Share Monitor Figures'!A2283</f>
        <v>38778</v>
      </c>
      <c r="AV2276" s="8">
        <f>'Share Monitor Figures'!D2283</f>
        <v>38.700000000000003</v>
      </c>
      <c r="AW2276" s="8">
        <f>'Share Monitor Figures'!E2283</f>
        <v>38.79</v>
      </c>
      <c r="AX2276" s="8">
        <f>'Share Monitor Figures'!F2283</f>
        <v>37.94</v>
      </c>
      <c r="AY2276" s="8">
        <f>'Share Monitor Figures'!B2283</f>
        <v>37.94</v>
      </c>
      <c r="AZ2276" s="8">
        <f>'Share Monitor Figures'!B2283</f>
        <v>37.94</v>
      </c>
    </row>
    <row r="2277" spans="47:52" x14ac:dyDescent="0.2">
      <c r="AU2277">
        <f>'Share Monitor Figures'!A2284</f>
        <v>38777</v>
      </c>
      <c r="AV2277" s="8">
        <f>'Share Monitor Figures'!D2284</f>
        <v>38.5</v>
      </c>
      <c r="AW2277" s="8">
        <f>'Share Monitor Figures'!E2284</f>
        <v>38.880000000000003</v>
      </c>
      <c r="AX2277" s="8">
        <f>'Share Monitor Figures'!F2284</f>
        <v>38.39</v>
      </c>
      <c r="AY2277" s="8">
        <f>'Share Monitor Figures'!B2284</f>
        <v>38.39</v>
      </c>
      <c r="AZ2277" s="8">
        <f>'Share Monitor Figures'!B2284</f>
        <v>38.39</v>
      </c>
    </row>
    <row r="2278" spans="47:52" x14ac:dyDescent="0.2">
      <c r="AU2278">
        <f>'Share Monitor Figures'!A2285</f>
        <v>38776</v>
      </c>
      <c r="AV2278" s="8">
        <f>'Share Monitor Figures'!D2285</f>
        <v>38.299999999999997</v>
      </c>
      <c r="AW2278" s="8">
        <f>'Share Monitor Figures'!E2285</f>
        <v>39.200000000000003</v>
      </c>
      <c r="AX2278" s="8">
        <f>'Share Monitor Figures'!F2285</f>
        <v>37.799999999999997</v>
      </c>
      <c r="AY2278" s="8">
        <f>'Share Monitor Figures'!B2285</f>
        <v>39</v>
      </c>
      <c r="AZ2278" s="8">
        <f>'Share Monitor Figures'!B2285</f>
        <v>39</v>
      </c>
    </row>
    <row r="2279" spans="47:52" x14ac:dyDescent="0.2">
      <c r="AU2279">
        <f>'Share Monitor Figures'!A2286</f>
        <v>38775</v>
      </c>
      <c r="AV2279" s="8">
        <f>'Share Monitor Figures'!D2286</f>
        <v>38</v>
      </c>
      <c r="AW2279" s="8">
        <f>'Share Monitor Figures'!E2286</f>
        <v>38.1</v>
      </c>
      <c r="AX2279" s="8">
        <f>'Share Monitor Figures'!F2286</f>
        <v>37.6</v>
      </c>
      <c r="AY2279" s="8">
        <f>'Share Monitor Figures'!B2286</f>
        <v>38.1</v>
      </c>
      <c r="AZ2279" s="8">
        <f>'Share Monitor Figures'!B2286</f>
        <v>38.1</v>
      </c>
    </row>
    <row r="2280" spans="47:52" x14ac:dyDescent="0.2">
      <c r="AU2280">
        <f>'Share Monitor Figures'!A2287</f>
        <v>38772</v>
      </c>
      <c r="AV2280" s="8">
        <f>'Share Monitor Figures'!D2287</f>
        <v>38.5</v>
      </c>
      <c r="AW2280" s="8">
        <f>'Share Monitor Figures'!E2287</f>
        <v>38.5</v>
      </c>
      <c r="AX2280" s="8">
        <f>'Share Monitor Figures'!F2287</f>
        <v>37.6</v>
      </c>
      <c r="AY2280" s="8">
        <f>'Share Monitor Figures'!B2287</f>
        <v>37.6</v>
      </c>
      <c r="AZ2280" s="8">
        <f>'Share Monitor Figures'!B2287</f>
        <v>37.6</v>
      </c>
    </row>
    <row r="2281" spans="47:52" x14ac:dyDescent="0.2">
      <c r="AU2281">
        <f>'Share Monitor Figures'!A2288</f>
        <v>38771</v>
      </c>
      <c r="AV2281" s="8">
        <f>'Share Monitor Figures'!D2288</f>
        <v>37.6</v>
      </c>
      <c r="AW2281" s="8">
        <f>'Share Monitor Figures'!E2288</f>
        <v>38.49</v>
      </c>
      <c r="AX2281" s="8">
        <f>'Share Monitor Figures'!F2288</f>
        <v>37.6</v>
      </c>
      <c r="AY2281" s="8">
        <f>'Share Monitor Figures'!B2288</f>
        <v>38.22</v>
      </c>
      <c r="AZ2281" s="8">
        <f>'Share Monitor Figures'!B2288</f>
        <v>38.22</v>
      </c>
    </row>
    <row r="2282" spans="47:52" x14ac:dyDescent="0.2">
      <c r="AU2282">
        <f>'Share Monitor Figures'!A2289</f>
        <v>38770</v>
      </c>
      <c r="AV2282" s="8">
        <f>'Share Monitor Figures'!D2289</f>
        <v>38</v>
      </c>
      <c r="AW2282" s="8">
        <f>'Share Monitor Figures'!E2289</f>
        <v>38</v>
      </c>
      <c r="AX2282" s="8">
        <f>'Share Monitor Figures'!F2289</f>
        <v>37.229999999999997</v>
      </c>
      <c r="AY2282" s="8">
        <f>'Share Monitor Figures'!B2289</f>
        <v>37.31</v>
      </c>
      <c r="AZ2282" s="8">
        <f>'Share Monitor Figures'!B2289</f>
        <v>37.31</v>
      </c>
    </row>
    <row r="2283" spans="47:52" x14ac:dyDescent="0.2">
      <c r="AU2283">
        <f>'Share Monitor Figures'!A2290</f>
        <v>38769</v>
      </c>
      <c r="AV2283" s="8">
        <f>'Share Monitor Figures'!D2290</f>
        <v>36.700000000000003</v>
      </c>
      <c r="AW2283" s="8">
        <f>'Share Monitor Figures'!E2290</f>
        <v>38.1</v>
      </c>
      <c r="AX2283" s="8">
        <f>'Share Monitor Figures'!F2290</f>
        <v>36.21</v>
      </c>
      <c r="AY2283" s="8">
        <f>'Share Monitor Figures'!B2290</f>
        <v>37.85</v>
      </c>
      <c r="AZ2283" s="8">
        <f>'Share Monitor Figures'!B2290</f>
        <v>37.85</v>
      </c>
    </row>
    <row r="2284" spans="47:52" x14ac:dyDescent="0.2">
      <c r="AU2284">
        <f>'Share Monitor Figures'!A2291</f>
        <v>38768</v>
      </c>
      <c r="AV2284" s="8">
        <f>'Share Monitor Figures'!D2291</f>
        <v>35.5</v>
      </c>
      <c r="AW2284" s="8">
        <f>'Share Monitor Figures'!E2291</f>
        <v>36.590000000000003</v>
      </c>
      <c r="AX2284" s="8">
        <f>'Share Monitor Figures'!F2291</f>
        <v>35.5</v>
      </c>
      <c r="AY2284" s="8">
        <f>'Share Monitor Figures'!B2291</f>
        <v>36.590000000000003</v>
      </c>
      <c r="AZ2284" s="8">
        <f>'Share Monitor Figures'!B2291</f>
        <v>36.590000000000003</v>
      </c>
    </row>
    <row r="2285" spans="47:52" x14ac:dyDescent="0.2">
      <c r="AU2285">
        <f>'Share Monitor Figures'!A2292</f>
        <v>38765</v>
      </c>
      <c r="AV2285" s="8">
        <f>'Share Monitor Figures'!D2292</f>
        <v>35.299999999999997</v>
      </c>
      <c r="AW2285" s="8">
        <f>'Share Monitor Figures'!E2292</f>
        <v>35.65</v>
      </c>
      <c r="AX2285" s="8">
        <f>'Share Monitor Figures'!F2292</f>
        <v>35.299999999999997</v>
      </c>
      <c r="AY2285" s="8">
        <f>'Share Monitor Figures'!B2292</f>
        <v>35.450000000000003</v>
      </c>
      <c r="AZ2285" s="8">
        <f>'Share Monitor Figures'!B2292</f>
        <v>35.450000000000003</v>
      </c>
    </row>
    <row r="2286" spans="47:52" x14ac:dyDescent="0.2">
      <c r="AU2286">
        <f>'Share Monitor Figures'!A2293</f>
        <v>38764</v>
      </c>
      <c r="AV2286" s="8">
        <f>'Share Monitor Figures'!D2293</f>
        <v>35.19</v>
      </c>
      <c r="AW2286" s="8">
        <f>'Share Monitor Figures'!E2293</f>
        <v>35.65</v>
      </c>
      <c r="AX2286" s="8">
        <f>'Share Monitor Figures'!F2293</f>
        <v>34.9</v>
      </c>
      <c r="AY2286" s="8">
        <f>'Share Monitor Figures'!B2293</f>
        <v>35.25</v>
      </c>
      <c r="AZ2286" s="8">
        <f>'Share Monitor Figures'!B2293</f>
        <v>35.25</v>
      </c>
    </row>
    <row r="2287" spans="47:52" x14ac:dyDescent="0.2">
      <c r="AU2287">
        <f>'Share Monitor Figures'!A2294</f>
        <v>38763</v>
      </c>
      <c r="AV2287" s="8">
        <f>'Share Monitor Figures'!D2294</f>
        <v>35.25</v>
      </c>
      <c r="AW2287" s="8">
        <f>'Share Monitor Figures'!E2294</f>
        <v>35.4</v>
      </c>
      <c r="AX2287" s="8">
        <f>'Share Monitor Figures'!F2294</f>
        <v>34.619999999999997</v>
      </c>
      <c r="AY2287" s="8">
        <f>'Share Monitor Figures'!B2294</f>
        <v>35.049999999999997</v>
      </c>
      <c r="AZ2287" s="8">
        <f>'Share Monitor Figures'!B2294</f>
        <v>35.049999999999997</v>
      </c>
    </row>
    <row r="2288" spans="47:52" x14ac:dyDescent="0.2">
      <c r="AU2288">
        <f>'Share Monitor Figures'!A2295</f>
        <v>38762</v>
      </c>
      <c r="AV2288" s="8">
        <f>'Share Monitor Figures'!D2295</f>
        <v>35.5</v>
      </c>
      <c r="AW2288" s="8">
        <f>'Share Monitor Figures'!E2295</f>
        <v>35.619999999999997</v>
      </c>
      <c r="AX2288" s="8">
        <f>'Share Monitor Figures'!F2295</f>
        <v>35.24</v>
      </c>
      <c r="AY2288" s="8">
        <f>'Share Monitor Figures'!B2295</f>
        <v>35.24</v>
      </c>
      <c r="AZ2288" s="8">
        <f>'Share Monitor Figures'!B2295</f>
        <v>35.24</v>
      </c>
    </row>
    <row r="2289" spans="47:52" x14ac:dyDescent="0.2">
      <c r="AU2289">
        <f>'Share Monitor Figures'!A2296</f>
        <v>38761</v>
      </c>
      <c r="AV2289" s="8">
        <f>'Share Monitor Figures'!D2296</f>
        <v>35.799999999999997</v>
      </c>
      <c r="AW2289" s="8">
        <f>'Share Monitor Figures'!E2296</f>
        <v>35.799999999999997</v>
      </c>
      <c r="AX2289" s="8">
        <f>'Share Monitor Figures'!F2296</f>
        <v>35.15</v>
      </c>
      <c r="AY2289" s="8">
        <f>'Share Monitor Figures'!B2296</f>
        <v>35.31</v>
      </c>
      <c r="AZ2289" s="8">
        <f>'Share Monitor Figures'!B2296</f>
        <v>35.31</v>
      </c>
    </row>
    <row r="2290" spans="47:52" x14ac:dyDescent="0.2">
      <c r="AU2290">
        <f>'Share Monitor Figures'!A2297</f>
        <v>38758</v>
      </c>
      <c r="AV2290" s="8">
        <f>'Share Monitor Figures'!D2297</f>
        <v>35.85</v>
      </c>
      <c r="AW2290" s="8">
        <f>'Share Monitor Figures'!E2297</f>
        <v>35.9</v>
      </c>
      <c r="AX2290" s="8">
        <f>'Share Monitor Figures'!F2297</f>
        <v>35.22</v>
      </c>
      <c r="AY2290" s="8">
        <f>'Share Monitor Figures'!B2297</f>
        <v>35.450000000000003</v>
      </c>
      <c r="AZ2290" s="8">
        <f>'Share Monitor Figures'!B2297</f>
        <v>35.450000000000003</v>
      </c>
    </row>
    <row r="2291" spans="47:52" x14ac:dyDescent="0.2">
      <c r="AU2291">
        <f>'Share Monitor Figures'!A2298</f>
        <v>38757</v>
      </c>
      <c r="AV2291" s="8">
        <f>'Share Monitor Figures'!D2298</f>
        <v>34.9</v>
      </c>
      <c r="AW2291" s="8">
        <f>'Share Monitor Figures'!E2298</f>
        <v>35.5</v>
      </c>
      <c r="AX2291" s="8">
        <f>'Share Monitor Figures'!F2298</f>
        <v>34.9</v>
      </c>
      <c r="AY2291" s="8">
        <f>'Share Monitor Figures'!B2298</f>
        <v>35.5</v>
      </c>
      <c r="AZ2291" s="8">
        <f>'Share Monitor Figures'!B2298</f>
        <v>35.5</v>
      </c>
    </row>
    <row r="2292" spans="47:52" x14ac:dyDescent="0.2">
      <c r="AU2292">
        <f>'Share Monitor Figures'!A2299</f>
        <v>38756</v>
      </c>
      <c r="AV2292" s="8">
        <f>'Share Monitor Figures'!D2299</f>
        <v>35.39</v>
      </c>
      <c r="AW2292" s="8">
        <f>'Share Monitor Figures'!E2299</f>
        <v>35.47</v>
      </c>
      <c r="AX2292" s="8">
        <f>'Share Monitor Figures'!F2299</f>
        <v>34.6</v>
      </c>
      <c r="AY2292" s="8">
        <f>'Share Monitor Figures'!B2299</f>
        <v>34.799999999999997</v>
      </c>
      <c r="AZ2292" s="8">
        <f>'Share Monitor Figures'!B2299</f>
        <v>34.799999999999997</v>
      </c>
    </row>
    <row r="2293" spans="47:52" x14ac:dyDescent="0.2">
      <c r="AU2293">
        <f>'Share Monitor Figures'!A2300</f>
        <v>38755</v>
      </c>
      <c r="AV2293" s="8">
        <f>'Share Monitor Figures'!D2300</f>
        <v>35.979999999999997</v>
      </c>
      <c r="AW2293" s="8">
        <f>'Share Monitor Figures'!E2300</f>
        <v>36.01</v>
      </c>
      <c r="AX2293" s="8">
        <f>'Share Monitor Figures'!F2300</f>
        <v>35.1</v>
      </c>
      <c r="AY2293" s="8">
        <f>'Share Monitor Figures'!B2300</f>
        <v>35.21</v>
      </c>
      <c r="AZ2293" s="8">
        <f>'Share Monitor Figures'!B2300</f>
        <v>35.21</v>
      </c>
    </row>
    <row r="2294" spans="47:52" x14ac:dyDescent="0.2">
      <c r="AU2294">
        <f>'Share Monitor Figures'!A2301</f>
        <v>38754</v>
      </c>
      <c r="AV2294" s="8">
        <f>'Share Monitor Figures'!D2301</f>
        <v>36</v>
      </c>
      <c r="AW2294" s="8">
        <f>'Share Monitor Figures'!E2301</f>
        <v>36.200000000000003</v>
      </c>
      <c r="AX2294" s="8">
        <f>'Share Monitor Figures'!F2301</f>
        <v>35.5</v>
      </c>
      <c r="AY2294" s="8">
        <f>'Share Monitor Figures'!B2301</f>
        <v>35.770000000000003</v>
      </c>
      <c r="AZ2294" s="8">
        <f>'Share Monitor Figures'!B2301</f>
        <v>35.770000000000003</v>
      </c>
    </row>
    <row r="2295" spans="47:52" x14ac:dyDescent="0.2">
      <c r="AU2295">
        <f>'Share Monitor Figures'!A2302</f>
        <v>38751</v>
      </c>
      <c r="AV2295" s="8">
        <f>'Share Monitor Figures'!D2302</f>
        <v>36.200000000000003</v>
      </c>
      <c r="AW2295" s="8">
        <f>'Share Monitor Figures'!E2302</f>
        <v>36.200000000000003</v>
      </c>
      <c r="AX2295" s="8">
        <f>'Share Monitor Figures'!F2302</f>
        <v>34.6</v>
      </c>
      <c r="AY2295" s="8">
        <f>'Share Monitor Figures'!B2302</f>
        <v>34.950000000000003</v>
      </c>
      <c r="AZ2295" s="8">
        <f>'Share Monitor Figures'!B2302</f>
        <v>34.950000000000003</v>
      </c>
    </row>
    <row r="2296" spans="47:52" x14ac:dyDescent="0.2">
      <c r="AU2296">
        <f>'Share Monitor Figures'!A2303</f>
        <v>38750</v>
      </c>
      <c r="AV2296" s="8">
        <f>'Share Monitor Figures'!D2303</f>
        <v>36.81</v>
      </c>
      <c r="AW2296" s="8">
        <f>'Share Monitor Figures'!E2303</f>
        <v>37.159999999999997</v>
      </c>
      <c r="AX2296" s="8">
        <f>'Share Monitor Figures'!F2303</f>
        <v>36.32</v>
      </c>
      <c r="AY2296" s="8">
        <f>'Share Monitor Figures'!B2303</f>
        <v>36.33</v>
      </c>
      <c r="AZ2296" s="8">
        <f>'Share Monitor Figures'!B2303</f>
        <v>36.33</v>
      </c>
    </row>
    <row r="2297" spans="47:52" x14ac:dyDescent="0.2">
      <c r="AU2297">
        <f>'Share Monitor Figures'!A2304</f>
        <v>38749</v>
      </c>
      <c r="AV2297" s="8">
        <f>'Share Monitor Figures'!D2304</f>
        <v>36.99</v>
      </c>
      <c r="AW2297" s="8">
        <f>'Share Monitor Figures'!E2304</f>
        <v>36.99</v>
      </c>
      <c r="AX2297" s="8">
        <f>'Share Monitor Figures'!F2304</f>
        <v>36.24</v>
      </c>
      <c r="AY2297" s="8">
        <f>'Share Monitor Figures'!B2304</f>
        <v>36.69</v>
      </c>
      <c r="AZ2297" s="8">
        <f>'Share Monitor Figures'!B2304</f>
        <v>36.69</v>
      </c>
    </row>
    <row r="2298" spans="47:52" x14ac:dyDescent="0.2">
      <c r="AU2298">
        <f>'Share Monitor Figures'!A2305</f>
        <v>38748</v>
      </c>
      <c r="AV2298" s="8">
        <f>'Share Monitor Figures'!D2305</f>
        <v>36.9</v>
      </c>
      <c r="AW2298" s="8">
        <f>'Share Monitor Figures'!E2305</f>
        <v>36.99</v>
      </c>
      <c r="AX2298" s="8">
        <f>'Share Monitor Figures'!F2305</f>
        <v>36.51</v>
      </c>
      <c r="AY2298" s="8">
        <f>'Share Monitor Figures'!B2305</f>
        <v>36.799999999999997</v>
      </c>
      <c r="AZ2298" s="8">
        <f>'Share Monitor Figures'!B2305</f>
        <v>36.799999999999997</v>
      </c>
    </row>
    <row r="2299" spans="47:52" x14ac:dyDescent="0.2">
      <c r="AU2299">
        <f>'Share Monitor Figures'!A2306</f>
        <v>38747</v>
      </c>
      <c r="AV2299" s="8">
        <f>'Share Monitor Figures'!D2306</f>
        <v>35.799999999999997</v>
      </c>
      <c r="AW2299" s="8">
        <f>'Share Monitor Figures'!E2306</f>
        <v>36.4</v>
      </c>
      <c r="AX2299" s="8">
        <f>'Share Monitor Figures'!F2306</f>
        <v>35.74</v>
      </c>
      <c r="AY2299" s="8">
        <f>'Share Monitor Figures'!B2306</f>
        <v>36.4</v>
      </c>
      <c r="AZ2299" s="8">
        <f>'Share Monitor Figures'!B2306</f>
        <v>36.4</v>
      </c>
    </row>
    <row r="2300" spans="47:52" x14ac:dyDescent="0.2">
      <c r="AU2300">
        <f>'Share Monitor Figures'!A2307</f>
        <v>38744</v>
      </c>
      <c r="AV2300" s="8">
        <f>'Share Monitor Figures'!D2307</f>
        <v>35.200000000000003</v>
      </c>
      <c r="AW2300" s="8">
        <f>'Share Monitor Figures'!E2307</f>
        <v>36.25</v>
      </c>
      <c r="AX2300" s="8">
        <f>'Share Monitor Figures'!F2307</f>
        <v>35.200000000000003</v>
      </c>
      <c r="AY2300" s="8">
        <f>'Share Monitor Figures'!B2307</f>
        <v>35.76</v>
      </c>
      <c r="AZ2300" s="8">
        <f>'Share Monitor Figures'!B2307</f>
        <v>35.76</v>
      </c>
    </row>
    <row r="2301" spans="47:52" x14ac:dyDescent="0.2">
      <c r="AU2301">
        <f>'Share Monitor Figures'!A2308</f>
        <v>38743</v>
      </c>
      <c r="AV2301" s="8">
        <f>'Share Monitor Figures'!D2308</f>
        <v>34.6</v>
      </c>
      <c r="AW2301" s="8">
        <f>'Share Monitor Figures'!E2308</f>
        <v>35.200000000000003</v>
      </c>
      <c r="AX2301" s="8">
        <f>'Share Monitor Figures'!F2308</f>
        <v>34.5</v>
      </c>
      <c r="AY2301" s="8">
        <f>'Share Monitor Figures'!B2308</f>
        <v>34.950000000000003</v>
      </c>
      <c r="AZ2301" s="8">
        <f>'Share Monitor Figures'!B2308</f>
        <v>34.950000000000003</v>
      </c>
    </row>
    <row r="2302" spans="47:52" x14ac:dyDescent="0.2">
      <c r="AU2302">
        <f>'Share Monitor Figures'!A2309</f>
        <v>38742</v>
      </c>
      <c r="AV2302" s="8">
        <f>'Share Monitor Figures'!D2309</f>
        <v>35.1</v>
      </c>
      <c r="AW2302" s="8">
        <f>'Share Monitor Figures'!E2309</f>
        <v>35.200000000000003</v>
      </c>
      <c r="AX2302" s="8">
        <f>'Share Monitor Figures'!F2309</f>
        <v>34.6</v>
      </c>
      <c r="AY2302" s="8">
        <f>'Share Monitor Figures'!B2309</f>
        <v>34.770000000000003</v>
      </c>
      <c r="AZ2302" s="8">
        <f>'Share Monitor Figures'!B2309</f>
        <v>34.770000000000003</v>
      </c>
    </row>
    <row r="2303" spans="47:52" x14ac:dyDescent="0.2">
      <c r="AU2303">
        <f>'Share Monitor Figures'!A2310</f>
        <v>38741</v>
      </c>
      <c r="AV2303" s="8">
        <f>'Share Monitor Figures'!D2310</f>
        <v>34.25</v>
      </c>
      <c r="AW2303" s="8">
        <f>'Share Monitor Figures'!E2310</f>
        <v>35.18</v>
      </c>
      <c r="AX2303" s="8">
        <f>'Share Monitor Figures'!F2310</f>
        <v>34.25</v>
      </c>
      <c r="AY2303" s="8">
        <f>'Share Monitor Figures'!B2310</f>
        <v>34.9</v>
      </c>
      <c r="AZ2303" s="8">
        <f>'Share Monitor Figures'!B2310</f>
        <v>34.9</v>
      </c>
    </row>
    <row r="2304" spans="47:52" x14ac:dyDescent="0.2">
      <c r="AU2304">
        <f>'Share Monitor Figures'!A2311</f>
        <v>38740</v>
      </c>
      <c r="AV2304" s="8">
        <f>'Share Monitor Figures'!D2311</f>
        <v>33.32</v>
      </c>
      <c r="AW2304" s="8">
        <f>'Share Monitor Figures'!E2311</f>
        <v>34.25</v>
      </c>
      <c r="AX2304" s="8">
        <f>'Share Monitor Figures'!F2311</f>
        <v>33.200000000000003</v>
      </c>
      <c r="AY2304" s="8">
        <f>'Share Monitor Figures'!B2311</f>
        <v>34.25</v>
      </c>
      <c r="AZ2304" s="8">
        <f>'Share Monitor Figures'!B2311</f>
        <v>34.25</v>
      </c>
    </row>
    <row r="2305" spans="47:52" x14ac:dyDescent="0.2">
      <c r="AU2305">
        <f>'Share Monitor Figures'!A2312</f>
        <v>38737</v>
      </c>
      <c r="AV2305" s="8">
        <f>'Share Monitor Figures'!D2312</f>
        <v>33.450000000000003</v>
      </c>
      <c r="AW2305" s="8">
        <f>'Share Monitor Figures'!E2312</f>
        <v>34.24</v>
      </c>
      <c r="AX2305" s="8">
        <f>'Share Monitor Figures'!F2312</f>
        <v>33.450000000000003</v>
      </c>
      <c r="AY2305" s="8">
        <f>'Share Monitor Figures'!B2312</f>
        <v>33.6</v>
      </c>
      <c r="AZ2305" s="8">
        <f>'Share Monitor Figures'!B2312</f>
        <v>33.6</v>
      </c>
    </row>
    <row r="2306" spans="47:52" x14ac:dyDescent="0.2">
      <c r="AU2306">
        <f>'Share Monitor Figures'!A2313</f>
        <v>38736</v>
      </c>
      <c r="AV2306" s="8">
        <f>'Share Monitor Figures'!D2313</f>
        <v>32.75</v>
      </c>
      <c r="AW2306" s="8">
        <f>'Share Monitor Figures'!E2313</f>
        <v>33.4</v>
      </c>
      <c r="AX2306" s="8">
        <f>'Share Monitor Figures'!F2313</f>
        <v>32.6</v>
      </c>
      <c r="AY2306" s="8">
        <f>'Share Monitor Figures'!B2313</f>
        <v>33.4</v>
      </c>
      <c r="AZ2306" s="8">
        <f>'Share Monitor Figures'!B2313</f>
        <v>33.4</v>
      </c>
    </row>
    <row r="2307" spans="47:52" x14ac:dyDescent="0.2">
      <c r="AU2307">
        <f>'Share Monitor Figures'!A2314</f>
        <v>38735</v>
      </c>
      <c r="AV2307" s="8">
        <f>'Share Monitor Figures'!D2314</f>
        <v>31.2</v>
      </c>
      <c r="AW2307" s="8">
        <f>'Share Monitor Figures'!E2314</f>
        <v>32.770000000000003</v>
      </c>
      <c r="AX2307" s="8">
        <f>'Share Monitor Figures'!F2314</f>
        <v>30.85</v>
      </c>
      <c r="AY2307" s="8">
        <f>'Share Monitor Figures'!B2314</f>
        <v>32.69</v>
      </c>
      <c r="AZ2307" s="8">
        <f>'Share Monitor Figures'!B2314</f>
        <v>32.69</v>
      </c>
    </row>
    <row r="2308" spans="47:52" x14ac:dyDescent="0.2">
      <c r="AU2308">
        <f>'Share Monitor Figures'!A2315</f>
        <v>38734</v>
      </c>
      <c r="AV2308" s="8">
        <f>'Share Monitor Figures'!D2315</f>
        <v>31.2</v>
      </c>
      <c r="AW2308" s="8">
        <f>'Share Monitor Figures'!E2315</f>
        <v>31.3</v>
      </c>
      <c r="AX2308" s="8">
        <f>'Share Monitor Figures'!F2315</f>
        <v>30.9</v>
      </c>
      <c r="AY2308" s="8">
        <f>'Share Monitor Figures'!B2315</f>
        <v>31.3</v>
      </c>
      <c r="AZ2308" s="8">
        <f>'Share Monitor Figures'!B2315</f>
        <v>31.3</v>
      </c>
    </row>
    <row r="2309" spans="47:52" x14ac:dyDescent="0.2">
      <c r="AU2309">
        <f>'Share Monitor Figures'!A2316</f>
        <v>38733</v>
      </c>
      <c r="AV2309" s="8">
        <f>'Share Monitor Figures'!D2316</f>
        <v>30.95</v>
      </c>
      <c r="AW2309" s="8">
        <f>'Share Monitor Figures'!E2316</f>
        <v>31.3</v>
      </c>
      <c r="AX2309" s="8">
        <f>'Share Monitor Figures'!F2316</f>
        <v>30.84</v>
      </c>
      <c r="AY2309" s="8">
        <f>'Share Monitor Figures'!B2316</f>
        <v>31.19</v>
      </c>
      <c r="AZ2309" s="8">
        <f>'Share Monitor Figures'!B2316</f>
        <v>31.19</v>
      </c>
    </row>
    <row r="2310" spans="47:52" x14ac:dyDescent="0.2">
      <c r="AU2310">
        <f>'Share Monitor Figures'!A2317</f>
        <v>38730</v>
      </c>
      <c r="AV2310" s="8">
        <f>'Share Monitor Figures'!D2317</f>
        <v>31</v>
      </c>
      <c r="AW2310" s="8">
        <f>'Share Monitor Figures'!E2317</f>
        <v>31</v>
      </c>
      <c r="AX2310" s="8">
        <f>'Share Monitor Figures'!F2317</f>
        <v>30.5</v>
      </c>
      <c r="AY2310" s="8">
        <f>'Share Monitor Figures'!B2317</f>
        <v>31</v>
      </c>
      <c r="AZ2310" s="8">
        <f>'Share Monitor Figures'!B2317</f>
        <v>31</v>
      </c>
    </row>
    <row r="2311" spans="47:52" x14ac:dyDescent="0.2">
      <c r="AU2311">
        <f>'Share Monitor Figures'!A2318</f>
        <v>38729</v>
      </c>
      <c r="AV2311" s="8">
        <f>'Share Monitor Figures'!D2318</f>
        <v>30.5</v>
      </c>
      <c r="AW2311" s="8">
        <f>'Share Monitor Figures'!E2318</f>
        <v>31</v>
      </c>
      <c r="AX2311" s="8">
        <f>'Share Monitor Figures'!F2318</f>
        <v>30.12</v>
      </c>
      <c r="AY2311" s="8">
        <f>'Share Monitor Figures'!B2318</f>
        <v>31</v>
      </c>
      <c r="AZ2311" s="8">
        <f>'Share Monitor Figures'!B2318</f>
        <v>31</v>
      </c>
    </row>
    <row r="2312" spans="47:52" x14ac:dyDescent="0.2">
      <c r="AU2312">
        <f>'Share Monitor Figures'!A2319</f>
        <v>38728</v>
      </c>
      <c r="AV2312" s="8">
        <f>'Share Monitor Figures'!D2319</f>
        <v>31.05</v>
      </c>
      <c r="AW2312" s="8">
        <f>'Share Monitor Figures'!E2319</f>
        <v>31.39</v>
      </c>
      <c r="AX2312" s="8">
        <f>'Share Monitor Figures'!F2319</f>
        <v>30.52</v>
      </c>
      <c r="AY2312" s="8">
        <f>'Share Monitor Figures'!B2319</f>
        <v>30.6</v>
      </c>
      <c r="AZ2312" s="8">
        <f>'Share Monitor Figures'!B2319</f>
        <v>30.6</v>
      </c>
    </row>
    <row r="2313" spans="47:52" x14ac:dyDescent="0.2">
      <c r="AU2313">
        <f>'Share Monitor Figures'!A2320</f>
        <v>38727</v>
      </c>
      <c r="AV2313" s="8">
        <f>'Share Monitor Figures'!D2320</f>
        <v>31</v>
      </c>
      <c r="AW2313" s="8">
        <f>'Share Monitor Figures'!E2320</f>
        <v>31.3</v>
      </c>
      <c r="AX2313" s="8">
        <f>'Share Monitor Figures'!F2320</f>
        <v>30.7</v>
      </c>
      <c r="AY2313" s="8">
        <f>'Share Monitor Figures'!B2320</f>
        <v>31.06</v>
      </c>
      <c r="AZ2313" s="8">
        <f>'Share Monitor Figures'!B2320</f>
        <v>31.06</v>
      </c>
    </row>
    <row r="2314" spans="47:52" x14ac:dyDescent="0.2">
      <c r="AU2314">
        <f>'Share Monitor Figures'!A2321</f>
        <v>38726</v>
      </c>
      <c r="AV2314" s="8">
        <f>'Share Monitor Figures'!D2321</f>
        <v>31</v>
      </c>
      <c r="AW2314" s="8">
        <f>'Share Monitor Figures'!E2321</f>
        <v>31.5</v>
      </c>
      <c r="AX2314" s="8">
        <f>'Share Monitor Figures'!F2321</f>
        <v>30.72</v>
      </c>
      <c r="AY2314" s="8">
        <f>'Share Monitor Figures'!B2321</f>
        <v>31.03</v>
      </c>
      <c r="AZ2314" s="8">
        <f>'Share Monitor Figures'!B2321</f>
        <v>31.03</v>
      </c>
    </row>
    <row r="2315" spans="47:52" x14ac:dyDescent="0.2">
      <c r="AU2315">
        <f>'Share Monitor Figures'!A2322</f>
        <v>38723</v>
      </c>
      <c r="AV2315" s="8">
        <f>'Share Monitor Figures'!D2322</f>
        <v>30.96</v>
      </c>
      <c r="AW2315" s="8">
        <f>'Share Monitor Figures'!E2322</f>
        <v>30.96</v>
      </c>
      <c r="AX2315" s="8">
        <f>'Share Monitor Figures'!F2322</f>
        <v>30.96</v>
      </c>
      <c r="AY2315" s="8">
        <f>'Share Monitor Figures'!B2322</f>
        <v>30.96</v>
      </c>
      <c r="AZ2315" s="8">
        <f>'Share Monitor Figures'!B2322</f>
        <v>30.96</v>
      </c>
    </row>
    <row r="2316" spans="47:52" x14ac:dyDescent="0.2">
      <c r="AU2316">
        <f>'Share Monitor Figures'!A2323</f>
        <v>38722</v>
      </c>
      <c r="AV2316" s="8">
        <f>'Share Monitor Figures'!D2323</f>
        <v>32</v>
      </c>
      <c r="AW2316" s="8">
        <f>'Share Monitor Figures'!E2323</f>
        <v>32.200000000000003</v>
      </c>
      <c r="AX2316" s="8">
        <f>'Share Monitor Figures'!F2323</f>
        <v>30.66</v>
      </c>
      <c r="AY2316" s="8">
        <f>'Share Monitor Figures'!B2323</f>
        <v>30.96</v>
      </c>
      <c r="AZ2316" s="8">
        <f>'Share Monitor Figures'!B2323</f>
        <v>30.96</v>
      </c>
    </row>
    <row r="2317" spans="47:52" x14ac:dyDescent="0.2">
      <c r="AU2317">
        <f>'Share Monitor Figures'!A2324</f>
        <v>38721</v>
      </c>
      <c r="AV2317" s="8">
        <f>'Share Monitor Figures'!D2324</f>
        <v>30.8</v>
      </c>
      <c r="AW2317" s="8">
        <f>'Share Monitor Figures'!E2324</f>
        <v>32.32</v>
      </c>
      <c r="AX2317" s="8">
        <f>'Share Monitor Figures'!F2324</f>
        <v>30.8</v>
      </c>
      <c r="AY2317" s="8">
        <f>'Share Monitor Figures'!B2324</f>
        <v>32.119999999999997</v>
      </c>
      <c r="AZ2317" s="8">
        <f>'Share Monitor Figures'!B2324</f>
        <v>32.119999999999997</v>
      </c>
    </row>
    <row r="2318" spans="47:52" x14ac:dyDescent="0.2">
      <c r="AU2318">
        <f>'Share Monitor Figures'!A2325</f>
        <v>38720</v>
      </c>
      <c r="AV2318" s="8">
        <f>'Share Monitor Figures'!D2325</f>
        <v>29.9</v>
      </c>
      <c r="AW2318" s="8">
        <f>'Share Monitor Figures'!E2325</f>
        <v>31</v>
      </c>
      <c r="AX2318" s="8">
        <f>'Share Monitor Figures'!F2325</f>
        <v>29.9</v>
      </c>
      <c r="AY2318" s="8">
        <f>'Share Monitor Figures'!B2325</f>
        <v>31</v>
      </c>
      <c r="AZ2318" s="8">
        <f>'Share Monitor Figures'!B2325</f>
        <v>31</v>
      </c>
    </row>
    <row r="2319" spans="47:52" x14ac:dyDescent="0.2">
      <c r="AU2319">
        <f>'Share Monitor Figures'!A2326</f>
        <v>38719</v>
      </c>
      <c r="AV2319" s="8">
        <f>'Share Monitor Figures'!D2326</f>
        <v>30.1</v>
      </c>
      <c r="AW2319" s="8">
        <f>'Share Monitor Figures'!E2326</f>
        <v>30.35</v>
      </c>
      <c r="AX2319" s="8">
        <f>'Share Monitor Figures'!F2326</f>
        <v>29.75</v>
      </c>
      <c r="AY2319" s="8">
        <f>'Share Monitor Figures'!B2326</f>
        <v>30.05</v>
      </c>
      <c r="AZ2319" s="8">
        <f>'Share Monitor Figures'!B2326</f>
        <v>30.05</v>
      </c>
    </row>
    <row r="2320" spans="47:52" x14ac:dyDescent="0.2">
      <c r="AU2320">
        <f>'Share Monitor Figures'!A2327</f>
        <v>38716</v>
      </c>
      <c r="AV2320" s="8">
        <f>'Share Monitor Figures'!D2327</f>
        <v>30.13</v>
      </c>
      <c r="AW2320" s="8">
        <f>'Share Monitor Figures'!E2327</f>
        <v>30.13</v>
      </c>
      <c r="AX2320" s="8">
        <f>'Share Monitor Figures'!F2327</f>
        <v>30.13</v>
      </c>
      <c r="AY2320" s="8">
        <f>'Share Monitor Figures'!B2327</f>
        <v>30.13</v>
      </c>
      <c r="AZ2320" s="8">
        <f>'Share Monitor Figures'!B2327</f>
        <v>30.13</v>
      </c>
    </row>
    <row r="2321" spans="47:52" x14ac:dyDescent="0.2">
      <c r="AU2321">
        <f>'Share Monitor Figures'!A2328</f>
        <v>38715</v>
      </c>
      <c r="AV2321" s="8">
        <f>'Share Monitor Figures'!D2328</f>
        <v>29.8</v>
      </c>
      <c r="AW2321" s="8">
        <f>'Share Monitor Figures'!E2328</f>
        <v>30.4</v>
      </c>
      <c r="AX2321" s="8">
        <f>'Share Monitor Figures'!F2328</f>
        <v>29.62</v>
      </c>
      <c r="AY2321" s="8">
        <f>'Share Monitor Figures'!B2328</f>
        <v>30.13</v>
      </c>
      <c r="AZ2321" s="8">
        <f>'Share Monitor Figures'!B2328</f>
        <v>30.13</v>
      </c>
    </row>
    <row r="2322" spans="47:52" x14ac:dyDescent="0.2">
      <c r="AU2322">
        <f>'Share Monitor Figures'!A2329</f>
        <v>38714</v>
      </c>
      <c r="AV2322" s="8">
        <f>'Share Monitor Figures'!D2329</f>
        <v>29.06</v>
      </c>
      <c r="AW2322" s="8">
        <f>'Share Monitor Figures'!E2329</f>
        <v>29.79</v>
      </c>
      <c r="AX2322" s="8">
        <f>'Share Monitor Figures'!F2329</f>
        <v>29.06</v>
      </c>
      <c r="AY2322" s="8">
        <f>'Share Monitor Figures'!B2329</f>
        <v>29.63</v>
      </c>
      <c r="AZ2322" s="8">
        <f>'Share Monitor Figures'!B2329</f>
        <v>29.63</v>
      </c>
    </row>
    <row r="2323" spans="47:52" x14ac:dyDescent="0.2">
      <c r="AU2323">
        <f>'Share Monitor Figures'!A2330</f>
        <v>38713</v>
      </c>
      <c r="AV2323" s="8">
        <f>'Share Monitor Figures'!D2330</f>
        <v>29.3</v>
      </c>
      <c r="AW2323" s="8">
        <f>'Share Monitor Figures'!E2330</f>
        <v>29.5</v>
      </c>
      <c r="AX2323" s="8">
        <f>'Share Monitor Figures'!F2330</f>
        <v>29.23</v>
      </c>
      <c r="AY2323" s="8">
        <f>'Share Monitor Figures'!B2330</f>
        <v>29.23</v>
      </c>
      <c r="AZ2323" s="8">
        <f>'Share Monitor Figures'!B2330</f>
        <v>29.23</v>
      </c>
    </row>
    <row r="2324" spans="47:52" x14ac:dyDescent="0.2">
      <c r="AU2324">
        <f>'Share Monitor Figures'!A2331</f>
        <v>38712</v>
      </c>
      <c r="AV2324" s="8">
        <f>'Share Monitor Figures'!D2331</f>
        <v>29.26</v>
      </c>
      <c r="AW2324" s="8">
        <f>'Share Monitor Figures'!E2331</f>
        <v>29.26</v>
      </c>
      <c r="AX2324" s="8">
        <f>'Share Monitor Figures'!F2331</f>
        <v>29.26</v>
      </c>
      <c r="AY2324" s="8">
        <f>'Share Monitor Figures'!B2331</f>
        <v>29.26</v>
      </c>
      <c r="AZ2324" s="8">
        <f>'Share Monitor Figures'!B2331</f>
        <v>29.26</v>
      </c>
    </row>
    <row r="2325" spans="47:52" x14ac:dyDescent="0.2">
      <c r="AU2325">
        <f>'Share Monitor Figures'!A2332</f>
        <v>38709</v>
      </c>
      <c r="AV2325" s="8">
        <f>'Share Monitor Figures'!D2332</f>
        <v>29.82</v>
      </c>
      <c r="AW2325" s="8">
        <f>'Share Monitor Figures'!E2332</f>
        <v>29.9</v>
      </c>
      <c r="AX2325" s="8">
        <f>'Share Monitor Figures'!F2332</f>
        <v>29.22</v>
      </c>
      <c r="AY2325" s="8">
        <f>'Share Monitor Figures'!B2332</f>
        <v>29.26</v>
      </c>
      <c r="AZ2325" s="8">
        <f>'Share Monitor Figures'!B2332</f>
        <v>29.26</v>
      </c>
    </row>
    <row r="2326" spans="47:52" x14ac:dyDescent="0.2">
      <c r="AU2326">
        <f>'Share Monitor Figures'!A2333</f>
        <v>38708</v>
      </c>
      <c r="AV2326" s="8">
        <f>'Share Monitor Figures'!D2333</f>
        <v>29.8</v>
      </c>
      <c r="AW2326" s="8">
        <f>'Share Monitor Figures'!E2333</f>
        <v>29.98</v>
      </c>
      <c r="AX2326" s="8">
        <f>'Share Monitor Figures'!F2333</f>
        <v>29.61</v>
      </c>
      <c r="AY2326" s="8">
        <f>'Share Monitor Figures'!B2333</f>
        <v>29.8</v>
      </c>
      <c r="AZ2326" s="8">
        <f>'Share Monitor Figures'!B2333</f>
        <v>29.8</v>
      </c>
    </row>
    <row r="2327" spans="47:52" x14ac:dyDescent="0.2">
      <c r="AU2327">
        <f>'Share Monitor Figures'!A2334</f>
        <v>38707</v>
      </c>
      <c r="AV2327" s="8">
        <f>'Share Monitor Figures'!D2334</f>
        <v>29.3</v>
      </c>
      <c r="AW2327" s="8">
        <f>'Share Monitor Figures'!E2334</f>
        <v>30.7</v>
      </c>
      <c r="AX2327" s="8">
        <f>'Share Monitor Figures'!F2334</f>
        <v>29.3</v>
      </c>
      <c r="AY2327" s="8">
        <f>'Share Monitor Figures'!B2334</f>
        <v>30.1</v>
      </c>
      <c r="AZ2327" s="8">
        <f>'Share Monitor Figures'!B2334</f>
        <v>30.1</v>
      </c>
    </row>
    <row r="2328" spans="47:52" x14ac:dyDescent="0.2">
      <c r="AU2328">
        <f>'Share Monitor Figures'!A2335</f>
        <v>38706</v>
      </c>
      <c r="AV2328" s="8">
        <f>'Share Monitor Figures'!D2335</f>
        <v>29</v>
      </c>
      <c r="AW2328" s="8">
        <f>'Share Monitor Figures'!E2335</f>
        <v>29.3</v>
      </c>
      <c r="AX2328" s="8">
        <f>'Share Monitor Figures'!F2335</f>
        <v>29</v>
      </c>
      <c r="AY2328" s="8">
        <f>'Share Monitor Figures'!B2335</f>
        <v>29.3</v>
      </c>
      <c r="AZ2328" s="8">
        <f>'Share Monitor Figures'!B2335</f>
        <v>29.3</v>
      </c>
    </row>
    <row r="2329" spans="47:52" x14ac:dyDescent="0.2">
      <c r="AU2329">
        <f>'Share Monitor Figures'!A2336</f>
        <v>38705</v>
      </c>
      <c r="AV2329" s="8">
        <f>'Share Monitor Figures'!D2336</f>
        <v>28.75</v>
      </c>
      <c r="AW2329" s="8">
        <f>'Share Monitor Figures'!E2336</f>
        <v>29.3</v>
      </c>
      <c r="AX2329" s="8">
        <f>'Share Monitor Figures'!F2336</f>
        <v>28.5</v>
      </c>
      <c r="AY2329" s="8">
        <f>'Share Monitor Figures'!B2336</f>
        <v>29.24</v>
      </c>
      <c r="AZ2329" s="8">
        <f>'Share Monitor Figures'!B2336</f>
        <v>29.24</v>
      </c>
    </row>
    <row r="2330" spans="47:52" x14ac:dyDescent="0.2">
      <c r="AU2330">
        <f>'Share Monitor Figures'!A2337</f>
        <v>38702</v>
      </c>
      <c r="AV2330" s="8">
        <f>'Share Monitor Figures'!D2337</f>
        <v>28.42</v>
      </c>
      <c r="AW2330" s="8">
        <f>'Share Monitor Figures'!E2337</f>
        <v>29</v>
      </c>
      <c r="AX2330" s="8">
        <f>'Share Monitor Figures'!F2337</f>
        <v>28.3</v>
      </c>
      <c r="AY2330" s="8">
        <f>'Share Monitor Figures'!B2337</f>
        <v>29</v>
      </c>
      <c r="AZ2330" s="8">
        <f>'Share Monitor Figures'!B2337</f>
        <v>29</v>
      </c>
    </row>
    <row r="2331" spans="47:52" x14ac:dyDescent="0.2">
      <c r="AU2331">
        <f>'Share Monitor Figures'!A2338</f>
        <v>38701</v>
      </c>
      <c r="AV2331" s="8">
        <f>'Share Monitor Figures'!D2338</f>
        <v>28.1</v>
      </c>
      <c r="AW2331" s="8">
        <f>'Share Monitor Figures'!E2338</f>
        <v>28.3</v>
      </c>
      <c r="AX2331" s="8">
        <f>'Share Monitor Figures'!F2338</f>
        <v>28.09</v>
      </c>
      <c r="AY2331" s="8">
        <f>'Share Monitor Figures'!B2338</f>
        <v>28.1</v>
      </c>
      <c r="AZ2331" s="8">
        <f>'Share Monitor Figures'!B2338</f>
        <v>28.1</v>
      </c>
    </row>
    <row r="2332" spans="47:52" x14ac:dyDescent="0.2">
      <c r="AU2332">
        <f>'Share Monitor Figures'!A2339</f>
        <v>38700</v>
      </c>
      <c r="AV2332" s="8">
        <f>'Share Monitor Figures'!D2339</f>
        <v>28.5</v>
      </c>
      <c r="AW2332" s="8">
        <f>'Share Monitor Figures'!E2339</f>
        <v>28.6</v>
      </c>
      <c r="AX2332" s="8">
        <f>'Share Monitor Figures'!F2339</f>
        <v>28.01</v>
      </c>
      <c r="AY2332" s="8">
        <f>'Share Monitor Figures'!B2339</f>
        <v>28.01</v>
      </c>
      <c r="AZ2332" s="8">
        <f>'Share Monitor Figures'!B2339</f>
        <v>28.01</v>
      </c>
    </row>
    <row r="2333" spans="47:52" x14ac:dyDescent="0.2">
      <c r="AU2333">
        <f>'Share Monitor Figures'!A2340</f>
        <v>38699</v>
      </c>
      <c r="AV2333" s="8">
        <f>'Share Monitor Figures'!D2340</f>
        <v>28.41</v>
      </c>
      <c r="AW2333" s="8">
        <f>'Share Monitor Figures'!E2340</f>
        <v>28.5</v>
      </c>
      <c r="AX2333" s="8">
        <f>'Share Monitor Figures'!F2340</f>
        <v>28.33</v>
      </c>
      <c r="AY2333" s="8">
        <f>'Share Monitor Figures'!B2340</f>
        <v>28.5</v>
      </c>
      <c r="AZ2333" s="8">
        <f>'Share Monitor Figures'!B2340</f>
        <v>28.5</v>
      </c>
    </row>
    <row r="2334" spans="47:52" x14ac:dyDescent="0.2">
      <c r="AU2334">
        <f>'Share Monitor Figures'!A2341</f>
        <v>38698</v>
      </c>
      <c r="AV2334" s="8">
        <f>'Share Monitor Figures'!D2341</f>
        <v>28.5</v>
      </c>
      <c r="AW2334" s="8">
        <f>'Share Monitor Figures'!E2341</f>
        <v>28.5</v>
      </c>
      <c r="AX2334" s="8">
        <f>'Share Monitor Figures'!F2341</f>
        <v>28.06</v>
      </c>
      <c r="AY2334" s="8">
        <f>'Share Monitor Figures'!B2341</f>
        <v>28.41</v>
      </c>
      <c r="AZ2334" s="8">
        <f>'Share Monitor Figures'!B2341</f>
        <v>28.41</v>
      </c>
    </row>
    <row r="2335" spans="47:52" x14ac:dyDescent="0.2">
      <c r="AU2335">
        <f>'Share Monitor Figures'!A2342</f>
        <v>38695</v>
      </c>
      <c r="AV2335" s="8">
        <f>'Share Monitor Figures'!D2342</f>
        <v>28.5</v>
      </c>
      <c r="AW2335" s="8">
        <f>'Share Monitor Figures'!E2342</f>
        <v>28.73</v>
      </c>
      <c r="AX2335" s="8">
        <f>'Share Monitor Figures'!F2342</f>
        <v>28.32</v>
      </c>
      <c r="AY2335" s="8">
        <f>'Share Monitor Figures'!B2342</f>
        <v>28.34</v>
      </c>
      <c r="AZ2335" s="8">
        <f>'Share Monitor Figures'!B2342</f>
        <v>28.34</v>
      </c>
    </row>
    <row r="2336" spans="47:52" x14ac:dyDescent="0.2">
      <c r="AU2336">
        <f>'Share Monitor Figures'!A2343</f>
        <v>38694</v>
      </c>
      <c r="AV2336" s="8">
        <f>'Share Monitor Figures'!D2343</f>
        <v>28.4</v>
      </c>
      <c r="AW2336" s="8">
        <f>'Share Monitor Figures'!E2343</f>
        <v>28.4</v>
      </c>
      <c r="AX2336" s="8">
        <f>'Share Monitor Figures'!F2343</f>
        <v>28.4</v>
      </c>
      <c r="AY2336" s="8">
        <f>'Share Monitor Figures'!B2343</f>
        <v>28.4</v>
      </c>
      <c r="AZ2336" s="8">
        <f>'Share Monitor Figures'!B2343</f>
        <v>28.4</v>
      </c>
    </row>
    <row r="2337" spans="47:52" x14ac:dyDescent="0.2">
      <c r="AU2337">
        <f>'Share Monitor Figures'!A2344</f>
        <v>38693</v>
      </c>
      <c r="AV2337" s="8">
        <f>'Share Monitor Figures'!D2344</f>
        <v>28.25</v>
      </c>
      <c r="AW2337" s="8">
        <f>'Share Monitor Figures'!E2344</f>
        <v>28.4</v>
      </c>
      <c r="AX2337" s="8">
        <f>'Share Monitor Figures'!F2344</f>
        <v>28.05</v>
      </c>
      <c r="AY2337" s="8">
        <f>'Share Monitor Figures'!B2344</f>
        <v>28.4</v>
      </c>
      <c r="AZ2337" s="8">
        <f>'Share Monitor Figures'!B2344</f>
        <v>28.4</v>
      </c>
    </row>
    <row r="2338" spans="47:52" x14ac:dyDescent="0.2">
      <c r="AU2338">
        <f>'Share Monitor Figures'!A2345</f>
        <v>38692</v>
      </c>
      <c r="AV2338" s="8">
        <f>'Share Monitor Figures'!D2345</f>
        <v>28.06</v>
      </c>
      <c r="AW2338" s="8">
        <f>'Share Monitor Figures'!E2345</f>
        <v>28.24</v>
      </c>
      <c r="AX2338" s="8">
        <f>'Share Monitor Figures'!F2345</f>
        <v>28</v>
      </c>
      <c r="AY2338" s="8">
        <f>'Share Monitor Figures'!B2345</f>
        <v>28.2</v>
      </c>
      <c r="AZ2338" s="8">
        <f>'Share Monitor Figures'!B2345</f>
        <v>28.2</v>
      </c>
    </row>
    <row r="2339" spans="47:52" x14ac:dyDescent="0.2">
      <c r="AU2339">
        <f>'Share Monitor Figures'!A2346</f>
        <v>38691</v>
      </c>
      <c r="AV2339" s="8">
        <f>'Share Monitor Figures'!D2346</f>
        <v>27.8</v>
      </c>
      <c r="AW2339" s="8">
        <f>'Share Monitor Figures'!E2346</f>
        <v>28.4</v>
      </c>
      <c r="AX2339" s="8">
        <f>'Share Monitor Figures'!F2346</f>
        <v>27.8</v>
      </c>
      <c r="AY2339" s="8">
        <f>'Share Monitor Figures'!B2346</f>
        <v>28.05</v>
      </c>
      <c r="AZ2339" s="8">
        <f>'Share Monitor Figures'!B2346</f>
        <v>28.05</v>
      </c>
    </row>
    <row r="2340" spans="47:52" x14ac:dyDescent="0.2">
      <c r="AU2340">
        <f>'Share Monitor Figures'!A2347</f>
        <v>38688</v>
      </c>
      <c r="AV2340" s="8">
        <f>'Share Monitor Figures'!D2347</f>
        <v>26.8</v>
      </c>
      <c r="AW2340" s="8">
        <f>'Share Monitor Figures'!E2347</f>
        <v>27.75</v>
      </c>
      <c r="AX2340" s="8">
        <f>'Share Monitor Figures'!F2347</f>
        <v>26.7</v>
      </c>
      <c r="AY2340" s="8">
        <f>'Share Monitor Figures'!B2347</f>
        <v>27.75</v>
      </c>
      <c r="AZ2340" s="8">
        <f>'Share Monitor Figures'!B2347</f>
        <v>27.75</v>
      </c>
    </row>
    <row r="2341" spans="47:52" x14ac:dyDescent="0.2">
      <c r="AU2341">
        <f>'Share Monitor Figures'!A2348</f>
        <v>38687</v>
      </c>
      <c r="AV2341" s="8">
        <f>'Share Monitor Figures'!D2348</f>
        <v>26.63</v>
      </c>
      <c r="AW2341" s="8">
        <f>'Share Monitor Figures'!E2348</f>
        <v>27.1</v>
      </c>
      <c r="AX2341" s="8">
        <f>'Share Monitor Figures'!F2348</f>
        <v>26.63</v>
      </c>
      <c r="AY2341" s="8">
        <f>'Share Monitor Figures'!B2348</f>
        <v>27</v>
      </c>
      <c r="AZ2341" s="8">
        <f>'Share Monitor Figures'!B2348</f>
        <v>27</v>
      </c>
    </row>
    <row r="2342" spans="47:52" x14ac:dyDescent="0.2">
      <c r="AU2342">
        <f>'Share Monitor Figures'!A2349</f>
        <v>38686</v>
      </c>
      <c r="AV2342" s="8">
        <f>'Share Monitor Figures'!D2349</f>
        <v>26.86</v>
      </c>
      <c r="AW2342" s="8">
        <f>'Share Monitor Figures'!E2349</f>
        <v>27</v>
      </c>
      <c r="AX2342" s="8">
        <f>'Share Monitor Figures'!F2349</f>
        <v>26.63</v>
      </c>
      <c r="AY2342" s="8">
        <f>'Share Monitor Figures'!B2349</f>
        <v>26.63</v>
      </c>
      <c r="AZ2342" s="8">
        <f>'Share Monitor Figures'!B2349</f>
        <v>26.63</v>
      </c>
    </row>
    <row r="2343" spans="47:52" x14ac:dyDescent="0.2">
      <c r="AU2343">
        <f>'Share Monitor Figures'!A2350</f>
        <v>38685</v>
      </c>
      <c r="AV2343" s="8">
        <f>'Share Monitor Figures'!D2350</f>
        <v>27.35</v>
      </c>
      <c r="AW2343" s="8">
        <f>'Share Monitor Figures'!E2350</f>
        <v>27.35</v>
      </c>
      <c r="AX2343" s="8">
        <f>'Share Monitor Figures'!F2350</f>
        <v>26.81</v>
      </c>
      <c r="AY2343" s="8">
        <f>'Share Monitor Figures'!B2350</f>
        <v>27.05</v>
      </c>
      <c r="AZ2343" s="8">
        <f>'Share Monitor Figures'!B2350</f>
        <v>27.05</v>
      </c>
    </row>
    <row r="2344" spans="47:52" x14ac:dyDescent="0.2">
      <c r="AU2344">
        <f>'Share Monitor Figures'!A2351</f>
        <v>38684</v>
      </c>
      <c r="AV2344" s="8">
        <f>'Share Monitor Figures'!D2351</f>
        <v>27</v>
      </c>
      <c r="AW2344" s="8">
        <f>'Share Monitor Figures'!E2351</f>
        <v>27.5</v>
      </c>
      <c r="AX2344" s="8">
        <f>'Share Monitor Figures'!F2351</f>
        <v>27</v>
      </c>
      <c r="AY2344" s="8">
        <f>'Share Monitor Figures'!B2351</f>
        <v>27.39</v>
      </c>
      <c r="AZ2344" s="8">
        <f>'Share Monitor Figures'!B2351</f>
        <v>27.39</v>
      </c>
    </row>
    <row r="2345" spans="47:52" x14ac:dyDescent="0.2">
      <c r="AU2345">
        <f>'Share Monitor Figures'!A2352</f>
        <v>38681</v>
      </c>
      <c r="AV2345" s="8">
        <f>'Share Monitor Figures'!D2352</f>
        <v>27.3</v>
      </c>
      <c r="AW2345" s="8">
        <f>'Share Monitor Figures'!E2352</f>
        <v>27.38</v>
      </c>
      <c r="AX2345" s="8">
        <f>'Share Monitor Figures'!F2352</f>
        <v>27.2</v>
      </c>
      <c r="AY2345" s="8">
        <f>'Share Monitor Figures'!B2352</f>
        <v>27.25</v>
      </c>
      <c r="AZ2345" s="8">
        <f>'Share Monitor Figures'!B2352</f>
        <v>27.25</v>
      </c>
    </row>
    <row r="2346" spans="47:52" x14ac:dyDescent="0.2">
      <c r="AU2346">
        <f>'Share Monitor Figures'!A2353</f>
        <v>38680</v>
      </c>
      <c r="AV2346" s="8">
        <f>'Share Monitor Figures'!D2353</f>
        <v>27.4</v>
      </c>
      <c r="AW2346" s="8">
        <f>'Share Monitor Figures'!E2353</f>
        <v>27.5</v>
      </c>
      <c r="AX2346" s="8">
        <f>'Share Monitor Figures'!F2353</f>
        <v>27.25</v>
      </c>
      <c r="AY2346" s="8">
        <f>'Share Monitor Figures'!B2353</f>
        <v>27.35</v>
      </c>
      <c r="AZ2346" s="8">
        <f>'Share Monitor Figures'!B2353</f>
        <v>27.35</v>
      </c>
    </row>
    <row r="2347" spans="47:52" x14ac:dyDescent="0.2">
      <c r="AU2347">
        <f>'Share Monitor Figures'!A2354</f>
        <v>38679</v>
      </c>
      <c r="AV2347" s="8">
        <f>'Share Monitor Figures'!D2354</f>
        <v>27.2</v>
      </c>
      <c r="AW2347" s="8">
        <f>'Share Monitor Figures'!E2354</f>
        <v>27.36</v>
      </c>
      <c r="AX2347" s="8">
        <f>'Share Monitor Figures'!F2354</f>
        <v>27</v>
      </c>
      <c r="AY2347" s="8">
        <f>'Share Monitor Figures'!B2354</f>
        <v>27.25</v>
      </c>
      <c r="AZ2347" s="8">
        <f>'Share Monitor Figures'!B2354</f>
        <v>27.25</v>
      </c>
    </row>
    <row r="2348" spans="47:52" x14ac:dyDescent="0.2">
      <c r="AU2348">
        <f>'Share Monitor Figures'!A2355</f>
        <v>38678</v>
      </c>
      <c r="AV2348" s="8">
        <f>'Share Monitor Figures'!D2355</f>
        <v>27.25</v>
      </c>
      <c r="AW2348" s="8">
        <f>'Share Monitor Figures'!E2355</f>
        <v>27.41</v>
      </c>
      <c r="AX2348" s="8">
        <f>'Share Monitor Figures'!F2355</f>
        <v>27.06</v>
      </c>
      <c r="AY2348" s="8">
        <f>'Share Monitor Figures'!B2355</f>
        <v>27.24</v>
      </c>
      <c r="AZ2348" s="8">
        <f>'Share Monitor Figures'!B2355</f>
        <v>27.24</v>
      </c>
    </row>
    <row r="2349" spans="47:52" x14ac:dyDescent="0.2">
      <c r="AU2349">
        <f>'Share Monitor Figures'!A2356</f>
        <v>38677</v>
      </c>
      <c r="AV2349" s="8">
        <f>'Share Monitor Figures'!D2356</f>
        <v>27.33</v>
      </c>
      <c r="AW2349" s="8">
        <f>'Share Monitor Figures'!E2356</f>
        <v>27.4</v>
      </c>
      <c r="AX2349" s="8">
        <f>'Share Monitor Figures'!F2356</f>
        <v>27</v>
      </c>
      <c r="AY2349" s="8">
        <f>'Share Monitor Figures'!B2356</f>
        <v>27.05</v>
      </c>
      <c r="AZ2349" s="8">
        <f>'Share Monitor Figures'!B2356</f>
        <v>27.05</v>
      </c>
    </row>
    <row r="2350" spans="47:52" x14ac:dyDescent="0.2">
      <c r="AU2350">
        <f>'Share Monitor Figures'!A2357</f>
        <v>38674</v>
      </c>
      <c r="AV2350" s="8">
        <f>'Share Monitor Figures'!D2357</f>
        <v>27.5</v>
      </c>
      <c r="AW2350" s="8">
        <f>'Share Monitor Figures'!E2357</f>
        <v>27.5</v>
      </c>
      <c r="AX2350" s="8">
        <f>'Share Monitor Figures'!F2357</f>
        <v>27.3</v>
      </c>
      <c r="AY2350" s="8">
        <f>'Share Monitor Figures'!B2357</f>
        <v>27.33</v>
      </c>
      <c r="AZ2350" s="8">
        <f>'Share Monitor Figures'!B2357</f>
        <v>27.33</v>
      </c>
    </row>
    <row r="2351" spans="47:52" x14ac:dyDescent="0.2">
      <c r="AU2351">
        <f>'Share Monitor Figures'!A2358</f>
        <v>38673</v>
      </c>
      <c r="AV2351" s="8">
        <f>'Share Monitor Figures'!D2358</f>
        <v>27.58</v>
      </c>
      <c r="AW2351" s="8">
        <f>'Share Monitor Figures'!E2358</f>
        <v>27.58</v>
      </c>
      <c r="AX2351" s="8">
        <f>'Share Monitor Figures'!F2358</f>
        <v>27.4</v>
      </c>
      <c r="AY2351" s="8">
        <f>'Share Monitor Figures'!B2358</f>
        <v>27.5</v>
      </c>
      <c r="AZ2351" s="8">
        <f>'Share Monitor Figures'!B2358</f>
        <v>27.5</v>
      </c>
    </row>
    <row r="2352" spans="47:52" x14ac:dyDescent="0.2">
      <c r="AU2352">
        <f>'Share Monitor Figures'!A2359</f>
        <v>38672</v>
      </c>
      <c r="AV2352" s="8">
        <f>'Share Monitor Figures'!D2359</f>
        <v>27.5</v>
      </c>
      <c r="AW2352" s="8">
        <f>'Share Monitor Figures'!E2359</f>
        <v>27.6</v>
      </c>
      <c r="AX2352" s="8">
        <f>'Share Monitor Figures'!F2359</f>
        <v>27.37</v>
      </c>
      <c r="AY2352" s="8">
        <f>'Share Monitor Figures'!B2359</f>
        <v>27.5</v>
      </c>
      <c r="AZ2352" s="8">
        <f>'Share Monitor Figures'!B2359</f>
        <v>27.5</v>
      </c>
    </row>
    <row r="2353" spans="47:52" x14ac:dyDescent="0.2">
      <c r="AU2353">
        <f>'Share Monitor Figures'!A2360</f>
        <v>38671</v>
      </c>
      <c r="AV2353" s="8">
        <f>'Share Monitor Figures'!D2360</f>
        <v>27.51</v>
      </c>
      <c r="AW2353" s="8">
        <f>'Share Monitor Figures'!E2360</f>
        <v>27.56</v>
      </c>
      <c r="AX2353" s="8">
        <f>'Share Monitor Figures'!F2360</f>
        <v>27.31</v>
      </c>
      <c r="AY2353" s="8">
        <f>'Share Monitor Figures'!B2360</f>
        <v>27.5</v>
      </c>
      <c r="AZ2353" s="8">
        <f>'Share Monitor Figures'!B2360</f>
        <v>27.5</v>
      </c>
    </row>
    <row r="2354" spans="47:52" x14ac:dyDescent="0.2">
      <c r="AU2354">
        <f>'Share Monitor Figures'!A2361</f>
        <v>38670</v>
      </c>
      <c r="AV2354" s="8">
        <f>'Share Monitor Figures'!D2361</f>
        <v>27.5</v>
      </c>
      <c r="AW2354" s="8">
        <f>'Share Monitor Figures'!E2361</f>
        <v>27.62</v>
      </c>
      <c r="AX2354" s="8">
        <f>'Share Monitor Figures'!F2361</f>
        <v>27.41</v>
      </c>
      <c r="AY2354" s="8">
        <f>'Share Monitor Figures'!B2361</f>
        <v>27.62</v>
      </c>
      <c r="AZ2354" s="8">
        <f>'Share Monitor Figures'!B2361</f>
        <v>27.62</v>
      </c>
    </row>
    <row r="2355" spans="47:52" x14ac:dyDescent="0.2">
      <c r="AU2355">
        <f>'Share Monitor Figures'!A2362</f>
        <v>38667</v>
      </c>
      <c r="AV2355" s="8">
        <f>'Share Monitor Figures'!D2362</f>
        <v>27.4</v>
      </c>
      <c r="AW2355" s="8">
        <f>'Share Monitor Figures'!E2362</f>
        <v>27.56</v>
      </c>
      <c r="AX2355" s="8">
        <f>'Share Monitor Figures'!F2362</f>
        <v>27.1</v>
      </c>
      <c r="AY2355" s="8">
        <f>'Share Monitor Figures'!B2362</f>
        <v>27.56</v>
      </c>
      <c r="AZ2355" s="8">
        <f>'Share Monitor Figures'!B2362</f>
        <v>27.56</v>
      </c>
    </row>
    <row r="2356" spans="47:52" x14ac:dyDescent="0.2">
      <c r="AU2356">
        <f>'Share Monitor Figures'!A2363</f>
        <v>38666</v>
      </c>
      <c r="AV2356" s="8">
        <f>'Share Monitor Figures'!D2363</f>
        <v>26.85</v>
      </c>
      <c r="AW2356" s="8">
        <f>'Share Monitor Figures'!E2363</f>
        <v>27.67</v>
      </c>
      <c r="AX2356" s="8">
        <f>'Share Monitor Figures'!F2363</f>
        <v>26.51</v>
      </c>
      <c r="AY2356" s="8">
        <f>'Share Monitor Figures'!B2363</f>
        <v>27.42</v>
      </c>
      <c r="AZ2356" s="8">
        <f>'Share Monitor Figures'!B2363</f>
        <v>27.42</v>
      </c>
    </row>
    <row r="2357" spans="47:52" x14ac:dyDescent="0.2">
      <c r="AU2357">
        <f>'Share Monitor Figures'!A2364</f>
        <v>38665</v>
      </c>
      <c r="AV2357" s="8">
        <f>'Share Monitor Figures'!D2364</f>
        <v>26.8</v>
      </c>
      <c r="AW2357" s="8">
        <f>'Share Monitor Figures'!E2364</f>
        <v>26.99</v>
      </c>
      <c r="AX2357" s="8">
        <f>'Share Monitor Figures'!F2364</f>
        <v>26.7</v>
      </c>
      <c r="AY2357" s="8">
        <f>'Share Monitor Figures'!B2364</f>
        <v>26.91</v>
      </c>
      <c r="AZ2357" s="8">
        <f>'Share Monitor Figures'!B2364</f>
        <v>26.91</v>
      </c>
    </row>
    <row r="2358" spans="47:52" x14ac:dyDescent="0.2">
      <c r="AU2358">
        <f>'Share Monitor Figures'!A2365</f>
        <v>38664</v>
      </c>
      <c r="AV2358" s="8">
        <f>'Share Monitor Figures'!D2365</f>
        <v>27</v>
      </c>
      <c r="AW2358" s="8">
        <f>'Share Monitor Figures'!E2365</f>
        <v>27.25</v>
      </c>
      <c r="AX2358" s="8">
        <f>'Share Monitor Figures'!F2365</f>
        <v>26.6</v>
      </c>
      <c r="AY2358" s="8">
        <f>'Share Monitor Figures'!B2365</f>
        <v>26.6</v>
      </c>
      <c r="AZ2358" s="8">
        <f>'Share Monitor Figures'!B2365</f>
        <v>26.6</v>
      </c>
    </row>
    <row r="2359" spans="47:52" x14ac:dyDescent="0.2">
      <c r="AU2359">
        <f>'Share Monitor Figures'!A2366</f>
        <v>38663</v>
      </c>
      <c r="AV2359" s="8">
        <f>'Share Monitor Figures'!D2366</f>
        <v>27.18</v>
      </c>
      <c r="AW2359" s="8">
        <f>'Share Monitor Figures'!E2366</f>
        <v>27.18</v>
      </c>
      <c r="AX2359" s="8">
        <f>'Share Monitor Figures'!F2366</f>
        <v>26.8</v>
      </c>
      <c r="AY2359" s="8">
        <f>'Share Monitor Figures'!B2366</f>
        <v>27.1</v>
      </c>
      <c r="AZ2359" s="8">
        <f>'Share Monitor Figures'!B2366</f>
        <v>27.1</v>
      </c>
    </row>
    <row r="2360" spans="47:52" x14ac:dyDescent="0.2">
      <c r="AU2360">
        <f>'Share Monitor Figures'!A2367</f>
        <v>38660</v>
      </c>
      <c r="AV2360" s="8">
        <f>'Share Monitor Figures'!D2367</f>
        <v>27.3</v>
      </c>
      <c r="AW2360" s="8">
        <f>'Share Monitor Figures'!E2367</f>
        <v>27.33</v>
      </c>
      <c r="AX2360" s="8">
        <f>'Share Monitor Figures'!F2367</f>
        <v>26.4</v>
      </c>
      <c r="AY2360" s="8">
        <f>'Share Monitor Figures'!B2367</f>
        <v>27.2</v>
      </c>
      <c r="AZ2360" s="8">
        <f>'Share Monitor Figures'!B2367</f>
        <v>27.2</v>
      </c>
    </row>
    <row r="2361" spans="47:52" x14ac:dyDescent="0.2">
      <c r="AU2361">
        <f>'Share Monitor Figures'!A2368</f>
        <v>38659</v>
      </c>
      <c r="AV2361" s="8">
        <f>'Share Monitor Figures'!D2368</f>
        <v>26.2</v>
      </c>
      <c r="AW2361" s="8">
        <f>'Share Monitor Figures'!E2368</f>
        <v>27</v>
      </c>
      <c r="AX2361" s="8">
        <f>'Share Monitor Figures'!F2368</f>
        <v>25.9</v>
      </c>
      <c r="AY2361" s="8">
        <f>'Share Monitor Figures'!B2368</f>
        <v>27</v>
      </c>
      <c r="AZ2361" s="8">
        <f>'Share Monitor Figures'!B2368</f>
        <v>27</v>
      </c>
    </row>
    <row r="2362" spans="47:52" x14ac:dyDescent="0.2">
      <c r="AU2362">
        <f>'Share Monitor Figures'!A2369</f>
        <v>38658</v>
      </c>
      <c r="AV2362" s="8">
        <f>'Share Monitor Figures'!D2369</f>
        <v>27.1</v>
      </c>
      <c r="AW2362" s="8">
        <f>'Share Monitor Figures'!E2369</f>
        <v>27.29</v>
      </c>
      <c r="AX2362" s="8">
        <f>'Share Monitor Figures'!F2369</f>
        <v>25.91</v>
      </c>
      <c r="AY2362" s="8">
        <f>'Share Monitor Figures'!B2369</f>
        <v>26</v>
      </c>
      <c r="AZ2362" s="8">
        <f>'Share Monitor Figures'!B2369</f>
        <v>26</v>
      </c>
    </row>
    <row r="2363" spans="47:52" x14ac:dyDescent="0.2">
      <c r="AU2363">
        <f>'Share Monitor Figures'!A2370</f>
        <v>38657</v>
      </c>
      <c r="AV2363" s="8">
        <f>'Share Monitor Figures'!D2370</f>
        <v>26.6</v>
      </c>
      <c r="AW2363" s="8">
        <f>'Share Monitor Figures'!E2370</f>
        <v>26.6</v>
      </c>
      <c r="AX2363" s="8">
        <f>'Share Monitor Figures'!F2370</f>
        <v>26.6</v>
      </c>
      <c r="AY2363" s="8">
        <f>'Share Monitor Figures'!B2370</f>
        <v>26.6</v>
      </c>
      <c r="AZ2363" s="8">
        <f>'Share Monitor Figures'!B2370</f>
        <v>26.6</v>
      </c>
    </row>
    <row r="2364" spans="47:52" x14ac:dyDescent="0.2">
      <c r="AU2364">
        <f>'Share Monitor Figures'!A2371</f>
        <v>38656</v>
      </c>
      <c r="AV2364" s="8">
        <f>'Share Monitor Figures'!D2371</f>
        <v>26</v>
      </c>
      <c r="AW2364" s="8">
        <f>'Share Monitor Figures'!E2371</f>
        <v>26.6</v>
      </c>
      <c r="AX2364" s="8">
        <f>'Share Monitor Figures'!F2371</f>
        <v>25.84</v>
      </c>
      <c r="AY2364" s="8">
        <f>'Share Monitor Figures'!B2371</f>
        <v>26.6</v>
      </c>
      <c r="AZ2364" s="8">
        <f>'Share Monitor Figures'!B2371</f>
        <v>26.6</v>
      </c>
    </row>
    <row r="2365" spans="47:52" x14ac:dyDescent="0.2">
      <c r="AU2365">
        <f>'Share Monitor Figures'!A2372</f>
        <v>38653</v>
      </c>
      <c r="AV2365" s="8">
        <f>'Share Monitor Figures'!D2372</f>
        <v>26</v>
      </c>
      <c r="AW2365" s="8">
        <f>'Share Monitor Figures'!E2372</f>
        <v>26.05</v>
      </c>
      <c r="AX2365" s="8">
        <f>'Share Monitor Figures'!F2372</f>
        <v>25.7</v>
      </c>
      <c r="AY2365" s="8">
        <f>'Share Monitor Figures'!B2372</f>
        <v>26.02</v>
      </c>
      <c r="AZ2365" s="8">
        <f>'Share Monitor Figures'!B2372</f>
        <v>26.02</v>
      </c>
    </row>
    <row r="2366" spans="47:52" x14ac:dyDescent="0.2">
      <c r="AU2366">
        <f>'Share Monitor Figures'!A2373</f>
        <v>38652</v>
      </c>
      <c r="AV2366" s="8">
        <f>'Share Monitor Figures'!D2373</f>
        <v>26.2</v>
      </c>
      <c r="AW2366" s="8">
        <f>'Share Monitor Figures'!E2373</f>
        <v>26.26</v>
      </c>
      <c r="AX2366" s="8">
        <f>'Share Monitor Figures'!F2373</f>
        <v>25.65</v>
      </c>
      <c r="AY2366" s="8">
        <f>'Share Monitor Figures'!B2373</f>
        <v>25.65</v>
      </c>
      <c r="AZ2366" s="8">
        <f>'Share Monitor Figures'!B2373</f>
        <v>25.65</v>
      </c>
    </row>
    <row r="2367" spans="47:52" x14ac:dyDescent="0.2">
      <c r="AU2367">
        <f>'Share Monitor Figures'!A2374</f>
        <v>38651</v>
      </c>
      <c r="AV2367" s="8">
        <f>'Share Monitor Figures'!D2374</f>
        <v>25.9</v>
      </c>
      <c r="AW2367" s="8">
        <f>'Share Monitor Figures'!E2374</f>
        <v>25.9</v>
      </c>
      <c r="AX2367" s="8">
        <f>'Share Monitor Figures'!F2374</f>
        <v>25.9</v>
      </c>
      <c r="AY2367" s="8">
        <f>'Share Monitor Figures'!B2374</f>
        <v>25.9</v>
      </c>
      <c r="AZ2367" s="8">
        <f>'Share Monitor Figures'!B2374</f>
        <v>25.9</v>
      </c>
    </row>
    <row r="2368" spans="47:52" x14ac:dyDescent="0.2">
      <c r="AU2368">
        <f>'Share Monitor Figures'!A2375</f>
        <v>38650</v>
      </c>
      <c r="AV2368" s="8">
        <f>'Share Monitor Figures'!D2375</f>
        <v>25.5</v>
      </c>
      <c r="AW2368" s="8">
        <f>'Share Monitor Figures'!E2375</f>
        <v>25.95</v>
      </c>
      <c r="AX2368" s="8">
        <f>'Share Monitor Figures'!F2375</f>
        <v>25.5</v>
      </c>
      <c r="AY2368" s="8">
        <f>'Share Monitor Figures'!B2375</f>
        <v>25.9</v>
      </c>
      <c r="AZ2368" s="8">
        <f>'Share Monitor Figures'!B2375</f>
        <v>25.9</v>
      </c>
    </row>
    <row r="2369" spans="47:52" x14ac:dyDescent="0.2">
      <c r="AU2369">
        <f>'Share Monitor Figures'!A2376</f>
        <v>38649</v>
      </c>
      <c r="AV2369" s="8">
        <f>'Share Monitor Figures'!D2376</f>
        <v>24.6</v>
      </c>
      <c r="AW2369" s="8">
        <f>'Share Monitor Figures'!E2376</f>
        <v>25.3</v>
      </c>
      <c r="AX2369" s="8">
        <f>'Share Monitor Figures'!F2376</f>
        <v>24.41</v>
      </c>
      <c r="AY2369" s="8">
        <f>'Share Monitor Figures'!B2376</f>
        <v>25.3</v>
      </c>
      <c r="AZ2369" s="8">
        <f>'Share Monitor Figures'!B2376</f>
        <v>25.3</v>
      </c>
    </row>
    <row r="2370" spans="47:52" x14ac:dyDescent="0.2">
      <c r="AU2370">
        <f>'Share Monitor Figures'!A2377</f>
        <v>38646</v>
      </c>
      <c r="AV2370" s="8">
        <f>'Share Monitor Figures'!D2377</f>
        <v>24.6</v>
      </c>
      <c r="AW2370" s="8">
        <f>'Share Monitor Figures'!E2377</f>
        <v>24.9</v>
      </c>
      <c r="AX2370" s="8">
        <f>'Share Monitor Figures'!F2377</f>
        <v>24.24</v>
      </c>
      <c r="AY2370" s="8">
        <f>'Share Monitor Figures'!B2377</f>
        <v>24.4</v>
      </c>
      <c r="AZ2370" s="8">
        <f>'Share Monitor Figures'!B2377</f>
        <v>24.4</v>
      </c>
    </row>
    <row r="2371" spans="47:52" x14ac:dyDescent="0.2">
      <c r="AU2371">
        <f>'Share Monitor Figures'!A2378</f>
        <v>38645</v>
      </c>
      <c r="AV2371" s="8">
        <f>'Share Monitor Figures'!D2378</f>
        <v>26.12</v>
      </c>
      <c r="AW2371" s="8">
        <f>'Share Monitor Figures'!E2378</f>
        <v>26.3</v>
      </c>
      <c r="AX2371" s="8">
        <f>'Share Monitor Figures'!F2378</f>
        <v>24.52</v>
      </c>
      <c r="AY2371" s="8">
        <f>'Share Monitor Figures'!B2378</f>
        <v>24.6</v>
      </c>
      <c r="AZ2371" s="8">
        <f>'Share Monitor Figures'!B2378</f>
        <v>24.6</v>
      </c>
    </row>
    <row r="2372" spans="47:52" x14ac:dyDescent="0.2">
      <c r="AU2372">
        <f>'Share Monitor Figures'!A2379</f>
        <v>38644</v>
      </c>
      <c r="AV2372" s="8">
        <f>'Share Monitor Figures'!D2379</f>
        <v>26.8</v>
      </c>
      <c r="AW2372" s="8">
        <f>'Share Monitor Figures'!E2379</f>
        <v>26.9</v>
      </c>
      <c r="AX2372" s="8">
        <f>'Share Monitor Figures'!F2379</f>
        <v>25.25</v>
      </c>
      <c r="AY2372" s="8">
        <f>'Share Monitor Figures'!B2379</f>
        <v>26</v>
      </c>
      <c r="AZ2372" s="8">
        <f>'Share Monitor Figures'!B2379</f>
        <v>26</v>
      </c>
    </row>
    <row r="2373" spans="47:52" x14ac:dyDescent="0.2">
      <c r="AU2373">
        <f>'Share Monitor Figures'!A2380</f>
        <v>38643</v>
      </c>
      <c r="AV2373" s="8">
        <f>'Share Monitor Figures'!D2380</f>
        <v>26.49</v>
      </c>
      <c r="AW2373" s="8">
        <f>'Share Monitor Figures'!E2380</f>
        <v>26.75</v>
      </c>
      <c r="AX2373" s="8">
        <f>'Share Monitor Figures'!F2380</f>
        <v>26.34</v>
      </c>
      <c r="AY2373" s="8">
        <f>'Share Monitor Figures'!B2380</f>
        <v>26.5</v>
      </c>
      <c r="AZ2373" s="8">
        <f>'Share Monitor Figures'!B2380</f>
        <v>26.5</v>
      </c>
    </row>
    <row r="2374" spans="47:52" x14ac:dyDescent="0.2">
      <c r="AU2374">
        <f>'Share Monitor Figures'!A2381</f>
        <v>38642</v>
      </c>
      <c r="AV2374" s="8">
        <f>'Share Monitor Figures'!D2381</f>
        <v>25.8</v>
      </c>
      <c r="AW2374" s="8">
        <f>'Share Monitor Figures'!E2381</f>
        <v>26.83</v>
      </c>
      <c r="AX2374" s="8">
        <f>'Share Monitor Figures'!F2381</f>
        <v>25.69</v>
      </c>
      <c r="AY2374" s="8">
        <f>'Share Monitor Figures'!B2381</f>
        <v>26.3</v>
      </c>
      <c r="AZ2374" s="8">
        <f>'Share Monitor Figures'!B2381</f>
        <v>26.3</v>
      </c>
    </row>
    <row r="2375" spans="47:52" x14ac:dyDescent="0.2">
      <c r="AU2375">
        <f>'Share Monitor Figures'!A2382</f>
        <v>38639</v>
      </c>
      <c r="AV2375" s="8">
        <f>'Share Monitor Figures'!D2382</f>
        <v>24.5</v>
      </c>
      <c r="AW2375" s="8">
        <f>'Share Monitor Figures'!E2382</f>
        <v>25.95</v>
      </c>
      <c r="AX2375" s="8">
        <f>'Share Monitor Figures'!F2382</f>
        <v>24</v>
      </c>
      <c r="AY2375" s="8">
        <f>'Share Monitor Figures'!B2382</f>
        <v>25.69</v>
      </c>
      <c r="AZ2375" s="8">
        <f>'Share Monitor Figures'!B2382</f>
        <v>25.69</v>
      </c>
    </row>
    <row r="2376" spans="47:52" x14ac:dyDescent="0.2">
      <c r="AU2376">
        <f>'Share Monitor Figures'!A2383</f>
        <v>38638</v>
      </c>
      <c r="AV2376" s="8">
        <f>'Share Monitor Figures'!D2383</f>
        <v>26.61</v>
      </c>
      <c r="AW2376" s="8">
        <f>'Share Monitor Figures'!E2383</f>
        <v>26.8</v>
      </c>
      <c r="AX2376" s="8">
        <f>'Share Monitor Figures'!F2383</f>
        <v>25.15</v>
      </c>
      <c r="AY2376" s="8">
        <f>'Share Monitor Figures'!B2383</f>
        <v>25.47</v>
      </c>
      <c r="AZ2376" s="8">
        <f>'Share Monitor Figures'!B2383</f>
        <v>25.47</v>
      </c>
    </row>
    <row r="2377" spans="47:52" x14ac:dyDescent="0.2">
      <c r="AU2377">
        <f>'Share Monitor Figures'!A2384</f>
        <v>38637</v>
      </c>
      <c r="AV2377" s="8">
        <f>'Share Monitor Figures'!D2384</f>
        <v>27.3</v>
      </c>
      <c r="AW2377" s="8">
        <f>'Share Monitor Figures'!E2384</f>
        <v>27.3</v>
      </c>
      <c r="AX2377" s="8">
        <f>'Share Monitor Figures'!F2384</f>
        <v>26.73</v>
      </c>
      <c r="AY2377" s="8">
        <f>'Share Monitor Figures'!B2384</f>
        <v>26.85</v>
      </c>
      <c r="AZ2377" s="8">
        <f>'Share Monitor Figures'!B2384</f>
        <v>26.85</v>
      </c>
    </row>
    <row r="2378" spans="47:52" x14ac:dyDescent="0.2">
      <c r="AU2378">
        <f>'Share Monitor Figures'!A2385</f>
        <v>38636</v>
      </c>
      <c r="AV2378" s="8">
        <f>'Share Monitor Figures'!D2385</f>
        <v>27.25</v>
      </c>
      <c r="AW2378" s="8">
        <f>'Share Monitor Figures'!E2385</f>
        <v>27.44</v>
      </c>
      <c r="AX2378" s="8">
        <f>'Share Monitor Figures'!F2385</f>
        <v>27.02</v>
      </c>
      <c r="AY2378" s="8">
        <f>'Share Monitor Figures'!B2385</f>
        <v>27.19</v>
      </c>
      <c r="AZ2378" s="8">
        <f>'Share Monitor Figures'!B2385</f>
        <v>27.19</v>
      </c>
    </row>
    <row r="2379" spans="47:52" x14ac:dyDescent="0.2">
      <c r="AU2379">
        <f>'Share Monitor Figures'!A2386</f>
        <v>38635</v>
      </c>
      <c r="AV2379" s="8">
        <f>'Share Monitor Figures'!D2386</f>
        <v>27.8</v>
      </c>
      <c r="AW2379" s="8">
        <f>'Share Monitor Figures'!E2386</f>
        <v>28.08</v>
      </c>
      <c r="AX2379" s="8">
        <f>'Share Monitor Figures'!F2386</f>
        <v>27.25</v>
      </c>
      <c r="AY2379" s="8">
        <f>'Share Monitor Figures'!B2386</f>
        <v>27.25</v>
      </c>
      <c r="AZ2379" s="8">
        <f>'Share Monitor Figures'!B2386</f>
        <v>27.25</v>
      </c>
    </row>
    <row r="2380" spans="47:52" x14ac:dyDescent="0.2">
      <c r="AU2380">
        <f>'Share Monitor Figures'!A2387</f>
        <v>38632</v>
      </c>
      <c r="AV2380" s="8">
        <f>'Share Monitor Figures'!D2387</f>
        <v>27.8</v>
      </c>
      <c r="AW2380" s="8">
        <f>'Share Monitor Figures'!E2387</f>
        <v>28.15</v>
      </c>
      <c r="AX2380" s="8">
        <f>'Share Monitor Figures'!F2387</f>
        <v>27.7</v>
      </c>
      <c r="AY2380" s="8">
        <f>'Share Monitor Figures'!B2387</f>
        <v>27.73</v>
      </c>
      <c r="AZ2380" s="8">
        <f>'Share Monitor Figures'!B2387</f>
        <v>27.73</v>
      </c>
    </row>
    <row r="2381" spans="47:52" x14ac:dyDescent="0.2">
      <c r="AU2381">
        <f>'Share Monitor Figures'!A2388</f>
        <v>38631</v>
      </c>
      <c r="AV2381" s="8">
        <f>'Share Monitor Figures'!D2388</f>
        <v>28.74</v>
      </c>
      <c r="AW2381" s="8">
        <f>'Share Monitor Figures'!E2388</f>
        <v>28.8</v>
      </c>
      <c r="AX2381" s="8">
        <f>'Share Monitor Figures'!F2388</f>
        <v>27.8</v>
      </c>
      <c r="AY2381" s="8">
        <f>'Share Monitor Figures'!B2388</f>
        <v>28.15</v>
      </c>
      <c r="AZ2381" s="8">
        <f>'Share Monitor Figures'!B2388</f>
        <v>28.15</v>
      </c>
    </row>
    <row r="2382" spans="47:52" x14ac:dyDescent="0.2">
      <c r="AU2382">
        <f>'Share Monitor Figures'!A2389</f>
        <v>38630</v>
      </c>
      <c r="AV2382" s="8">
        <f>'Share Monitor Figures'!D2389</f>
        <v>29.09</v>
      </c>
      <c r="AW2382" s="8">
        <f>'Share Monitor Figures'!E2389</f>
        <v>29.32</v>
      </c>
      <c r="AX2382" s="8">
        <f>'Share Monitor Figures'!F2389</f>
        <v>28.91</v>
      </c>
      <c r="AY2382" s="8">
        <f>'Share Monitor Figures'!B2389</f>
        <v>29.01</v>
      </c>
      <c r="AZ2382" s="8">
        <f>'Share Monitor Figures'!B2389</f>
        <v>29.01</v>
      </c>
    </row>
    <row r="2383" spans="47:52" x14ac:dyDescent="0.2">
      <c r="AU2383">
        <f>'Share Monitor Figures'!A2390</f>
        <v>38629</v>
      </c>
      <c r="AV2383" s="8">
        <f>'Share Monitor Figures'!D2390</f>
        <v>29.1</v>
      </c>
      <c r="AW2383" s="8">
        <f>'Share Monitor Figures'!E2390</f>
        <v>29.19</v>
      </c>
      <c r="AX2383" s="8">
        <f>'Share Monitor Figures'!F2390</f>
        <v>28.91</v>
      </c>
      <c r="AY2383" s="8">
        <f>'Share Monitor Figures'!B2390</f>
        <v>28.91</v>
      </c>
      <c r="AZ2383" s="8">
        <f>'Share Monitor Figures'!B2390</f>
        <v>28.91</v>
      </c>
    </row>
    <row r="2384" spans="47:52" x14ac:dyDescent="0.2">
      <c r="AU2384">
        <f>'Share Monitor Figures'!A2391</f>
        <v>38628</v>
      </c>
      <c r="AV2384" s="8">
        <f>'Share Monitor Figures'!D2391</f>
        <v>29.2</v>
      </c>
      <c r="AW2384" s="8">
        <f>'Share Monitor Figures'!E2391</f>
        <v>29.4</v>
      </c>
      <c r="AX2384" s="8">
        <f>'Share Monitor Figures'!F2391</f>
        <v>28.71</v>
      </c>
      <c r="AY2384" s="8">
        <f>'Share Monitor Figures'!B2391</f>
        <v>28.96</v>
      </c>
      <c r="AZ2384" s="8">
        <f>'Share Monitor Figures'!B2391</f>
        <v>28.96</v>
      </c>
    </row>
    <row r="2385" spans="47:52" x14ac:dyDescent="0.2">
      <c r="AU2385">
        <f>'Share Monitor Figures'!A2392</f>
        <v>38625</v>
      </c>
      <c r="AV2385" s="8">
        <f>'Share Monitor Figures'!D2392</f>
        <v>28.5</v>
      </c>
      <c r="AW2385" s="8">
        <f>'Share Monitor Figures'!E2392</f>
        <v>29.2</v>
      </c>
      <c r="AX2385" s="8">
        <f>'Share Monitor Figures'!F2392</f>
        <v>28.48</v>
      </c>
      <c r="AY2385" s="8">
        <f>'Share Monitor Figures'!B2392</f>
        <v>29.2</v>
      </c>
      <c r="AZ2385" s="8">
        <f>'Share Monitor Figures'!B2392</f>
        <v>29.2</v>
      </c>
    </row>
    <row r="2386" spans="47:52" x14ac:dyDescent="0.2">
      <c r="AU2386">
        <f>'Share Monitor Figures'!A2393</f>
        <v>38624</v>
      </c>
      <c r="AV2386" s="8">
        <f>'Share Monitor Figures'!D2393</f>
        <v>28.2</v>
      </c>
      <c r="AW2386" s="8">
        <f>'Share Monitor Figures'!E2393</f>
        <v>28.65</v>
      </c>
      <c r="AX2386" s="8">
        <f>'Share Monitor Figures'!F2393</f>
        <v>28.2</v>
      </c>
      <c r="AY2386" s="8">
        <f>'Share Monitor Figures'!B2393</f>
        <v>28.47</v>
      </c>
      <c r="AZ2386" s="8">
        <f>'Share Monitor Figures'!B2393</f>
        <v>28.47</v>
      </c>
    </row>
    <row r="2387" spans="47:52" x14ac:dyDescent="0.2">
      <c r="AU2387">
        <f>'Share Monitor Figures'!A2394</f>
        <v>38623</v>
      </c>
      <c r="AV2387" s="8">
        <f>'Share Monitor Figures'!D2394</f>
        <v>27.7</v>
      </c>
      <c r="AW2387" s="8">
        <f>'Share Monitor Figures'!E2394</f>
        <v>28.6</v>
      </c>
      <c r="AX2387" s="8">
        <f>'Share Monitor Figures'!F2394</f>
        <v>27.7</v>
      </c>
      <c r="AY2387" s="8">
        <f>'Share Monitor Figures'!B2394</f>
        <v>28.35</v>
      </c>
      <c r="AZ2387" s="8">
        <f>'Share Monitor Figures'!B2394</f>
        <v>28.35</v>
      </c>
    </row>
    <row r="2388" spans="47:52" x14ac:dyDescent="0.2">
      <c r="AU2388">
        <f>'Share Monitor Figures'!A2395</f>
        <v>38622</v>
      </c>
      <c r="AV2388" s="8">
        <f>'Share Monitor Figures'!D2395</f>
        <v>27.71</v>
      </c>
      <c r="AW2388" s="8">
        <f>'Share Monitor Figures'!E2395</f>
        <v>27.83</v>
      </c>
      <c r="AX2388" s="8">
        <f>'Share Monitor Figures'!F2395</f>
        <v>27.5</v>
      </c>
      <c r="AY2388" s="8">
        <f>'Share Monitor Figures'!B2395</f>
        <v>27.7</v>
      </c>
      <c r="AZ2388" s="8">
        <f>'Share Monitor Figures'!B2395</f>
        <v>27.7</v>
      </c>
    </row>
    <row r="2389" spans="47:52" x14ac:dyDescent="0.2">
      <c r="AU2389">
        <f>'Share Monitor Figures'!A2396</f>
        <v>38621</v>
      </c>
      <c r="AV2389" s="8">
        <f>'Share Monitor Figures'!D2396</f>
        <v>27.8</v>
      </c>
      <c r="AW2389" s="8">
        <f>'Share Monitor Figures'!E2396</f>
        <v>28</v>
      </c>
      <c r="AX2389" s="8">
        <f>'Share Monitor Figures'!F2396</f>
        <v>27.4</v>
      </c>
      <c r="AY2389" s="8">
        <f>'Share Monitor Figures'!B2396</f>
        <v>27.71</v>
      </c>
      <c r="AZ2389" s="8">
        <f>'Share Monitor Figures'!B2396</f>
        <v>27.71</v>
      </c>
    </row>
    <row r="2390" spans="47:52" x14ac:dyDescent="0.2">
      <c r="AU2390">
        <f>'Share Monitor Figures'!A2397</f>
        <v>38618</v>
      </c>
      <c r="AV2390" s="8">
        <f>'Share Monitor Figures'!D2397</f>
        <v>28.1</v>
      </c>
      <c r="AW2390" s="8">
        <f>'Share Monitor Figures'!E2397</f>
        <v>28.28</v>
      </c>
      <c r="AX2390" s="8">
        <f>'Share Monitor Figures'!F2397</f>
        <v>27.65</v>
      </c>
      <c r="AY2390" s="8">
        <f>'Share Monitor Figures'!B2397</f>
        <v>28</v>
      </c>
      <c r="AZ2390" s="8">
        <f>'Share Monitor Figures'!B2397</f>
        <v>28</v>
      </c>
    </row>
    <row r="2391" spans="47:52" x14ac:dyDescent="0.2">
      <c r="AU2391">
        <f>'Share Monitor Figures'!A2398</f>
        <v>38617</v>
      </c>
      <c r="AV2391" s="8">
        <f>'Share Monitor Figures'!D2398</f>
        <v>27.66</v>
      </c>
      <c r="AW2391" s="8">
        <f>'Share Monitor Figures'!E2398</f>
        <v>28.22</v>
      </c>
      <c r="AX2391" s="8">
        <f>'Share Monitor Figures'!F2398</f>
        <v>27.66</v>
      </c>
      <c r="AY2391" s="8">
        <f>'Share Monitor Figures'!B2398</f>
        <v>28.2</v>
      </c>
      <c r="AZ2391" s="8">
        <f>'Share Monitor Figures'!B2398</f>
        <v>28.2</v>
      </c>
    </row>
    <row r="2392" spans="47:52" x14ac:dyDescent="0.2">
      <c r="AU2392">
        <f>'Share Monitor Figures'!A2399</f>
        <v>38616</v>
      </c>
      <c r="AV2392" s="8">
        <f>'Share Monitor Figures'!D2399</f>
        <v>27.5</v>
      </c>
      <c r="AW2392" s="8">
        <f>'Share Monitor Figures'!E2399</f>
        <v>28.05</v>
      </c>
      <c r="AX2392" s="8">
        <f>'Share Monitor Figures'!F2399</f>
        <v>27.33</v>
      </c>
      <c r="AY2392" s="8">
        <f>'Share Monitor Figures'!B2399</f>
        <v>27.83</v>
      </c>
      <c r="AZ2392" s="8">
        <f>'Share Monitor Figures'!B2399</f>
        <v>27.83</v>
      </c>
    </row>
    <row r="2393" spans="47:52" x14ac:dyDescent="0.2">
      <c r="AU2393">
        <f>'Share Monitor Figures'!A2400</f>
        <v>38615</v>
      </c>
      <c r="AV2393" s="8">
        <f>'Share Monitor Figures'!D2400</f>
        <v>27.5</v>
      </c>
      <c r="AW2393" s="8">
        <f>'Share Monitor Figures'!E2400</f>
        <v>27.57</v>
      </c>
      <c r="AX2393" s="8">
        <f>'Share Monitor Figures'!F2400</f>
        <v>27.36</v>
      </c>
      <c r="AY2393" s="8">
        <f>'Share Monitor Figures'!B2400</f>
        <v>27.48</v>
      </c>
      <c r="AZ2393" s="8">
        <f>'Share Monitor Figures'!B2400</f>
        <v>27.48</v>
      </c>
    </row>
    <row r="2394" spans="47:52" x14ac:dyDescent="0.2">
      <c r="AU2394">
        <f>'Share Monitor Figures'!A2401</f>
        <v>38614</v>
      </c>
      <c r="AV2394" s="8">
        <f>'Share Monitor Figures'!D2401</f>
        <v>26.95</v>
      </c>
      <c r="AW2394" s="8">
        <f>'Share Monitor Figures'!E2401</f>
        <v>27.3</v>
      </c>
      <c r="AX2394" s="8">
        <f>'Share Monitor Figures'!F2401</f>
        <v>26.95</v>
      </c>
      <c r="AY2394" s="8">
        <f>'Share Monitor Figures'!B2401</f>
        <v>27.3</v>
      </c>
      <c r="AZ2394" s="8">
        <f>'Share Monitor Figures'!B2401</f>
        <v>27.3</v>
      </c>
    </row>
    <row r="2395" spans="47:52" x14ac:dyDescent="0.2">
      <c r="AU2395">
        <f>'Share Monitor Figures'!A2402</f>
        <v>38611</v>
      </c>
      <c r="AV2395" s="8">
        <f>'Share Monitor Figures'!D2402</f>
        <v>27.5</v>
      </c>
      <c r="AW2395" s="8">
        <f>'Share Monitor Figures'!E2402</f>
        <v>27.5</v>
      </c>
      <c r="AX2395" s="8">
        <f>'Share Monitor Figures'!F2402</f>
        <v>27</v>
      </c>
      <c r="AY2395" s="8">
        <f>'Share Monitor Figures'!B2402</f>
        <v>27</v>
      </c>
      <c r="AZ2395" s="8">
        <f>'Share Monitor Figures'!B2402</f>
        <v>27</v>
      </c>
    </row>
    <row r="2396" spans="47:52" x14ac:dyDescent="0.2">
      <c r="AU2396">
        <f>'Share Monitor Figures'!A2403</f>
        <v>38610</v>
      </c>
      <c r="AV2396" s="8">
        <f>'Share Monitor Figures'!D2403</f>
        <v>27.34</v>
      </c>
      <c r="AW2396" s="8">
        <f>'Share Monitor Figures'!E2403</f>
        <v>27.62</v>
      </c>
      <c r="AX2396" s="8">
        <f>'Share Monitor Figures'!F2403</f>
        <v>27.34</v>
      </c>
      <c r="AY2396" s="8">
        <f>'Share Monitor Figures'!B2403</f>
        <v>27.41</v>
      </c>
      <c r="AZ2396" s="8">
        <f>'Share Monitor Figures'!B2403</f>
        <v>27.41</v>
      </c>
    </row>
    <row r="2397" spans="47:52" x14ac:dyDescent="0.2">
      <c r="AU2397">
        <f>'Share Monitor Figures'!A2404</f>
        <v>38609</v>
      </c>
      <c r="AV2397" s="8">
        <f>'Share Monitor Figures'!D2404</f>
        <v>27.6</v>
      </c>
      <c r="AW2397" s="8">
        <f>'Share Monitor Figures'!E2404</f>
        <v>27.64</v>
      </c>
      <c r="AX2397" s="8">
        <f>'Share Monitor Figures'!F2404</f>
        <v>27.28</v>
      </c>
      <c r="AY2397" s="8">
        <f>'Share Monitor Figures'!B2404</f>
        <v>27.34</v>
      </c>
      <c r="AZ2397" s="8">
        <f>'Share Monitor Figures'!B2404</f>
        <v>27.34</v>
      </c>
    </row>
    <row r="2398" spans="47:52" x14ac:dyDescent="0.2">
      <c r="AU2398">
        <f>'Share Monitor Figures'!A2405</f>
        <v>38608</v>
      </c>
      <c r="AV2398" s="8">
        <f>'Share Monitor Figures'!D2405</f>
        <v>27.7</v>
      </c>
      <c r="AW2398" s="8">
        <f>'Share Monitor Figures'!E2405</f>
        <v>27.8</v>
      </c>
      <c r="AX2398" s="8">
        <f>'Share Monitor Figures'!F2405</f>
        <v>27.43</v>
      </c>
      <c r="AY2398" s="8">
        <f>'Share Monitor Figures'!B2405</f>
        <v>27.75</v>
      </c>
      <c r="AZ2398" s="8">
        <f>'Share Monitor Figures'!B2405</f>
        <v>27.75</v>
      </c>
    </row>
    <row r="2399" spans="47:52" x14ac:dyDescent="0.2">
      <c r="AU2399">
        <f>'Share Monitor Figures'!A2406</f>
        <v>38607</v>
      </c>
      <c r="AV2399" s="8">
        <f>'Share Monitor Figures'!D2406</f>
        <v>27.7</v>
      </c>
      <c r="AW2399" s="8">
        <f>'Share Monitor Figures'!E2406</f>
        <v>27.7</v>
      </c>
      <c r="AX2399" s="8">
        <f>'Share Monitor Figures'!F2406</f>
        <v>27.43</v>
      </c>
      <c r="AY2399" s="8">
        <f>'Share Monitor Figures'!B2406</f>
        <v>27.68</v>
      </c>
      <c r="AZ2399" s="8">
        <f>'Share Monitor Figures'!B2406</f>
        <v>27.68</v>
      </c>
    </row>
    <row r="2400" spans="47:52" x14ac:dyDescent="0.2">
      <c r="AU2400">
        <f>'Share Monitor Figures'!A2407</f>
        <v>38604</v>
      </c>
      <c r="AV2400" s="8">
        <f>'Share Monitor Figures'!D2407</f>
        <v>27.1</v>
      </c>
      <c r="AW2400" s="8">
        <f>'Share Monitor Figures'!E2407</f>
        <v>27.72</v>
      </c>
      <c r="AX2400" s="8">
        <f>'Share Monitor Figures'!F2407</f>
        <v>27</v>
      </c>
      <c r="AY2400" s="8">
        <f>'Share Monitor Figures'!B2407</f>
        <v>27.4</v>
      </c>
      <c r="AZ2400" s="8">
        <f>'Share Monitor Figures'!B2407</f>
        <v>27.4</v>
      </c>
    </row>
    <row r="2401" spans="47:52" x14ac:dyDescent="0.2">
      <c r="AU2401">
        <f>'Share Monitor Figures'!A2408</f>
        <v>38603</v>
      </c>
      <c r="AV2401" s="8">
        <f>'Share Monitor Figures'!D2408</f>
        <v>27</v>
      </c>
      <c r="AW2401" s="8">
        <f>'Share Monitor Figures'!E2408</f>
        <v>27.2</v>
      </c>
      <c r="AX2401" s="8">
        <f>'Share Monitor Figures'!F2408</f>
        <v>27</v>
      </c>
      <c r="AY2401" s="8">
        <f>'Share Monitor Figures'!B2408</f>
        <v>27.2</v>
      </c>
      <c r="AZ2401" s="8">
        <f>'Share Monitor Figures'!B2408</f>
        <v>27.2</v>
      </c>
    </row>
    <row r="2402" spans="47:52" x14ac:dyDescent="0.2">
      <c r="AU2402">
        <f>'Share Monitor Figures'!A2409</f>
        <v>38602</v>
      </c>
      <c r="AV2402" s="8">
        <f>'Share Monitor Figures'!D2409</f>
        <v>27.01</v>
      </c>
      <c r="AW2402" s="8">
        <f>'Share Monitor Figures'!E2409</f>
        <v>27.1</v>
      </c>
      <c r="AX2402" s="8">
        <f>'Share Monitor Figures'!F2409</f>
        <v>26.91</v>
      </c>
      <c r="AY2402" s="8">
        <f>'Share Monitor Figures'!B2409</f>
        <v>27</v>
      </c>
      <c r="AZ2402" s="8">
        <f>'Share Monitor Figures'!B2409</f>
        <v>27</v>
      </c>
    </row>
    <row r="2403" spans="47:52" x14ac:dyDescent="0.2">
      <c r="AU2403">
        <f>'Share Monitor Figures'!A2410</f>
        <v>38601</v>
      </c>
      <c r="AV2403" s="8">
        <f>'Share Monitor Figures'!D2410</f>
        <v>27.25</v>
      </c>
      <c r="AW2403" s="8">
        <f>'Share Monitor Figures'!E2410</f>
        <v>27.28</v>
      </c>
      <c r="AX2403" s="8">
        <f>'Share Monitor Figures'!F2410</f>
        <v>26.55</v>
      </c>
      <c r="AY2403" s="8">
        <f>'Share Monitor Figures'!B2410</f>
        <v>27.06</v>
      </c>
      <c r="AZ2403" s="8">
        <f>'Share Monitor Figures'!B2410</f>
        <v>27.06</v>
      </c>
    </row>
    <row r="2404" spans="47:52" x14ac:dyDescent="0.2">
      <c r="AU2404">
        <f>'Share Monitor Figures'!A2411</f>
        <v>38600</v>
      </c>
      <c r="AV2404" s="8">
        <f>'Share Monitor Figures'!D2411</f>
        <v>27.5</v>
      </c>
      <c r="AW2404" s="8">
        <f>'Share Monitor Figures'!E2411</f>
        <v>27.6</v>
      </c>
      <c r="AX2404" s="8">
        <f>'Share Monitor Figures'!F2411</f>
        <v>26.92</v>
      </c>
      <c r="AY2404" s="8">
        <f>'Share Monitor Figures'!B2411</f>
        <v>27.18</v>
      </c>
      <c r="AZ2404" s="8">
        <f>'Share Monitor Figures'!B2411</f>
        <v>27.18</v>
      </c>
    </row>
    <row r="2405" spans="47:52" x14ac:dyDescent="0.2">
      <c r="AU2405">
        <f>'Share Monitor Figures'!A2412</f>
        <v>38597</v>
      </c>
      <c r="AV2405" s="8">
        <f>'Share Monitor Figures'!D2412</f>
        <v>27.4</v>
      </c>
      <c r="AW2405" s="8">
        <f>'Share Monitor Figures'!E2412</f>
        <v>27.5</v>
      </c>
      <c r="AX2405" s="8">
        <f>'Share Monitor Figures'!F2412</f>
        <v>27.35</v>
      </c>
      <c r="AY2405" s="8">
        <f>'Share Monitor Figures'!B2412</f>
        <v>27.4</v>
      </c>
      <c r="AZ2405" s="8">
        <f>'Share Monitor Figures'!B2412</f>
        <v>27.4</v>
      </c>
    </row>
    <row r="2406" spans="47:52" x14ac:dyDescent="0.2">
      <c r="AU2406">
        <f>'Share Monitor Figures'!A2413</f>
        <v>38596</v>
      </c>
      <c r="AV2406" s="8">
        <f>'Share Monitor Figures'!D2413</f>
        <v>27.69</v>
      </c>
      <c r="AW2406" s="8">
        <f>'Share Monitor Figures'!E2413</f>
        <v>27.7</v>
      </c>
      <c r="AX2406" s="8">
        <f>'Share Monitor Figures'!F2413</f>
        <v>27.3</v>
      </c>
      <c r="AY2406" s="8">
        <f>'Share Monitor Figures'!B2413</f>
        <v>27.3</v>
      </c>
      <c r="AZ2406" s="8">
        <f>'Share Monitor Figures'!B2413</f>
        <v>27.3</v>
      </c>
    </row>
    <row r="2407" spans="47:52" x14ac:dyDescent="0.2">
      <c r="AU2407">
        <f>'Share Monitor Figures'!A2414</f>
        <v>38595</v>
      </c>
      <c r="AV2407" s="8">
        <f>'Share Monitor Figures'!D2414</f>
        <v>27.6</v>
      </c>
      <c r="AW2407" s="8">
        <f>'Share Monitor Figures'!E2414</f>
        <v>27.68</v>
      </c>
      <c r="AX2407" s="8">
        <f>'Share Monitor Figures'!F2414</f>
        <v>26.7</v>
      </c>
      <c r="AY2407" s="8">
        <f>'Share Monitor Figures'!B2414</f>
        <v>27.55</v>
      </c>
      <c r="AZ2407" s="8">
        <f>'Share Monitor Figures'!B2414</f>
        <v>27.55</v>
      </c>
    </row>
    <row r="2408" spans="47:52" x14ac:dyDescent="0.2">
      <c r="AU2408">
        <f>'Share Monitor Figures'!A2415</f>
        <v>38594</v>
      </c>
      <c r="AV2408" s="8">
        <f>'Share Monitor Figures'!D2415</f>
        <v>26.95</v>
      </c>
      <c r="AW2408" s="8">
        <f>'Share Monitor Figures'!E2415</f>
        <v>27.75</v>
      </c>
      <c r="AX2408" s="8">
        <f>'Share Monitor Figures'!F2415</f>
        <v>26.95</v>
      </c>
      <c r="AY2408" s="8">
        <f>'Share Monitor Figures'!B2415</f>
        <v>27.6</v>
      </c>
      <c r="AZ2408" s="8">
        <f>'Share Monitor Figures'!B2415</f>
        <v>27.6</v>
      </c>
    </row>
    <row r="2409" spans="47:52" x14ac:dyDescent="0.2">
      <c r="AU2409">
        <f>'Share Monitor Figures'!A2416</f>
        <v>38593</v>
      </c>
      <c r="AV2409" s="8">
        <f>'Share Monitor Figures'!D2416</f>
        <v>27</v>
      </c>
      <c r="AW2409" s="8">
        <f>'Share Monitor Figures'!E2416</f>
        <v>27.1</v>
      </c>
      <c r="AX2409" s="8">
        <f>'Share Monitor Figures'!F2416</f>
        <v>26.71</v>
      </c>
      <c r="AY2409" s="8">
        <f>'Share Monitor Figures'!B2416</f>
        <v>27.1</v>
      </c>
      <c r="AZ2409" s="8">
        <f>'Share Monitor Figures'!B2416</f>
        <v>27.1</v>
      </c>
    </row>
    <row r="2410" spans="47:52" x14ac:dyDescent="0.2">
      <c r="AU2410">
        <f>'Share Monitor Figures'!A2417</f>
        <v>38590</v>
      </c>
      <c r="AV2410" s="8">
        <f>'Share Monitor Figures'!D2417</f>
        <v>26.99</v>
      </c>
      <c r="AW2410" s="8">
        <f>'Share Monitor Figures'!E2417</f>
        <v>27</v>
      </c>
      <c r="AX2410" s="8">
        <f>'Share Monitor Figures'!F2417</f>
        <v>26.73</v>
      </c>
      <c r="AY2410" s="8">
        <f>'Share Monitor Figures'!B2417</f>
        <v>26.8</v>
      </c>
      <c r="AZ2410" s="8">
        <f>'Share Monitor Figures'!B2417</f>
        <v>26.8</v>
      </c>
    </row>
    <row r="2411" spans="47:52" x14ac:dyDescent="0.2">
      <c r="AU2411">
        <f>'Share Monitor Figures'!A2418</f>
        <v>38589</v>
      </c>
      <c r="AV2411" s="8">
        <f>'Share Monitor Figures'!D2418</f>
        <v>26.41</v>
      </c>
      <c r="AW2411" s="8">
        <f>'Share Monitor Figures'!E2418</f>
        <v>26.8</v>
      </c>
      <c r="AX2411" s="8">
        <f>'Share Monitor Figures'!F2418</f>
        <v>26.3</v>
      </c>
      <c r="AY2411" s="8">
        <f>'Share Monitor Figures'!B2418</f>
        <v>26.8</v>
      </c>
      <c r="AZ2411" s="8">
        <f>'Share Monitor Figures'!B2418</f>
        <v>26.8</v>
      </c>
    </row>
    <row r="2412" spans="47:52" x14ac:dyDescent="0.2">
      <c r="AU2412">
        <f>'Share Monitor Figures'!A2419</f>
        <v>38588</v>
      </c>
      <c r="AV2412" s="8">
        <f>'Share Monitor Figures'!D2419</f>
        <v>26.8</v>
      </c>
      <c r="AW2412" s="8">
        <f>'Share Monitor Figures'!E2419</f>
        <v>26.8</v>
      </c>
      <c r="AX2412" s="8">
        <f>'Share Monitor Figures'!F2419</f>
        <v>26.02</v>
      </c>
      <c r="AY2412" s="8">
        <f>'Share Monitor Figures'!B2419</f>
        <v>26.69</v>
      </c>
      <c r="AZ2412" s="8">
        <f>'Share Monitor Figures'!B2419</f>
        <v>26.69</v>
      </c>
    </row>
    <row r="2413" spans="47:52" x14ac:dyDescent="0.2">
      <c r="AU2413">
        <f>'Share Monitor Figures'!A2420</f>
        <v>38587</v>
      </c>
      <c r="AV2413" s="8">
        <f>'Share Monitor Figures'!D2420</f>
        <v>26.6</v>
      </c>
      <c r="AW2413" s="8">
        <f>'Share Monitor Figures'!E2420</f>
        <v>26.93</v>
      </c>
      <c r="AX2413" s="8">
        <f>'Share Monitor Figures'!F2420</f>
        <v>26.45</v>
      </c>
      <c r="AY2413" s="8">
        <f>'Share Monitor Figures'!B2420</f>
        <v>26.8</v>
      </c>
      <c r="AZ2413" s="8">
        <f>'Share Monitor Figures'!B2420</f>
        <v>26.8</v>
      </c>
    </row>
    <row r="2414" spans="47:52" x14ac:dyDescent="0.2">
      <c r="AU2414">
        <f>'Share Monitor Figures'!A2421</f>
        <v>38586</v>
      </c>
      <c r="AV2414" s="8">
        <f>'Share Monitor Figures'!D2421</f>
        <v>26.3</v>
      </c>
      <c r="AW2414" s="8">
        <f>'Share Monitor Figures'!E2421</f>
        <v>27</v>
      </c>
      <c r="AX2414" s="8">
        <f>'Share Monitor Figures'!F2421</f>
        <v>26.23</v>
      </c>
      <c r="AY2414" s="8">
        <f>'Share Monitor Figures'!B2421</f>
        <v>26.6</v>
      </c>
      <c r="AZ2414" s="8">
        <f>'Share Monitor Figures'!B2421</f>
        <v>26.6</v>
      </c>
    </row>
    <row r="2415" spans="47:52" x14ac:dyDescent="0.2">
      <c r="AU2415">
        <f>'Share Monitor Figures'!A2422</f>
        <v>38583</v>
      </c>
      <c r="AV2415" s="8">
        <f>'Share Monitor Figures'!D2422</f>
        <v>26.2</v>
      </c>
      <c r="AW2415" s="8">
        <f>'Share Monitor Figures'!E2422</f>
        <v>26.38</v>
      </c>
      <c r="AX2415" s="8">
        <f>'Share Monitor Figures'!F2422</f>
        <v>26.1</v>
      </c>
      <c r="AY2415" s="8">
        <f>'Share Monitor Figures'!B2422</f>
        <v>26.2</v>
      </c>
      <c r="AZ2415" s="8">
        <f>'Share Monitor Figures'!B2422</f>
        <v>26.2</v>
      </c>
    </row>
    <row r="2416" spans="47:52" x14ac:dyDescent="0.2">
      <c r="AU2416">
        <f>'Share Monitor Figures'!A2423</f>
        <v>38582</v>
      </c>
      <c r="AV2416" s="8">
        <f>'Share Monitor Figures'!D2423</f>
        <v>26.7</v>
      </c>
      <c r="AW2416" s="8">
        <f>'Share Monitor Figures'!E2423</f>
        <v>26.7</v>
      </c>
      <c r="AX2416" s="8">
        <f>'Share Monitor Figures'!F2423</f>
        <v>25.75</v>
      </c>
      <c r="AY2416" s="8">
        <f>'Share Monitor Figures'!B2423</f>
        <v>26.16</v>
      </c>
      <c r="AZ2416" s="8">
        <f>'Share Monitor Figures'!B2423</f>
        <v>26.16</v>
      </c>
    </row>
    <row r="2417" spans="47:52" x14ac:dyDescent="0.2">
      <c r="AU2417">
        <f>'Share Monitor Figures'!A2424</f>
        <v>38581</v>
      </c>
      <c r="AV2417" s="8">
        <f>'Share Monitor Figures'!D2424</f>
        <v>26.9</v>
      </c>
      <c r="AW2417" s="8">
        <f>'Share Monitor Figures'!E2424</f>
        <v>26.97</v>
      </c>
      <c r="AX2417" s="8">
        <f>'Share Monitor Figures'!F2424</f>
        <v>26.4</v>
      </c>
      <c r="AY2417" s="8">
        <f>'Share Monitor Figures'!B2424</f>
        <v>26.7</v>
      </c>
      <c r="AZ2417" s="8">
        <f>'Share Monitor Figures'!B2424</f>
        <v>26.7</v>
      </c>
    </row>
    <row r="2418" spans="47:52" x14ac:dyDescent="0.2">
      <c r="AU2418">
        <f>'Share Monitor Figures'!A2425</f>
        <v>38580</v>
      </c>
      <c r="AV2418" s="8">
        <f>'Share Monitor Figures'!D2425</f>
        <v>26</v>
      </c>
      <c r="AW2418" s="8">
        <f>'Share Monitor Figures'!E2425</f>
        <v>26.85</v>
      </c>
      <c r="AX2418" s="8">
        <f>'Share Monitor Figures'!F2425</f>
        <v>26</v>
      </c>
      <c r="AY2418" s="8">
        <f>'Share Monitor Figures'!B2425</f>
        <v>26.85</v>
      </c>
      <c r="AZ2418" s="8">
        <f>'Share Monitor Figures'!B2425</f>
        <v>26.85</v>
      </c>
    </row>
    <row r="2419" spans="47:52" x14ac:dyDescent="0.2">
      <c r="AU2419">
        <f>'Share Monitor Figures'!A2426</f>
        <v>38579</v>
      </c>
      <c r="AV2419" s="8">
        <f>'Share Monitor Figures'!D2426</f>
        <v>25.9</v>
      </c>
      <c r="AW2419" s="8">
        <f>'Share Monitor Figures'!E2426</f>
        <v>25.9</v>
      </c>
      <c r="AX2419" s="8">
        <f>'Share Monitor Figures'!F2426</f>
        <v>25.9</v>
      </c>
      <c r="AY2419" s="8">
        <f>'Share Monitor Figures'!B2426</f>
        <v>25.9</v>
      </c>
      <c r="AZ2419" s="8">
        <f>'Share Monitor Figures'!B2426</f>
        <v>25.9</v>
      </c>
    </row>
    <row r="2420" spans="47:52" x14ac:dyDescent="0.2">
      <c r="AU2420">
        <f>'Share Monitor Figures'!A2427</f>
        <v>38576</v>
      </c>
      <c r="AV2420" s="8">
        <f>'Share Monitor Figures'!D2427</f>
        <v>25.5</v>
      </c>
      <c r="AW2420" s="8">
        <f>'Share Monitor Figures'!E2427</f>
        <v>25.9</v>
      </c>
      <c r="AX2420" s="8">
        <f>'Share Monitor Figures'!F2427</f>
        <v>25.38</v>
      </c>
      <c r="AY2420" s="8">
        <f>'Share Monitor Figures'!B2427</f>
        <v>25.9</v>
      </c>
      <c r="AZ2420" s="8">
        <f>'Share Monitor Figures'!B2427</f>
        <v>25.9</v>
      </c>
    </row>
    <row r="2421" spans="47:52" x14ac:dyDescent="0.2">
      <c r="AU2421">
        <f>'Share Monitor Figures'!A2428</f>
        <v>38575</v>
      </c>
      <c r="AV2421" s="8">
        <f>'Share Monitor Figures'!D2428</f>
        <v>25.14</v>
      </c>
      <c r="AW2421" s="8">
        <f>'Share Monitor Figures'!E2428</f>
        <v>25.45</v>
      </c>
      <c r="AX2421" s="8">
        <f>'Share Monitor Figures'!F2428</f>
        <v>25.12</v>
      </c>
      <c r="AY2421" s="8">
        <f>'Share Monitor Figures'!B2428</f>
        <v>25.45</v>
      </c>
      <c r="AZ2421" s="8">
        <f>'Share Monitor Figures'!B2428</f>
        <v>25.45</v>
      </c>
    </row>
    <row r="2422" spans="47:52" x14ac:dyDescent="0.2">
      <c r="AU2422">
        <f>'Share Monitor Figures'!A2429</f>
        <v>38574</v>
      </c>
      <c r="AV2422" s="8">
        <f>'Share Monitor Figures'!D2429</f>
        <v>25.2</v>
      </c>
      <c r="AW2422" s="8">
        <f>'Share Monitor Figures'!E2429</f>
        <v>25.25</v>
      </c>
      <c r="AX2422" s="8">
        <f>'Share Monitor Figures'!F2429</f>
        <v>25.1</v>
      </c>
      <c r="AY2422" s="8">
        <f>'Share Monitor Figures'!B2429</f>
        <v>25.16</v>
      </c>
      <c r="AZ2422" s="8">
        <f>'Share Monitor Figures'!B2429</f>
        <v>25.16</v>
      </c>
    </row>
    <row r="2423" spans="47:52" x14ac:dyDescent="0.2">
      <c r="AU2423">
        <f>'Share Monitor Figures'!A2430</f>
        <v>38573</v>
      </c>
      <c r="AV2423" s="8">
        <f>'Share Monitor Figures'!D2430</f>
        <v>25</v>
      </c>
      <c r="AW2423" s="8">
        <f>'Share Monitor Figures'!E2430</f>
        <v>25.12</v>
      </c>
      <c r="AX2423" s="8">
        <f>'Share Monitor Figures'!F2430</f>
        <v>24.9</v>
      </c>
      <c r="AY2423" s="8">
        <f>'Share Monitor Figures'!B2430</f>
        <v>25.04</v>
      </c>
      <c r="AZ2423" s="8">
        <f>'Share Monitor Figures'!B2430</f>
        <v>25.04</v>
      </c>
    </row>
    <row r="2424" spans="47:52" x14ac:dyDescent="0.2">
      <c r="AU2424">
        <f>'Share Monitor Figures'!A2431</f>
        <v>38572</v>
      </c>
      <c r="AV2424" s="8">
        <f>'Share Monitor Figures'!D2431</f>
        <v>25.11</v>
      </c>
      <c r="AW2424" s="8">
        <f>'Share Monitor Figures'!E2431</f>
        <v>25.11</v>
      </c>
      <c r="AX2424" s="8">
        <f>'Share Monitor Figures'!F2431</f>
        <v>24.85</v>
      </c>
      <c r="AY2424" s="8">
        <f>'Share Monitor Figures'!B2431</f>
        <v>24.9</v>
      </c>
      <c r="AZ2424" s="8">
        <f>'Share Monitor Figures'!B2431</f>
        <v>24.9</v>
      </c>
    </row>
    <row r="2425" spans="47:52" x14ac:dyDescent="0.2">
      <c r="AU2425">
        <f>'Share Monitor Figures'!A2432</f>
        <v>38569</v>
      </c>
      <c r="AV2425" s="8">
        <f>'Share Monitor Figures'!D2432</f>
        <v>25.4</v>
      </c>
      <c r="AW2425" s="8">
        <f>'Share Monitor Figures'!E2432</f>
        <v>25.4</v>
      </c>
      <c r="AX2425" s="8">
        <f>'Share Monitor Figures'!F2432</f>
        <v>25.15</v>
      </c>
      <c r="AY2425" s="8">
        <f>'Share Monitor Figures'!B2432</f>
        <v>25.23</v>
      </c>
      <c r="AZ2425" s="8">
        <f>'Share Monitor Figures'!B2432</f>
        <v>25.23</v>
      </c>
    </row>
    <row r="2426" spans="47:52" x14ac:dyDescent="0.2">
      <c r="AU2426">
        <f>'Share Monitor Figures'!A2433</f>
        <v>38568</v>
      </c>
      <c r="AV2426" s="8">
        <f>'Share Monitor Figures'!D2433</f>
        <v>25.25</v>
      </c>
      <c r="AW2426" s="8">
        <f>'Share Monitor Figures'!E2433</f>
        <v>25.35</v>
      </c>
      <c r="AX2426" s="8">
        <f>'Share Monitor Figures'!F2433</f>
        <v>25.22</v>
      </c>
      <c r="AY2426" s="8">
        <f>'Share Monitor Figures'!B2433</f>
        <v>25.26</v>
      </c>
      <c r="AZ2426" s="8">
        <f>'Share Monitor Figures'!B2433</f>
        <v>25.26</v>
      </c>
    </row>
    <row r="2427" spans="47:52" x14ac:dyDescent="0.2">
      <c r="AU2427">
        <f>'Share Monitor Figures'!A2434</f>
        <v>38567</v>
      </c>
      <c r="AV2427" s="8">
        <f>'Share Monitor Figures'!D2434</f>
        <v>25.44</v>
      </c>
      <c r="AW2427" s="8">
        <f>'Share Monitor Figures'!E2434</f>
        <v>25.44</v>
      </c>
      <c r="AX2427" s="8">
        <f>'Share Monitor Figures'!F2434</f>
        <v>24.98</v>
      </c>
      <c r="AY2427" s="8">
        <f>'Share Monitor Figures'!B2434</f>
        <v>25.15</v>
      </c>
      <c r="AZ2427" s="8">
        <f>'Share Monitor Figures'!B2434</f>
        <v>25.15</v>
      </c>
    </row>
    <row r="2428" spans="47:52" x14ac:dyDescent="0.2">
      <c r="AU2428">
        <f>'Share Monitor Figures'!A2435</f>
        <v>38566</v>
      </c>
      <c r="AV2428" s="8">
        <f>'Share Monitor Figures'!D2435</f>
        <v>25.5</v>
      </c>
      <c r="AW2428" s="8">
        <f>'Share Monitor Figures'!E2435</f>
        <v>25.8</v>
      </c>
      <c r="AX2428" s="8">
        <f>'Share Monitor Figures'!F2435</f>
        <v>25.1</v>
      </c>
      <c r="AY2428" s="8">
        <f>'Share Monitor Figures'!B2435</f>
        <v>25.39</v>
      </c>
      <c r="AZ2428" s="8">
        <f>'Share Monitor Figures'!B2435</f>
        <v>25.39</v>
      </c>
    </row>
    <row r="2429" spans="47:52" x14ac:dyDescent="0.2">
      <c r="AU2429">
        <f>'Share Monitor Figures'!A2436</f>
        <v>38565</v>
      </c>
      <c r="AV2429" s="8">
        <f>'Share Monitor Figures'!D2436</f>
        <v>24.81</v>
      </c>
      <c r="AW2429" s="8">
        <f>'Share Monitor Figures'!E2436</f>
        <v>25.4</v>
      </c>
      <c r="AX2429" s="8">
        <f>'Share Monitor Figures'!F2436</f>
        <v>24.8</v>
      </c>
      <c r="AY2429" s="8">
        <f>'Share Monitor Figures'!B2436</f>
        <v>25.4</v>
      </c>
      <c r="AZ2429" s="8">
        <f>'Share Monitor Figures'!B2436</f>
        <v>25.4</v>
      </c>
    </row>
    <row r="2430" spans="47:52" x14ac:dyDescent="0.2">
      <c r="AU2430">
        <f>'Share Monitor Figures'!A2437</f>
        <v>38562</v>
      </c>
      <c r="AV2430" s="8">
        <f>'Share Monitor Figures'!D2437</f>
        <v>24.2</v>
      </c>
      <c r="AW2430" s="8">
        <f>'Share Monitor Figures'!E2437</f>
        <v>24.57</v>
      </c>
      <c r="AX2430" s="8">
        <f>'Share Monitor Figures'!F2437</f>
        <v>24.2</v>
      </c>
      <c r="AY2430" s="8">
        <f>'Share Monitor Figures'!B2437</f>
        <v>24.57</v>
      </c>
      <c r="AZ2430" s="8">
        <f>'Share Monitor Figures'!B2437</f>
        <v>24.57</v>
      </c>
    </row>
    <row r="2431" spans="47:52" x14ac:dyDescent="0.2">
      <c r="AU2431">
        <f>'Share Monitor Figures'!A2438</f>
        <v>38561</v>
      </c>
      <c r="AV2431" s="8">
        <f>'Share Monitor Figures'!D2438</f>
        <v>24.67</v>
      </c>
      <c r="AW2431" s="8">
        <f>'Share Monitor Figures'!E2438</f>
        <v>24.67</v>
      </c>
      <c r="AX2431" s="8">
        <f>'Share Monitor Figures'!F2438</f>
        <v>24.05</v>
      </c>
      <c r="AY2431" s="8">
        <f>'Share Monitor Figures'!B2438</f>
        <v>24.2</v>
      </c>
      <c r="AZ2431" s="8">
        <f>'Share Monitor Figures'!B2438</f>
        <v>24.2</v>
      </c>
    </row>
    <row r="2432" spans="47:52" x14ac:dyDescent="0.2">
      <c r="AU2432">
        <f>'Share Monitor Figures'!A2439</f>
        <v>38560</v>
      </c>
      <c r="AV2432" s="8">
        <f>'Share Monitor Figures'!D2439</f>
        <v>24.41</v>
      </c>
      <c r="AW2432" s="8">
        <f>'Share Monitor Figures'!E2439</f>
        <v>24.67</v>
      </c>
      <c r="AX2432" s="8">
        <f>'Share Monitor Figures'!F2439</f>
        <v>24.1</v>
      </c>
      <c r="AY2432" s="8">
        <f>'Share Monitor Figures'!B2439</f>
        <v>24.67</v>
      </c>
      <c r="AZ2432" s="8">
        <f>'Share Monitor Figures'!B2439</f>
        <v>24.67</v>
      </c>
    </row>
    <row r="2433" spans="47:52" x14ac:dyDescent="0.2">
      <c r="AU2433">
        <f>'Share Monitor Figures'!A2440</f>
        <v>38559</v>
      </c>
      <c r="AV2433" s="8">
        <f>'Share Monitor Figures'!D2440</f>
        <v>24.41</v>
      </c>
      <c r="AW2433" s="8">
        <f>'Share Monitor Figures'!E2440</f>
        <v>24.65</v>
      </c>
      <c r="AX2433" s="8">
        <f>'Share Monitor Figures'!F2440</f>
        <v>24.12</v>
      </c>
      <c r="AY2433" s="8">
        <f>'Share Monitor Figures'!B2440</f>
        <v>24.2</v>
      </c>
      <c r="AZ2433" s="8">
        <f>'Share Monitor Figures'!B2440</f>
        <v>24.2</v>
      </c>
    </row>
    <row r="2434" spans="47:52" x14ac:dyDescent="0.2">
      <c r="AU2434">
        <f>'Share Monitor Figures'!A2441</f>
        <v>38558</v>
      </c>
      <c r="AV2434" s="8">
        <f>'Share Monitor Figures'!D2441</f>
        <v>23.5</v>
      </c>
      <c r="AW2434" s="8">
        <f>'Share Monitor Figures'!E2441</f>
        <v>24.08</v>
      </c>
      <c r="AX2434" s="8">
        <f>'Share Monitor Figures'!F2441</f>
        <v>23.5</v>
      </c>
      <c r="AY2434" s="8">
        <f>'Share Monitor Figures'!B2441</f>
        <v>24</v>
      </c>
      <c r="AZ2434" s="8">
        <f>'Share Monitor Figures'!B2441</f>
        <v>24</v>
      </c>
    </row>
    <row r="2435" spans="47:52" x14ac:dyDescent="0.2">
      <c r="AU2435">
        <f>'Share Monitor Figures'!A2442</f>
        <v>38555</v>
      </c>
      <c r="AV2435" s="8">
        <f>'Share Monitor Figures'!D2442</f>
        <v>23.1</v>
      </c>
      <c r="AW2435" s="8">
        <f>'Share Monitor Figures'!E2442</f>
        <v>23.7</v>
      </c>
      <c r="AX2435" s="8">
        <f>'Share Monitor Figures'!F2442</f>
        <v>22.95</v>
      </c>
      <c r="AY2435" s="8">
        <f>'Share Monitor Figures'!B2442</f>
        <v>23.67</v>
      </c>
      <c r="AZ2435" s="8">
        <f>'Share Monitor Figures'!B2442</f>
        <v>23.67</v>
      </c>
    </row>
    <row r="2436" spans="47:52" x14ac:dyDescent="0.2">
      <c r="AU2436">
        <f>'Share Monitor Figures'!A2443</f>
        <v>38554</v>
      </c>
      <c r="AV2436" s="8">
        <f>'Share Monitor Figures'!D2443</f>
        <v>22.95</v>
      </c>
      <c r="AW2436" s="8">
        <f>'Share Monitor Figures'!E2443</f>
        <v>23.32</v>
      </c>
      <c r="AX2436" s="8">
        <f>'Share Monitor Figures'!F2443</f>
        <v>22.95</v>
      </c>
      <c r="AY2436" s="8">
        <f>'Share Monitor Figures'!B2443</f>
        <v>23.11</v>
      </c>
      <c r="AZ2436" s="8">
        <f>'Share Monitor Figures'!B2443</f>
        <v>23.11</v>
      </c>
    </row>
    <row r="2437" spans="47:52" x14ac:dyDescent="0.2">
      <c r="AU2437">
        <f>'Share Monitor Figures'!A2444</f>
        <v>38553</v>
      </c>
      <c r="AV2437" s="8">
        <f>'Share Monitor Figures'!D2444</f>
        <v>23.29</v>
      </c>
      <c r="AW2437" s="8">
        <f>'Share Monitor Figures'!E2444</f>
        <v>23.59</v>
      </c>
      <c r="AX2437" s="8">
        <f>'Share Monitor Figures'!F2444</f>
        <v>22.7</v>
      </c>
      <c r="AY2437" s="8">
        <f>'Share Monitor Figures'!B2444</f>
        <v>22.95</v>
      </c>
      <c r="AZ2437" s="8">
        <f>'Share Monitor Figures'!B2444</f>
        <v>22.95</v>
      </c>
    </row>
    <row r="2438" spans="47:52" x14ac:dyDescent="0.2">
      <c r="AU2438">
        <f>'Share Monitor Figures'!A2445</f>
        <v>38552</v>
      </c>
      <c r="AV2438" s="8">
        <f>'Share Monitor Figures'!D2445</f>
        <v>23.8</v>
      </c>
      <c r="AW2438" s="8">
        <f>'Share Monitor Figures'!E2445</f>
        <v>23.85</v>
      </c>
      <c r="AX2438" s="8">
        <f>'Share Monitor Figures'!F2445</f>
        <v>23.15</v>
      </c>
      <c r="AY2438" s="8">
        <f>'Share Monitor Figures'!B2445</f>
        <v>23.2</v>
      </c>
      <c r="AZ2438" s="8">
        <f>'Share Monitor Figures'!B2445</f>
        <v>23.2</v>
      </c>
    </row>
    <row r="2439" spans="47:52" x14ac:dyDescent="0.2">
      <c r="AU2439">
        <f>'Share Monitor Figures'!A2446</f>
        <v>38551</v>
      </c>
      <c r="AV2439" s="8">
        <f>'Share Monitor Figures'!D2446</f>
        <v>23.2</v>
      </c>
      <c r="AW2439" s="8">
        <f>'Share Monitor Figures'!E2446</f>
        <v>23.69</v>
      </c>
      <c r="AX2439" s="8">
        <f>'Share Monitor Figures'!F2446</f>
        <v>23.05</v>
      </c>
      <c r="AY2439" s="8">
        <f>'Share Monitor Figures'!B2446</f>
        <v>23.69</v>
      </c>
      <c r="AZ2439" s="8">
        <f>'Share Monitor Figures'!B2446</f>
        <v>23.69</v>
      </c>
    </row>
    <row r="2440" spans="47:52" x14ac:dyDescent="0.2">
      <c r="AU2440">
        <f>'Share Monitor Figures'!A2447</f>
        <v>38548</v>
      </c>
      <c r="AV2440" s="8">
        <f>'Share Monitor Figures'!D2447</f>
        <v>23.2</v>
      </c>
      <c r="AW2440" s="8">
        <f>'Share Monitor Figures'!E2447</f>
        <v>23.2</v>
      </c>
      <c r="AX2440" s="8">
        <f>'Share Monitor Figures'!F2447</f>
        <v>22.11</v>
      </c>
      <c r="AY2440" s="8">
        <f>'Share Monitor Figures'!B2447</f>
        <v>23.1</v>
      </c>
      <c r="AZ2440" s="8">
        <f>'Share Monitor Figures'!B2447</f>
        <v>23.1</v>
      </c>
    </row>
    <row r="2441" spans="47:52" x14ac:dyDescent="0.2">
      <c r="AU2441">
        <f>'Share Monitor Figures'!A2448</f>
        <v>38547</v>
      </c>
      <c r="AV2441" s="8">
        <f>'Share Monitor Figures'!D2448</f>
        <v>24</v>
      </c>
      <c r="AW2441" s="8">
        <f>'Share Monitor Figures'!E2448</f>
        <v>24.09</v>
      </c>
      <c r="AX2441" s="8">
        <f>'Share Monitor Figures'!F2448</f>
        <v>23.17</v>
      </c>
      <c r="AY2441" s="8">
        <f>'Share Monitor Figures'!B2448</f>
        <v>23.2</v>
      </c>
      <c r="AZ2441" s="8">
        <f>'Share Monitor Figures'!B2448</f>
        <v>23.2</v>
      </c>
    </row>
    <row r="2442" spans="47:52" x14ac:dyDescent="0.2">
      <c r="AU2442">
        <f>'Share Monitor Figures'!A2449</f>
        <v>38546</v>
      </c>
      <c r="AV2442" s="8">
        <f>'Share Monitor Figures'!D2449</f>
        <v>24.19</v>
      </c>
      <c r="AW2442" s="8">
        <f>'Share Monitor Figures'!E2449</f>
        <v>24.7</v>
      </c>
      <c r="AX2442" s="8">
        <f>'Share Monitor Figures'!F2449</f>
        <v>23.86</v>
      </c>
      <c r="AY2442" s="8">
        <f>'Share Monitor Figures'!B2449</f>
        <v>23.93</v>
      </c>
      <c r="AZ2442" s="8">
        <f>'Share Monitor Figures'!B2449</f>
        <v>23.93</v>
      </c>
    </row>
    <row r="2443" spans="47:52" x14ac:dyDescent="0.2">
      <c r="AU2443">
        <f>'Share Monitor Figures'!A2450</f>
        <v>38545</v>
      </c>
      <c r="AV2443" s="8">
        <f>'Share Monitor Figures'!D2450</f>
        <v>24.2</v>
      </c>
      <c r="AW2443" s="8">
        <f>'Share Monitor Figures'!E2450</f>
        <v>24.28</v>
      </c>
      <c r="AX2443" s="8">
        <f>'Share Monitor Figures'!F2450</f>
        <v>24</v>
      </c>
      <c r="AY2443" s="8">
        <f>'Share Monitor Figures'!B2450</f>
        <v>24.1</v>
      </c>
      <c r="AZ2443" s="8">
        <f>'Share Monitor Figures'!B2450</f>
        <v>24.1</v>
      </c>
    </row>
    <row r="2444" spans="47:52" x14ac:dyDescent="0.2">
      <c r="AU2444">
        <f>'Share Monitor Figures'!A2451</f>
        <v>38544</v>
      </c>
      <c r="AV2444" s="8">
        <f>'Share Monitor Figures'!D2451</f>
        <v>23.8</v>
      </c>
      <c r="AW2444" s="8">
        <f>'Share Monitor Figures'!E2451</f>
        <v>24.4</v>
      </c>
      <c r="AX2444" s="8">
        <f>'Share Monitor Figures'!F2451</f>
        <v>23.57</v>
      </c>
      <c r="AY2444" s="8">
        <f>'Share Monitor Figures'!B2451</f>
        <v>24</v>
      </c>
      <c r="AZ2444" s="8">
        <f>'Share Monitor Figures'!B2451</f>
        <v>24</v>
      </c>
    </row>
    <row r="2445" spans="47:52" x14ac:dyDescent="0.2">
      <c r="AU2445">
        <f>'Share Monitor Figures'!A2452</f>
        <v>38541</v>
      </c>
      <c r="AV2445" s="8">
        <f>'Share Monitor Figures'!D2452</f>
        <v>23.5</v>
      </c>
      <c r="AW2445" s="8">
        <f>'Share Monitor Figures'!E2452</f>
        <v>23.6</v>
      </c>
      <c r="AX2445" s="8">
        <f>'Share Monitor Figures'!F2452</f>
        <v>23.27</v>
      </c>
      <c r="AY2445" s="8">
        <f>'Share Monitor Figures'!B2452</f>
        <v>23.51</v>
      </c>
      <c r="AZ2445" s="8">
        <f>'Share Monitor Figures'!B2452</f>
        <v>23.51</v>
      </c>
    </row>
    <row r="2446" spans="47:52" x14ac:dyDescent="0.2">
      <c r="AU2446">
        <f>'Share Monitor Figures'!A2453</f>
        <v>38540</v>
      </c>
      <c r="AV2446" s="8">
        <f>'Share Monitor Figures'!D2453</f>
        <v>23</v>
      </c>
      <c r="AW2446" s="8">
        <f>'Share Monitor Figures'!E2453</f>
        <v>23.25</v>
      </c>
      <c r="AX2446" s="8">
        <f>'Share Monitor Figures'!F2453</f>
        <v>22.8</v>
      </c>
      <c r="AY2446" s="8">
        <f>'Share Monitor Figures'!B2453</f>
        <v>23.3</v>
      </c>
      <c r="AZ2446" s="8">
        <f>'Share Monitor Figures'!B2453</f>
        <v>23.3</v>
      </c>
    </row>
    <row r="2447" spans="47:52" x14ac:dyDescent="0.2">
      <c r="AU2447">
        <f>'Share Monitor Figures'!A2454</f>
        <v>38539</v>
      </c>
      <c r="AV2447" s="8">
        <f>'Share Monitor Figures'!D2454</f>
        <v>23</v>
      </c>
      <c r="AW2447" s="8">
        <f>'Share Monitor Figures'!E2454</f>
        <v>23.25</v>
      </c>
      <c r="AX2447" s="8">
        <f>'Share Monitor Figures'!F2454</f>
        <v>22.8</v>
      </c>
      <c r="AY2447" s="8">
        <f>'Share Monitor Figures'!B2454</f>
        <v>23.1</v>
      </c>
      <c r="AZ2447" s="8">
        <f>'Share Monitor Figures'!B2454</f>
        <v>23.1</v>
      </c>
    </row>
    <row r="2448" spans="47:52" x14ac:dyDescent="0.2">
      <c r="AU2448">
        <f>'Share Monitor Figures'!A2455</f>
        <v>38538</v>
      </c>
      <c r="AV2448" s="8">
        <f>'Share Monitor Figures'!D2455</f>
        <v>22.9</v>
      </c>
      <c r="AW2448" s="8">
        <f>'Share Monitor Figures'!E2455</f>
        <v>22.98</v>
      </c>
      <c r="AX2448" s="8">
        <f>'Share Monitor Figures'!F2455</f>
        <v>22.6</v>
      </c>
      <c r="AY2448" s="8">
        <f>'Share Monitor Figures'!B2455</f>
        <v>22.98</v>
      </c>
      <c r="AZ2448" s="8">
        <f>'Share Monitor Figures'!B2455</f>
        <v>22.98</v>
      </c>
    </row>
    <row r="2449" spans="47:52" x14ac:dyDescent="0.2">
      <c r="AU2449">
        <f>'Share Monitor Figures'!A2456</f>
        <v>38537</v>
      </c>
      <c r="AV2449" s="8">
        <f>'Share Monitor Figures'!D2456</f>
        <v>23.25</v>
      </c>
      <c r="AW2449" s="8">
        <f>'Share Monitor Figures'!E2456</f>
        <v>23.25</v>
      </c>
      <c r="AX2449" s="8">
        <f>'Share Monitor Figures'!F2456</f>
        <v>22.3</v>
      </c>
      <c r="AY2449" s="8">
        <f>'Share Monitor Figures'!B2456</f>
        <v>22.6</v>
      </c>
      <c r="AZ2449" s="8">
        <f>'Share Monitor Figures'!B2456</f>
        <v>22.6</v>
      </c>
    </row>
    <row r="2450" spans="47:52" x14ac:dyDescent="0.2">
      <c r="AU2450">
        <f>'Share Monitor Figures'!A2457</f>
        <v>38534</v>
      </c>
      <c r="AV2450" s="8">
        <f>'Share Monitor Figures'!D2457</f>
        <v>22.95</v>
      </c>
      <c r="AW2450" s="8">
        <f>'Share Monitor Figures'!E2457</f>
        <v>23.3</v>
      </c>
      <c r="AX2450" s="8">
        <f>'Share Monitor Figures'!F2457</f>
        <v>22.95</v>
      </c>
      <c r="AY2450" s="8">
        <f>'Share Monitor Figures'!B2457</f>
        <v>23.25</v>
      </c>
      <c r="AZ2450" s="8">
        <f>'Share Monitor Figures'!B2457</f>
        <v>23.25</v>
      </c>
    </row>
    <row r="2451" spans="47:52" x14ac:dyDescent="0.2">
      <c r="AU2451">
        <f>'Share Monitor Figures'!A2458</f>
        <v>38533</v>
      </c>
      <c r="AV2451" s="8">
        <f>'Share Monitor Figures'!D2458</f>
        <v>22</v>
      </c>
      <c r="AW2451" s="8">
        <f>'Share Monitor Figures'!E2458</f>
        <v>22.8</v>
      </c>
      <c r="AX2451" s="8">
        <f>'Share Monitor Figures'!F2458</f>
        <v>22</v>
      </c>
      <c r="AY2451" s="8">
        <f>'Share Monitor Figures'!B2458</f>
        <v>22.8</v>
      </c>
      <c r="AZ2451" s="8">
        <f>'Share Monitor Figures'!B2458</f>
        <v>22.8</v>
      </c>
    </row>
    <row r="2452" spans="47:52" x14ac:dyDescent="0.2">
      <c r="AU2452">
        <f>'Share Monitor Figures'!A2459</f>
        <v>38532</v>
      </c>
      <c r="AV2452" s="8">
        <f>'Share Monitor Figures'!D2459</f>
        <v>21.6</v>
      </c>
      <c r="AW2452" s="8">
        <f>'Share Monitor Figures'!E2459</f>
        <v>21.94</v>
      </c>
      <c r="AX2452" s="8">
        <f>'Share Monitor Figures'!F2459</f>
        <v>21.6</v>
      </c>
      <c r="AY2452" s="8">
        <f>'Share Monitor Figures'!B2459</f>
        <v>21.81</v>
      </c>
      <c r="AZ2452" s="8">
        <f>'Share Monitor Figures'!B2459</f>
        <v>21.81</v>
      </c>
    </row>
    <row r="2453" spans="47:52" x14ac:dyDescent="0.2">
      <c r="AU2453">
        <f>'Share Monitor Figures'!A2460</f>
        <v>38531</v>
      </c>
      <c r="AV2453" s="8">
        <f>'Share Monitor Figures'!D2460</f>
        <v>21.8</v>
      </c>
      <c r="AW2453" s="8">
        <f>'Share Monitor Figures'!E2460</f>
        <v>21.8</v>
      </c>
      <c r="AX2453" s="8">
        <f>'Share Monitor Figures'!F2460</f>
        <v>21.62</v>
      </c>
      <c r="AY2453" s="8">
        <f>'Share Monitor Figures'!B2460</f>
        <v>21.63</v>
      </c>
      <c r="AZ2453" s="8">
        <f>'Share Monitor Figures'!B2460</f>
        <v>21.63</v>
      </c>
    </row>
    <row r="2454" spans="47:52" x14ac:dyDescent="0.2">
      <c r="AU2454">
        <f>'Share Monitor Figures'!A2461</f>
        <v>38530</v>
      </c>
      <c r="AV2454" s="8">
        <f>'Share Monitor Figures'!D2461</f>
        <v>21.7</v>
      </c>
      <c r="AW2454" s="8">
        <f>'Share Monitor Figures'!E2461</f>
        <v>21.8</v>
      </c>
      <c r="AX2454" s="8">
        <f>'Share Monitor Figures'!F2461</f>
        <v>21.05</v>
      </c>
      <c r="AY2454" s="8">
        <f>'Share Monitor Figures'!B2461</f>
        <v>21.5</v>
      </c>
      <c r="AZ2454" s="8">
        <f>'Share Monitor Figures'!B2461</f>
        <v>21.5</v>
      </c>
    </row>
    <row r="2455" spans="47:52" x14ac:dyDescent="0.2">
      <c r="AU2455">
        <f>'Share Monitor Figures'!A2462</f>
        <v>38527</v>
      </c>
      <c r="AV2455" s="8">
        <f>'Share Monitor Figures'!D2462</f>
        <v>21.7</v>
      </c>
      <c r="AW2455" s="8">
        <f>'Share Monitor Figures'!E2462</f>
        <v>21.8</v>
      </c>
      <c r="AX2455" s="8">
        <f>'Share Monitor Figures'!F2462</f>
        <v>21.05</v>
      </c>
      <c r="AY2455" s="8">
        <f>'Share Monitor Figures'!B2462</f>
        <v>21.49</v>
      </c>
      <c r="AZ2455" s="8">
        <f>'Share Monitor Figures'!B2462</f>
        <v>21.49</v>
      </c>
    </row>
    <row r="2456" spans="47:52" x14ac:dyDescent="0.2">
      <c r="AU2456">
        <f>'Share Monitor Figures'!A2463</f>
        <v>38526</v>
      </c>
      <c r="AV2456" s="8">
        <f>'Share Monitor Figures'!D2463</f>
        <v>22.15</v>
      </c>
      <c r="AW2456" s="8">
        <f>'Share Monitor Figures'!E2463</f>
        <v>22.17</v>
      </c>
      <c r="AX2456" s="8">
        <f>'Share Monitor Figures'!F2463</f>
        <v>21.2</v>
      </c>
      <c r="AY2456" s="8">
        <f>'Share Monitor Figures'!B2463</f>
        <v>21.61</v>
      </c>
      <c r="AZ2456" s="8">
        <f>'Share Monitor Figures'!B2463</f>
        <v>21.61</v>
      </c>
    </row>
    <row r="2457" spans="47:52" x14ac:dyDescent="0.2">
      <c r="AU2457">
        <f>'Share Monitor Figures'!A2464</f>
        <v>38525</v>
      </c>
      <c r="AV2457" s="8">
        <f>'Share Monitor Figures'!D2464</f>
        <v>22</v>
      </c>
      <c r="AW2457" s="8">
        <f>'Share Monitor Figures'!E2464</f>
        <v>22.19</v>
      </c>
      <c r="AX2457" s="8">
        <f>'Share Monitor Figures'!F2464</f>
        <v>21.98</v>
      </c>
      <c r="AY2457" s="8">
        <f>'Share Monitor Figures'!B2464</f>
        <v>22.1</v>
      </c>
      <c r="AZ2457" s="8">
        <f>'Share Monitor Figures'!B2464</f>
        <v>22.1</v>
      </c>
    </row>
    <row r="2458" spans="47:52" x14ac:dyDescent="0.2">
      <c r="AU2458">
        <f>'Share Monitor Figures'!A2465</f>
        <v>38524</v>
      </c>
      <c r="AV2458" s="8">
        <f>'Share Monitor Figures'!D2465</f>
        <v>22.1</v>
      </c>
      <c r="AW2458" s="8">
        <f>'Share Monitor Figures'!E2465</f>
        <v>22.5</v>
      </c>
      <c r="AX2458" s="8">
        <f>'Share Monitor Figures'!F2465</f>
        <v>21.88</v>
      </c>
      <c r="AY2458" s="8">
        <f>'Share Monitor Figures'!B2465</f>
        <v>21.9</v>
      </c>
      <c r="AZ2458" s="8">
        <f>'Share Monitor Figures'!B2465</f>
        <v>21.9</v>
      </c>
    </row>
    <row r="2459" spans="47:52" x14ac:dyDescent="0.2">
      <c r="AU2459">
        <f>'Share Monitor Figures'!A2466</f>
        <v>38523</v>
      </c>
      <c r="AV2459" s="8">
        <f>'Share Monitor Figures'!D2466</f>
        <v>21.8</v>
      </c>
      <c r="AW2459" s="8">
        <f>'Share Monitor Figures'!E2466</f>
        <v>22.65</v>
      </c>
      <c r="AX2459" s="8">
        <f>'Share Monitor Figures'!F2466</f>
        <v>21.51</v>
      </c>
      <c r="AY2459" s="8">
        <f>'Share Monitor Figures'!B2466</f>
        <v>21.8</v>
      </c>
      <c r="AZ2459" s="8">
        <f>'Share Monitor Figures'!B2466</f>
        <v>21.8</v>
      </c>
    </row>
    <row r="2460" spans="47:52" x14ac:dyDescent="0.2">
      <c r="AU2460">
        <f>'Share Monitor Figures'!A2467</f>
        <v>38520</v>
      </c>
      <c r="AV2460" s="8">
        <f>'Share Monitor Figures'!D2467</f>
        <v>21.25</v>
      </c>
      <c r="AW2460" s="8">
        <f>'Share Monitor Figures'!E2467</f>
        <v>21.36</v>
      </c>
      <c r="AX2460" s="8">
        <f>'Share Monitor Figures'!F2467</f>
        <v>21.06</v>
      </c>
      <c r="AY2460" s="8">
        <f>'Share Monitor Figures'!B2467</f>
        <v>21.7</v>
      </c>
      <c r="AZ2460" s="8">
        <f>'Share Monitor Figures'!B2467</f>
        <v>21.7</v>
      </c>
    </row>
    <row r="2461" spans="47:52" x14ac:dyDescent="0.2">
      <c r="AU2461">
        <f>'Share Monitor Figures'!A2468</f>
        <v>38519</v>
      </c>
      <c r="AV2461" s="8">
        <f>'Share Monitor Figures'!D2468</f>
        <v>21.25</v>
      </c>
      <c r="AW2461" s="8">
        <f>'Share Monitor Figures'!E2468</f>
        <v>21.36</v>
      </c>
      <c r="AX2461" s="8">
        <f>'Share Monitor Figures'!F2468</f>
        <v>21.06</v>
      </c>
      <c r="AY2461" s="8">
        <f>'Share Monitor Figures'!B2468</f>
        <v>21.36</v>
      </c>
      <c r="AZ2461" s="8">
        <f>'Share Monitor Figures'!B2468</f>
        <v>21.36</v>
      </c>
    </row>
    <row r="2462" spans="47:52" x14ac:dyDescent="0.2">
      <c r="AU2462">
        <f>'Share Monitor Figures'!A2469</f>
        <v>38518</v>
      </c>
      <c r="AV2462" s="8">
        <f>'Share Monitor Figures'!D2469</f>
        <v>20.99</v>
      </c>
      <c r="AW2462" s="8">
        <f>'Share Monitor Figures'!E2469</f>
        <v>21.26</v>
      </c>
      <c r="AX2462" s="8">
        <f>'Share Monitor Figures'!F2469</f>
        <v>20.92</v>
      </c>
      <c r="AY2462" s="8">
        <f>'Share Monitor Figures'!B2469</f>
        <v>21.23</v>
      </c>
      <c r="AZ2462" s="8">
        <f>'Share Monitor Figures'!B2469</f>
        <v>21.23</v>
      </c>
    </row>
    <row r="2463" spans="47:52" x14ac:dyDescent="0.2">
      <c r="AU2463">
        <f>'Share Monitor Figures'!A2470</f>
        <v>38517</v>
      </c>
      <c r="AV2463" s="8">
        <f>'Share Monitor Figures'!D2470</f>
        <v>21</v>
      </c>
      <c r="AW2463" s="8">
        <f>'Share Monitor Figures'!E2470</f>
        <v>21</v>
      </c>
      <c r="AX2463" s="8">
        <f>'Share Monitor Figures'!F2470</f>
        <v>20.85</v>
      </c>
      <c r="AY2463" s="8">
        <f>'Share Monitor Figures'!B2470</f>
        <v>21</v>
      </c>
      <c r="AZ2463" s="8">
        <f>'Share Monitor Figures'!B2470</f>
        <v>21</v>
      </c>
    </row>
    <row r="2464" spans="47:52" x14ac:dyDescent="0.2">
      <c r="AU2464">
        <f>'Share Monitor Figures'!A2471</f>
        <v>38516</v>
      </c>
      <c r="AV2464" s="8">
        <f>'Share Monitor Figures'!D2471</f>
        <v>21</v>
      </c>
      <c r="AW2464" s="8">
        <f>'Share Monitor Figures'!E2471</f>
        <v>21</v>
      </c>
      <c r="AX2464" s="8">
        <f>'Share Monitor Figures'!F2471</f>
        <v>20.7</v>
      </c>
      <c r="AY2464" s="8">
        <f>'Share Monitor Figures'!B2471</f>
        <v>21</v>
      </c>
      <c r="AZ2464" s="8">
        <f>'Share Monitor Figures'!B2471</f>
        <v>21</v>
      </c>
    </row>
    <row r="2465" spans="47:52" x14ac:dyDescent="0.2">
      <c r="AU2465">
        <f>'Share Monitor Figures'!A2472</f>
        <v>38513</v>
      </c>
      <c r="AV2465" s="8">
        <f>'Share Monitor Figures'!D2472</f>
        <v>20.9</v>
      </c>
      <c r="AW2465" s="8">
        <f>'Share Monitor Figures'!E2472</f>
        <v>21.01</v>
      </c>
      <c r="AX2465" s="8">
        <f>'Share Monitor Figures'!F2472</f>
        <v>20.82</v>
      </c>
      <c r="AY2465" s="8">
        <f>'Share Monitor Figures'!B2472</f>
        <v>21</v>
      </c>
      <c r="AZ2465" s="8">
        <f>'Share Monitor Figures'!B2472</f>
        <v>21</v>
      </c>
    </row>
    <row r="2466" spans="47:52" x14ac:dyDescent="0.2">
      <c r="AU2466">
        <f>'Share Monitor Figures'!A2473</f>
        <v>38512</v>
      </c>
      <c r="AV2466" s="8">
        <f>'Share Monitor Figures'!D2473</f>
        <v>20.9</v>
      </c>
      <c r="AW2466" s="8">
        <f>'Share Monitor Figures'!E2473</f>
        <v>20.98</v>
      </c>
      <c r="AX2466" s="8">
        <f>'Share Monitor Figures'!F2473</f>
        <v>20.68</v>
      </c>
      <c r="AY2466" s="8">
        <f>'Share Monitor Figures'!B2473</f>
        <v>20.8</v>
      </c>
      <c r="AZ2466" s="8">
        <f>'Share Monitor Figures'!B2473</f>
        <v>20.8</v>
      </c>
    </row>
    <row r="2467" spans="47:52" x14ac:dyDescent="0.2">
      <c r="AU2467">
        <f>'Share Monitor Figures'!A2474</f>
        <v>38511</v>
      </c>
      <c r="AV2467" s="8">
        <f>'Share Monitor Figures'!D2474</f>
        <v>21</v>
      </c>
      <c r="AW2467" s="8">
        <f>'Share Monitor Figures'!E2474</f>
        <v>21.05</v>
      </c>
      <c r="AX2467" s="8">
        <f>'Share Monitor Figures'!F2474</f>
        <v>20.82</v>
      </c>
      <c r="AY2467" s="8">
        <f>'Share Monitor Figures'!B2474</f>
        <v>20.82</v>
      </c>
      <c r="AZ2467" s="8">
        <f>'Share Monitor Figures'!B2474</f>
        <v>20.82</v>
      </c>
    </row>
    <row r="2468" spans="47:52" x14ac:dyDescent="0.2">
      <c r="AU2468">
        <f>'Share Monitor Figures'!A2475</f>
        <v>38510</v>
      </c>
      <c r="AV2468" s="8">
        <f>'Share Monitor Figures'!D2475</f>
        <v>21</v>
      </c>
      <c r="AW2468" s="8">
        <f>'Share Monitor Figures'!E2475</f>
        <v>21</v>
      </c>
      <c r="AX2468" s="8">
        <f>'Share Monitor Figures'!F2475</f>
        <v>20.86</v>
      </c>
      <c r="AY2468" s="8">
        <f>'Share Monitor Figures'!B2475</f>
        <v>20.94</v>
      </c>
      <c r="AZ2468" s="8">
        <f>'Share Monitor Figures'!B2475</f>
        <v>20.94</v>
      </c>
    </row>
    <row r="2469" spans="47:52" x14ac:dyDescent="0.2">
      <c r="AU2469">
        <f>'Share Monitor Figures'!A2476</f>
        <v>38509</v>
      </c>
      <c r="AV2469" s="8">
        <f>'Share Monitor Figures'!D2476</f>
        <v>21.06</v>
      </c>
      <c r="AW2469" s="8">
        <f>'Share Monitor Figures'!E2476</f>
        <v>21.06</v>
      </c>
      <c r="AX2469" s="8">
        <f>'Share Monitor Figures'!F2476</f>
        <v>20.82</v>
      </c>
      <c r="AY2469" s="8">
        <f>'Share Monitor Figures'!B2476</f>
        <v>21.01</v>
      </c>
      <c r="AZ2469" s="8">
        <f>'Share Monitor Figures'!B2476</f>
        <v>21.01</v>
      </c>
    </row>
    <row r="2470" spans="47:52" x14ac:dyDescent="0.2">
      <c r="AU2470">
        <f>'Share Monitor Figures'!A2477</f>
        <v>38506</v>
      </c>
      <c r="AV2470" s="8">
        <f>'Share Monitor Figures'!D2477</f>
        <v>20.95</v>
      </c>
      <c r="AW2470" s="8">
        <f>'Share Monitor Figures'!E2477</f>
        <v>20.95</v>
      </c>
      <c r="AX2470" s="8">
        <f>'Share Monitor Figures'!F2477</f>
        <v>20.95</v>
      </c>
      <c r="AY2470" s="8">
        <f>'Share Monitor Figures'!B2477</f>
        <v>20.95</v>
      </c>
      <c r="AZ2470" s="8">
        <f>'Share Monitor Figures'!B2477</f>
        <v>20.95</v>
      </c>
    </row>
    <row r="2471" spans="47:52" x14ac:dyDescent="0.2">
      <c r="AU2471">
        <f>'Share Monitor Figures'!A2478</f>
        <v>38505</v>
      </c>
      <c r="AV2471" s="8">
        <f>'Share Monitor Figures'!D2478</f>
        <v>21</v>
      </c>
      <c r="AW2471" s="8">
        <f>'Share Monitor Figures'!E2478</f>
        <v>21.01</v>
      </c>
      <c r="AX2471" s="8">
        <f>'Share Monitor Figures'!F2478</f>
        <v>20.78</v>
      </c>
      <c r="AY2471" s="8">
        <f>'Share Monitor Figures'!B2478</f>
        <v>20.95</v>
      </c>
      <c r="AZ2471" s="8">
        <f>'Share Monitor Figures'!B2478</f>
        <v>20.95</v>
      </c>
    </row>
    <row r="2472" spans="47:52" x14ac:dyDescent="0.2">
      <c r="AU2472">
        <f>'Share Monitor Figures'!A2479</f>
        <v>38504</v>
      </c>
      <c r="AV2472" s="8">
        <f>'Share Monitor Figures'!D2479</f>
        <v>21</v>
      </c>
      <c r="AW2472" s="8">
        <f>'Share Monitor Figures'!E2479</f>
        <v>21.09</v>
      </c>
      <c r="AX2472" s="8">
        <f>'Share Monitor Figures'!F2479</f>
        <v>20.76</v>
      </c>
      <c r="AY2472" s="8">
        <f>'Share Monitor Figures'!B2479</f>
        <v>20.76</v>
      </c>
      <c r="AZ2472" s="8">
        <f>'Share Monitor Figures'!B2479</f>
        <v>20.76</v>
      </c>
    </row>
    <row r="2473" spans="47:52" x14ac:dyDescent="0.2">
      <c r="AU2473">
        <f>'Share Monitor Figures'!A2480</f>
        <v>38503</v>
      </c>
      <c r="AV2473" s="8">
        <f>'Share Monitor Figures'!D2480</f>
        <v>20.8</v>
      </c>
      <c r="AW2473" s="8">
        <f>'Share Monitor Figures'!E2480</f>
        <v>21.46</v>
      </c>
      <c r="AX2473" s="8">
        <f>'Share Monitor Figures'!F2480</f>
        <v>20.65</v>
      </c>
      <c r="AY2473" s="8">
        <f>'Share Monitor Figures'!B2480</f>
        <v>21</v>
      </c>
      <c r="AZ2473" s="8">
        <f>'Share Monitor Figures'!B2480</f>
        <v>21</v>
      </c>
    </row>
    <row r="2474" spans="47:52" x14ac:dyDescent="0.2">
      <c r="AU2474">
        <f>'Share Monitor Figures'!A2481</f>
        <v>38502</v>
      </c>
      <c r="AV2474" s="8">
        <f>'Share Monitor Figures'!D2481</f>
        <v>20.399999999999999</v>
      </c>
      <c r="AW2474" s="8">
        <f>'Share Monitor Figures'!E2481</f>
        <v>20.82</v>
      </c>
      <c r="AX2474" s="8">
        <f>'Share Monitor Figures'!F2481</f>
        <v>20.399999999999999</v>
      </c>
      <c r="AY2474" s="8">
        <f>'Share Monitor Figures'!B2481</f>
        <v>20.82</v>
      </c>
      <c r="AZ2474" s="8">
        <f>'Share Monitor Figures'!B2481</f>
        <v>20.82</v>
      </c>
    </row>
    <row r="2475" spans="47:52" x14ac:dyDescent="0.2">
      <c r="AU2475">
        <f>'Share Monitor Figures'!A2482</f>
        <v>38499</v>
      </c>
      <c r="AV2475" s="8">
        <f>'Share Monitor Figures'!D2482</f>
        <v>20.399999999999999</v>
      </c>
      <c r="AW2475" s="8">
        <f>'Share Monitor Figures'!E2482</f>
        <v>20.7</v>
      </c>
      <c r="AX2475" s="8">
        <f>'Share Monitor Figures'!F2482</f>
        <v>20.2</v>
      </c>
      <c r="AY2475" s="8">
        <f>'Share Monitor Figures'!B2482</f>
        <v>20.399999999999999</v>
      </c>
      <c r="AZ2475" s="8">
        <f>'Share Monitor Figures'!B2482</f>
        <v>20.399999999999999</v>
      </c>
    </row>
    <row r="2476" spans="47:52" x14ac:dyDescent="0.2">
      <c r="AU2476">
        <f>'Share Monitor Figures'!A2483</f>
        <v>38498</v>
      </c>
      <c r="AV2476" s="8">
        <f>'Share Monitor Figures'!D2483</f>
        <v>20.2</v>
      </c>
      <c r="AW2476" s="8">
        <f>'Share Monitor Figures'!E2483</f>
        <v>20.2</v>
      </c>
      <c r="AX2476" s="8">
        <f>'Share Monitor Figures'!F2483</f>
        <v>20.2</v>
      </c>
      <c r="AY2476" s="8">
        <f>'Share Monitor Figures'!B2483</f>
        <v>20.2</v>
      </c>
      <c r="AZ2476" s="8">
        <f>'Share Monitor Figures'!B2483</f>
        <v>20.2</v>
      </c>
    </row>
    <row r="2477" spans="47:52" x14ac:dyDescent="0.2">
      <c r="AU2477">
        <f>'Share Monitor Figures'!A2484</f>
        <v>38497</v>
      </c>
      <c r="AV2477" s="8">
        <f>'Share Monitor Figures'!D2484</f>
        <v>20.5</v>
      </c>
      <c r="AW2477" s="8">
        <f>'Share Monitor Figures'!E2484</f>
        <v>20.6</v>
      </c>
      <c r="AX2477" s="8">
        <f>'Share Monitor Figures'!F2484</f>
        <v>20.2</v>
      </c>
      <c r="AY2477" s="8">
        <f>'Share Monitor Figures'!B2484</f>
        <v>20.2</v>
      </c>
      <c r="AZ2477" s="8">
        <f>'Share Monitor Figures'!B2484</f>
        <v>20.2</v>
      </c>
    </row>
    <row r="2478" spans="47:52" x14ac:dyDescent="0.2">
      <c r="AU2478">
        <f>'Share Monitor Figures'!A2485</f>
        <v>38496</v>
      </c>
      <c r="AV2478" s="8">
        <f>'Share Monitor Figures'!D2485</f>
        <v>20.5</v>
      </c>
      <c r="AW2478" s="8">
        <f>'Share Monitor Figures'!E2485</f>
        <v>20.9</v>
      </c>
      <c r="AX2478" s="8">
        <f>'Share Monitor Figures'!F2485</f>
        <v>20.3</v>
      </c>
      <c r="AY2478" s="8">
        <f>'Share Monitor Figures'!B2485</f>
        <v>20.63</v>
      </c>
      <c r="AZ2478" s="8">
        <f>'Share Monitor Figures'!B2485</f>
        <v>20.63</v>
      </c>
    </row>
    <row r="2479" spans="47:52" x14ac:dyDescent="0.2">
      <c r="AU2479">
        <f>'Share Monitor Figures'!A2486</f>
        <v>38495</v>
      </c>
      <c r="AV2479" s="8">
        <f>'Share Monitor Figures'!D2486</f>
        <v>19.8</v>
      </c>
      <c r="AW2479" s="8">
        <f>'Share Monitor Figures'!E2486</f>
        <v>20.6</v>
      </c>
      <c r="AX2479" s="8">
        <f>'Share Monitor Figures'!F2486</f>
        <v>19.8</v>
      </c>
      <c r="AY2479" s="8">
        <f>'Share Monitor Figures'!B2486</f>
        <v>20.25</v>
      </c>
      <c r="AZ2479" s="8">
        <f>'Share Monitor Figures'!B2486</f>
        <v>20.25</v>
      </c>
    </row>
    <row r="2480" spans="47:52" x14ac:dyDescent="0.2">
      <c r="AU2480">
        <f>'Share Monitor Figures'!A2487</f>
        <v>38492</v>
      </c>
      <c r="AV2480" s="8">
        <f>'Share Monitor Figures'!D2487</f>
        <v>19.010000000000002</v>
      </c>
      <c r="AW2480" s="8">
        <f>'Share Monitor Figures'!E2487</f>
        <v>19.8</v>
      </c>
      <c r="AX2480" s="8">
        <f>'Share Monitor Figures'!F2487</f>
        <v>19.010000000000002</v>
      </c>
      <c r="AY2480" s="8">
        <f>'Share Monitor Figures'!B2487</f>
        <v>19.8</v>
      </c>
      <c r="AZ2480" s="8">
        <f>'Share Monitor Figures'!B2487</f>
        <v>19.8</v>
      </c>
    </row>
    <row r="2481" spans="47:52" x14ac:dyDescent="0.2">
      <c r="AU2481">
        <f>'Share Monitor Figures'!A2488</f>
        <v>38491</v>
      </c>
      <c r="AV2481" s="8">
        <f>'Share Monitor Figures'!D2488</f>
        <v>19.690000000000001</v>
      </c>
      <c r="AW2481" s="8">
        <f>'Share Monitor Figures'!E2488</f>
        <v>19.72</v>
      </c>
      <c r="AX2481" s="8">
        <f>'Share Monitor Figures'!F2488</f>
        <v>19.22</v>
      </c>
      <c r="AY2481" s="8">
        <f>'Share Monitor Figures'!B2488</f>
        <v>19.22</v>
      </c>
      <c r="AZ2481" s="8">
        <f>'Share Monitor Figures'!B2488</f>
        <v>19.22</v>
      </c>
    </row>
    <row r="2482" spans="47:52" x14ac:dyDescent="0.2">
      <c r="AU2482">
        <f>'Share Monitor Figures'!A2489</f>
        <v>38490</v>
      </c>
      <c r="AV2482" s="8">
        <f>'Share Monitor Figures'!D2489</f>
        <v>19.5</v>
      </c>
      <c r="AW2482" s="8">
        <f>'Share Monitor Figures'!E2489</f>
        <v>19.73</v>
      </c>
      <c r="AX2482" s="8">
        <f>'Share Monitor Figures'!F2489</f>
        <v>19.420000000000002</v>
      </c>
      <c r="AY2482" s="8">
        <f>'Share Monitor Figures'!B2489</f>
        <v>19.600000000000001</v>
      </c>
      <c r="AZ2482" s="8">
        <f>'Share Monitor Figures'!B2489</f>
        <v>19.600000000000001</v>
      </c>
    </row>
    <row r="2483" spans="47:52" x14ac:dyDescent="0.2">
      <c r="AU2483">
        <f>'Share Monitor Figures'!A2490</f>
        <v>38489</v>
      </c>
      <c r="AV2483" s="8">
        <f>'Share Monitor Figures'!D2490</f>
        <v>19.25</v>
      </c>
      <c r="AW2483" s="8">
        <f>'Share Monitor Figures'!E2490</f>
        <v>19.5</v>
      </c>
      <c r="AX2483" s="8">
        <f>'Share Monitor Figures'!F2490</f>
        <v>19.25</v>
      </c>
      <c r="AY2483" s="8">
        <f>'Share Monitor Figures'!B2490</f>
        <v>19.48</v>
      </c>
      <c r="AZ2483" s="8">
        <f>'Share Monitor Figures'!B2490</f>
        <v>19.48</v>
      </c>
    </row>
    <row r="2484" spans="47:52" x14ac:dyDescent="0.2">
      <c r="AU2484">
        <f>'Share Monitor Figures'!A2491</f>
        <v>38488</v>
      </c>
      <c r="AV2484" s="8">
        <f>'Share Monitor Figures'!D2491</f>
        <v>19.239999999999998</v>
      </c>
      <c r="AW2484" s="8">
        <f>'Share Monitor Figures'!E2491</f>
        <v>19.239999999999998</v>
      </c>
      <c r="AX2484" s="8">
        <f>'Share Monitor Figures'!F2491</f>
        <v>19.239999999999998</v>
      </c>
      <c r="AY2484" s="8">
        <f>'Share Monitor Figures'!B2491</f>
        <v>19.239999999999998</v>
      </c>
      <c r="AZ2484" s="8">
        <f>'Share Monitor Figures'!B2491</f>
        <v>19.239999999999998</v>
      </c>
    </row>
    <row r="2485" spans="47:52" x14ac:dyDescent="0.2">
      <c r="AU2485">
        <f>'Share Monitor Figures'!A2492</f>
        <v>38485</v>
      </c>
      <c r="AV2485" s="8">
        <f>'Share Monitor Figures'!D2492</f>
        <v>19.2</v>
      </c>
      <c r="AW2485" s="8">
        <f>'Share Monitor Figures'!E2492</f>
        <v>19.43</v>
      </c>
      <c r="AX2485" s="8">
        <f>'Share Monitor Figures'!F2492</f>
        <v>19.2</v>
      </c>
      <c r="AY2485" s="8">
        <f>'Share Monitor Figures'!B2492</f>
        <v>19.239999999999998</v>
      </c>
      <c r="AZ2485" s="8">
        <f>'Share Monitor Figures'!B2492</f>
        <v>19.239999999999998</v>
      </c>
    </row>
    <row r="2486" spans="47:52" x14ac:dyDescent="0.2">
      <c r="AU2486">
        <f>'Share Monitor Figures'!A2493</f>
        <v>38484</v>
      </c>
      <c r="AV2486" s="8">
        <f>'Share Monitor Figures'!D2493</f>
        <v>18.73</v>
      </c>
      <c r="AW2486" s="8">
        <f>'Share Monitor Figures'!E2493</f>
        <v>19.2</v>
      </c>
      <c r="AX2486" s="8">
        <f>'Share Monitor Figures'!F2493</f>
        <v>18.73</v>
      </c>
      <c r="AY2486" s="8">
        <f>'Share Monitor Figures'!B2493</f>
        <v>19.2</v>
      </c>
      <c r="AZ2486" s="8">
        <f>'Share Monitor Figures'!B2493</f>
        <v>19.2</v>
      </c>
    </row>
    <row r="2487" spans="47:52" x14ac:dyDescent="0.2">
      <c r="AU2487">
        <f>'Share Monitor Figures'!A2494</f>
        <v>38483</v>
      </c>
      <c r="AV2487" s="8">
        <f>'Share Monitor Figures'!D2494</f>
        <v>18.8</v>
      </c>
      <c r="AW2487" s="8">
        <f>'Share Monitor Figures'!E2494</f>
        <v>18.82</v>
      </c>
      <c r="AX2487" s="8">
        <f>'Share Monitor Figures'!F2494</f>
        <v>18.5</v>
      </c>
      <c r="AY2487" s="8">
        <f>'Share Monitor Figures'!B2494</f>
        <v>18.73</v>
      </c>
      <c r="AZ2487" s="8">
        <f>'Share Monitor Figures'!B2494</f>
        <v>18.73</v>
      </c>
    </row>
    <row r="2488" spans="47:52" x14ac:dyDescent="0.2">
      <c r="AU2488">
        <f>'Share Monitor Figures'!A2495</f>
        <v>38482</v>
      </c>
      <c r="AV2488" s="8">
        <f>'Share Monitor Figures'!D2495</f>
        <v>19.3</v>
      </c>
      <c r="AW2488" s="8">
        <f>'Share Monitor Figures'!E2495</f>
        <v>19.34</v>
      </c>
      <c r="AX2488" s="8">
        <f>'Share Monitor Figures'!F2495</f>
        <v>18.600000000000001</v>
      </c>
      <c r="AY2488" s="8">
        <f>'Share Monitor Figures'!B2495</f>
        <v>18.82</v>
      </c>
      <c r="AZ2488" s="8">
        <f>'Share Monitor Figures'!B2495</f>
        <v>18.82</v>
      </c>
    </row>
    <row r="2489" spans="47:52" x14ac:dyDescent="0.2">
      <c r="AU2489">
        <f>'Share Monitor Figures'!A2496</f>
        <v>38481</v>
      </c>
      <c r="AV2489" s="8">
        <f>'Share Monitor Figures'!D2496</f>
        <v>19.3</v>
      </c>
      <c r="AW2489" s="8">
        <f>'Share Monitor Figures'!E2496</f>
        <v>19.350000000000001</v>
      </c>
      <c r="AX2489" s="8">
        <f>'Share Monitor Figures'!F2496</f>
        <v>19.22</v>
      </c>
      <c r="AY2489" s="8">
        <f>'Share Monitor Figures'!B2496</f>
        <v>19.350000000000001</v>
      </c>
      <c r="AZ2489" s="8">
        <f>'Share Monitor Figures'!B2496</f>
        <v>19.350000000000001</v>
      </c>
    </row>
    <row r="2490" spans="47:52" x14ac:dyDescent="0.2">
      <c r="AU2490">
        <f>'Share Monitor Figures'!A2497</f>
        <v>38478</v>
      </c>
      <c r="AV2490" s="8">
        <f>'Share Monitor Figures'!D2497</f>
        <v>19.100000000000001</v>
      </c>
      <c r="AW2490" s="8">
        <f>'Share Monitor Figures'!E2497</f>
        <v>19.54</v>
      </c>
      <c r="AX2490" s="8">
        <f>'Share Monitor Figures'!F2497</f>
        <v>19.05</v>
      </c>
      <c r="AY2490" s="8">
        <f>'Share Monitor Figures'!B2497</f>
        <v>19.45</v>
      </c>
      <c r="AZ2490" s="8">
        <f>'Share Monitor Figures'!B2497</f>
        <v>19.45</v>
      </c>
    </row>
    <row r="2491" spans="47:52" x14ac:dyDescent="0.2">
      <c r="AU2491">
        <f>'Share Monitor Figures'!A2498</f>
        <v>38477</v>
      </c>
      <c r="AV2491" s="8">
        <f>'Share Monitor Figures'!D2498</f>
        <v>19.29</v>
      </c>
      <c r="AW2491" s="8">
        <f>'Share Monitor Figures'!E2498</f>
        <v>19.29</v>
      </c>
      <c r="AX2491" s="8">
        <f>'Share Monitor Figures'!F2498</f>
        <v>19.29</v>
      </c>
      <c r="AY2491" s="8">
        <f>'Share Monitor Figures'!B2498</f>
        <v>19.29</v>
      </c>
      <c r="AZ2491" s="8">
        <f>'Share Monitor Figures'!B2498</f>
        <v>19.29</v>
      </c>
    </row>
    <row r="2492" spans="47:52" x14ac:dyDescent="0.2">
      <c r="AU2492">
        <f>'Share Monitor Figures'!A2499</f>
        <v>38476</v>
      </c>
      <c r="AV2492" s="8">
        <f>'Share Monitor Figures'!D2499</f>
        <v>19.2</v>
      </c>
      <c r="AW2492" s="8">
        <f>'Share Monitor Figures'!E2499</f>
        <v>19.29</v>
      </c>
      <c r="AX2492" s="8">
        <f>'Share Monitor Figures'!F2499</f>
        <v>19.12</v>
      </c>
      <c r="AY2492" s="8">
        <f>'Share Monitor Figures'!B2499</f>
        <v>19.29</v>
      </c>
      <c r="AZ2492" s="8">
        <f>'Share Monitor Figures'!B2499</f>
        <v>19.29</v>
      </c>
    </row>
    <row r="2493" spans="47:52" x14ac:dyDescent="0.2">
      <c r="AU2493">
        <f>'Share Monitor Figures'!A2500</f>
        <v>38475</v>
      </c>
      <c r="AV2493" s="8">
        <f>'Share Monitor Figures'!D2500</f>
        <v>19.2</v>
      </c>
      <c r="AW2493" s="8">
        <f>'Share Monitor Figures'!E2500</f>
        <v>19.329999999999998</v>
      </c>
      <c r="AX2493" s="8">
        <f>'Share Monitor Figures'!F2500</f>
        <v>19</v>
      </c>
      <c r="AY2493" s="8">
        <f>'Share Monitor Figures'!B2500</f>
        <v>19.239999999999998</v>
      </c>
      <c r="AZ2493" s="8">
        <f>'Share Monitor Figures'!B2500</f>
        <v>19.239999999999998</v>
      </c>
    </row>
    <row r="2494" spans="47:52" x14ac:dyDescent="0.2">
      <c r="AU2494">
        <f>'Share Monitor Figures'!A2501</f>
        <v>38474</v>
      </c>
      <c r="AV2494" s="8">
        <f>'Share Monitor Figures'!D2501</f>
        <v>19.38</v>
      </c>
      <c r="AW2494" s="8">
        <f>'Share Monitor Figures'!E2501</f>
        <v>19.38</v>
      </c>
      <c r="AX2494" s="8">
        <f>'Share Monitor Figures'!F2501</f>
        <v>19.21</v>
      </c>
      <c r="AY2494" s="8">
        <f>'Share Monitor Figures'!B2501</f>
        <v>19.22</v>
      </c>
      <c r="AZ2494" s="8">
        <f>'Share Monitor Figures'!B2501</f>
        <v>19.22</v>
      </c>
    </row>
    <row r="2495" spans="47:52" x14ac:dyDescent="0.2">
      <c r="AU2495">
        <f>'Share Monitor Figures'!A2502</f>
        <v>38471</v>
      </c>
      <c r="AV2495" s="8">
        <f>'Share Monitor Figures'!D2502</f>
        <v>19.399999999999999</v>
      </c>
      <c r="AW2495" s="8">
        <f>'Share Monitor Figures'!E2502</f>
        <v>19.420000000000002</v>
      </c>
      <c r="AX2495" s="8">
        <f>'Share Monitor Figures'!F2502</f>
        <v>19.260000000000002</v>
      </c>
      <c r="AY2495" s="8">
        <f>'Share Monitor Figures'!B2502</f>
        <v>19.37</v>
      </c>
      <c r="AZ2495" s="8">
        <f>'Share Monitor Figures'!B2502</f>
        <v>19.37</v>
      </c>
    </row>
    <row r="2496" spans="47:52" x14ac:dyDescent="0.2">
      <c r="AU2496">
        <f>'Share Monitor Figures'!A2503</f>
        <v>38470</v>
      </c>
      <c r="AV2496" s="8">
        <f>'Share Monitor Figures'!D2503</f>
        <v>19.399999999999999</v>
      </c>
      <c r="AW2496" s="8">
        <f>'Share Monitor Figures'!E2503</f>
        <v>19.420000000000002</v>
      </c>
      <c r="AX2496" s="8">
        <f>'Share Monitor Figures'!F2503</f>
        <v>19.260000000000002</v>
      </c>
      <c r="AY2496" s="8">
        <f>'Share Monitor Figures'!B2503</f>
        <v>19.38</v>
      </c>
      <c r="AZ2496" s="8">
        <f>'Share Monitor Figures'!B2503</f>
        <v>19.38</v>
      </c>
    </row>
    <row r="2497" spans="47:52" x14ac:dyDescent="0.2">
      <c r="AU2497">
        <f>'Share Monitor Figures'!A2504</f>
        <v>38469</v>
      </c>
      <c r="AV2497" s="8">
        <f>'Share Monitor Figures'!D2504</f>
        <v>19.5</v>
      </c>
      <c r="AW2497" s="8">
        <f>'Share Monitor Figures'!E2504</f>
        <v>19.5</v>
      </c>
      <c r="AX2497" s="8">
        <f>'Share Monitor Figures'!F2504</f>
        <v>19.11</v>
      </c>
      <c r="AY2497" s="8">
        <f>'Share Monitor Figures'!B2504</f>
        <v>19.3</v>
      </c>
      <c r="AZ2497" s="8">
        <f>'Share Monitor Figures'!B2504</f>
        <v>19.3</v>
      </c>
    </row>
    <row r="2498" spans="47:52" x14ac:dyDescent="0.2">
      <c r="AU2498">
        <f>'Share Monitor Figures'!A2505</f>
        <v>38468</v>
      </c>
      <c r="AV2498" s="8">
        <f>'Share Monitor Figures'!D2505</f>
        <v>19.059999999999999</v>
      </c>
      <c r="AW2498" s="8">
        <f>'Share Monitor Figures'!E2505</f>
        <v>19.8</v>
      </c>
      <c r="AX2498" s="8">
        <f>'Share Monitor Figures'!F2505</f>
        <v>19.059999999999999</v>
      </c>
      <c r="AY2498" s="8">
        <f>'Share Monitor Figures'!B2505</f>
        <v>19.399999999999999</v>
      </c>
      <c r="AZ2498" s="8">
        <f>'Share Monitor Figures'!B2505</f>
        <v>19.399999999999999</v>
      </c>
    </row>
    <row r="2499" spans="47:52" x14ac:dyDescent="0.2">
      <c r="AU2499">
        <f>'Share Monitor Figures'!A2506</f>
        <v>38467</v>
      </c>
      <c r="AV2499" s="8">
        <f>'Share Monitor Figures'!D2506</f>
        <v>18.71</v>
      </c>
      <c r="AW2499" s="8">
        <f>'Share Monitor Figures'!E2506</f>
        <v>19.489999999999998</v>
      </c>
      <c r="AX2499" s="8">
        <f>'Share Monitor Figures'!F2506</f>
        <v>18.71</v>
      </c>
      <c r="AY2499" s="8">
        <f>'Share Monitor Figures'!B2506</f>
        <v>18.91</v>
      </c>
      <c r="AZ2499" s="8">
        <f>'Share Monitor Figures'!B2506</f>
        <v>18.91</v>
      </c>
    </row>
    <row r="2500" spans="47:52" x14ac:dyDescent="0.2">
      <c r="AU2500">
        <f>'Share Monitor Figures'!A2507</f>
        <v>38464</v>
      </c>
      <c r="AV2500" s="8">
        <f>'Share Monitor Figures'!D2507</f>
        <v>18.2</v>
      </c>
      <c r="AW2500" s="8">
        <f>'Share Monitor Figures'!E2507</f>
        <v>19</v>
      </c>
      <c r="AX2500" s="8">
        <f>'Share Monitor Figures'!F2507</f>
        <v>18.2</v>
      </c>
      <c r="AY2500" s="8">
        <f>'Share Monitor Figures'!B2507</f>
        <v>19</v>
      </c>
      <c r="AZ2500" s="8">
        <f>'Share Monitor Figures'!B2507</f>
        <v>19</v>
      </c>
    </row>
    <row r="2501" spans="47:52" x14ac:dyDescent="0.2">
      <c r="AU2501">
        <f>'Share Monitor Figures'!A2508</f>
        <v>38463</v>
      </c>
      <c r="AV2501" s="8">
        <f>'Share Monitor Figures'!D2508</f>
        <v>17.91</v>
      </c>
      <c r="AW2501" s="8">
        <f>'Share Monitor Figures'!E2508</f>
        <v>18.25</v>
      </c>
      <c r="AX2501" s="8">
        <f>'Share Monitor Figures'!F2508</f>
        <v>17.91</v>
      </c>
      <c r="AY2501" s="8">
        <f>'Share Monitor Figures'!B2508</f>
        <v>18.18</v>
      </c>
      <c r="AZ2501" s="8">
        <f>'Share Monitor Figures'!B2508</f>
        <v>18.18</v>
      </c>
    </row>
    <row r="2502" spans="47:52" x14ac:dyDescent="0.2">
      <c r="AU2502">
        <f>'Share Monitor Figures'!A2509</f>
        <v>38462</v>
      </c>
      <c r="AV2502" s="8">
        <f>'Share Monitor Figures'!D2509</f>
        <v>18.399999999999999</v>
      </c>
      <c r="AW2502" s="8">
        <f>'Share Monitor Figures'!E2509</f>
        <v>18.5</v>
      </c>
      <c r="AX2502" s="8">
        <f>'Share Monitor Figures'!F2509</f>
        <v>17.59</v>
      </c>
      <c r="AY2502" s="8">
        <f>'Share Monitor Figures'!B2509</f>
        <v>17.899999999999999</v>
      </c>
      <c r="AZ2502" s="8">
        <f>'Share Monitor Figures'!B2509</f>
        <v>17.899999999999999</v>
      </c>
    </row>
    <row r="2503" spans="47:52" x14ac:dyDescent="0.2">
      <c r="AU2503">
        <f>'Share Monitor Figures'!A2510</f>
        <v>38461</v>
      </c>
      <c r="AV2503" s="8">
        <f>'Share Monitor Figures'!D2510</f>
        <v>18.68</v>
      </c>
      <c r="AW2503" s="8">
        <f>'Share Monitor Figures'!E2510</f>
        <v>18.98</v>
      </c>
      <c r="AX2503" s="8">
        <f>'Share Monitor Figures'!F2510</f>
        <v>18.149999999999999</v>
      </c>
      <c r="AY2503" s="8">
        <f>'Share Monitor Figures'!B2510</f>
        <v>18.260000000000002</v>
      </c>
      <c r="AZ2503" s="8">
        <f>'Share Monitor Figures'!B2510</f>
        <v>18.260000000000002</v>
      </c>
    </row>
    <row r="2504" spans="47:52" x14ac:dyDescent="0.2">
      <c r="AU2504">
        <f>'Share Monitor Figures'!A2511</f>
        <v>38460</v>
      </c>
      <c r="AV2504" s="8">
        <f>'Share Monitor Figures'!D2511</f>
        <v>19</v>
      </c>
      <c r="AW2504" s="8">
        <f>'Share Monitor Figures'!E2511</f>
        <v>19</v>
      </c>
      <c r="AX2504" s="8">
        <f>'Share Monitor Figures'!F2511</f>
        <v>18.5</v>
      </c>
      <c r="AY2504" s="8">
        <f>'Share Monitor Figures'!B2511</f>
        <v>18.600000000000001</v>
      </c>
      <c r="AZ2504" s="8">
        <f>'Share Monitor Figures'!B2511</f>
        <v>18.600000000000001</v>
      </c>
    </row>
    <row r="2505" spans="47:52" x14ac:dyDescent="0.2">
      <c r="AU2505">
        <f>'Share Monitor Figures'!A2512</f>
        <v>38457</v>
      </c>
      <c r="AV2505" s="8">
        <f>'Share Monitor Figures'!D2512</f>
        <v>19.09</v>
      </c>
      <c r="AW2505" s="8">
        <f>'Share Monitor Figures'!E2512</f>
        <v>19.5</v>
      </c>
      <c r="AX2505" s="8">
        <f>'Share Monitor Figures'!F2512</f>
        <v>18.7</v>
      </c>
      <c r="AY2505" s="8">
        <f>'Share Monitor Figures'!B2512</f>
        <v>19</v>
      </c>
      <c r="AZ2505" s="8">
        <f>'Share Monitor Figures'!B2512</f>
        <v>19</v>
      </c>
    </row>
    <row r="2506" spans="47:52" x14ac:dyDescent="0.2">
      <c r="AU2506">
        <f>'Share Monitor Figures'!A2513</f>
        <v>38456</v>
      </c>
      <c r="AV2506" s="8">
        <f>'Share Monitor Figures'!D2513</f>
        <v>19.05</v>
      </c>
      <c r="AW2506" s="8">
        <f>'Share Monitor Figures'!E2513</f>
        <v>19.27</v>
      </c>
      <c r="AX2506" s="8">
        <f>'Share Monitor Figures'!F2513</f>
        <v>18.989999999999998</v>
      </c>
      <c r="AY2506" s="8">
        <f>'Share Monitor Figures'!B2513</f>
        <v>19.14</v>
      </c>
      <c r="AZ2506" s="8">
        <f>'Share Monitor Figures'!B2513</f>
        <v>19.14</v>
      </c>
    </row>
    <row r="2507" spans="47:52" x14ac:dyDescent="0.2">
      <c r="AU2507">
        <f>'Share Monitor Figures'!A2514</f>
        <v>38455</v>
      </c>
      <c r="AV2507" s="8">
        <f>'Share Monitor Figures'!D2514</f>
        <v>18.8</v>
      </c>
      <c r="AW2507" s="8">
        <f>'Share Monitor Figures'!E2514</f>
        <v>19.399999999999999</v>
      </c>
      <c r="AX2507" s="8">
        <f>'Share Monitor Figures'!F2514</f>
        <v>18.8</v>
      </c>
      <c r="AY2507" s="8">
        <f>'Share Monitor Figures'!B2514</f>
        <v>19.170000000000002</v>
      </c>
      <c r="AZ2507" s="8">
        <f>'Share Monitor Figures'!B2514</f>
        <v>19.170000000000002</v>
      </c>
    </row>
    <row r="2508" spans="47:52" x14ac:dyDescent="0.2">
      <c r="AU2508">
        <f>'Share Monitor Figures'!A2515</f>
        <v>38454</v>
      </c>
      <c r="AV2508" s="8">
        <f>'Share Monitor Figures'!D2515</f>
        <v>19.03</v>
      </c>
      <c r="AW2508" s="8">
        <f>'Share Monitor Figures'!E2515</f>
        <v>19.5</v>
      </c>
      <c r="AX2508" s="8">
        <f>'Share Monitor Figures'!F2515</f>
        <v>19.03</v>
      </c>
      <c r="AY2508" s="8">
        <f>'Share Monitor Figures'!B2515</f>
        <v>19.05</v>
      </c>
      <c r="AZ2508" s="8">
        <f>'Share Monitor Figures'!B2515</f>
        <v>19.05</v>
      </c>
    </row>
    <row r="2509" spans="47:52" x14ac:dyDescent="0.2">
      <c r="AU2509">
        <f>'Share Monitor Figures'!A2516</f>
        <v>38453</v>
      </c>
      <c r="AV2509" s="8">
        <f>'Share Monitor Figures'!D2516</f>
        <v>18.75</v>
      </c>
      <c r="AW2509" s="8">
        <f>'Share Monitor Figures'!E2516</f>
        <v>19.190000000000001</v>
      </c>
      <c r="AX2509" s="8">
        <f>'Share Monitor Figures'!F2516</f>
        <v>18.75</v>
      </c>
      <c r="AY2509" s="8">
        <f>'Share Monitor Figures'!B2516</f>
        <v>19.010000000000002</v>
      </c>
      <c r="AZ2509" s="8">
        <f>'Share Monitor Figures'!B2516</f>
        <v>19.010000000000002</v>
      </c>
    </row>
    <row r="2510" spans="47:52" x14ac:dyDescent="0.2">
      <c r="AU2510">
        <f>'Share Monitor Figures'!A2517</f>
        <v>38450</v>
      </c>
      <c r="AV2510" s="8">
        <f>'Share Monitor Figures'!D2517</f>
        <v>18.399999999999999</v>
      </c>
      <c r="AW2510" s="8">
        <f>'Share Monitor Figures'!E2517</f>
        <v>18.77</v>
      </c>
      <c r="AX2510" s="8">
        <f>'Share Monitor Figures'!F2517</f>
        <v>18.399999999999999</v>
      </c>
      <c r="AY2510" s="8">
        <f>'Share Monitor Figures'!B2517</f>
        <v>18.77</v>
      </c>
      <c r="AZ2510" s="8">
        <f>'Share Monitor Figures'!B2517</f>
        <v>18.77</v>
      </c>
    </row>
    <row r="2511" spans="47:52" x14ac:dyDescent="0.2">
      <c r="AU2511">
        <f>'Share Monitor Figures'!A2518</f>
        <v>38449</v>
      </c>
      <c r="AV2511" s="8">
        <f>'Share Monitor Figures'!D2518</f>
        <v>17.899999999999999</v>
      </c>
      <c r="AW2511" s="8">
        <f>'Share Monitor Figures'!E2518</f>
        <v>18.5</v>
      </c>
      <c r="AX2511" s="8">
        <f>'Share Monitor Figures'!F2518</f>
        <v>17.850000000000001</v>
      </c>
      <c r="AY2511" s="8">
        <f>'Share Monitor Figures'!B2518</f>
        <v>18.399999999999999</v>
      </c>
      <c r="AZ2511" s="8">
        <f>'Share Monitor Figures'!B2518</f>
        <v>18.399999999999999</v>
      </c>
    </row>
    <row r="2512" spans="47:52" x14ac:dyDescent="0.2">
      <c r="AU2512">
        <f>'Share Monitor Figures'!A2519</f>
        <v>38448</v>
      </c>
      <c r="AV2512" s="8">
        <f>'Share Monitor Figures'!D2519</f>
        <v>17.510000000000002</v>
      </c>
      <c r="AW2512" s="8">
        <f>'Share Monitor Figures'!E2519</f>
        <v>18.100000000000001</v>
      </c>
      <c r="AX2512" s="8">
        <f>'Share Monitor Figures'!F2519</f>
        <v>17.510000000000002</v>
      </c>
      <c r="AY2512" s="8">
        <f>'Share Monitor Figures'!B2519</f>
        <v>17.940000000000001</v>
      </c>
      <c r="AZ2512" s="8">
        <f>'Share Monitor Figures'!B2519</f>
        <v>17.940000000000001</v>
      </c>
    </row>
    <row r="2513" spans="47:52" x14ac:dyDescent="0.2">
      <c r="AU2513">
        <f>'Share Monitor Figures'!A2520</f>
        <v>38447</v>
      </c>
      <c r="AV2513" s="8">
        <f>'Share Monitor Figures'!D2520</f>
        <v>17.690000000000001</v>
      </c>
      <c r="AW2513" s="8">
        <f>'Share Monitor Figures'!E2520</f>
        <v>17.73</v>
      </c>
      <c r="AX2513" s="8">
        <f>'Share Monitor Figures'!F2520</f>
        <v>17.559999999999999</v>
      </c>
      <c r="AY2513" s="8">
        <f>'Share Monitor Figures'!B2520</f>
        <v>17.649999999999999</v>
      </c>
      <c r="AZ2513" s="8">
        <f>'Share Monitor Figures'!B2520</f>
        <v>17.649999999999999</v>
      </c>
    </row>
    <row r="2514" spans="47:52" x14ac:dyDescent="0.2">
      <c r="AU2514">
        <f>'Share Monitor Figures'!A2521</f>
        <v>38446</v>
      </c>
      <c r="AV2514" s="8">
        <f>'Share Monitor Figures'!D2521</f>
        <v>17.61</v>
      </c>
      <c r="AW2514" s="8">
        <f>'Share Monitor Figures'!E2521</f>
        <v>17.77</v>
      </c>
      <c r="AX2514" s="8">
        <f>'Share Monitor Figures'!F2521</f>
        <v>17.61</v>
      </c>
      <c r="AY2514" s="8">
        <f>'Share Monitor Figures'!B2521</f>
        <v>17.690000000000001</v>
      </c>
      <c r="AZ2514" s="8">
        <f>'Share Monitor Figures'!B2521</f>
        <v>17.690000000000001</v>
      </c>
    </row>
    <row r="2515" spans="47:52" x14ac:dyDescent="0.2">
      <c r="AU2515">
        <f>'Share Monitor Figures'!A2522</f>
        <v>38443</v>
      </c>
      <c r="AV2515" s="8">
        <f>'Share Monitor Figures'!D2522</f>
        <v>17.420000000000002</v>
      </c>
      <c r="AW2515" s="8">
        <f>'Share Monitor Figures'!E2522</f>
        <v>17.71</v>
      </c>
      <c r="AX2515" s="8">
        <f>'Share Monitor Figures'!F2522</f>
        <v>17.420000000000002</v>
      </c>
      <c r="AY2515" s="8">
        <f>'Share Monitor Figures'!B2522</f>
        <v>17.7</v>
      </c>
      <c r="AZ2515" s="8">
        <f>'Share Monitor Figures'!B2522</f>
        <v>17.7</v>
      </c>
    </row>
    <row r="2516" spans="47:52" x14ac:dyDescent="0.2">
      <c r="AU2516">
        <f>'Share Monitor Figures'!A2523</f>
        <v>38442</v>
      </c>
      <c r="AV2516" s="8">
        <f>'Share Monitor Figures'!D2523</f>
        <v>17.600000000000001</v>
      </c>
      <c r="AW2516" s="8">
        <f>'Share Monitor Figures'!E2523</f>
        <v>17.7</v>
      </c>
      <c r="AX2516" s="8">
        <f>'Share Monitor Figures'!F2523</f>
        <v>17.5</v>
      </c>
      <c r="AY2516" s="8">
        <f>'Share Monitor Figures'!B2523</f>
        <v>17.5</v>
      </c>
      <c r="AZ2516" s="8">
        <f>'Share Monitor Figures'!B2523</f>
        <v>17.5</v>
      </c>
    </row>
    <row r="2517" spans="47:52" x14ac:dyDescent="0.2">
      <c r="AU2517">
        <f>'Share Monitor Figures'!A2524</f>
        <v>38441</v>
      </c>
      <c r="AV2517" s="8">
        <f>'Share Monitor Figures'!D2524</f>
        <v>17.670000000000002</v>
      </c>
      <c r="AW2517" s="8">
        <f>'Share Monitor Figures'!E2524</f>
        <v>17.8</v>
      </c>
      <c r="AX2517" s="8">
        <f>'Share Monitor Figures'!F2524</f>
        <v>17.59</v>
      </c>
      <c r="AY2517" s="8">
        <f>'Share Monitor Figures'!B2524</f>
        <v>17.66</v>
      </c>
      <c r="AZ2517" s="8">
        <f>'Share Monitor Figures'!B2524</f>
        <v>17.66</v>
      </c>
    </row>
    <row r="2518" spans="47:52" x14ac:dyDescent="0.2">
      <c r="AU2518">
        <f>'Share Monitor Figures'!A2525</f>
        <v>38440</v>
      </c>
      <c r="AV2518" s="8">
        <f>'Share Monitor Figures'!D2525</f>
        <v>17.5</v>
      </c>
      <c r="AW2518" s="8">
        <f>'Share Monitor Figures'!E2525</f>
        <v>17.68</v>
      </c>
      <c r="AX2518" s="8">
        <f>'Share Monitor Figures'!F2525</f>
        <v>17.5</v>
      </c>
      <c r="AY2518" s="8">
        <f>'Share Monitor Figures'!B2525</f>
        <v>17.64</v>
      </c>
      <c r="AZ2518" s="8">
        <f>'Share Monitor Figures'!B2525</f>
        <v>17.64</v>
      </c>
    </row>
    <row r="2519" spans="47:52" x14ac:dyDescent="0.2">
      <c r="AU2519">
        <f>'Share Monitor Figures'!A2526</f>
        <v>38439</v>
      </c>
      <c r="AV2519" s="8">
        <f>'Share Monitor Figures'!D2526</f>
        <v>17.5</v>
      </c>
      <c r="AW2519" s="8">
        <f>'Share Monitor Figures'!E2526</f>
        <v>17.5</v>
      </c>
      <c r="AX2519" s="8">
        <f>'Share Monitor Figures'!F2526</f>
        <v>17.5</v>
      </c>
      <c r="AY2519" s="8">
        <f>'Share Monitor Figures'!B2526</f>
        <v>17.5</v>
      </c>
      <c r="AZ2519" s="8">
        <f>'Share Monitor Figures'!B2526</f>
        <v>17.5</v>
      </c>
    </row>
    <row r="2520" spans="47:52" x14ac:dyDescent="0.2">
      <c r="AU2520">
        <f>'Share Monitor Figures'!A2527</f>
        <v>38436</v>
      </c>
      <c r="AV2520" s="8">
        <f>'Share Monitor Figures'!D2527</f>
        <v>17.5</v>
      </c>
      <c r="AW2520" s="8">
        <f>'Share Monitor Figures'!E2527</f>
        <v>17.5</v>
      </c>
      <c r="AX2520" s="8">
        <f>'Share Monitor Figures'!F2527</f>
        <v>17.5</v>
      </c>
      <c r="AY2520" s="8">
        <f>'Share Monitor Figures'!B2527</f>
        <v>17.5</v>
      </c>
      <c r="AZ2520" s="8">
        <f>'Share Monitor Figures'!B2527</f>
        <v>17.5</v>
      </c>
    </row>
    <row r="2521" spans="47:52" x14ac:dyDescent="0.2">
      <c r="AU2521">
        <f>'Share Monitor Figures'!A2528</f>
        <v>38435</v>
      </c>
      <c r="AV2521" s="8">
        <f>'Share Monitor Figures'!D2528</f>
        <v>17.5</v>
      </c>
      <c r="AW2521" s="8">
        <f>'Share Monitor Figures'!E2528</f>
        <v>17.600000000000001</v>
      </c>
      <c r="AX2521" s="8">
        <f>'Share Monitor Figures'!F2528</f>
        <v>17.45</v>
      </c>
      <c r="AY2521" s="8">
        <f>'Share Monitor Figures'!B2528</f>
        <v>17.5</v>
      </c>
      <c r="AZ2521" s="8">
        <f>'Share Monitor Figures'!B2528</f>
        <v>17.5</v>
      </c>
    </row>
    <row r="2522" spans="47:52" x14ac:dyDescent="0.2">
      <c r="AU2522">
        <f>'Share Monitor Figures'!A2529</f>
        <v>38434</v>
      </c>
      <c r="AV2522" s="8">
        <f>'Share Monitor Figures'!D2529</f>
        <v>17.510000000000002</v>
      </c>
      <c r="AW2522" s="8">
        <f>'Share Monitor Figures'!E2529</f>
        <v>17.579999999999998</v>
      </c>
      <c r="AX2522" s="8">
        <f>'Share Monitor Figures'!F2529</f>
        <v>17.45</v>
      </c>
      <c r="AY2522" s="8">
        <f>'Share Monitor Figures'!B2529</f>
        <v>17.5</v>
      </c>
      <c r="AZ2522" s="8">
        <f>'Share Monitor Figures'!B2529</f>
        <v>17.5</v>
      </c>
    </row>
    <row r="2523" spans="47:52" x14ac:dyDescent="0.2">
      <c r="AU2523">
        <f>'Share Monitor Figures'!A2530</f>
        <v>38433</v>
      </c>
      <c r="AV2523" s="8">
        <f>'Share Monitor Figures'!D2530</f>
        <v>17.5</v>
      </c>
      <c r="AW2523" s="8">
        <f>'Share Monitor Figures'!E2530</f>
        <v>17.600000000000001</v>
      </c>
      <c r="AX2523" s="8">
        <f>'Share Monitor Figures'!F2530</f>
        <v>17.45</v>
      </c>
      <c r="AY2523" s="8">
        <f>'Share Monitor Figures'!B2530</f>
        <v>17.510000000000002</v>
      </c>
      <c r="AZ2523" s="8">
        <f>'Share Monitor Figures'!B2530</f>
        <v>17.510000000000002</v>
      </c>
    </row>
    <row r="2524" spans="47:52" x14ac:dyDescent="0.2">
      <c r="AU2524">
        <f>'Share Monitor Figures'!A2531</f>
        <v>38432</v>
      </c>
      <c r="AV2524" s="8">
        <f>'Share Monitor Figures'!D2531</f>
        <v>17.600000000000001</v>
      </c>
      <c r="AW2524" s="8">
        <f>'Share Monitor Figures'!E2531</f>
        <v>17.600000000000001</v>
      </c>
      <c r="AX2524" s="8">
        <f>'Share Monitor Figures'!F2531</f>
        <v>17.45</v>
      </c>
      <c r="AY2524" s="8">
        <f>'Share Monitor Figures'!B2531</f>
        <v>17.5</v>
      </c>
      <c r="AZ2524" s="8">
        <f>'Share Monitor Figures'!B2531</f>
        <v>17.5</v>
      </c>
    </row>
    <row r="2525" spans="47:52" x14ac:dyDescent="0.2">
      <c r="AU2525">
        <f>'Share Monitor Figures'!A2532</f>
        <v>38429</v>
      </c>
      <c r="AV2525" s="8">
        <f>'Share Monitor Figures'!D2532</f>
        <v>17.2</v>
      </c>
      <c r="AW2525" s="8">
        <f>'Share Monitor Figures'!E2532</f>
        <v>17.690000000000001</v>
      </c>
      <c r="AX2525" s="8">
        <f>'Share Monitor Figures'!F2532</f>
        <v>17.149999999999999</v>
      </c>
      <c r="AY2525" s="8">
        <f>'Share Monitor Figures'!B2532</f>
        <v>17.5</v>
      </c>
      <c r="AZ2525" s="8">
        <f>'Share Monitor Figures'!B2532</f>
        <v>17.5</v>
      </c>
    </row>
    <row r="2526" spans="47:52" x14ac:dyDescent="0.2">
      <c r="AU2526">
        <f>'Share Monitor Figures'!A2533</f>
        <v>38428</v>
      </c>
      <c r="AV2526" s="8">
        <f>'Share Monitor Figures'!D2533</f>
        <v>17.2</v>
      </c>
      <c r="AW2526" s="8">
        <f>'Share Monitor Figures'!E2533</f>
        <v>17.25</v>
      </c>
      <c r="AX2526" s="8">
        <f>'Share Monitor Figures'!F2533</f>
        <v>17.04</v>
      </c>
      <c r="AY2526" s="8">
        <f>'Share Monitor Figures'!B2533</f>
        <v>17.2</v>
      </c>
      <c r="AZ2526" s="8">
        <f>'Share Monitor Figures'!B2533</f>
        <v>17.2</v>
      </c>
    </row>
    <row r="2527" spans="47:52" x14ac:dyDescent="0.2">
      <c r="AU2527">
        <f>'Share Monitor Figures'!A2534</f>
        <v>38427</v>
      </c>
      <c r="AV2527" s="8">
        <f>'Share Monitor Figures'!D2534</f>
        <v>17.45</v>
      </c>
      <c r="AW2527" s="8">
        <f>'Share Monitor Figures'!E2534</f>
        <v>17.579999999999998</v>
      </c>
      <c r="AX2527" s="8">
        <f>'Share Monitor Figures'!F2534</f>
        <v>17.32</v>
      </c>
      <c r="AY2527" s="8">
        <f>'Share Monitor Figures'!B2534</f>
        <v>17.38</v>
      </c>
      <c r="AZ2527" s="8">
        <f>'Share Monitor Figures'!B2534</f>
        <v>17.38</v>
      </c>
    </row>
    <row r="2528" spans="47:52" x14ac:dyDescent="0.2">
      <c r="AU2528">
        <f>'Share Monitor Figures'!A2535</f>
        <v>38426</v>
      </c>
      <c r="AV2528" s="8">
        <f>'Share Monitor Figures'!D2535</f>
        <v>17.350000000000001</v>
      </c>
      <c r="AW2528" s="8">
        <f>'Share Monitor Figures'!E2535</f>
        <v>17.5</v>
      </c>
      <c r="AX2528" s="8">
        <f>'Share Monitor Figures'!F2535</f>
        <v>17.100000000000001</v>
      </c>
      <c r="AY2528" s="8">
        <f>'Share Monitor Figures'!B2535</f>
        <v>17.5</v>
      </c>
      <c r="AZ2528" s="8">
        <f>'Share Monitor Figures'!B2535</f>
        <v>17.5</v>
      </c>
    </row>
    <row r="2529" spans="47:52" x14ac:dyDescent="0.2">
      <c r="AU2529">
        <f>'Share Monitor Figures'!A2536</f>
        <v>38425</v>
      </c>
      <c r="AV2529" s="8">
        <f>'Share Monitor Figures'!D2536</f>
        <v>17.3</v>
      </c>
      <c r="AW2529" s="8">
        <f>'Share Monitor Figures'!E2536</f>
        <v>17.3</v>
      </c>
      <c r="AX2529" s="8">
        <f>'Share Monitor Figures'!F2536</f>
        <v>17</v>
      </c>
      <c r="AY2529" s="8">
        <f>'Share Monitor Figures'!B2536</f>
        <v>17.25</v>
      </c>
      <c r="AZ2529" s="8">
        <f>'Share Monitor Figures'!B2536</f>
        <v>17.25</v>
      </c>
    </row>
    <row r="2530" spans="47:52" x14ac:dyDescent="0.2">
      <c r="AU2530">
        <f>'Share Monitor Figures'!A2537</f>
        <v>38422</v>
      </c>
      <c r="AV2530" s="8">
        <f>'Share Monitor Figures'!D2537</f>
        <v>17</v>
      </c>
      <c r="AW2530" s="8">
        <f>'Share Monitor Figures'!E2537</f>
        <v>17.22</v>
      </c>
      <c r="AX2530" s="8">
        <f>'Share Monitor Figures'!F2537</f>
        <v>16.7</v>
      </c>
      <c r="AY2530" s="8">
        <f>'Share Monitor Figures'!B2537</f>
        <v>17.100000000000001</v>
      </c>
      <c r="AZ2530" s="8">
        <f>'Share Monitor Figures'!B2537</f>
        <v>17.100000000000001</v>
      </c>
    </row>
    <row r="2531" spans="47:52" x14ac:dyDescent="0.2">
      <c r="AU2531">
        <f>'Share Monitor Figures'!A2538</f>
        <v>38421</v>
      </c>
      <c r="AV2531" s="8">
        <f>'Share Monitor Figures'!D2538</f>
        <v>17.63</v>
      </c>
      <c r="AW2531" s="8">
        <f>'Share Monitor Figures'!E2538</f>
        <v>17.63</v>
      </c>
      <c r="AX2531" s="8">
        <f>'Share Monitor Figures'!F2538</f>
        <v>17.149999999999999</v>
      </c>
      <c r="AY2531" s="8">
        <f>'Share Monitor Figures'!B2538</f>
        <v>17.149999999999999</v>
      </c>
      <c r="AZ2531" s="8">
        <f>'Share Monitor Figures'!B2538</f>
        <v>17.149999999999999</v>
      </c>
    </row>
    <row r="2532" spans="47:52" x14ac:dyDescent="0.2">
      <c r="AU2532">
        <f>'Share Monitor Figures'!A2539</f>
        <v>38420</v>
      </c>
      <c r="AV2532" s="8">
        <f>'Share Monitor Figures'!D2539</f>
        <v>17.600000000000001</v>
      </c>
      <c r="AW2532" s="8">
        <f>'Share Monitor Figures'!E2539</f>
        <v>17.73</v>
      </c>
      <c r="AX2532" s="8">
        <f>'Share Monitor Figures'!F2539</f>
        <v>17.5</v>
      </c>
      <c r="AY2532" s="8">
        <f>'Share Monitor Figures'!B2539</f>
        <v>17.559999999999999</v>
      </c>
      <c r="AZ2532" s="8">
        <f>'Share Monitor Figures'!B2539</f>
        <v>17.559999999999999</v>
      </c>
    </row>
    <row r="2533" spans="47:52" x14ac:dyDescent="0.2">
      <c r="AU2533">
        <f>'Share Monitor Figures'!A2540</f>
        <v>38419</v>
      </c>
      <c r="AV2533" s="8">
        <f>'Share Monitor Figures'!D2540</f>
        <v>17.7</v>
      </c>
      <c r="AW2533" s="8">
        <f>'Share Monitor Figures'!E2540</f>
        <v>17.7</v>
      </c>
      <c r="AX2533" s="8">
        <f>'Share Monitor Figures'!F2540</f>
        <v>17.64</v>
      </c>
      <c r="AY2533" s="8">
        <f>'Share Monitor Figures'!B2540</f>
        <v>17.64</v>
      </c>
      <c r="AZ2533" s="8">
        <f>'Share Monitor Figures'!B2540</f>
        <v>17.64</v>
      </c>
    </row>
    <row r="2534" spans="47:52" x14ac:dyDescent="0.2">
      <c r="AU2534">
        <f>'Share Monitor Figures'!A2541</f>
        <v>38418</v>
      </c>
      <c r="AV2534" s="8">
        <f>'Share Monitor Figures'!D2541</f>
        <v>17.66</v>
      </c>
      <c r="AW2534" s="8">
        <f>'Share Monitor Figures'!E2541</f>
        <v>17.7</v>
      </c>
      <c r="AX2534" s="8">
        <f>'Share Monitor Figures'!F2541</f>
        <v>17.559999999999999</v>
      </c>
      <c r="AY2534" s="8">
        <f>'Share Monitor Figures'!B2541</f>
        <v>17.7</v>
      </c>
      <c r="AZ2534" s="8">
        <f>'Share Monitor Figures'!B2541</f>
        <v>17.7</v>
      </c>
    </row>
    <row r="2535" spans="47:52" x14ac:dyDescent="0.2">
      <c r="AU2535">
        <f>'Share Monitor Figures'!A2542</f>
        <v>38415</v>
      </c>
      <c r="AV2535" s="8">
        <f>'Share Monitor Figures'!D2542</f>
        <v>17.66</v>
      </c>
      <c r="AW2535" s="8">
        <f>'Share Monitor Figures'!E2542</f>
        <v>17.7</v>
      </c>
      <c r="AX2535" s="8">
        <f>'Share Monitor Figures'!F2542</f>
        <v>17.559999999999999</v>
      </c>
      <c r="AY2535" s="8">
        <f>'Share Monitor Figures'!B2542</f>
        <v>17.63</v>
      </c>
      <c r="AZ2535" s="8">
        <f>'Share Monitor Figures'!B2542</f>
        <v>17.63</v>
      </c>
    </row>
    <row r="2536" spans="47:52" x14ac:dyDescent="0.2">
      <c r="AU2536">
        <f>'Share Monitor Figures'!A2543</f>
        <v>38414</v>
      </c>
      <c r="AV2536" s="8">
        <f>'Share Monitor Figures'!D2543</f>
        <v>17.7</v>
      </c>
      <c r="AW2536" s="8">
        <f>'Share Monitor Figures'!E2543</f>
        <v>17.7</v>
      </c>
      <c r="AX2536" s="8">
        <f>'Share Monitor Figures'!F2543</f>
        <v>17.5</v>
      </c>
      <c r="AY2536" s="8">
        <f>'Share Monitor Figures'!B2543</f>
        <v>17.68</v>
      </c>
      <c r="AZ2536" s="8">
        <f>'Share Monitor Figures'!B2543</f>
        <v>17.68</v>
      </c>
    </row>
    <row r="2537" spans="47:52" x14ac:dyDescent="0.2">
      <c r="AU2537">
        <f>'Share Monitor Figures'!A2544</f>
        <v>38413</v>
      </c>
      <c r="AV2537" s="8">
        <f>'Share Monitor Figures'!D2544</f>
        <v>17.829999999999998</v>
      </c>
      <c r="AW2537" s="8">
        <f>'Share Monitor Figures'!E2544</f>
        <v>17.829999999999998</v>
      </c>
      <c r="AX2537" s="8">
        <f>'Share Monitor Figures'!F2544</f>
        <v>17.5</v>
      </c>
      <c r="AY2537" s="8">
        <f>'Share Monitor Figures'!B2544</f>
        <v>17.7</v>
      </c>
      <c r="AZ2537" s="8">
        <f>'Share Monitor Figures'!B2544</f>
        <v>17.7</v>
      </c>
    </row>
    <row r="2538" spans="47:52" x14ac:dyDescent="0.2">
      <c r="AU2538">
        <f>'Share Monitor Figures'!A2545</f>
        <v>38412</v>
      </c>
      <c r="AV2538" s="8">
        <f>'Share Monitor Figures'!D2545</f>
        <v>18.190000000000001</v>
      </c>
      <c r="AW2538" s="8">
        <f>'Share Monitor Figures'!E2545</f>
        <v>18.190000000000001</v>
      </c>
      <c r="AX2538" s="8">
        <f>'Share Monitor Figures'!F2545</f>
        <v>17.82</v>
      </c>
      <c r="AY2538" s="8">
        <f>'Share Monitor Figures'!B2545</f>
        <v>17.82</v>
      </c>
      <c r="AZ2538" s="8">
        <f>'Share Monitor Figures'!B2545</f>
        <v>17.82</v>
      </c>
    </row>
    <row r="2539" spans="47:52" x14ac:dyDescent="0.2">
      <c r="AU2539">
        <f>'Share Monitor Figures'!A2546</f>
        <v>38411</v>
      </c>
      <c r="AV2539" s="8">
        <f>'Share Monitor Figures'!D2546</f>
        <v>17.920000000000002</v>
      </c>
      <c r="AW2539" s="8">
        <f>'Share Monitor Figures'!E2546</f>
        <v>18.100000000000001</v>
      </c>
      <c r="AX2539" s="8">
        <f>'Share Monitor Figures'!F2546</f>
        <v>17.920000000000002</v>
      </c>
      <c r="AY2539" s="8">
        <f>'Share Monitor Figures'!B2546</f>
        <v>17.95</v>
      </c>
      <c r="AZ2539" s="8">
        <f>'Share Monitor Figures'!B2546</f>
        <v>17.95</v>
      </c>
    </row>
    <row r="2540" spans="47:52" x14ac:dyDescent="0.2">
      <c r="AU2540">
        <f>'Share Monitor Figures'!A2547</f>
        <v>38408</v>
      </c>
      <c r="AV2540" s="8">
        <f>'Share Monitor Figures'!D2547</f>
        <v>17.600000000000001</v>
      </c>
      <c r="AW2540" s="8">
        <f>'Share Monitor Figures'!E2547</f>
        <v>17.8</v>
      </c>
      <c r="AX2540" s="8">
        <f>'Share Monitor Figures'!F2547</f>
        <v>17.600000000000001</v>
      </c>
      <c r="AY2540" s="8">
        <f>'Share Monitor Figures'!B2547</f>
        <v>17.8</v>
      </c>
      <c r="AZ2540" s="8">
        <f>'Share Monitor Figures'!B2547</f>
        <v>17.8</v>
      </c>
    </row>
    <row r="2541" spans="47:52" x14ac:dyDescent="0.2">
      <c r="AU2541">
        <f>'Share Monitor Figures'!A2548</f>
        <v>38407</v>
      </c>
      <c r="AV2541" s="8">
        <f>'Share Monitor Figures'!D2548</f>
        <v>17.600000000000001</v>
      </c>
      <c r="AW2541" s="8">
        <f>'Share Monitor Figures'!E2548</f>
        <v>17.8</v>
      </c>
      <c r="AX2541" s="8">
        <f>'Share Monitor Figures'!F2548</f>
        <v>17.600000000000001</v>
      </c>
      <c r="AY2541" s="8">
        <f>'Share Monitor Figures'!B2548</f>
        <v>17.72</v>
      </c>
      <c r="AZ2541" s="8">
        <f>'Share Monitor Figures'!B2548</f>
        <v>17.72</v>
      </c>
    </row>
    <row r="2542" spans="47:52" x14ac:dyDescent="0.2">
      <c r="AU2542">
        <f>'Share Monitor Figures'!A2549</f>
        <v>38406</v>
      </c>
      <c r="AV2542" s="8">
        <f>'Share Monitor Figures'!D2549</f>
        <v>17.600000000000001</v>
      </c>
      <c r="AW2542" s="8">
        <f>'Share Monitor Figures'!E2549</f>
        <v>17.829999999999998</v>
      </c>
      <c r="AX2542" s="8">
        <f>'Share Monitor Figures'!F2549</f>
        <v>17.5</v>
      </c>
      <c r="AY2542" s="8">
        <f>'Share Monitor Figures'!B2549</f>
        <v>17.690000000000001</v>
      </c>
      <c r="AZ2542" s="8">
        <f>'Share Monitor Figures'!B2549</f>
        <v>17.690000000000001</v>
      </c>
    </row>
    <row r="2543" spans="47:52" x14ac:dyDescent="0.2">
      <c r="AU2543">
        <f>'Share Monitor Figures'!A2550</f>
        <v>38405</v>
      </c>
      <c r="AV2543" s="8">
        <f>'Share Monitor Figures'!D2550</f>
        <v>18</v>
      </c>
      <c r="AW2543" s="8">
        <f>'Share Monitor Figures'!E2550</f>
        <v>18</v>
      </c>
      <c r="AX2543" s="8">
        <f>'Share Monitor Figures'!F2550</f>
        <v>17.649999999999999</v>
      </c>
      <c r="AY2543" s="8">
        <f>'Share Monitor Figures'!B2550</f>
        <v>17.8</v>
      </c>
      <c r="AZ2543" s="8">
        <f>'Share Monitor Figures'!B2550</f>
        <v>17.8</v>
      </c>
    </row>
    <row r="2544" spans="47:52" x14ac:dyDescent="0.2">
      <c r="AU2544">
        <f>'Share Monitor Figures'!A2551</f>
        <v>38404</v>
      </c>
      <c r="AV2544" s="8">
        <f>'Share Monitor Figures'!D2551</f>
        <v>18.600000000000001</v>
      </c>
      <c r="AW2544" s="8">
        <f>'Share Monitor Figures'!E2551</f>
        <v>18.690000000000001</v>
      </c>
      <c r="AX2544" s="8">
        <f>'Share Monitor Figures'!F2551</f>
        <v>18.55</v>
      </c>
      <c r="AY2544" s="8">
        <f>'Share Monitor Figures'!B2551</f>
        <v>18</v>
      </c>
      <c r="AZ2544" s="8">
        <f>'Share Monitor Figures'!B2551</f>
        <v>18</v>
      </c>
    </row>
    <row r="2545" spans="47:52" x14ac:dyDescent="0.2">
      <c r="AU2545">
        <f>'Share Monitor Figures'!A2552</f>
        <v>38401</v>
      </c>
      <c r="AV2545" s="8">
        <f>'Share Monitor Figures'!D2552</f>
        <v>18.600000000000001</v>
      </c>
      <c r="AW2545" s="8">
        <f>'Share Monitor Figures'!E2552</f>
        <v>18.690000000000001</v>
      </c>
      <c r="AX2545" s="8">
        <f>'Share Monitor Figures'!F2552</f>
        <v>18.55</v>
      </c>
      <c r="AY2545" s="8">
        <f>'Share Monitor Figures'!B2552</f>
        <v>18.559999999999999</v>
      </c>
      <c r="AZ2545" s="8">
        <f>'Share Monitor Figures'!B2552</f>
        <v>18.559999999999999</v>
      </c>
    </row>
    <row r="2546" spans="47:52" x14ac:dyDescent="0.2">
      <c r="AU2546">
        <f>'Share Monitor Figures'!A2553</f>
        <v>38400</v>
      </c>
      <c r="AV2546" s="8">
        <f>'Share Monitor Figures'!D2553</f>
        <v>18.350000000000001</v>
      </c>
      <c r="AW2546" s="8">
        <f>'Share Monitor Figures'!E2553</f>
        <v>18.7</v>
      </c>
      <c r="AX2546" s="8">
        <f>'Share Monitor Figures'!F2553</f>
        <v>18.2</v>
      </c>
      <c r="AY2546" s="8">
        <f>'Share Monitor Figures'!B2553</f>
        <v>18.68</v>
      </c>
      <c r="AZ2546" s="8">
        <f>'Share Monitor Figures'!B2553</f>
        <v>18.68</v>
      </c>
    </row>
    <row r="2547" spans="47:52" x14ac:dyDescent="0.2">
      <c r="AU2547">
        <f>'Share Monitor Figures'!A2554</f>
        <v>38399</v>
      </c>
      <c r="AV2547" s="8">
        <f>'Share Monitor Figures'!D2554</f>
        <v>18.3</v>
      </c>
      <c r="AW2547" s="8">
        <f>'Share Monitor Figures'!E2554</f>
        <v>18.34</v>
      </c>
      <c r="AX2547" s="8">
        <f>'Share Monitor Figures'!F2554</f>
        <v>17.850000000000001</v>
      </c>
      <c r="AY2547" s="8">
        <f>'Share Monitor Figures'!B2554</f>
        <v>18.3</v>
      </c>
      <c r="AZ2547" s="8">
        <f>'Share Monitor Figures'!B2554</f>
        <v>18.3</v>
      </c>
    </row>
    <row r="2548" spans="47:52" x14ac:dyDescent="0.2">
      <c r="AU2548">
        <f>'Share Monitor Figures'!A2555</f>
        <v>38398</v>
      </c>
      <c r="AV2548" s="8">
        <f>'Share Monitor Figures'!D2555</f>
        <v>17.600000000000001</v>
      </c>
      <c r="AW2548" s="8">
        <f>'Share Monitor Figures'!E2555</f>
        <v>18.079999999999998</v>
      </c>
      <c r="AX2548" s="8">
        <f>'Share Monitor Figures'!F2555</f>
        <v>17.600000000000001</v>
      </c>
      <c r="AY2548" s="8">
        <f>'Share Monitor Figures'!B2555</f>
        <v>18.079999999999998</v>
      </c>
      <c r="AZ2548" s="8">
        <f>'Share Monitor Figures'!B2555</f>
        <v>18.079999999999998</v>
      </c>
    </row>
    <row r="2549" spans="47:52" x14ac:dyDescent="0.2">
      <c r="AU2549">
        <f>'Share Monitor Figures'!A2556</f>
        <v>38397</v>
      </c>
      <c r="AV2549" s="8">
        <f>'Share Monitor Figures'!D2556</f>
        <v>17.5</v>
      </c>
      <c r="AW2549" s="8">
        <f>'Share Monitor Figures'!E2556</f>
        <v>17.75</v>
      </c>
      <c r="AX2549" s="8">
        <f>'Share Monitor Figures'!F2556</f>
        <v>17.5</v>
      </c>
      <c r="AY2549" s="8">
        <f>'Share Monitor Figures'!B2556</f>
        <v>17.670000000000002</v>
      </c>
      <c r="AZ2549" s="8">
        <f>'Share Monitor Figures'!B2556</f>
        <v>17.670000000000002</v>
      </c>
    </row>
    <row r="2550" spans="47:52" x14ac:dyDescent="0.2">
      <c r="AU2550">
        <f>'Share Monitor Figures'!A2557</f>
        <v>38394</v>
      </c>
      <c r="AV2550" s="8">
        <f>'Share Monitor Figures'!D2557</f>
        <v>17.21</v>
      </c>
      <c r="AW2550" s="8">
        <f>'Share Monitor Figures'!E2557</f>
        <v>17.79</v>
      </c>
      <c r="AX2550" s="8">
        <f>'Share Monitor Figures'!F2557</f>
        <v>17.21</v>
      </c>
      <c r="AY2550" s="8">
        <f>'Share Monitor Figures'!B2557</f>
        <v>17.7</v>
      </c>
      <c r="AZ2550" s="8">
        <f>'Share Monitor Figures'!B2557</f>
        <v>17.7</v>
      </c>
    </row>
    <row r="2551" spans="47:52" x14ac:dyDescent="0.2">
      <c r="AU2551">
        <f>'Share Monitor Figures'!A2558</f>
        <v>38393</v>
      </c>
      <c r="AV2551" s="8">
        <f>'Share Monitor Figures'!D2558</f>
        <v>17.3</v>
      </c>
      <c r="AW2551" s="8">
        <f>'Share Monitor Figures'!E2558</f>
        <v>17.37</v>
      </c>
      <c r="AX2551" s="8">
        <f>'Share Monitor Figures'!F2558</f>
        <v>17.2</v>
      </c>
      <c r="AY2551" s="8">
        <f>'Share Monitor Figures'!B2558</f>
        <v>17.3</v>
      </c>
      <c r="AZ2551" s="8">
        <f>'Share Monitor Figures'!B2558</f>
        <v>17.3</v>
      </c>
    </row>
    <row r="2552" spans="47:52" x14ac:dyDescent="0.2">
      <c r="AU2552">
        <f>'Share Monitor Figures'!A2559</f>
        <v>38392</v>
      </c>
      <c r="AV2552" s="8">
        <f>'Share Monitor Figures'!D2559</f>
        <v>17.47</v>
      </c>
      <c r="AW2552" s="8">
        <f>'Share Monitor Figures'!E2559</f>
        <v>17.600000000000001</v>
      </c>
      <c r="AX2552" s="8">
        <f>'Share Monitor Figures'!F2559</f>
        <v>17.3</v>
      </c>
      <c r="AY2552" s="8">
        <f>'Share Monitor Figures'!B2559</f>
        <v>17.3</v>
      </c>
      <c r="AZ2552" s="8">
        <f>'Share Monitor Figures'!B2559</f>
        <v>17.3</v>
      </c>
    </row>
    <row r="2553" spans="47:52" x14ac:dyDescent="0.2">
      <c r="AU2553">
        <f>'Share Monitor Figures'!A2560</f>
        <v>38391</v>
      </c>
      <c r="AV2553" s="8">
        <f>'Share Monitor Figures'!D2560</f>
        <v>17.45</v>
      </c>
      <c r="AW2553" s="8">
        <f>'Share Monitor Figures'!E2560</f>
        <v>17.45</v>
      </c>
      <c r="AX2553" s="8">
        <f>'Share Monitor Figures'!F2560</f>
        <v>17.350000000000001</v>
      </c>
      <c r="AY2553" s="8">
        <f>'Share Monitor Figures'!B2560</f>
        <v>17.45</v>
      </c>
      <c r="AZ2553" s="8">
        <f>'Share Monitor Figures'!B2560</f>
        <v>17.45</v>
      </c>
    </row>
    <row r="2554" spans="47:52" x14ac:dyDescent="0.2">
      <c r="AU2554">
        <f>'Share Monitor Figures'!A2561</f>
        <v>38390</v>
      </c>
      <c r="AV2554" s="8">
        <f>'Share Monitor Figures'!D2561</f>
        <v>17.47</v>
      </c>
      <c r="AW2554" s="8">
        <f>'Share Monitor Figures'!E2561</f>
        <v>17.47</v>
      </c>
      <c r="AX2554" s="8">
        <f>'Share Monitor Figures'!F2561</f>
        <v>17.28</v>
      </c>
      <c r="AY2554" s="8">
        <f>'Share Monitor Figures'!B2561</f>
        <v>17.45</v>
      </c>
      <c r="AZ2554" s="8">
        <f>'Share Monitor Figures'!B2561</f>
        <v>17.45</v>
      </c>
    </row>
    <row r="2555" spans="47:52" x14ac:dyDescent="0.2">
      <c r="AU2555">
        <f>'Share Monitor Figures'!A2562</f>
        <v>38387</v>
      </c>
      <c r="AV2555" s="8">
        <f>'Share Monitor Figures'!D2562</f>
        <v>17.37</v>
      </c>
      <c r="AW2555" s="8">
        <f>'Share Monitor Figures'!E2562</f>
        <v>17.489999999999998</v>
      </c>
      <c r="AX2555" s="8">
        <f>'Share Monitor Figures'!F2562</f>
        <v>17.23</v>
      </c>
      <c r="AY2555" s="8">
        <f>'Share Monitor Figures'!B2562</f>
        <v>17.489999999999998</v>
      </c>
      <c r="AZ2555" s="8">
        <f>'Share Monitor Figures'!B2562</f>
        <v>17.489999999999998</v>
      </c>
    </row>
    <row r="2556" spans="47:52" x14ac:dyDescent="0.2">
      <c r="AU2556">
        <f>'Share Monitor Figures'!A2563</f>
        <v>38386</v>
      </c>
      <c r="AV2556" s="8">
        <f>'Share Monitor Figures'!D2563</f>
        <v>17.100000000000001</v>
      </c>
      <c r="AW2556" s="8">
        <f>'Share Monitor Figures'!E2563</f>
        <v>17.37</v>
      </c>
      <c r="AX2556" s="8">
        <f>'Share Monitor Figures'!F2563</f>
        <v>17.100000000000001</v>
      </c>
      <c r="AY2556" s="8">
        <f>'Share Monitor Figures'!B2563</f>
        <v>17.37</v>
      </c>
      <c r="AZ2556" s="8">
        <f>'Share Monitor Figures'!B2563</f>
        <v>17.37</v>
      </c>
    </row>
    <row r="2557" spans="47:52" x14ac:dyDescent="0.2">
      <c r="AU2557">
        <f>'Share Monitor Figures'!A2564</f>
        <v>38385</v>
      </c>
      <c r="AV2557" s="8">
        <f>'Share Monitor Figures'!D2564</f>
        <v>16.829999999999998</v>
      </c>
      <c r="AW2557" s="8">
        <f>'Share Monitor Figures'!E2564</f>
        <v>17.48</v>
      </c>
      <c r="AX2557" s="8">
        <f>'Share Monitor Figures'!F2564</f>
        <v>16.829999999999998</v>
      </c>
      <c r="AY2557" s="8">
        <f>'Share Monitor Figures'!B2564</f>
        <v>17.14</v>
      </c>
      <c r="AZ2557" s="8">
        <f>'Share Monitor Figures'!B2564</f>
        <v>17.14</v>
      </c>
    </row>
    <row r="2558" spans="47:52" x14ac:dyDescent="0.2">
      <c r="AU2558">
        <f>'Share Monitor Figures'!A2565</f>
        <v>38384</v>
      </c>
      <c r="AV2558" s="8">
        <f>'Share Monitor Figures'!D2565</f>
        <v>16.86</v>
      </c>
      <c r="AW2558" s="8">
        <f>'Share Monitor Figures'!E2565</f>
        <v>16.86</v>
      </c>
      <c r="AX2558" s="8">
        <f>'Share Monitor Figures'!F2565</f>
        <v>16.7</v>
      </c>
      <c r="AY2558" s="8">
        <f>'Share Monitor Figures'!B2565</f>
        <v>16.86</v>
      </c>
      <c r="AZ2558" s="8">
        <f>'Share Monitor Figures'!B2565</f>
        <v>16.86</v>
      </c>
    </row>
    <row r="2559" spans="47:52" x14ac:dyDescent="0.2">
      <c r="AU2559">
        <f>'Share Monitor Figures'!A2566</f>
        <v>38383</v>
      </c>
      <c r="AV2559" s="8">
        <f>'Share Monitor Figures'!D2566</f>
        <v>16.86</v>
      </c>
      <c r="AW2559" s="8">
        <f>'Share Monitor Figures'!E2566</f>
        <v>16.86</v>
      </c>
      <c r="AX2559" s="8">
        <f>'Share Monitor Figures'!F2566</f>
        <v>16.7</v>
      </c>
      <c r="AY2559" s="8">
        <f>'Share Monitor Figures'!B2566</f>
        <v>16.7</v>
      </c>
      <c r="AZ2559" s="8">
        <f>'Share Monitor Figures'!B2566</f>
        <v>16.7</v>
      </c>
    </row>
    <row r="2560" spans="47:52" x14ac:dyDescent="0.2">
      <c r="AU2560">
        <f>'Share Monitor Figures'!A2567</f>
        <v>38380</v>
      </c>
      <c r="AV2560" s="8">
        <f>'Share Monitor Figures'!D2567</f>
        <v>16.71</v>
      </c>
      <c r="AW2560" s="8">
        <f>'Share Monitor Figures'!E2567</f>
        <v>16.850000000000001</v>
      </c>
      <c r="AX2560" s="8">
        <f>'Share Monitor Figures'!F2567</f>
        <v>16.71</v>
      </c>
      <c r="AY2560" s="8">
        <f>'Share Monitor Figures'!B2567</f>
        <v>16.78</v>
      </c>
      <c r="AZ2560" s="8">
        <f>'Share Monitor Figures'!B2567</f>
        <v>16.78</v>
      </c>
    </row>
    <row r="2561" spans="47:52" x14ac:dyDescent="0.2">
      <c r="AU2561">
        <f>'Share Monitor Figures'!A2568</f>
        <v>38379</v>
      </c>
      <c r="AV2561" s="8">
        <f>'Share Monitor Figures'!D2568</f>
        <v>16.73</v>
      </c>
      <c r="AW2561" s="8">
        <f>'Share Monitor Figures'!E2568</f>
        <v>16.850000000000001</v>
      </c>
      <c r="AX2561" s="8">
        <f>'Share Monitor Figures'!F2568</f>
        <v>16.7</v>
      </c>
      <c r="AY2561" s="8">
        <f>'Share Monitor Figures'!B2568</f>
        <v>16.73</v>
      </c>
      <c r="AZ2561" s="8">
        <f>'Share Monitor Figures'!B2568</f>
        <v>16.73</v>
      </c>
    </row>
    <row r="2562" spans="47:52" x14ac:dyDescent="0.2">
      <c r="AU2562">
        <f>'Share Monitor Figures'!A2569</f>
        <v>38378</v>
      </c>
      <c r="AV2562" s="8">
        <f>'Share Monitor Figures'!D2569</f>
        <v>16.8</v>
      </c>
      <c r="AW2562" s="8">
        <f>'Share Monitor Figures'!E2569</f>
        <v>16.87</v>
      </c>
      <c r="AX2562" s="8">
        <f>'Share Monitor Figures'!F2569</f>
        <v>16.66</v>
      </c>
      <c r="AY2562" s="8">
        <f>'Share Monitor Figures'!B2569</f>
        <v>16.66</v>
      </c>
      <c r="AZ2562" s="8">
        <f>'Share Monitor Figures'!B2569</f>
        <v>16.66</v>
      </c>
    </row>
    <row r="2563" spans="47:52" x14ac:dyDescent="0.2">
      <c r="AU2563">
        <f>'Share Monitor Figures'!A2570</f>
        <v>38377</v>
      </c>
      <c r="AV2563" s="8">
        <f>'Share Monitor Figures'!D2570</f>
        <v>16.510000000000002</v>
      </c>
      <c r="AW2563" s="8">
        <f>'Share Monitor Figures'!E2570</f>
        <v>16.8</v>
      </c>
      <c r="AX2563" s="8">
        <f>'Share Monitor Figures'!F2570</f>
        <v>16.510000000000002</v>
      </c>
      <c r="AY2563" s="8">
        <f>'Share Monitor Figures'!B2570</f>
        <v>16.7</v>
      </c>
      <c r="AZ2563" s="8">
        <f>'Share Monitor Figures'!B2570</f>
        <v>16.7</v>
      </c>
    </row>
    <row r="2564" spans="47:52" x14ac:dyDescent="0.2">
      <c r="AU2564">
        <f>'Share Monitor Figures'!A2571</f>
        <v>38376</v>
      </c>
      <c r="AV2564" s="8">
        <f>'Share Monitor Figures'!D2571</f>
        <v>16.399999999999999</v>
      </c>
      <c r="AW2564" s="8">
        <f>'Share Monitor Figures'!E2571</f>
        <v>16.649999999999999</v>
      </c>
      <c r="AX2564" s="8">
        <f>'Share Monitor Figures'!F2571</f>
        <v>16.309999999999999</v>
      </c>
      <c r="AY2564" s="8">
        <f>'Share Monitor Figures'!B2571</f>
        <v>16.510000000000002</v>
      </c>
      <c r="AZ2564" s="8">
        <f>'Share Monitor Figures'!B2571</f>
        <v>16.510000000000002</v>
      </c>
    </row>
    <row r="2565" spans="47:52" x14ac:dyDescent="0.2">
      <c r="AU2565">
        <f>'Share Monitor Figures'!A2572</f>
        <v>38373</v>
      </c>
      <c r="AV2565" s="8">
        <f>'Share Monitor Figures'!D2572</f>
        <v>16.5</v>
      </c>
      <c r="AW2565" s="8">
        <f>'Share Monitor Figures'!E2572</f>
        <v>16.5</v>
      </c>
      <c r="AX2565" s="8">
        <f>'Share Monitor Figures'!F2572</f>
        <v>16.27</v>
      </c>
      <c r="AY2565" s="8">
        <f>'Share Monitor Figures'!B2572</f>
        <v>16.420000000000002</v>
      </c>
      <c r="AZ2565" s="8">
        <f>'Share Monitor Figures'!B2572</f>
        <v>16.420000000000002</v>
      </c>
    </row>
    <row r="2566" spans="47:52" x14ac:dyDescent="0.2">
      <c r="AU2566">
        <f>'Share Monitor Figures'!A2573</f>
        <v>38372</v>
      </c>
      <c r="AV2566" s="8">
        <f>'Share Monitor Figures'!D2573</f>
        <v>16.850000000000001</v>
      </c>
      <c r="AW2566" s="8">
        <f>'Share Monitor Figures'!E2573</f>
        <v>16.989999999999998</v>
      </c>
      <c r="AX2566" s="8">
        <f>'Share Monitor Figures'!F2573</f>
        <v>16.600000000000001</v>
      </c>
      <c r="AY2566" s="8">
        <f>'Share Monitor Figures'!B2573</f>
        <v>16.600000000000001</v>
      </c>
      <c r="AZ2566" s="8">
        <f>'Share Monitor Figures'!B2573</f>
        <v>16.600000000000001</v>
      </c>
    </row>
    <row r="2567" spans="47:52" x14ac:dyDescent="0.2">
      <c r="AU2567">
        <f>'Share Monitor Figures'!A2574</f>
        <v>38371</v>
      </c>
      <c r="AV2567" s="8">
        <f>'Share Monitor Figures'!D2574</f>
        <v>16.8</v>
      </c>
      <c r="AW2567" s="8">
        <f>'Share Monitor Figures'!E2574</f>
        <v>16.97</v>
      </c>
      <c r="AX2567" s="8">
        <f>'Share Monitor Figures'!F2574</f>
        <v>16.8</v>
      </c>
      <c r="AY2567" s="8">
        <f>'Share Monitor Figures'!B2574</f>
        <v>16.96</v>
      </c>
      <c r="AZ2567" s="8">
        <f>'Share Monitor Figures'!B2574</f>
        <v>16.96</v>
      </c>
    </row>
    <row r="2568" spans="47:52" x14ac:dyDescent="0.2">
      <c r="AU2568">
        <f>'Share Monitor Figures'!A2575</f>
        <v>38370</v>
      </c>
      <c r="AV2568" s="8">
        <f>'Share Monitor Figures'!D2575</f>
        <v>16.899999999999999</v>
      </c>
      <c r="AW2568" s="8">
        <f>'Share Monitor Figures'!E2575</f>
        <v>16.95</v>
      </c>
      <c r="AX2568" s="8">
        <f>'Share Monitor Figures'!F2575</f>
        <v>16.7</v>
      </c>
      <c r="AY2568" s="8">
        <f>'Share Monitor Figures'!B2575</f>
        <v>16.77</v>
      </c>
      <c r="AZ2568" s="8">
        <f>'Share Monitor Figures'!B2575</f>
        <v>16.77</v>
      </c>
    </row>
    <row r="2569" spans="47:52" x14ac:dyDescent="0.2">
      <c r="AU2569">
        <f>'Share Monitor Figures'!A2576</f>
        <v>38369</v>
      </c>
      <c r="AV2569" s="8">
        <f>'Share Monitor Figures'!D2576</f>
        <v>16.8</v>
      </c>
      <c r="AW2569" s="8">
        <f>'Share Monitor Figures'!E2576</f>
        <v>16.989999999999998</v>
      </c>
      <c r="AX2569" s="8">
        <f>'Share Monitor Figures'!F2576</f>
        <v>16.8</v>
      </c>
      <c r="AY2569" s="8">
        <f>'Share Monitor Figures'!B2576</f>
        <v>16.899999999999999</v>
      </c>
      <c r="AZ2569" s="8">
        <f>'Share Monitor Figures'!B2576</f>
        <v>16.899999999999999</v>
      </c>
    </row>
    <row r="2570" spans="47:52" x14ac:dyDescent="0.2">
      <c r="AU2570">
        <f>'Share Monitor Figures'!A2577</f>
        <v>38366</v>
      </c>
      <c r="AV2570" s="8">
        <f>'Share Monitor Figures'!D2577</f>
        <v>16.8</v>
      </c>
      <c r="AW2570" s="8">
        <f>'Share Monitor Figures'!E2577</f>
        <v>16.87</v>
      </c>
      <c r="AX2570" s="8">
        <f>'Share Monitor Figures'!F2577</f>
        <v>16.7</v>
      </c>
      <c r="AY2570" s="8">
        <f>'Share Monitor Figures'!B2577</f>
        <v>16.87</v>
      </c>
      <c r="AZ2570" s="8">
        <f>'Share Monitor Figures'!B2577</f>
        <v>16.87</v>
      </c>
    </row>
    <row r="2571" spans="47:52" x14ac:dyDescent="0.2">
      <c r="AU2571">
        <f>'Share Monitor Figures'!A2578</f>
        <v>38365</v>
      </c>
      <c r="AV2571" s="8">
        <f>'Share Monitor Figures'!D2578</f>
        <v>16.75</v>
      </c>
      <c r="AW2571" s="8">
        <f>'Share Monitor Figures'!E2578</f>
        <v>16.940000000000001</v>
      </c>
      <c r="AX2571" s="8">
        <f>'Share Monitor Figures'!F2578</f>
        <v>16.75</v>
      </c>
      <c r="AY2571" s="8">
        <f>'Share Monitor Figures'!B2578</f>
        <v>16.8</v>
      </c>
      <c r="AZ2571" s="8">
        <f>'Share Monitor Figures'!B2578</f>
        <v>16.8</v>
      </c>
    </row>
    <row r="2572" spans="47:52" x14ac:dyDescent="0.2">
      <c r="AU2572">
        <f>'Share Monitor Figures'!A2579</f>
        <v>38364</v>
      </c>
      <c r="AV2572" s="8">
        <f>'Share Monitor Figures'!D2579</f>
        <v>16.899999999999999</v>
      </c>
      <c r="AW2572" s="8">
        <f>'Share Monitor Figures'!E2579</f>
        <v>16.899999999999999</v>
      </c>
      <c r="AX2572" s="8">
        <f>'Share Monitor Figures'!F2579</f>
        <v>16.66</v>
      </c>
      <c r="AY2572" s="8">
        <f>'Share Monitor Figures'!B2579</f>
        <v>16.8</v>
      </c>
      <c r="AZ2572" s="8">
        <f>'Share Monitor Figures'!B2579</f>
        <v>16.8</v>
      </c>
    </row>
    <row r="2573" spans="47:52" x14ac:dyDescent="0.2">
      <c r="AU2573">
        <f>'Share Monitor Figures'!A2580</f>
        <v>38363</v>
      </c>
      <c r="AV2573" s="8">
        <f>'Share Monitor Figures'!D2580</f>
        <v>16.899999999999999</v>
      </c>
      <c r="AW2573" s="8">
        <f>'Share Monitor Figures'!E2580</f>
        <v>17.27</v>
      </c>
      <c r="AX2573" s="8">
        <f>'Share Monitor Figures'!F2580</f>
        <v>16.600000000000001</v>
      </c>
      <c r="AY2573" s="8">
        <f>'Share Monitor Figures'!B2580</f>
        <v>16.75</v>
      </c>
      <c r="AZ2573" s="8">
        <f>'Share Monitor Figures'!B2580</f>
        <v>16.75</v>
      </c>
    </row>
    <row r="2574" spans="47:52" x14ac:dyDescent="0.2">
      <c r="AU2574">
        <f>'Share Monitor Figures'!A2581</f>
        <v>38362</v>
      </c>
      <c r="AV2574" s="8">
        <f>'Share Monitor Figures'!D2581</f>
        <v>16.649999999999999</v>
      </c>
      <c r="AW2574" s="8">
        <f>'Share Monitor Figures'!E2581</f>
        <v>16.97</v>
      </c>
      <c r="AX2574" s="8">
        <f>'Share Monitor Figures'!F2581</f>
        <v>16.649999999999999</v>
      </c>
      <c r="AY2574" s="8">
        <f>'Share Monitor Figures'!B2581</f>
        <v>16.899999999999999</v>
      </c>
      <c r="AZ2574" s="8">
        <f>'Share Monitor Figures'!B2581</f>
        <v>16.899999999999999</v>
      </c>
    </row>
    <row r="2575" spans="47:52" x14ac:dyDescent="0.2">
      <c r="AU2575">
        <f>'Share Monitor Figures'!A2582</f>
        <v>38359</v>
      </c>
      <c r="AV2575" s="8">
        <f>'Share Monitor Figures'!D2582</f>
        <v>16.7</v>
      </c>
      <c r="AW2575" s="8">
        <f>'Share Monitor Figures'!E2582</f>
        <v>16.8</v>
      </c>
      <c r="AX2575" s="8">
        <f>'Share Monitor Figures'!F2582</f>
        <v>16.649999999999999</v>
      </c>
      <c r="AY2575" s="8">
        <f>'Share Monitor Figures'!B2582</f>
        <v>16.75</v>
      </c>
      <c r="AZ2575" s="8">
        <f>'Share Monitor Figures'!B2582</f>
        <v>16.75</v>
      </c>
    </row>
    <row r="2576" spans="47:52" x14ac:dyDescent="0.2">
      <c r="AU2576">
        <f>'Share Monitor Figures'!A2583</f>
        <v>38358</v>
      </c>
      <c r="AV2576" s="8">
        <f>'Share Monitor Figures'!D2583</f>
        <v>16.600000000000001</v>
      </c>
      <c r="AW2576" s="8">
        <f>'Share Monitor Figures'!E2583</f>
        <v>16.600000000000001</v>
      </c>
      <c r="AX2576" s="8">
        <f>'Share Monitor Figures'!F2583</f>
        <v>16.600000000000001</v>
      </c>
      <c r="AY2576" s="8">
        <f>'Share Monitor Figures'!B2583</f>
        <v>16.600000000000001</v>
      </c>
      <c r="AZ2576" s="8">
        <f>'Share Monitor Figures'!B2583</f>
        <v>16.600000000000001</v>
      </c>
    </row>
    <row r="2577" spans="47:52" x14ac:dyDescent="0.2">
      <c r="AU2577">
        <f>'Share Monitor Figures'!A2584</f>
        <v>38357</v>
      </c>
      <c r="AV2577" s="8">
        <f>'Share Monitor Figures'!D2584</f>
        <v>16.309999999999999</v>
      </c>
      <c r="AW2577" s="8">
        <f>'Share Monitor Figures'!E2584</f>
        <v>16.7</v>
      </c>
      <c r="AX2577" s="8">
        <f>'Share Monitor Figures'!F2584</f>
        <v>16.309999999999999</v>
      </c>
      <c r="AY2577" s="8">
        <f>'Share Monitor Figures'!B2584</f>
        <v>16.600000000000001</v>
      </c>
      <c r="AZ2577" s="8">
        <f>'Share Monitor Figures'!B2584</f>
        <v>16.600000000000001</v>
      </c>
    </row>
    <row r="2578" spans="47:52" x14ac:dyDescent="0.2">
      <c r="AU2578">
        <f>'Share Monitor Figures'!A2585</f>
        <v>38356</v>
      </c>
      <c r="AV2578" s="8">
        <f>'Share Monitor Figures'!D2585</f>
        <v>16.36</v>
      </c>
      <c r="AW2578" s="8">
        <f>'Share Monitor Figures'!E2585</f>
        <v>16.45</v>
      </c>
      <c r="AX2578" s="8">
        <f>'Share Monitor Figures'!F2585</f>
        <v>16.3</v>
      </c>
      <c r="AY2578" s="8">
        <f>'Share Monitor Figures'!B2585</f>
        <v>16.440000000000001</v>
      </c>
      <c r="AZ2578" s="8">
        <f>'Share Monitor Figures'!B2585</f>
        <v>16.440000000000001</v>
      </c>
    </row>
    <row r="2579" spans="47:52" x14ac:dyDescent="0.2">
      <c r="AU2579">
        <f>'Share Monitor Figures'!A2586</f>
        <v>38355</v>
      </c>
      <c r="AV2579" s="8">
        <f>'Share Monitor Figures'!D2586</f>
        <v>16.2</v>
      </c>
      <c r="AW2579" s="8">
        <f>'Share Monitor Figures'!E2586</f>
        <v>16.45</v>
      </c>
      <c r="AX2579" s="8">
        <f>'Share Monitor Figures'!F2586</f>
        <v>16.100000000000001</v>
      </c>
      <c r="AY2579" s="8">
        <f>'Share Monitor Figures'!B2586</f>
        <v>16.399999999999999</v>
      </c>
      <c r="AZ2579" s="8">
        <f>'Share Monitor Figures'!B2586</f>
        <v>16.399999999999999</v>
      </c>
    </row>
    <row r="2580" spans="47:52" x14ac:dyDescent="0.2">
      <c r="AU2580">
        <f>'Share Monitor Figures'!A2587</f>
        <v>38352</v>
      </c>
      <c r="AV2580" s="8">
        <f>'Share Monitor Figures'!D2587</f>
        <v>16.39</v>
      </c>
      <c r="AW2580" s="8">
        <f>'Share Monitor Figures'!E2587</f>
        <v>16.39</v>
      </c>
      <c r="AX2580" s="8">
        <f>'Share Monitor Figures'!F2587</f>
        <v>16.39</v>
      </c>
      <c r="AY2580" s="8">
        <f>'Share Monitor Figures'!B2587</f>
        <v>16.39</v>
      </c>
      <c r="AZ2580" s="8">
        <f>'Share Monitor Figures'!B2587</f>
        <v>16.39</v>
      </c>
    </row>
    <row r="2581" spans="47:52" x14ac:dyDescent="0.2">
      <c r="AU2581">
        <f>'Share Monitor Figures'!A2588</f>
        <v>38351</v>
      </c>
      <c r="AV2581" s="8">
        <f>'Share Monitor Figures'!D2588</f>
        <v>16.399999999999999</v>
      </c>
      <c r="AW2581" s="8">
        <f>'Share Monitor Figures'!E2588</f>
        <v>16.55</v>
      </c>
      <c r="AX2581" s="8">
        <f>'Share Monitor Figures'!F2588</f>
        <v>16.39</v>
      </c>
      <c r="AY2581" s="8">
        <f>'Share Monitor Figures'!B2588</f>
        <v>16.39</v>
      </c>
      <c r="AZ2581" s="8">
        <f>'Share Monitor Figures'!B2588</f>
        <v>16.39</v>
      </c>
    </row>
    <row r="2582" spans="47:52" x14ac:dyDescent="0.2">
      <c r="AU2582">
        <f>'Share Monitor Figures'!A2589</f>
        <v>38350</v>
      </c>
      <c r="AV2582" s="8">
        <f>'Share Monitor Figures'!D2589</f>
        <v>16.5</v>
      </c>
      <c r="AW2582" s="8">
        <f>'Share Monitor Figures'!E2589</f>
        <v>16.61</v>
      </c>
      <c r="AX2582" s="8">
        <f>'Share Monitor Figures'!F2589</f>
        <v>16.399999999999999</v>
      </c>
      <c r="AY2582" s="8">
        <f>'Share Monitor Figures'!B2589</f>
        <v>16.5</v>
      </c>
      <c r="AZ2582" s="8">
        <f>'Share Monitor Figures'!B2589</f>
        <v>16.5</v>
      </c>
    </row>
    <row r="2583" spans="47:52" x14ac:dyDescent="0.2">
      <c r="AU2583">
        <f>'Share Monitor Figures'!A2590</f>
        <v>38349</v>
      </c>
      <c r="AV2583" s="8">
        <f>'Share Monitor Figures'!D2590</f>
        <v>16.54</v>
      </c>
      <c r="AW2583" s="8">
        <f>'Share Monitor Figures'!E2590</f>
        <v>16.559999999999999</v>
      </c>
      <c r="AX2583" s="8">
        <f>'Share Monitor Figures'!F2590</f>
        <v>16.399999999999999</v>
      </c>
      <c r="AY2583" s="8">
        <f>'Share Monitor Figures'!B2590</f>
        <v>16.559999999999999</v>
      </c>
      <c r="AZ2583" s="8">
        <f>'Share Monitor Figures'!B2590</f>
        <v>16.559999999999999</v>
      </c>
    </row>
    <row r="2584" spans="47:52" x14ac:dyDescent="0.2">
      <c r="AU2584">
        <f>'Share Monitor Figures'!A2591</f>
        <v>38348</v>
      </c>
      <c r="AV2584" s="8">
        <f>'Share Monitor Figures'!D2591</f>
        <v>16.3</v>
      </c>
      <c r="AW2584" s="8">
        <f>'Share Monitor Figures'!E2591</f>
        <v>16.52</v>
      </c>
      <c r="AX2584" s="8">
        <f>'Share Monitor Figures'!F2591</f>
        <v>16.3</v>
      </c>
      <c r="AY2584" s="8">
        <f>'Share Monitor Figures'!B2591</f>
        <v>16.5</v>
      </c>
      <c r="AZ2584" s="8">
        <f>'Share Monitor Figures'!B2591</f>
        <v>16.5</v>
      </c>
    </row>
    <row r="2585" spans="47:52" x14ac:dyDescent="0.2">
      <c r="AU2585">
        <f>'Share Monitor Figures'!A2592</f>
        <v>38345</v>
      </c>
      <c r="AV2585" s="8">
        <f>'Share Monitor Figures'!D2592</f>
        <v>16.45</v>
      </c>
      <c r="AW2585" s="8">
        <f>'Share Monitor Figures'!E2592</f>
        <v>16.45</v>
      </c>
      <c r="AX2585" s="8">
        <f>'Share Monitor Figures'!F2592</f>
        <v>16.45</v>
      </c>
      <c r="AY2585" s="8">
        <f>'Share Monitor Figures'!B2592</f>
        <v>16.45</v>
      </c>
      <c r="AZ2585" s="8">
        <f>'Share Monitor Figures'!B2592</f>
        <v>16.45</v>
      </c>
    </row>
    <row r="2586" spans="47:52" x14ac:dyDescent="0.2">
      <c r="AU2586">
        <f>'Share Monitor Figures'!A2593</f>
        <v>38344</v>
      </c>
      <c r="AV2586" s="8">
        <f>'Share Monitor Figures'!D2593</f>
        <v>16.3</v>
      </c>
      <c r="AW2586" s="8">
        <f>'Share Monitor Figures'!E2593</f>
        <v>16.489999999999998</v>
      </c>
      <c r="AX2586" s="8">
        <f>'Share Monitor Figures'!F2593</f>
        <v>16.3</v>
      </c>
      <c r="AY2586" s="8">
        <f>'Share Monitor Figures'!B2593</f>
        <v>16.45</v>
      </c>
      <c r="AZ2586" s="8">
        <f>'Share Monitor Figures'!B2593</f>
        <v>16.45</v>
      </c>
    </row>
    <row r="2587" spans="47:52" x14ac:dyDescent="0.2">
      <c r="AU2587">
        <f>'Share Monitor Figures'!A2594</f>
        <v>38343</v>
      </c>
      <c r="AV2587" s="8">
        <f>'Share Monitor Figures'!D2594</f>
        <v>15.91</v>
      </c>
      <c r="AW2587" s="8">
        <f>'Share Monitor Figures'!E2594</f>
        <v>16.36</v>
      </c>
      <c r="AX2587" s="8">
        <f>'Share Monitor Figures'!F2594</f>
        <v>15.91</v>
      </c>
      <c r="AY2587" s="8">
        <f>'Share Monitor Figures'!B2594</f>
        <v>16.3</v>
      </c>
      <c r="AZ2587" s="8">
        <f>'Share Monitor Figures'!B2594</f>
        <v>16.3</v>
      </c>
    </row>
    <row r="2588" spans="47:52" x14ac:dyDescent="0.2">
      <c r="AU2588">
        <f>'Share Monitor Figures'!A2595</f>
        <v>38342</v>
      </c>
      <c r="AV2588" s="8">
        <f>'Share Monitor Figures'!D2595</f>
        <v>15.9</v>
      </c>
      <c r="AW2588" s="8">
        <f>'Share Monitor Figures'!E2595</f>
        <v>16.21</v>
      </c>
      <c r="AX2588" s="8">
        <f>'Share Monitor Figures'!F2595</f>
        <v>15.9</v>
      </c>
      <c r="AY2588" s="8">
        <f>'Share Monitor Figures'!B2595</f>
        <v>16.05</v>
      </c>
      <c r="AZ2588" s="8">
        <f>'Share Monitor Figures'!B2595</f>
        <v>16.05</v>
      </c>
    </row>
    <row r="2589" spans="47:52" x14ac:dyDescent="0.2">
      <c r="AU2589">
        <f>'Share Monitor Figures'!A2596</f>
        <v>38341</v>
      </c>
      <c r="AV2589" s="8">
        <f>'Share Monitor Figures'!D2596</f>
        <v>15.68</v>
      </c>
      <c r="AW2589" s="8">
        <f>'Share Monitor Figures'!E2596</f>
        <v>15.95</v>
      </c>
      <c r="AX2589" s="8">
        <f>'Share Monitor Figures'!F2596</f>
        <v>15.68</v>
      </c>
      <c r="AY2589" s="8">
        <f>'Share Monitor Figures'!B2596</f>
        <v>15.88</v>
      </c>
      <c r="AZ2589" s="8">
        <f>'Share Monitor Figures'!B2596</f>
        <v>15.88</v>
      </c>
    </row>
    <row r="2590" spans="47:52" x14ac:dyDescent="0.2">
      <c r="AU2590">
        <f>'Share Monitor Figures'!A2597</f>
        <v>38338</v>
      </c>
      <c r="AV2590" s="8">
        <f>'Share Monitor Figures'!D2597</f>
        <v>15.63</v>
      </c>
      <c r="AW2590" s="8">
        <f>'Share Monitor Figures'!E2597</f>
        <v>15.72</v>
      </c>
      <c r="AX2590" s="8">
        <f>'Share Monitor Figures'!F2597</f>
        <v>15.45</v>
      </c>
      <c r="AY2590" s="8">
        <f>'Share Monitor Figures'!B2597</f>
        <v>15.64</v>
      </c>
      <c r="AZ2590" s="8">
        <f>'Share Monitor Figures'!B2597</f>
        <v>15.64</v>
      </c>
    </row>
    <row r="2591" spans="47:52" x14ac:dyDescent="0.2">
      <c r="AU2591">
        <f>'Share Monitor Figures'!A2598</f>
        <v>38337</v>
      </c>
      <c r="AV2591" s="8">
        <f>'Share Monitor Figures'!D2598</f>
        <v>15.6</v>
      </c>
      <c r="AW2591" s="8">
        <f>'Share Monitor Figures'!E2598</f>
        <v>15.63</v>
      </c>
      <c r="AX2591" s="8">
        <f>'Share Monitor Figures'!F2598</f>
        <v>15.5</v>
      </c>
      <c r="AY2591" s="8">
        <f>'Share Monitor Figures'!B2598</f>
        <v>15.5</v>
      </c>
      <c r="AZ2591" s="8">
        <f>'Share Monitor Figures'!B2598</f>
        <v>15.5</v>
      </c>
    </row>
    <row r="2592" spans="47:52" x14ac:dyDescent="0.2">
      <c r="AU2592">
        <f>'Share Monitor Figures'!A2599</f>
        <v>38336</v>
      </c>
      <c r="AV2592" s="8">
        <f>'Share Monitor Figures'!D2599</f>
        <v>15.21</v>
      </c>
      <c r="AW2592" s="8">
        <f>'Share Monitor Figures'!E2599</f>
        <v>15.6</v>
      </c>
      <c r="AX2592" s="8">
        <f>'Share Monitor Figures'!F2599</f>
        <v>15.21</v>
      </c>
      <c r="AY2592" s="8">
        <f>'Share Monitor Figures'!B2599</f>
        <v>15.59</v>
      </c>
      <c r="AZ2592" s="8">
        <f>'Share Monitor Figures'!B2599</f>
        <v>15.59</v>
      </c>
    </row>
    <row r="2593" spans="47:52" x14ac:dyDescent="0.2">
      <c r="AU2593">
        <f>'Share Monitor Figures'!A2600</f>
        <v>38335</v>
      </c>
      <c r="AV2593" s="8">
        <f>'Share Monitor Figures'!D2600</f>
        <v>15.15</v>
      </c>
      <c r="AW2593" s="8">
        <f>'Share Monitor Figures'!E2600</f>
        <v>15.39</v>
      </c>
      <c r="AX2593" s="8">
        <f>'Share Monitor Figures'!F2600</f>
        <v>15.15</v>
      </c>
      <c r="AY2593" s="8">
        <f>'Share Monitor Figures'!B2600</f>
        <v>15.39</v>
      </c>
      <c r="AZ2593" s="8">
        <f>'Share Monitor Figures'!B2600</f>
        <v>15.39</v>
      </c>
    </row>
    <row r="2594" spans="47:52" x14ac:dyDescent="0.2">
      <c r="AU2594">
        <f>'Share Monitor Figures'!A2601</f>
        <v>38334</v>
      </c>
      <c r="AV2594" s="8">
        <f>'Share Monitor Figures'!D2601</f>
        <v>15.2</v>
      </c>
      <c r="AW2594" s="8">
        <f>'Share Monitor Figures'!E2601</f>
        <v>15.21</v>
      </c>
      <c r="AX2594" s="8">
        <f>'Share Monitor Figures'!F2601</f>
        <v>15.1</v>
      </c>
      <c r="AY2594" s="8">
        <f>'Share Monitor Figures'!B2601</f>
        <v>15.15</v>
      </c>
      <c r="AZ2594" s="8">
        <f>'Share Monitor Figures'!B2601</f>
        <v>15.15</v>
      </c>
    </row>
    <row r="2595" spans="47:52" x14ac:dyDescent="0.2">
      <c r="AU2595">
        <f>'Share Monitor Figures'!A2602</f>
        <v>38331</v>
      </c>
      <c r="AV2595" s="8">
        <f>'Share Monitor Figures'!D2602</f>
        <v>15.12</v>
      </c>
      <c r="AW2595" s="8">
        <f>'Share Monitor Figures'!E2602</f>
        <v>15.27</v>
      </c>
      <c r="AX2595" s="8">
        <f>'Share Monitor Figures'!F2602</f>
        <v>15.12</v>
      </c>
      <c r="AY2595" s="8">
        <f>'Share Monitor Figures'!B2602</f>
        <v>15.27</v>
      </c>
      <c r="AZ2595" s="8">
        <f>'Share Monitor Figures'!B2602</f>
        <v>15.27</v>
      </c>
    </row>
    <row r="2596" spans="47:52" x14ac:dyDescent="0.2">
      <c r="AU2596">
        <f>'Share Monitor Figures'!A2603</f>
        <v>38330</v>
      </c>
      <c r="AV2596" s="8">
        <f>'Share Monitor Figures'!D2603</f>
        <v>15.01</v>
      </c>
      <c r="AW2596" s="8">
        <f>'Share Monitor Figures'!E2603</f>
        <v>15.19</v>
      </c>
      <c r="AX2596" s="8">
        <f>'Share Monitor Figures'!F2603</f>
        <v>14.92</v>
      </c>
      <c r="AY2596" s="8">
        <f>'Share Monitor Figures'!B2603</f>
        <v>15.19</v>
      </c>
      <c r="AZ2596" s="8">
        <f>'Share Monitor Figures'!B2603</f>
        <v>15.19</v>
      </c>
    </row>
    <row r="2597" spans="47:52" x14ac:dyDescent="0.2">
      <c r="AU2597">
        <f>'Share Monitor Figures'!A2604</f>
        <v>38329</v>
      </c>
      <c r="AV2597" s="8">
        <f>'Share Monitor Figures'!D2604</f>
        <v>15.05</v>
      </c>
      <c r="AW2597" s="8">
        <f>'Share Monitor Figures'!E2604</f>
        <v>15.05</v>
      </c>
      <c r="AX2597" s="8">
        <f>'Share Monitor Figures'!F2604</f>
        <v>15.05</v>
      </c>
      <c r="AY2597" s="8">
        <f>'Share Monitor Figures'!B2604</f>
        <v>15.05</v>
      </c>
      <c r="AZ2597" s="8">
        <f>'Share Monitor Figures'!B2604</f>
        <v>15.05</v>
      </c>
    </row>
    <row r="2598" spans="47:52" x14ac:dyDescent="0.2">
      <c r="AU2598">
        <f>'Share Monitor Figures'!A2605</f>
        <v>38328</v>
      </c>
      <c r="AV2598" s="8">
        <f>'Share Monitor Figures'!D2605</f>
        <v>14.93</v>
      </c>
      <c r="AW2598" s="8">
        <f>'Share Monitor Figures'!E2605</f>
        <v>15.05</v>
      </c>
      <c r="AX2598" s="8">
        <f>'Share Monitor Figures'!F2605</f>
        <v>14.81</v>
      </c>
      <c r="AY2598" s="8">
        <f>'Share Monitor Figures'!B2605</f>
        <v>15.05</v>
      </c>
      <c r="AZ2598" s="8">
        <f>'Share Monitor Figures'!B2605</f>
        <v>15.05</v>
      </c>
    </row>
    <row r="2599" spans="47:52" x14ac:dyDescent="0.2">
      <c r="AU2599">
        <f>'Share Monitor Figures'!A2606</f>
        <v>38327</v>
      </c>
      <c r="AV2599" s="8">
        <f>'Share Monitor Figures'!D2606</f>
        <v>15.1</v>
      </c>
      <c r="AW2599" s="8">
        <f>'Share Monitor Figures'!E2606</f>
        <v>15.12</v>
      </c>
      <c r="AX2599" s="8">
        <f>'Share Monitor Figures'!F2606</f>
        <v>15</v>
      </c>
      <c r="AY2599" s="8">
        <f>'Share Monitor Figures'!B2606</f>
        <v>15</v>
      </c>
      <c r="AZ2599" s="8">
        <f>'Share Monitor Figures'!B2606</f>
        <v>15</v>
      </c>
    </row>
    <row r="2600" spans="47:52" x14ac:dyDescent="0.2">
      <c r="AU2600">
        <f>'Share Monitor Figures'!A2607</f>
        <v>38324</v>
      </c>
      <c r="AV2600" s="8">
        <f>'Share Monitor Figures'!D2607</f>
        <v>15.2</v>
      </c>
      <c r="AW2600" s="8">
        <f>'Share Monitor Figures'!E2607</f>
        <v>15.2</v>
      </c>
      <c r="AX2600" s="8">
        <f>'Share Monitor Figures'!F2607</f>
        <v>14.98</v>
      </c>
      <c r="AY2600" s="8">
        <f>'Share Monitor Figures'!B2607</f>
        <v>15.1</v>
      </c>
      <c r="AZ2600" s="8">
        <f>'Share Monitor Figures'!B2607</f>
        <v>15.1</v>
      </c>
    </row>
    <row r="2601" spans="47:52" x14ac:dyDescent="0.2">
      <c r="AU2601">
        <f>'Share Monitor Figures'!A2608</f>
        <v>38323</v>
      </c>
      <c r="AV2601" s="8">
        <f>'Share Monitor Figures'!D2608</f>
        <v>15.33</v>
      </c>
      <c r="AW2601" s="8">
        <f>'Share Monitor Figures'!E2608</f>
        <v>15.39</v>
      </c>
      <c r="AX2601" s="8">
        <f>'Share Monitor Figures'!F2608</f>
        <v>15.2</v>
      </c>
      <c r="AY2601" s="8">
        <f>'Share Monitor Figures'!B2608</f>
        <v>15.26</v>
      </c>
      <c r="AZ2601" s="8">
        <f>'Share Monitor Figures'!B2608</f>
        <v>15.26</v>
      </c>
    </row>
    <row r="2602" spans="47:52" x14ac:dyDescent="0.2">
      <c r="AU2602">
        <f>'Share Monitor Figures'!A2609</f>
        <v>38322</v>
      </c>
      <c r="AV2602" s="8">
        <f>'Share Monitor Figures'!D2609</f>
        <v>15.25</v>
      </c>
      <c r="AW2602" s="8">
        <f>'Share Monitor Figures'!E2609</f>
        <v>15.4</v>
      </c>
      <c r="AX2602" s="8">
        <f>'Share Monitor Figures'!F2609</f>
        <v>15.12</v>
      </c>
      <c r="AY2602" s="8">
        <f>'Share Monitor Figures'!B2609</f>
        <v>15.4</v>
      </c>
      <c r="AZ2602" s="8">
        <f>'Share Monitor Figures'!B2609</f>
        <v>15.4</v>
      </c>
    </row>
    <row r="2603" spans="47:52" x14ac:dyDescent="0.2">
      <c r="AU2603">
        <f>'Share Monitor Figures'!A2610</f>
        <v>38321</v>
      </c>
      <c r="AV2603" s="8">
        <f>'Share Monitor Figures'!D2610</f>
        <v>15.15</v>
      </c>
      <c r="AW2603" s="8">
        <f>'Share Monitor Figures'!E2610</f>
        <v>15.3</v>
      </c>
      <c r="AX2603" s="8">
        <f>'Share Monitor Figures'!F2610</f>
        <v>15.05</v>
      </c>
      <c r="AY2603" s="8">
        <f>'Share Monitor Figures'!B2610</f>
        <v>15.26</v>
      </c>
      <c r="AZ2603" s="8">
        <f>'Share Monitor Figures'!B2610</f>
        <v>15.26</v>
      </c>
    </row>
    <row r="2604" spans="47:52" x14ac:dyDescent="0.2">
      <c r="AU2604">
        <f>'Share Monitor Figures'!A2611</f>
        <v>38320</v>
      </c>
      <c r="AV2604" s="8">
        <f>'Share Monitor Figures'!D2611</f>
        <v>14.95</v>
      </c>
      <c r="AW2604" s="8">
        <f>'Share Monitor Figures'!E2611</f>
        <v>15.13</v>
      </c>
      <c r="AX2604" s="8">
        <f>'Share Monitor Figures'!F2611</f>
        <v>14.93</v>
      </c>
      <c r="AY2604" s="8">
        <f>'Share Monitor Figures'!B2611</f>
        <v>15.12</v>
      </c>
      <c r="AZ2604" s="8">
        <f>'Share Monitor Figures'!B2611</f>
        <v>15.12</v>
      </c>
    </row>
    <row r="2605" spans="47:52" x14ac:dyDescent="0.2">
      <c r="AU2605">
        <f>'Share Monitor Figures'!A2612</f>
        <v>38317</v>
      </c>
      <c r="AV2605" s="8">
        <f>'Share Monitor Figures'!D2612</f>
        <v>14.91</v>
      </c>
      <c r="AW2605" s="8">
        <f>'Share Monitor Figures'!E2612</f>
        <v>14.97</v>
      </c>
      <c r="AX2605" s="8">
        <f>'Share Monitor Figures'!F2612</f>
        <v>14.9</v>
      </c>
      <c r="AY2605" s="8">
        <f>'Share Monitor Figures'!B2612</f>
        <v>14.95</v>
      </c>
      <c r="AZ2605" s="8">
        <f>'Share Monitor Figures'!B2612</f>
        <v>14.95</v>
      </c>
    </row>
    <row r="2606" spans="47:52" x14ac:dyDescent="0.2">
      <c r="AU2606">
        <f>'Share Monitor Figures'!A2613</f>
        <v>38316</v>
      </c>
      <c r="AV2606" s="8">
        <f>'Share Monitor Figures'!D2613</f>
        <v>15</v>
      </c>
      <c r="AW2606" s="8">
        <f>'Share Monitor Figures'!E2613</f>
        <v>15</v>
      </c>
      <c r="AX2606" s="8">
        <f>'Share Monitor Figures'!F2613</f>
        <v>14.9</v>
      </c>
      <c r="AY2606" s="8">
        <f>'Share Monitor Figures'!B2613</f>
        <v>14.95</v>
      </c>
      <c r="AZ2606" s="8">
        <f>'Share Monitor Figures'!B2613</f>
        <v>14.95</v>
      </c>
    </row>
    <row r="2607" spans="47:52" x14ac:dyDescent="0.2">
      <c r="AU2607">
        <f>'Share Monitor Figures'!A2614</f>
        <v>38315</v>
      </c>
      <c r="AV2607" s="8">
        <f>'Share Monitor Figures'!D2614</f>
        <v>15</v>
      </c>
      <c r="AW2607" s="8">
        <f>'Share Monitor Figures'!E2614</f>
        <v>15.02</v>
      </c>
      <c r="AX2607" s="8">
        <f>'Share Monitor Figures'!F2614</f>
        <v>14.95</v>
      </c>
      <c r="AY2607" s="8">
        <f>'Share Monitor Figures'!B2614</f>
        <v>14.97</v>
      </c>
      <c r="AZ2607" s="8">
        <f>'Share Monitor Figures'!B2614</f>
        <v>14.97</v>
      </c>
    </row>
    <row r="2608" spans="47:52" x14ac:dyDescent="0.2">
      <c r="AU2608">
        <f>'Share Monitor Figures'!A2615</f>
        <v>38314</v>
      </c>
      <c r="AV2608" s="8">
        <f>'Share Monitor Figures'!D2615</f>
        <v>14.75</v>
      </c>
      <c r="AW2608" s="8">
        <f>'Share Monitor Figures'!E2615</f>
        <v>14.98</v>
      </c>
      <c r="AX2608" s="8">
        <f>'Share Monitor Figures'!F2615</f>
        <v>14.75</v>
      </c>
      <c r="AY2608" s="8">
        <f>'Share Monitor Figures'!B2615</f>
        <v>14.97</v>
      </c>
      <c r="AZ2608" s="8">
        <f>'Share Monitor Figures'!B2615</f>
        <v>14.97</v>
      </c>
    </row>
    <row r="2609" spans="47:52" x14ac:dyDescent="0.2">
      <c r="AU2609">
        <f>'Share Monitor Figures'!A2616</f>
        <v>38313</v>
      </c>
      <c r="AV2609" s="8">
        <f>'Share Monitor Figures'!D2616</f>
        <v>14.75</v>
      </c>
      <c r="AW2609" s="8">
        <f>'Share Monitor Figures'!E2616</f>
        <v>14.8</v>
      </c>
      <c r="AX2609" s="8">
        <f>'Share Monitor Figures'!F2616</f>
        <v>14.7</v>
      </c>
      <c r="AY2609" s="8">
        <f>'Share Monitor Figures'!B2616</f>
        <v>14.8</v>
      </c>
      <c r="AZ2609" s="8">
        <f>'Share Monitor Figures'!B2616</f>
        <v>14.8</v>
      </c>
    </row>
    <row r="2610" spans="47:52" x14ac:dyDescent="0.2">
      <c r="AU2610">
        <f>'Share Monitor Figures'!A2617</f>
        <v>38310</v>
      </c>
      <c r="AV2610" s="8">
        <f>'Share Monitor Figures'!D2617</f>
        <v>14.62</v>
      </c>
      <c r="AW2610" s="8">
        <f>'Share Monitor Figures'!E2617</f>
        <v>14.77</v>
      </c>
      <c r="AX2610" s="8">
        <f>'Share Monitor Figures'!F2617</f>
        <v>14.62</v>
      </c>
      <c r="AY2610" s="8">
        <f>'Share Monitor Figures'!B2617</f>
        <v>14.7</v>
      </c>
      <c r="AZ2610" s="8">
        <f>'Share Monitor Figures'!B2617</f>
        <v>14.7</v>
      </c>
    </row>
    <row r="2611" spans="47:52" x14ac:dyDescent="0.2">
      <c r="AU2611">
        <f>'Share Monitor Figures'!A2618</f>
        <v>38309</v>
      </c>
      <c r="AV2611" s="8">
        <f>'Share Monitor Figures'!D2618</f>
        <v>14.64</v>
      </c>
      <c r="AW2611" s="8">
        <f>'Share Monitor Figures'!E2618</f>
        <v>14.8</v>
      </c>
      <c r="AX2611" s="8">
        <f>'Share Monitor Figures'!F2618</f>
        <v>14.55</v>
      </c>
      <c r="AY2611" s="8">
        <f>'Share Monitor Figures'!B2618</f>
        <v>14.55</v>
      </c>
      <c r="AZ2611" s="8">
        <f>'Share Monitor Figures'!B2618</f>
        <v>14.55</v>
      </c>
    </row>
    <row r="2612" spans="47:52" x14ac:dyDescent="0.2">
      <c r="AU2612">
        <f>'Share Monitor Figures'!A2619</f>
        <v>38308</v>
      </c>
      <c r="AV2612" s="8">
        <f>'Share Monitor Figures'!D2619</f>
        <v>14.48</v>
      </c>
      <c r="AW2612" s="8">
        <f>'Share Monitor Figures'!E2619</f>
        <v>14.66</v>
      </c>
      <c r="AX2612" s="8">
        <f>'Share Monitor Figures'!F2619</f>
        <v>14.36</v>
      </c>
      <c r="AY2612" s="8">
        <f>'Share Monitor Figures'!B2619</f>
        <v>14.6</v>
      </c>
      <c r="AZ2612" s="8">
        <f>'Share Monitor Figures'!B2619</f>
        <v>14.6</v>
      </c>
    </row>
    <row r="2613" spans="47:52" x14ac:dyDescent="0.2">
      <c r="AU2613">
        <f>'Share Monitor Figures'!A2620</f>
        <v>38307</v>
      </c>
      <c r="AV2613" s="8">
        <f>'Share Monitor Figures'!D2620</f>
        <v>15</v>
      </c>
      <c r="AW2613" s="8">
        <f>'Share Monitor Figures'!E2620</f>
        <v>15</v>
      </c>
      <c r="AX2613" s="8">
        <f>'Share Monitor Figures'!F2620</f>
        <v>14.45</v>
      </c>
      <c r="AY2613" s="8">
        <f>'Share Monitor Figures'!B2620</f>
        <v>14.5</v>
      </c>
      <c r="AZ2613" s="8">
        <f>'Share Monitor Figures'!B2620</f>
        <v>14.5</v>
      </c>
    </row>
    <row r="2614" spans="47:52" x14ac:dyDescent="0.2">
      <c r="AU2614">
        <f>'Share Monitor Figures'!A2621</f>
        <v>38306</v>
      </c>
      <c r="AV2614" s="8">
        <f>'Share Monitor Figures'!D2621</f>
        <v>15.2</v>
      </c>
      <c r="AW2614" s="8">
        <f>'Share Monitor Figures'!E2621</f>
        <v>15.2</v>
      </c>
      <c r="AX2614" s="8">
        <f>'Share Monitor Figures'!F2621</f>
        <v>14.93</v>
      </c>
      <c r="AY2614" s="8">
        <f>'Share Monitor Figures'!B2621</f>
        <v>15</v>
      </c>
      <c r="AZ2614" s="8">
        <f>'Share Monitor Figures'!B2621</f>
        <v>15</v>
      </c>
    </row>
    <row r="2615" spans="47:52" x14ac:dyDescent="0.2">
      <c r="AU2615">
        <f>'Share Monitor Figures'!A2622</f>
        <v>38303</v>
      </c>
      <c r="AV2615" s="8">
        <f>'Share Monitor Figures'!D2622</f>
        <v>15.2</v>
      </c>
      <c r="AW2615" s="8">
        <f>'Share Monitor Figures'!E2622</f>
        <v>15.2</v>
      </c>
      <c r="AX2615" s="8">
        <f>'Share Monitor Figures'!F2622</f>
        <v>15.01</v>
      </c>
      <c r="AY2615" s="8">
        <f>'Share Monitor Figures'!B2622</f>
        <v>15.14</v>
      </c>
      <c r="AZ2615" s="8">
        <f>'Share Monitor Figures'!B2622</f>
        <v>15.14</v>
      </c>
    </row>
    <row r="2616" spans="47:52" x14ac:dyDescent="0.2">
      <c r="AU2616">
        <f>'Share Monitor Figures'!A2623</f>
        <v>38302</v>
      </c>
      <c r="AV2616" s="8">
        <f>'Share Monitor Figures'!D2623</f>
        <v>15.4</v>
      </c>
      <c r="AW2616" s="8">
        <f>'Share Monitor Figures'!E2623</f>
        <v>15.4</v>
      </c>
      <c r="AX2616" s="8">
        <f>'Share Monitor Figures'!F2623</f>
        <v>15.1</v>
      </c>
      <c r="AY2616" s="8">
        <f>'Share Monitor Figures'!B2623</f>
        <v>15.12</v>
      </c>
      <c r="AZ2616" s="8">
        <f>'Share Monitor Figures'!B2623</f>
        <v>15.12</v>
      </c>
    </row>
    <row r="2617" spans="47:52" x14ac:dyDescent="0.2">
      <c r="AU2617">
        <f>'Share Monitor Figures'!A2624</f>
        <v>38301</v>
      </c>
      <c r="AV2617" s="8">
        <f>'Share Monitor Figures'!D2624</f>
        <v>15.11</v>
      </c>
      <c r="AW2617" s="8">
        <f>'Share Monitor Figures'!E2624</f>
        <v>15.27</v>
      </c>
      <c r="AX2617" s="8">
        <f>'Share Monitor Figures'!F2624</f>
        <v>14.81</v>
      </c>
      <c r="AY2617" s="8">
        <f>'Share Monitor Figures'!B2624</f>
        <v>15.2</v>
      </c>
      <c r="AZ2617" s="8">
        <f>'Share Monitor Figures'!B2624</f>
        <v>15.2</v>
      </c>
    </row>
    <row r="2618" spans="47:52" x14ac:dyDescent="0.2">
      <c r="AU2618">
        <f>'Share Monitor Figures'!A2625</f>
        <v>38300</v>
      </c>
      <c r="AV2618" s="8">
        <f>'Share Monitor Figures'!D2625</f>
        <v>15.25</v>
      </c>
      <c r="AW2618" s="8">
        <f>'Share Monitor Figures'!E2625</f>
        <v>15.34</v>
      </c>
      <c r="AX2618" s="8">
        <f>'Share Monitor Figures'!F2625</f>
        <v>14.9</v>
      </c>
      <c r="AY2618" s="8">
        <f>'Share Monitor Figures'!B2625</f>
        <v>15.15</v>
      </c>
      <c r="AZ2618" s="8">
        <f>'Share Monitor Figures'!B2625</f>
        <v>15.15</v>
      </c>
    </row>
    <row r="2619" spans="47:52" x14ac:dyDescent="0.2">
      <c r="AU2619">
        <f>'Share Monitor Figures'!A2626</f>
        <v>38299</v>
      </c>
      <c r="AV2619" s="8">
        <f>'Share Monitor Figures'!D2626</f>
        <v>15.59</v>
      </c>
      <c r="AW2619" s="8">
        <f>'Share Monitor Figures'!E2626</f>
        <v>15.61</v>
      </c>
      <c r="AX2619" s="8">
        <f>'Share Monitor Figures'!F2626</f>
        <v>15</v>
      </c>
      <c r="AY2619" s="8">
        <f>'Share Monitor Figures'!B2626</f>
        <v>15.26</v>
      </c>
      <c r="AZ2619" s="8">
        <f>'Share Monitor Figures'!B2626</f>
        <v>15.26</v>
      </c>
    </row>
    <row r="2620" spans="47:52" x14ac:dyDescent="0.2">
      <c r="AU2620">
        <f>'Share Monitor Figures'!A2627</f>
        <v>38296</v>
      </c>
      <c r="AV2620" s="8">
        <f>'Share Monitor Figures'!D2627</f>
        <v>15.66</v>
      </c>
      <c r="AW2620" s="8">
        <f>'Share Monitor Figures'!E2627</f>
        <v>15.68</v>
      </c>
      <c r="AX2620" s="8">
        <f>'Share Monitor Figures'!F2627</f>
        <v>15.59</v>
      </c>
      <c r="AY2620" s="8">
        <f>'Share Monitor Figures'!B2627</f>
        <v>15.59</v>
      </c>
      <c r="AZ2620" s="8">
        <f>'Share Monitor Figures'!B2627</f>
        <v>15.59</v>
      </c>
    </row>
    <row r="2621" spans="47:52" x14ac:dyDescent="0.2">
      <c r="AU2621">
        <f>'Share Monitor Figures'!A2628</f>
        <v>38295</v>
      </c>
      <c r="AV2621" s="8">
        <f>'Share Monitor Figures'!D2628</f>
        <v>15.6</v>
      </c>
      <c r="AW2621" s="8">
        <f>'Share Monitor Figures'!E2628</f>
        <v>15.67</v>
      </c>
      <c r="AX2621" s="8">
        <f>'Share Monitor Figures'!F2628</f>
        <v>15.56</v>
      </c>
      <c r="AY2621" s="8">
        <f>'Share Monitor Figures'!B2628</f>
        <v>15.67</v>
      </c>
      <c r="AZ2621" s="8">
        <f>'Share Monitor Figures'!B2628</f>
        <v>15.67</v>
      </c>
    </row>
    <row r="2622" spans="47:52" x14ac:dyDescent="0.2">
      <c r="AU2622">
        <f>'Share Monitor Figures'!A2629</f>
        <v>38294</v>
      </c>
      <c r="AV2622" s="8">
        <f>'Share Monitor Figures'!D2629</f>
        <v>15.69</v>
      </c>
      <c r="AW2622" s="8">
        <f>'Share Monitor Figures'!E2629</f>
        <v>15.69</v>
      </c>
      <c r="AX2622" s="8">
        <f>'Share Monitor Figures'!F2629</f>
        <v>15.56</v>
      </c>
      <c r="AY2622" s="8">
        <f>'Share Monitor Figures'!B2629</f>
        <v>15.6</v>
      </c>
      <c r="AZ2622" s="8">
        <f>'Share Monitor Figures'!B2629</f>
        <v>15.6</v>
      </c>
    </row>
    <row r="2623" spans="47:52" x14ac:dyDescent="0.2">
      <c r="AU2623">
        <f>'Share Monitor Figures'!A2630</f>
        <v>38293</v>
      </c>
      <c r="AV2623" s="8">
        <f>'Share Monitor Figures'!D2630</f>
        <v>15.4</v>
      </c>
      <c r="AW2623" s="8">
        <f>'Share Monitor Figures'!E2630</f>
        <v>15.75</v>
      </c>
      <c r="AX2623" s="8">
        <f>'Share Monitor Figures'!F2630</f>
        <v>15.4</v>
      </c>
      <c r="AY2623" s="8">
        <f>'Share Monitor Figures'!B2630</f>
        <v>15.67</v>
      </c>
      <c r="AZ2623" s="8">
        <f>'Share Monitor Figures'!B2630</f>
        <v>15.67</v>
      </c>
    </row>
    <row r="2624" spans="47:52" x14ac:dyDescent="0.2">
      <c r="AU2624">
        <f>'Share Monitor Figures'!A2631</f>
        <v>38292</v>
      </c>
      <c r="AV2624" s="8">
        <f>'Share Monitor Figures'!D2631</f>
        <v>15.36</v>
      </c>
      <c r="AW2624" s="8">
        <f>'Share Monitor Figures'!E2631</f>
        <v>15.36</v>
      </c>
      <c r="AX2624" s="8">
        <f>'Share Monitor Figures'!F2631</f>
        <v>15.36</v>
      </c>
      <c r="AY2624" s="8">
        <f>'Share Monitor Figures'!B2631</f>
        <v>15.36</v>
      </c>
      <c r="AZ2624" s="8">
        <f>'Share Monitor Figures'!B2631</f>
        <v>15.36</v>
      </c>
    </row>
    <row r="2625" spans="47:52" x14ac:dyDescent="0.2">
      <c r="AU2625">
        <f>'Share Monitor Figures'!A2632</f>
        <v>38289</v>
      </c>
      <c r="AV2625" s="8">
        <f>'Share Monitor Figures'!D2632</f>
        <v>15.4</v>
      </c>
      <c r="AW2625" s="8">
        <f>'Share Monitor Figures'!E2632</f>
        <v>15.4</v>
      </c>
      <c r="AX2625" s="8">
        <f>'Share Monitor Figures'!F2632</f>
        <v>15.25</v>
      </c>
      <c r="AY2625" s="8">
        <f>'Share Monitor Figures'!B2632</f>
        <v>15.36</v>
      </c>
      <c r="AZ2625" s="8">
        <f>'Share Monitor Figures'!B2632</f>
        <v>15.36</v>
      </c>
    </row>
    <row r="2626" spans="47:52" x14ac:dyDescent="0.2">
      <c r="AU2626">
        <f>'Share Monitor Figures'!A2633</f>
        <v>38288</v>
      </c>
      <c r="AV2626" s="8">
        <f>'Share Monitor Figures'!D2633</f>
        <v>15.2</v>
      </c>
      <c r="AW2626" s="8">
        <f>'Share Monitor Figures'!E2633</f>
        <v>15.3</v>
      </c>
      <c r="AX2626" s="8">
        <f>'Share Monitor Figures'!F2633</f>
        <v>15.15</v>
      </c>
      <c r="AY2626" s="8">
        <f>'Share Monitor Figures'!B2633</f>
        <v>15.3</v>
      </c>
      <c r="AZ2626" s="8">
        <f>'Share Monitor Figures'!B2633</f>
        <v>15.3</v>
      </c>
    </row>
    <row r="2627" spans="47:52" x14ac:dyDescent="0.2">
      <c r="AU2627">
        <f>'Share Monitor Figures'!A2634</f>
        <v>38287</v>
      </c>
      <c r="AV2627" s="8">
        <f>'Share Monitor Figures'!D2634</f>
        <v>15.19</v>
      </c>
      <c r="AW2627" s="8">
        <f>'Share Monitor Figures'!E2634</f>
        <v>15.28</v>
      </c>
      <c r="AX2627" s="8">
        <f>'Share Monitor Figures'!F2634</f>
        <v>15.12</v>
      </c>
      <c r="AY2627" s="8">
        <f>'Share Monitor Figures'!B2634</f>
        <v>15.2</v>
      </c>
      <c r="AZ2627" s="8">
        <f>'Share Monitor Figures'!B2634</f>
        <v>15.2</v>
      </c>
    </row>
    <row r="2628" spans="47:52" x14ac:dyDescent="0.2">
      <c r="AU2628">
        <f>'Share Monitor Figures'!A2635</f>
        <v>38286</v>
      </c>
      <c r="AV2628" s="8">
        <f>'Share Monitor Figures'!D2635</f>
        <v>15.13</v>
      </c>
      <c r="AW2628" s="8">
        <f>'Share Monitor Figures'!E2635</f>
        <v>15.13</v>
      </c>
      <c r="AX2628" s="8">
        <f>'Share Monitor Figures'!F2635</f>
        <v>15.13</v>
      </c>
      <c r="AY2628" s="8">
        <f>'Share Monitor Figures'!B2635</f>
        <v>15.13</v>
      </c>
      <c r="AZ2628" s="8">
        <f>'Share Monitor Figures'!B2635</f>
        <v>15.13</v>
      </c>
    </row>
    <row r="2629" spans="47:52" x14ac:dyDescent="0.2">
      <c r="AU2629">
        <f>'Share Monitor Figures'!A2636</f>
        <v>38285</v>
      </c>
      <c r="AV2629" s="8">
        <f>'Share Monitor Figures'!D2636</f>
        <v>15.2</v>
      </c>
      <c r="AW2629" s="8">
        <f>'Share Monitor Figures'!E2636</f>
        <v>15.2</v>
      </c>
      <c r="AX2629" s="8">
        <f>'Share Monitor Figures'!F2636</f>
        <v>15.01</v>
      </c>
      <c r="AY2629" s="8">
        <f>'Share Monitor Figures'!B2636</f>
        <v>15.13</v>
      </c>
      <c r="AZ2629" s="8">
        <f>'Share Monitor Figures'!B2636</f>
        <v>15.13</v>
      </c>
    </row>
    <row r="2630" spans="47:52" x14ac:dyDescent="0.2">
      <c r="AU2630">
        <f>'Share Monitor Figures'!A2637</f>
        <v>38282</v>
      </c>
      <c r="AV2630" s="8">
        <f>'Share Monitor Figures'!D2637</f>
        <v>15</v>
      </c>
      <c r="AW2630" s="8">
        <f>'Share Monitor Figures'!E2637</f>
        <v>15.28</v>
      </c>
      <c r="AX2630" s="8">
        <f>'Share Monitor Figures'!F2637</f>
        <v>14.6</v>
      </c>
      <c r="AY2630" s="8">
        <f>'Share Monitor Figures'!B2637</f>
        <v>15.27</v>
      </c>
      <c r="AZ2630" s="8">
        <f>'Share Monitor Figures'!B2637</f>
        <v>15.27</v>
      </c>
    </row>
    <row r="2631" spans="47:52" x14ac:dyDescent="0.2">
      <c r="AU2631">
        <f>'Share Monitor Figures'!A2638</f>
        <v>38281</v>
      </c>
      <c r="AV2631" s="8">
        <f>'Share Monitor Figures'!D2638</f>
        <v>15.01</v>
      </c>
      <c r="AW2631" s="8">
        <f>'Share Monitor Figures'!E2638</f>
        <v>15.2</v>
      </c>
      <c r="AX2631" s="8">
        <f>'Share Monitor Figures'!F2638</f>
        <v>15.01</v>
      </c>
      <c r="AY2631" s="8">
        <f>'Share Monitor Figures'!B2638</f>
        <v>15.19</v>
      </c>
      <c r="AZ2631" s="8">
        <f>'Share Monitor Figures'!B2638</f>
        <v>15.19</v>
      </c>
    </row>
    <row r="2632" spans="47:52" x14ac:dyDescent="0.2">
      <c r="AU2632">
        <f>'Share Monitor Figures'!A2639</f>
        <v>38280</v>
      </c>
      <c r="AV2632" s="8">
        <f>'Share Monitor Figures'!D2639</f>
        <v>15.05</v>
      </c>
      <c r="AW2632" s="8">
        <f>'Share Monitor Figures'!E2639</f>
        <v>15.19</v>
      </c>
      <c r="AX2632" s="8">
        <f>'Share Monitor Figures'!F2639</f>
        <v>15.05</v>
      </c>
      <c r="AY2632" s="8">
        <f>'Share Monitor Figures'!B2639</f>
        <v>15.12</v>
      </c>
      <c r="AZ2632" s="8">
        <f>'Share Monitor Figures'!B2639</f>
        <v>15.12</v>
      </c>
    </row>
    <row r="2633" spans="47:52" x14ac:dyDescent="0.2">
      <c r="AU2633">
        <f>'Share Monitor Figures'!A2640</f>
        <v>38279</v>
      </c>
      <c r="AV2633" s="8">
        <f>'Share Monitor Figures'!D2640</f>
        <v>15.05</v>
      </c>
      <c r="AW2633" s="8">
        <f>'Share Monitor Figures'!E2640</f>
        <v>15.39</v>
      </c>
      <c r="AX2633" s="8">
        <f>'Share Monitor Figures'!F2640</f>
        <v>15.05</v>
      </c>
      <c r="AY2633" s="8">
        <f>'Share Monitor Figures'!B2640</f>
        <v>15.13</v>
      </c>
      <c r="AZ2633" s="8">
        <f>'Share Monitor Figures'!B2640</f>
        <v>15.13</v>
      </c>
    </row>
    <row r="2634" spans="47:52" x14ac:dyDescent="0.2">
      <c r="AU2634">
        <f>'Share Monitor Figures'!A2641</f>
        <v>38278</v>
      </c>
      <c r="AV2634" s="8">
        <f>'Share Monitor Figures'!D2641</f>
        <v>15.05</v>
      </c>
      <c r="AW2634" s="8">
        <f>'Share Monitor Figures'!E2641</f>
        <v>15.39</v>
      </c>
      <c r="AX2634" s="8">
        <f>'Share Monitor Figures'!F2641</f>
        <v>15.05</v>
      </c>
      <c r="AY2634" s="8">
        <f>'Share Monitor Figures'!B2641</f>
        <v>15.2</v>
      </c>
      <c r="AZ2634" s="8">
        <f>'Share Monitor Figures'!B2641</f>
        <v>15.2</v>
      </c>
    </row>
    <row r="2635" spans="47:52" x14ac:dyDescent="0.2">
      <c r="AU2635">
        <f>'Share Monitor Figures'!A2642</f>
        <v>38275</v>
      </c>
      <c r="AV2635" s="8">
        <f>'Share Monitor Figures'!D2642</f>
        <v>15.15</v>
      </c>
      <c r="AW2635" s="8">
        <f>'Share Monitor Figures'!E2642</f>
        <v>15.2</v>
      </c>
      <c r="AX2635" s="8">
        <f>'Share Monitor Figures'!F2642</f>
        <v>15.06</v>
      </c>
      <c r="AY2635" s="8">
        <f>'Share Monitor Figures'!B2642</f>
        <v>15.15</v>
      </c>
      <c r="AZ2635" s="8">
        <f>'Share Monitor Figures'!B2642</f>
        <v>15.15</v>
      </c>
    </row>
    <row r="2636" spans="47:52" x14ac:dyDescent="0.2">
      <c r="AU2636">
        <f>'Share Monitor Figures'!A2643</f>
        <v>38274</v>
      </c>
      <c r="AV2636" s="8">
        <f>'Share Monitor Figures'!D2643</f>
        <v>14.95</v>
      </c>
      <c r="AW2636" s="8">
        <f>'Share Monitor Figures'!E2643</f>
        <v>15.15</v>
      </c>
      <c r="AX2636" s="8">
        <f>'Share Monitor Figures'!F2643</f>
        <v>14.95</v>
      </c>
      <c r="AY2636" s="8">
        <f>'Share Monitor Figures'!B2643</f>
        <v>15.15</v>
      </c>
      <c r="AZ2636" s="8">
        <f>'Share Monitor Figures'!B2643</f>
        <v>15.15</v>
      </c>
    </row>
    <row r="2637" spans="47:52" x14ac:dyDescent="0.2">
      <c r="AU2637">
        <f>'Share Monitor Figures'!A2644</f>
        <v>38273</v>
      </c>
      <c r="AV2637" s="8">
        <f>'Share Monitor Figures'!D2644</f>
        <v>15.15</v>
      </c>
      <c r="AW2637" s="8">
        <f>'Share Monitor Figures'!E2644</f>
        <v>15.15</v>
      </c>
      <c r="AX2637" s="8">
        <f>'Share Monitor Figures'!F2644</f>
        <v>14.98</v>
      </c>
      <c r="AY2637" s="8">
        <f>'Share Monitor Figures'!B2644</f>
        <v>15.05</v>
      </c>
      <c r="AZ2637" s="8">
        <f>'Share Monitor Figures'!B2644</f>
        <v>15.05</v>
      </c>
    </row>
    <row r="2638" spans="47:52" x14ac:dyDescent="0.2">
      <c r="AU2638">
        <f>'Share Monitor Figures'!A2645</f>
        <v>38272</v>
      </c>
      <c r="AV2638" s="8">
        <f>'Share Monitor Figures'!D2645</f>
        <v>14.86</v>
      </c>
      <c r="AW2638" s="8">
        <f>'Share Monitor Figures'!E2645</f>
        <v>15.1</v>
      </c>
      <c r="AX2638" s="8">
        <f>'Share Monitor Figures'!F2645</f>
        <v>14.86</v>
      </c>
      <c r="AY2638" s="8">
        <f>'Share Monitor Figures'!B2645</f>
        <v>15</v>
      </c>
      <c r="AZ2638" s="8">
        <f>'Share Monitor Figures'!B2645</f>
        <v>15</v>
      </c>
    </row>
    <row r="2639" spans="47:52" x14ac:dyDescent="0.2">
      <c r="AU2639">
        <f>'Share Monitor Figures'!A2646</f>
        <v>38271</v>
      </c>
      <c r="AV2639" s="8">
        <f>'Share Monitor Figures'!D2646</f>
        <v>14.9</v>
      </c>
      <c r="AW2639" s="8">
        <f>'Share Monitor Figures'!E2646</f>
        <v>14.93</v>
      </c>
      <c r="AX2639" s="8">
        <f>'Share Monitor Figures'!F2646</f>
        <v>14.86</v>
      </c>
      <c r="AY2639" s="8">
        <f>'Share Monitor Figures'!B2646</f>
        <v>14.93</v>
      </c>
      <c r="AZ2639" s="8">
        <f>'Share Monitor Figures'!B2646</f>
        <v>14.93</v>
      </c>
    </row>
    <row r="2640" spans="47:52" x14ac:dyDescent="0.2">
      <c r="AU2640">
        <f>'Share Monitor Figures'!A2647</f>
        <v>38268</v>
      </c>
      <c r="AV2640" s="8">
        <f>'Share Monitor Figures'!D2647</f>
        <v>14.9</v>
      </c>
      <c r="AW2640" s="8">
        <f>'Share Monitor Figures'!E2647</f>
        <v>15</v>
      </c>
      <c r="AX2640" s="8">
        <f>'Share Monitor Figures'!F2647</f>
        <v>14.9</v>
      </c>
      <c r="AY2640" s="8">
        <f>'Share Monitor Figures'!B2647</f>
        <v>15</v>
      </c>
      <c r="AZ2640" s="8">
        <f>'Share Monitor Figures'!B2647</f>
        <v>15</v>
      </c>
    </row>
    <row r="2641" spans="47:52" x14ac:dyDescent="0.2">
      <c r="AU2641">
        <f>'Share Monitor Figures'!A2648</f>
        <v>38267</v>
      </c>
      <c r="AV2641" s="8">
        <f>'Share Monitor Figures'!D2648</f>
        <v>14.79</v>
      </c>
      <c r="AW2641" s="8">
        <f>'Share Monitor Figures'!E2648</f>
        <v>15</v>
      </c>
      <c r="AX2641" s="8">
        <f>'Share Monitor Figures'!F2648</f>
        <v>14.79</v>
      </c>
      <c r="AY2641" s="8">
        <f>'Share Monitor Figures'!B2648</f>
        <v>14.9</v>
      </c>
      <c r="AZ2641" s="8">
        <f>'Share Monitor Figures'!B2648</f>
        <v>14.9</v>
      </c>
    </row>
    <row r="2642" spans="47:52" x14ac:dyDescent="0.2">
      <c r="AU2642">
        <f>'Share Monitor Figures'!A2649</f>
        <v>38266</v>
      </c>
      <c r="AV2642" s="8">
        <f>'Share Monitor Figures'!D2649</f>
        <v>14.42</v>
      </c>
      <c r="AW2642" s="8">
        <f>'Share Monitor Figures'!E2649</f>
        <v>14.75</v>
      </c>
      <c r="AX2642" s="8">
        <f>'Share Monitor Figures'!F2649</f>
        <v>14.4</v>
      </c>
      <c r="AY2642" s="8">
        <f>'Share Monitor Figures'!B2649</f>
        <v>14.7</v>
      </c>
      <c r="AZ2642" s="8">
        <f>'Share Monitor Figures'!B2649</f>
        <v>14.7</v>
      </c>
    </row>
    <row r="2643" spans="47:52" x14ac:dyDescent="0.2">
      <c r="AU2643">
        <f>'Share Monitor Figures'!A2650</f>
        <v>38265</v>
      </c>
      <c r="AV2643" s="8">
        <f>'Share Monitor Figures'!D2650</f>
        <v>14.34</v>
      </c>
      <c r="AW2643" s="8">
        <f>'Share Monitor Figures'!E2650</f>
        <v>14.5</v>
      </c>
      <c r="AX2643" s="8">
        <f>'Share Monitor Figures'!F2650</f>
        <v>14.3</v>
      </c>
      <c r="AY2643" s="8">
        <f>'Share Monitor Figures'!B2650</f>
        <v>14.36</v>
      </c>
      <c r="AZ2643" s="8">
        <f>'Share Monitor Figures'!B2650</f>
        <v>14.36</v>
      </c>
    </row>
    <row r="2644" spans="47:52" x14ac:dyDescent="0.2">
      <c r="AU2644">
        <f>'Share Monitor Figures'!A2651</f>
        <v>38264</v>
      </c>
      <c r="AV2644" s="8">
        <f>'Share Monitor Figures'!D2651</f>
        <v>14.25</v>
      </c>
      <c r="AW2644" s="8">
        <f>'Share Monitor Figures'!E2651</f>
        <v>14.4</v>
      </c>
      <c r="AX2644" s="8">
        <f>'Share Monitor Figures'!F2651</f>
        <v>14.25</v>
      </c>
      <c r="AY2644" s="8">
        <f>'Share Monitor Figures'!B2651</f>
        <v>14.34</v>
      </c>
      <c r="AZ2644" s="8">
        <f>'Share Monitor Figures'!B2651</f>
        <v>14.34</v>
      </c>
    </row>
    <row r="2645" spans="47:52" x14ac:dyDescent="0.2">
      <c r="AU2645">
        <f>'Share Monitor Figures'!A2652</f>
        <v>38261</v>
      </c>
      <c r="AV2645" s="8">
        <f>'Share Monitor Figures'!D2652</f>
        <v>14</v>
      </c>
      <c r="AW2645" s="8">
        <f>'Share Monitor Figures'!E2652</f>
        <v>14.21</v>
      </c>
      <c r="AX2645" s="8">
        <f>'Share Monitor Figures'!F2652</f>
        <v>14</v>
      </c>
      <c r="AY2645" s="8">
        <f>'Share Monitor Figures'!B2652</f>
        <v>14.16</v>
      </c>
      <c r="AZ2645" s="8">
        <f>'Share Monitor Figures'!B2652</f>
        <v>14.16</v>
      </c>
    </row>
    <row r="2646" spans="47:52" x14ac:dyDescent="0.2">
      <c r="AU2646">
        <f>'Share Monitor Figures'!A2653</f>
        <v>38260</v>
      </c>
      <c r="AV2646" s="8">
        <f>'Share Monitor Figures'!D2653</f>
        <v>14.15</v>
      </c>
      <c r="AW2646" s="8">
        <f>'Share Monitor Figures'!E2653</f>
        <v>14.15</v>
      </c>
      <c r="AX2646" s="8">
        <f>'Share Monitor Figures'!F2653</f>
        <v>13.95</v>
      </c>
      <c r="AY2646" s="8">
        <f>'Share Monitor Figures'!B2653</f>
        <v>14.04</v>
      </c>
      <c r="AZ2646" s="8">
        <f>'Share Monitor Figures'!B2653</f>
        <v>14.04</v>
      </c>
    </row>
    <row r="2647" spans="47:52" x14ac:dyDescent="0.2">
      <c r="AU2647">
        <f>'Share Monitor Figures'!A2654</f>
        <v>38259</v>
      </c>
      <c r="AV2647" s="8">
        <f>'Share Monitor Figures'!D2654</f>
        <v>13.99</v>
      </c>
      <c r="AW2647" s="8">
        <f>'Share Monitor Figures'!E2654</f>
        <v>14.2</v>
      </c>
      <c r="AX2647" s="8">
        <f>'Share Monitor Figures'!F2654</f>
        <v>13.9</v>
      </c>
      <c r="AY2647" s="8">
        <f>'Share Monitor Figures'!B2654</f>
        <v>14.15</v>
      </c>
      <c r="AZ2647" s="8">
        <f>'Share Monitor Figures'!B2654</f>
        <v>14.15</v>
      </c>
    </row>
    <row r="2648" spans="47:52" x14ac:dyDescent="0.2">
      <c r="AU2648">
        <f>'Share Monitor Figures'!A2655</f>
        <v>38258</v>
      </c>
      <c r="AV2648" s="8">
        <f>'Share Monitor Figures'!D2655</f>
        <v>13.85</v>
      </c>
      <c r="AW2648" s="8">
        <f>'Share Monitor Figures'!E2655</f>
        <v>13.99</v>
      </c>
      <c r="AX2648" s="8">
        <f>'Share Monitor Figures'!F2655</f>
        <v>13.85</v>
      </c>
      <c r="AY2648" s="8">
        <f>'Share Monitor Figures'!B2655</f>
        <v>13.9</v>
      </c>
      <c r="AZ2648" s="8">
        <f>'Share Monitor Figures'!B2655</f>
        <v>13.9</v>
      </c>
    </row>
    <row r="2649" spans="47:52" x14ac:dyDescent="0.2">
      <c r="AU2649">
        <f>'Share Monitor Figures'!A2656</f>
        <v>38257</v>
      </c>
      <c r="AV2649" s="8">
        <f>'Share Monitor Figures'!D2656</f>
        <v>13.85</v>
      </c>
      <c r="AW2649" s="8">
        <f>'Share Monitor Figures'!E2656</f>
        <v>13.99</v>
      </c>
      <c r="AX2649" s="8">
        <f>'Share Monitor Figures'!F2656</f>
        <v>13.8</v>
      </c>
      <c r="AY2649" s="8">
        <f>'Share Monitor Figures'!B2656</f>
        <v>13.99</v>
      </c>
      <c r="AZ2649" s="8">
        <f>'Share Monitor Figures'!B2656</f>
        <v>13.99</v>
      </c>
    </row>
    <row r="2650" spans="47:52" x14ac:dyDescent="0.2">
      <c r="AU2650">
        <f>'Share Monitor Figures'!A2657</f>
        <v>38254</v>
      </c>
      <c r="AV2650" s="8">
        <f>'Share Monitor Figures'!D2657</f>
        <v>13.9</v>
      </c>
      <c r="AW2650" s="8">
        <f>'Share Monitor Figures'!E2657</f>
        <v>13.98</v>
      </c>
      <c r="AX2650" s="8">
        <f>'Share Monitor Figures'!F2657</f>
        <v>13.85</v>
      </c>
      <c r="AY2650" s="8">
        <f>'Share Monitor Figures'!B2657</f>
        <v>13.98</v>
      </c>
      <c r="AZ2650" s="8">
        <f>'Share Monitor Figures'!B2657</f>
        <v>13.98</v>
      </c>
    </row>
    <row r="2651" spans="47:52" x14ac:dyDescent="0.2">
      <c r="AU2651">
        <f>'Share Monitor Figures'!A2658</f>
        <v>38253</v>
      </c>
      <c r="AV2651" s="8">
        <f>'Share Monitor Figures'!D2658</f>
        <v>14.2</v>
      </c>
      <c r="AW2651" s="8">
        <f>'Share Monitor Figures'!E2658</f>
        <v>14.2</v>
      </c>
      <c r="AX2651" s="8">
        <f>'Share Monitor Figures'!F2658</f>
        <v>13.8</v>
      </c>
      <c r="AY2651" s="8">
        <f>'Share Monitor Figures'!B2658</f>
        <v>13.9</v>
      </c>
      <c r="AZ2651" s="8">
        <f>'Share Monitor Figures'!B2658</f>
        <v>13.9</v>
      </c>
    </row>
    <row r="2652" spans="47:52" x14ac:dyDescent="0.2">
      <c r="AU2652">
        <f>'Share Monitor Figures'!A2659</f>
        <v>38252</v>
      </c>
      <c r="AV2652" s="8">
        <f>'Share Monitor Figures'!D2659</f>
        <v>14</v>
      </c>
      <c r="AW2652" s="8">
        <f>'Share Monitor Figures'!E2659</f>
        <v>14.2</v>
      </c>
      <c r="AX2652" s="8">
        <f>'Share Monitor Figures'!F2659</f>
        <v>13.96</v>
      </c>
      <c r="AY2652" s="8">
        <f>'Share Monitor Figures'!B2659</f>
        <v>14.09</v>
      </c>
      <c r="AZ2652" s="8">
        <f>'Share Monitor Figures'!B2659</f>
        <v>14.09</v>
      </c>
    </row>
    <row r="2653" spans="47:52" x14ac:dyDescent="0.2">
      <c r="AU2653">
        <f>'Share Monitor Figures'!A2660</f>
        <v>38251</v>
      </c>
      <c r="AV2653" s="8">
        <f>'Share Monitor Figures'!D2660</f>
        <v>13.76</v>
      </c>
      <c r="AW2653" s="8">
        <f>'Share Monitor Figures'!E2660</f>
        <v>13.93</v>
      </c>
      <c r="AX2653" s="8">
        <f>'Share Monitor Figures'!F2660</f>
        <v>13.76</v>
      </c>
      <c r="AY2653" s="8">
        <f>'Share Monitor Figures'!B2660</f>
        <v>13.98</v>
      </c>
      <c r="AZ2653" s="8">
        <f>'Share Monitor Figures'!B2660</f>
        <v>13.98</v>
      </c>
    </row>
    <row r="2654" spans="47:52" x14ac:dyDescent="0.2">
      <c r="AU2654">
        <f>'Share Monitor Figures'!A2661</f>
        <v>38250</v>
      </c>
      <c r="AV2654" s="8">
        <f>'Share Monitor Figures'!D2661</f>
        <v>13.76</v>
      </c>
      <c r="AW2654" s="8">
        <f>'Share Monitor Figures'!E2661</f>
        <v>13.93</v>
      </c>
      <c r="AX2654" s="8">
        <f>'Share Monitor Figures'!F2661</f>
        <v>13.76</v>
      </c>
      <c r="AY2654" s="8">
        <f>'Share Monitor Figures'!B2661</f>
        <v>13.85</v>
      </c>
      <c r="AZ2654" s="8">
        <f>'Share Monitor Figures'!B2661</f>
        <v>13.85</v>
      </c>
    </row>
    <row r="2655" spans="47:52" x14ac:dyDescent="0.2">
      <c r="AU2655">
        <f>'Share Monitor Figures'!A2662</f>
        <v>38247</v>
      </c>
      <c r="AV2655" s="8">
        <f>'Share Monitor Figures'!D2662</f>
        <v>13.86</v>
      </c>
      <c r="AW2655" s="8">
        <f>'Share Monitor Figures'!E2662</f>
        <v>14</v>
      </c>
      <c r="AX2655" s="8">
        <f>'Share Monitor Figures'!F2662</f>
        <v>13.77</v>
      </c>
      <c r="AY2655" s="8">
        <f>'Share Monitor Figures'!B2662</f>
        <v>13.82</v>
      </c>
      <c r="AZ2655" s="8">
        <f>'Share Monitor Figures'!B2662</f>
        <v>13.82</v>
      </c>
    </row>
    <row r="2656" spans="47:52" x14ac:dyDescent="0.2">
      <c r="AU2656">
        <f>'Share Monitor Figures'!A2663</f>
        <v>38246</v>
      </c>
      <c r="AV2656" s="8">
        <f>'Share Monitor Figures'!D2663</f>
        <v>13.86</v>
      </c>
      <c r="AW2656" s="8">
        <f>'Share Monitor Figures'!E2663</f>
        <v>13.98</v>
      </c>
      <c r="AX2656" s="8">
        <f>'Share Monitor Figures'!F2663</f>
        <v>13.85</v>
      </c>
      <c r="AY2656" s="8">
        <f>'Share Monitor Figures'!B2663</f>
        <v>13.98</v>
      </c>
      <c r="AZ2656" s="8">
        <f>'Share Monitor Figures'!B2663</f>
        <v>13.98</v>
      </c>
    </row>
    <row r="2657" spans="47:52" x14ac:dyDescent="0.2">
      <c r="AU2657">
        <f>'Share Monitor Figures'!A2664</f>
        <v>38245</v>
      </c>
      <c r="AV2657" s="8">
        <f>'Share Monitor Figures'!D2664</f>
        <v>14.2</v>
      </c>
      <c r="AW2657" s="8">
        <f>'Share Monitor Figures'!E2664</f>
        <v>14.3</v>
      </c>
      <c r="AX2657" s="8">
        <f>'Share Monitor Figures'!F2664</f>
        <v>13.7</v>
      </c>
      <c r="AY2657" s="8">
        <f>'Share Monitor Figures'!B2664</f>
        <v>13.85</v>
      </c>
      <c r="AZ2657" s="8">
        <f>'Share Monitor Figures'!B2664</f>
        <v>13.85</v>
      </c>
    </row>
    <row r="2658" spans="47:52" x14ac:dyDescent="0.2">
      <c r="AU2658">
        <f>'Share Monitor Figures'!A2665</f>
        <v>38244</v>
      </c>
      <c r="AV2658" s="8">
        <f>'Share Monitor Figures'!D2665</f>
        <v>14.5</v>
      </c>
      <c r="AW2658" s="8">
        <f>'Share Monitor Figures'!E2665</f>
        <v>14.5</v>
      </c>
      <c r="AX2658" s="8">
        <f>'Share Monitor Figures'!F2665</f>
        <v>14.35</v>
      </c>
      <c r="AY2658" s="8">
        <f>'Share Monitor Figures'!B2665</f>
        <v>14.35</v>
      </c>
      <c r="AZ2658" s="8">
        <f>'Share Monitor Figures'!B2665</f>
        <v>14.35</v>
      </c>
    </row>
    <row r="2659" spans="47:52" x14ac:dyDescent="0.2">
      <c r="AU2659">
        <f>'Share Monitor Figures'!A2666</f>
        <v>38243</v>
      </c>
      <c r="AV2659" s="8">
        <f>'Share Monitor Figures'!D2666</f>
        <v>14.78</v>
      </c>
      <c r="AW2659" s="8">
        <f>'Share Monitor Figures'!E2666</f>
        <v>14.78</v>
      </c>
      <c r="AX2659" s="8">
        <f>'Share Monitor Figures'!F2666</f>
        <v>14.56</v>
      </c>
      <c r="AY2659" s="8">
        <f>'Share Monitor Figures'!B2666</f>
        <v>14.57</v>
      </c>
      <c r="AZ2659" s="8">
        <f>'Share Monitor Figures'!B2666</f>
        <v>14.57</v>
      </c>
    </row>
    <row r="2660" spans="47:52" x14ac:dyDescent="0.2">
      <c r="AU2660">
        <f>'Share Monitor Figures'!A2667</f>
        <v>38240</v>
      </c>
      <c r="AV2660" s="8">
        <f>'Share Monitor Figures'!D2667</f>
        <v>14.83</v>
      </c>
      <c r="AW2660" s="8">
        <f>'Share Monitor Figures'!E2667</f>
        <v>14.83</v>
      </c>
      <c r="AX2660" s="8">
        <f>'Share Monitor Figures'!F2667</f>
        <v>14.6</v>
      </c>
      <c r="AY2660" s="8">
        <f>'Share Monitor Figures'!B2667</f>
        <v>14.77</v>
      </c>
      <c r="AZ2660" s="8">
        <f>'Share Monitor Figures'!B2667</f>
        <v>14.77</v>
      </c>
    </row>
    <row r="2661" spans="47:52" x14ac:dyDescent="0.2">
      <c r="AU2661">
        <f>'Share Monitor Figures'!A2668</f>
        <v>38239</v>
      </c>
      <c r="AV2661" s="8">
        <f>'Share Monitor Figures'!D2668</f>
        <v>14.82</v>
      </c>
      <c r="AW2661" s="8">
        <f>'Share Monitor Figures'!E2668</f>
        <v>14.96</v>
      </c>
      <c r="AX2661" s="8">
        <f>'Share Monitor Figures'!F2668</f>
        <v>14.82</v>
      </c>
      <c r="AY2661" s="8">
        <f>'Share Monitor Figures'!B2668</f>
        <v>14.9</v>
      </c>
      <c r="AZ2661" s="8">
        <f>'Share Monitor Figures'!B2668</f>
        <v>14.9</v>
      </c>
    </row>
    <row r="2662" spans="47:52" x14ac:dyDescent="0.2">
      <c r="AU2662">
        <f>'Share Monitor Figures'!A2669</f>
        <v>38238</v>
      </c>
      <c r="AV2662" s="8">
        <f>'Share Monitor Figures'!D2669</f>
        <v>14.91</v>
      </c>
      <c r="AW2662" s="8">
        <f>'Share Monitor Figures'!E2669</f>
        <v>15.1</v>
      </c>
      <c r="AX2662" s="8">
        <f>'Share Monitor Figures'!F2669</f>
        <v>14.72</v>
      </c>
      <c r="AY2662" s="8">
        <f>'Share Monitor Figures'!B2669</f>
        <v>14.82</v>
      </c>
      <c r="AZ2662" s="8">
        <f>'Share Monitor Figures'!B2669</f>
        <v>14.82</v>
      </c>
    </row>
    <row r="2663" spans="47:52" x14ac:dyDescent="0.2">
      <c r="AU2663">
        <f>'Share Monitor Figures'!A2670</f>
        <v>38237</v>
      </c>
      <c r="AV2663" s="8">
        <f>'Share Monitor Figures'!D2670</f>
        <v>14.72</v>
      </c>
      <c r="AW2663" s="8">
        <f>'Share Monitor Figures'!E2670</f>
        <v>14.94</v>
      </c>
      <c r="AX2663" s="8">
        <f>'Share Monitor Figures'!F2670</f>
        <v>14.72</v>
      </c>
      <c r="AY2663" s="8">
        <f>'Share Monitor Figures'!B2670</f>
        <v>14.91</v>
      </c>
      <c r="AZ2663" s="8">
        <f>'Share Monitor Figures'!B2670</f>
        <v>14.91</v>
      </c>
    </row>
    <row r="2664" spans="47:52" x14ac:dyDescent="0.2">
      <c r="AU2664">
        <f>'Share Monitor Figures'!A2671</f>
        <v>38236</v>
      </c>
      <c r="AV2664" s="8">
        <f>'Share Monitor Figures'!D2671</f>
        <v>14.75</v>
      </c>
      <c r="AW2664" s="8">
        <f>'Share Monitor Figures'!E2671</f>
        <v>14.75</v>
      </c>
      <c r="AX2664" s="8">
        <f>'Share Monitor Figures'!F2671</f>
        <v>14.66</v>
      </c>
      <c r="AY2664" s="8">
        <f>'Share Monitor Figures'!B2671</f>
        <v>14.66</v>
      </c>
      <c r="AZ2664" s="8">
        <f>'Share Monitor Figures'!B2671</f>
        <v>14.66</v>
      </c>
    </row>
    <row r="2665" spans="47:52" x14ac:dyDescent="0.2">
      <c r="AU2665">
        <f>'Share Monitor Figures'!A2672</f>
        <v>38233</v>
      </c>
      <c r="AV2665" s="8">
        <f>'Share Monitor Figures'!D2672</f>
        <v>14.8</v>
      </c>
      <c r="AW2665" s="8">
        <f>'Share Monitor Figures'!E2672</f>
        <v>14.8</v>
      </c>
      <c r="AX2665" s="8">
        <f>'Share Monitor Figures'!F2672</f>
        <v>14.8</v>
      </c>
      <c r="AY2665" s="8">
        <f>'Share Monitor Figures'!B2672</f>
        <v>14.8</v>
      </c>
      <c r="AZ2665" s="8">
        <f>'Share Monitor Figures'!B2672</f>
        <v>14.8</v>
      </c>
    </row>
    <row r="2666" spans="47:52" x14ac:dyDescent="0.2">
      <c r="AU2666">
        <f>'Share Monitor Figures'!A2673</f>
        <v>38232</v>
      </c>
      <c r="AV2666" s="8">
        <f>'Share Monitor Figures'!D2673</f>
        <v>14.8</v>
      </c>
      <c r="AW2666" s="8">
        <f>'Share Monitor Figures'!E2673</f>
        <v>14.85</v>
      </c>
      <c r="AX2666" s="8">
        <f>'Share Monitor Figures'!F2673</f>
        <v>14.7</v>
      </c>
      <c r="AY2666" s="8">
        <f>'Share Monitor Figures'!B2673</f>
        <v>14.71</v>
      </c>
      <c r="AZ2666" s="8">
        <f>'Share Monitor Figures'!B2673</f>
        <v>14.71</v>
      </c>
    </row>
    <row r="2667" spans="47:52" x14ac:dyDescent="0.2">
      <c r="AU2667">
        <f>'Share Monitor Figures'!A2674</f>
        <v>38231</v>
      </c>
      <c r="AV2667" s="8">
        <f>'Share Monitor Figures'!D2674</f>
        <v>14.9</v>
      </c>
      <c r="AW2667" s="8">
        <f>'Share Monitor Figures'!E2674</f>
        <v>14.9</v>
      </c>
      <c r="AX2667" s="8">
        <f>'Share Monitor Figures'!F2674</f>
        <v>14.8</v>
      </c>
      <c r="AY2667" s="8">
        <f>'Share Monitor Figures'!B2674</f>
        <v>14.85</v>
      </c>
      <c r="AZ2667" s="8">
        <f>'Share Monitor Figures'!B2674</f>
        <v>14.85</v>
      </c>
    </row>
    <row r="2668" spans="47:52" x14ac:dyDescent="0.2">
      <c r="AU2668">
        <f>'Share Monitor Figures'!A2675</f>
        <v>38230</v>
      </c>
      <c r="AV2668" s="8">
        <f>'Share Monitor Figures'!D2675</f>
        <v>14.81</v>
      </c>
      <c r="AW2668" s="8">
        <f>'Share Monitor Figures'!E2675</f>
        <v>14.94</v>
      </c>
      <c r="AX2668" s="8">
        <f>'Share Monitor Figures'!F2675</f>
        <v>14.8</v>
      </c>
      <c r="AY2668" s="8">
        <f>'Share Monitor Figures'!B2675</f>
        <v>14.9</v>
      </c>
      <c r="AZ2668" s="8">
        <f>'Share Monitor Figures'!B2675</f>
        <v>14.9</v>
      </c>
    </row>
    <row r="2669" spans="47:52" x14ac:dyDescent="0.2">
      <c r="AU2669">
        <f>'Share Monitor Figures'!A2676</f>
        <v>38229</v>
      </c>
      <c r="AV2669" s="8">
        <f>'Share Monitor Figures'!D2676</f>
        <v>14.81</v>
      </c>
      <c r="AW2669" s="8">
        <f>'Share Monitor Figures'!E2676</f>
        <v>14.94</v>
      </c>
      <c r="AX2669" s="8">
        <f>'Share Monitor Figures'!F2676</f>
        <v>14.8</v>
      </c>
      <c r="AY2669" s="8">
        <f>'Share Monitor Figures'!B2676</f>
        <v>14.89</v>
      </c>
      <c r="AZ2669" s="8">
        <f>'Share Monitor Figures'!B2676</f>
        <v>14.89</v>
      </c>
    </row>
    <row r="2670" spans="47:52" x14ac:dyDescent="0.2">
      <c r="AU2670">
        <f>'Share Monitor Figures'!A2677</f>
        <v>38226</v>
      </c>
      <c r="AV2670" s="8">
        <f>'Share Monitor Figures'!D2677</f>
        <v>14.82</v>
      </c>
      <c r="AW2670" s="8">
        <f>'Share Monitor Figures'!E2677</f>
        <v>15</v>
      </c>
      <c r="AX2670" s="8">
        <f>'Share Monitor Figures'!F2677</f>
        <v>14.82</v>
      </c>
      <c r="AY2670" s="8">
        <f>'Share Monitor Figures'!B2677</f>
        <v>14.9</v>
      </c>
      <c r="AZ2670" s="8">
        <f>'Share Monitor Figures'!B2677</f>
        <v>14.9</v>
      </c>
    </row>
    <row r="2671" spans="47:52" x14ac:dyDescent="0.2">
      <c r="AU2671">
        <f>'Share Monitor Figures'!A2678</f>
        <v>38225</v>
      </c>
      <c r="AV2671" s="8">
        <f>'Share Monitor Figures'!D2678</f>
        <v>14.85</v>
      </c>
      <c r="AW2671" s="8">
        <f>'Share Monitor Figures'!E2678</f>
        <v>14.85</v>
      </c>
      <c r="AX2671" s="8">
        <f>'Share Monitor Figures'!F2678</f>
        <v>14.72</v>
      </c>
      <c r="AY2671" s="8">
        <f>'Share Monitor Figures'!B2678</f>
        <v>14.85</v>
      </c>
      <c r="AZ2671" s="8">
        <f>'Share Monitor Figures'!B2678</f>
        <v>14.85</v>
      </c>
    </row>
    <row r="2672" spans="47:52" x14ac:dyDescent="0.2">
      <c r="AU2672">
        <f>'Share Monitor Figures'!A2679</f>
        <v>38224</v>
      </c>
      <c r="AV2672" s="8">
        <f>'Share Monitor Figures'!D2679</f>
        <v>14.75</v>
      </c>
      <c r="AW2672" s="8">
        <f>'Share Monitor Figures'!E2679</f>
        <v>14.85</v>
      </c>
      <c r="AX2672" s="8">
        <f>'Share Monitor Figures'!F2679</f>
        <v>14.75</v>
      </c>
      <c r="AY2672" s="8">
        <f>'Share Monitor Figures'!B2679</f>
        <v>14.85</v>
      </c>
      <c r="AZ2672" s="8">
        <f>'Share Monitor Figures'!B2679</f>
        <v>14.85</v>
      </c>
    </row>
    <row r="2673" spans="47:52" x14ac:dyDescent="0.2">
      <c r="AU2673">
        <f>'Share Monitor Figures'!A2680</f>
        <v>38223</v>
      </c>
      <c r="AV2673" s="8">
        <f>'Share Monitor Figures'!D2680</f>
        <v>14.81</v>
      </c>
      <c r="AW2673" s="8">
        <f>'Share Monitor Figures'!E2680</f>
        <v>14.87</v>
      </c>
      <c r="AX2673" s="8">
        <f>'Share Monitor Figures'!F2680</f>
        <v>14.7</v>
      </c>
      <c r="AY2673" s="8">
        <f>'Share Monitor Figures'!B2680</f>
        <v>14.87</v>
      </c>
      <c r="AZ2673" s="8">
        <f>'Share Monitor Figures'!B2680</f>
        <v>14.87</v>
      </c>
    </row>
    <row r="2674" spans="47:52" x14ac:dyDescent="0.2">
      <c r="AU2674">
        <f>'Share Monitor Figures'!A2681</f>
        <v>38222</v>
      </c>
      <c r="AV2674" s="8">
        <f>'Share Monitor Figures'!D2681</f>
        <v>14.7</v>
      </c>
      <c r="AW2674" s="8">
        <f>'Share Monitor Figures'!E2681</f>
        <v>14.8</v>
      </c>
      <c r="AX2674" s="8">
        <f>'Share Monitor Figures'!F2681</f>
        <v>14.7</v>
      </c>
      <c r="AY2674" s="8">
        <f>'Share Monitor Figures'!B2681</f>
        <v>14.8</v>
      </c>
      <c r="AZ2674" s="8">
        <f>'Share Monitor Figures'!B2681</f>
        <v>14.8</v>
      </c>
    </row>
    <row r="2675" spans="47:52" x14ac:dyDescent="0.2">
      <c r="AU2675">
        <f>'Share Monitor Figures'!A2682</f>
        <v>38219</v>
      </c>
      <c r="AV2675" s="8">
        <f>'Share Monitor Figures'!D2682</f>
        <v>14.7</v>
      </c>
      <c r="AW2675" s="8">
        <f>'Share Monitor Figures'!E2682</f>
        <v>14.72</v>
      </c>
      <c r="AX2675" s="8">
        <f>'Share Monitor Figures'!F2682</f>
        <v>14.62</v>
      </c>
      <c r="AY2675" s="8">
        <f>'Share Monitor Figures'!B2682</f>
        <v>14.67</v>
      </c>
      <c r="AZ2675" s="8">
        <f>'Share Monitor Figures'!B2682</f>
        <v>14.67</v>
      </c>
    </row>
    <row r="2676" spans="47:52" x14ac:dyDescent="0.2">
      <c r="AU2676">
        <f>'Share Monitor Figures'!A2683</f>
        <v>38218</v>
      </c>
      <c r="AV2676" s="8">
        <f>'Share Monitor Figures'!D2683</f>
        <v>14.7</v>
      </c>
      <c r="AW2676" s="8">
        <f>'Share Monitor Figures'!E2683</f>
        <v>14.77</v>
      </c>
      <c r="AX2676" s="8">
        <f>'Share Monitor Figures'!F2683</f>
        <v>14.64</v>
      </c>
      <c r="AY2676" s="8">
        <f>'Share Monitor Figures'!B2683</f>
        <v>14.77</v>
      </c>
      <c r="AZ2676" s="8">
        <f>'Share Monitor Figures'!B2683</f>
        <v>14.77</v>
      </c>
    </row>
    <row r="2677" spans="47:52" x14ac:dyDescent="0.2">
      <c r="AU2677">
        <f>'Share Monitor Figures'!A2684</f>
        <v>38217</v>
      </c>
      <c r="AV2677" s="8">
        <f>'Share Monitor Figures'!D2684</f>
        <v>14.6</v>
      </c>
      <c r="AW2677" s="8">
        <f>'Share Monitor Figures'!E2684</f>
        <v>14.69</v>
      </c>
      <c r="AX2677" s="8">
        <f>'Share Monitor Figures'!F2684</f>
        <v>14.51</v>
      </c>
      <c r="AY2677" s="8">
        <f>'Share Monitor Figures'!B2684</f>
        <v>14.63</v>
      </c>
      <c r="AZ2677" s="8">
        <f>'Share Monitor Figures'!B2684</f>
        <v>14.63</v>
      </c>
    </row>
    <row r="2678" spans="47:52" x14ac:dyDescent="0.2">
      <c r="AU2678">
        <f>'Share Monitor Figures'!A2685</f>
        <v>38216</v>
      </c>
      <c r="AV2678" s="8">
        <f>'Share Monitor Figures'!D2685</f>
        <v>14.54</v>
      </c>
      <c r="AW2678" s="8">
        <f>'Share Monitor Figures'!E2685</f>
        <v>14.59</v>
      </c>
      <c r="AX2678" s="8">
        <f>'Share Monitor Figures'!F2685</f>
        <v>14.45</v>
      </c>
      <c r="AY2678" s="8">
        <f>'Share Monitor Figures'!B2685</f>
        <v>14.59</v>
      </c>
      <c r="AZ2678" s="8">
        <f>'Share Monitor Figures'!B2685</f>
        <v>14.59</v>
      </c>
    </row>
    <row r="2679" spans="47:52" x14ac:dyDescent="0.2">
      <c r="AU2679">
        <f>'Share Monitor Figures'!A2686</f>
        <v>38215</v>
      </c>
      <c r="AV2679" s="8">
        <f>'Share Monitor Figures'!D2686</f>
        <v>14.6</v>
      </c>
      <c r="AW2679" s="8">
        <f>'Share Monitor Figures'!E2686</f>
        <v>14.6</v>
      </c>
      <c r="AX2679" s="8">
        <f>'Share Monitor Figures'!F2686</f>
        <v>14.55</v>
      </c>
      <c r="AY2679" s="8">
        <f>'Share Monitor Figures'!B2686</f>
        <v>14.58</v>
      </c>
      <c r="AZ2679" s="8">
        <f>'Share Monitor Figures'!B2686</f>
        <v>14.58</v>
      </c>
    </row>
    <row r="2680" spans="47:52" x14ac:dyDescent="0.2">
      <c r="AU2680">
        <f>'Share Monitor Figures'!A2687</f>
        <v>38212</v>
      </c>
      <c r="AV2680" s="8">
        <f>'Share Monitor Figures'!D2687</f>
        <v>14.69</v>
      </c>
      <c r="AW2680" s="8">
        <f>'Share Monitor Figures'!E2687</f>
        <v>14.69</v>
      </c>
      <c r="AX2680" s="8">
        <f>'Share Monitor Figures'!F2687</f>
        <v>14.55</v>
      </c>
      <c r="AY2680" s="8">
        <f>'Share Monitor Figures'!B2687</f>
        <v>14.61</v>
      </c>
      <c r="AZ2680" s="8">
        <f>'Share Monitor Figures'!B2687</f>
        <v>14.61</v>
      </c>
    </row>
    <row r="2681" spans="47:52" x14ac:dyDescent="0.2">
      <c r="AU2681">
        <f>'Share Monitor Figures'!A2688</f>
        <v>38211</v>
      </c>
      <c r="AV2681" s="8">
        <f>'Share Monitor Figures'!D2688</f>
        <v>14.65</v>
      </c>
      <c r="AW2681" s="8">
        <f>'Share Monitor Figures'!E2688</f>
        <v>14.65</v>
      </c>
      <c r="AX2681" s="8">
        <f>'Share Monitor Figures'!F2688</f>
        <v>14.52</v>
      </c>
      <c r="AY2681" s="8">
        <f>'Share Monitor Figures'!B2688</f>
        <v>14.6</v>
      </c>
      <c r="AZ2681" s="8">
        <f>'Share Monitor Figures'!B2688</f>
        <v>14.6</v>
      </c>
    </row>
    <row r="2682" spans="47:52" x14ac:dyDescent="0.2">
      <c r="AU2682">
        <f>'Share Monitor Figures'!A2689</f>
        <v>38210</v>
      </c>
      <c r="AV2682" s="8">
        <f>'Share Monitor Figures'!D2689</f>
        <v>14.6</v>
      </c>
      <c r="AW2682" s="8">
        <f>'Share Monitor Figures'!E2689</f>
        <v>14.75</v>
      </c>
      <c r="AX2682" s="8">
        <f>'Share Monitor Figures'!F2689</f>
        <v>14.52</v>
      </c>
      <c r="AY2682" s="8">
        <f>'Share Monitor Figures'!B2689</f>
        <v>14.55</v>
      </c>
      <c r="AZ2682" s="8">
        <f>'Share Monitor Figures'!B2689</f>
        <v>14.55</v>
      </c>
    </row>
    <row r="2683" spans="47:52" x14ac:dyDescent="0.2">
      <c r="AU2683">
        <f>'Share Monitor Figures'!A2690</f>
        <v>38209</v>
      </c>
      <c r="AV2683" s="8">
        <f>'Share Monitor Figures'!D2690</f>
        <v>14.5</v>
      </c>
      <c r="AW2683" s="8">
        <f>'Share Monitor Figures'!E2690</f>
        <v>14.65</v>
      </c>
      <c r="AX2683" s="8">
        <f>'Share Monitor Figures'!F2690</f>
        <v>14.5</v>
      </c>
      <c r="AY2683" s="8">
        <f>'Share Monitor Figures'!B2690</f>
        <v>14.59</v>
      </c>
      <c r="AZ2683" s="8">
        <f>'Share Monitor Figures'!B2690</f>
        <v>14.59</v>
      </c>
    </row>
    <row r="2684" spans="47:52" x14ac:dyDescent="0.2">
      <c r="AU2684">
        <f>'Share Monitor Figures'!A2691</f>
        <v>38208</v>
      </c>
      <c r="AV2684" s="8">
        <f>'Share Monitor Figures'!D2691</f>
        <v>14.85</v>
      </c>
      <c r="AW2684" s="8">
        <f>'Share Monitor Figures'!E2691</f>
        <v>14.86</v>
      </c>
      <c r="AX2684" s="8">
        <f>'Share Monitor Figures'!F2691</f>
        <v>14.43</v>
      </c>
      <c r="AY2684" s="8">
        <f>'Share Monitor Figures'!B2691</f>
        <v>14.57</v>
      </c>
      <c r="AZ2684" s="8">
        <f>'Share Monitor Figures'!B2691</f>
        <v>14.57</v>
      </c>
    </row>
    <row r="2685" spans="47:52" x14ac:dyDescent="0.2">
      <c r="AU2685">
        <f>'Share Monitor Figures'!A2692</f>
        <v>38205</v>
      </c>
      <c r="AV2685" s="8">
        <f>'Share Monitor Figures'!D2692</f>
        <v>15</v>
      </c>
      <c r="AW2685" s="8">
        <f>'Share Monitor Figures'!E2692</f>
        <v>15</v>
      </c>
      <c r="AX2685" s="8">
        <f>'Share Monitor Figures'!F2692</f>
        <v>14.7</v>
      </c>
      <c r="AY2685" s="8">
        <f>'Share Monitor Figures'!B2692</f>
        <v>14.87</v>
      </c>
      <c r="AZ2685" s="8">
        <f>'Share Monitor Figures'!B2692</f>
        <v>14.87</v>
      </c>
    </row>
    <row r="2686" spans="47:52" x14ac:dyDescent="0.2">
      <c r="AU2686">
        <f>'Share Monitor Figures'!A2693</f>
        <v>38204</v>
      </c>
      <c r="AV2686" s="8">
        <f>'Share Monitor Figures'!D2693</f>
        <v>15</v>
      </c>
      <c r="AW2686" s="8">
        <f>'Share Monitor Figures'!E2693</f>
        <v>15.1</v>
      </c>
      <c r="AX2686" s="8">
        <f>'Share Monitor Figures'!F2693</f>
        <v>15</v>
      </c>
      <c r="AY2686" s="8">
        <f>'Share Monitor Figures'!B2693</f>
        <v>15.03</v>
      </c>
      <c r="AZ2686" s="8">
        <f>'Share Monitor Figures'!B2693</f>
        <v>15.03</v>
      </c>
    </row>
    <row r="2687" spans="47:52" x14ac:dyDescent="0.2">
      <c r="AU2687">
        <f>'Share Monitor Figures'!A2694</f>
        <v>38203</v>
      </c>
      <c r="AV2687" s="8">
        <f>'Share Monitor Figures'!D2694</f>
        <v>15.2</v>
      </c>
      <c r="AW2687" s="8">
        <f>'Share Monitor Figures'!E2694</f>
        <v>15.2</v>
      </c>
      <c r="AX2687" s="8">
        <f>'Share Monitor Figures'!F2694</f>
        <v>15</v>
      </c>
      <c r="AY2687" s="8">
        <f>'Share Monitor Figures'!B2694</f>
        <v>15.01</v>
      </c>
      <c r="AZ2687" s="8">
        <f>'Share Monitor Figures'!B2694</f>
        <v>15.01</v>
      </c>
    </row>
    <row r="2688" spans="47:52" x14ac:dyDescent="0.2">
      <c r="AU2688">
        <f>'Share Monitor Figures'!A2695</f>
        <v>38202</v>
      </c>
      <c r="AV2688" s="8">
        <f>'Share Monitor Figures'!D2695</f>
        <v>15.2</v>
      </c>
      <c r="AW2688" s="8">
        <f>'Share Monitor Figures'!E2695</f>
        <v>15.25</v>
      </c>
      <c r="AX2688" s="8">
        <f>'Share Monitor Figures'!F2695</f>
        <v>15.1</v>
      </c>
      <c r="AY2688" s="8">
        <f>'Share Monitor Figures'!B2695</f>
        <v>15.25</v>
      </c>
      <c r="AZ2688" s="8">
        <f>'Share Monitor Figures'!B2695</f>
        <v>15.25</v>
      </c>
    </row>
    <row r="2689" spans="47:52" x14ac:dyDescent="0.2">
      <c r="AU2689">
        <f>'Share Monitor Figures'!A2696</f>
        <v>38201</v>
      </c>
      <c r="AV2689" s="8">
        <f>'Share Monitor Figures'!D2696</f>
        <v>15</v>
      </c>
      <c r="AW2689" s="8">
        <f>'Share Monitor Figures'!E2696</f>
        <v>15.19</v>
      </c>
      <c r="AX2689" s="8">
        <f>'Share Monitor Figures'!F2696</f>
        <v>15</v>
      </c>
      <c r="AY2689" s="8">
        <f>'Share Monitor Figures'!B2696</f>
        <v>15.11</v>
      </c>
      <c r="AZ2689" s="8">
        <f>'Share Monitor Figures'!B2696</f>
        <v>15.11</v>
      </c>
    </row>
    <row r="2690" spans="47:52" x14ac:dyDescent="0.2">
      <c r="AU2690">
        <f>'Share Monitor Figures'!A2697</f>
        <v>38198</v>
      </c>
      <c r="AV2690" s="8">
        <f>'Share Monitor Figures'!D2697</f>
        <v>15.21</v>
      </c>
      <c r="AW2690" s="8">
        <f>'Share Monitor Figures'!E2697</f>
        <v>15.48</v>
      </c>
      <c r="AX2690" s="8">
        <f>'Share Monitor Figures'!F2697</f>
        <v>15.1</v>
      </c>
      <c r="AY2690" s="8">
        <f>'Share Monitor Figures'!B2697</f>
        <v>15.11</v>
      </c>
      <c r="AZ2690" s="8">
        <f>'Share Monitor Figures'!B2697</f>
        <v>15.11</v>
      </c>
    </row>
    <row r="2691" spans="47:52" x14ac:dyDescent="0.2">
      <c r="AU2691">
        <f>'Share Monitor Figures'!A2698</f>
        <v>38197</v>
      </c>
      <c r="AV2691" s="8">
        <f>'Share Monitor Figures'!D2698</f>
        <v>15.4</v>
      </c>
      <c r="AW2691" s="8">
        <f>'Share Monitor Figures'!E2698</f>
        <v>15.49</v>
      </c>
      <c r="AX2691" s="8">
        <f>'Share Monitor Figures'!F2698</f>
        <v>15.18</v>
      </c>
      <c r="AY2691" s="8">
        <f>'Share Monitor Figures'!B2698</f>
        <v>15.21</v>
      </c>
      <c r="AZ2691" s="8">
        <f>'Share Monitor Figures'!B2698</f>
        <v>15.21</v>
      </c>
    </row>
    <row r="2692" spans="47:52" x14ac:dyDescent="0.2">
      <c r="AU2692">
        <f>'Share Monitor Figures'!A2699</f>
        <v>38196</v>
      </c>
      <c r="AV2692" s="8">
        <f>'Share Monitor Figures'!D2699</f>
        <v>15.49</v>
      </c>
      <c r="AW2692" s="8">
        <f>'Share Monitor Figures'!E2699</f>
        <v>15.49</v>
      </c>
      <c r="AX2692" s="8">
        <f>'Share Monitor Figures'!F2699</f>
        <v>15.2</v>
      </c>
      <c r="AY2692" s="8">
        <f>'Share Monitor Figures'!B2699</f>
        <v>15.47</v>
      </c>
      <c r="AZ2692" s="8">
        <f>'Share Monitor Figures'!B2699</f>
        <v>15.47</v>
      </c>
    </row>
    <row r="2693" spans="47:52" x14ac:dyDescent="0.2">
      <c r="AU2693">
        <f>'Share Monitor Figures'!A2700</f>
        <v>38195</v>
      </c>
      <c r="AV2693" s="8">
        <f>'Share Monitor Figures'!D2700</f>
        <v>15.2</v>
      </c>
      <c r="AW2693" s="8">
        <f>'Share Monitor Figures'!E2700</f>
        <v>15.45</v>
      </c>
      <c r="AX2693" s="8">
        <f>'Share Monitor Figures'!F2700</f>
        <v>15.2</v>
      </c>
      <c r="AY2693" s="8">
        <f>'Share Monitor Figures'!B2700</f>
        <v>15.35</v>
      </c>
      <c r="AZ2693" s="8">
        <f>'Share Monitor Figures'!B2700</f>
        <v>15.35</v>
      </c>
    </row>
    <row r="2694" spans="47:52" x14ac:dyDescent="0.2">
      <c r="AU2694">
        <f>'Share Monitor Figures'!A2701</f>
        <v>38194</v>
      </c>
      <c r="AV2694" s="8">
        <f>'Share Monitor Figures'!D2701</f>
        <v>15.3</v>
      </c>
      <c r="AW2694" s="8">
        <f>'Share Monitor Figures'!E2701</f>
        <v>15.35</v>
      </c>
      <c r="AX2694" s="8">
        <f>'Share Monitor Figures'!F2701</f>
        <v>15.1</v>
      </c>
      <c r="AY2694" s="8">
        <f>'Share Monitor Figures'!B2701</f>
        <v>15.28</v>
      </c>
      <c r="AZ2694" s="8">
        <f>'Share Monitor Figures'!B2701</f>
        <v>15.28</v>
      </c>
    </row>
    <row r="2695" spans="47:52" x14ac:dyDescent="0.2">
      <c r="AU2695">
        <f>'Share Monitor Figures'!A2702</f>
        <v>38191</v>
      </c>
      <c r="AV2695" s="8">
        <f>'Share Monitor Figures'!D2702</f>
        <v>15.1</v>
      </c>
      <c r="AW2695" s="8">
        <f>'Share Monitor Figures'!E2702</f>
        <v>15.27</v>
      </c>
      <c r="AX2695" s="8">
        <f>'Share Monitor Figures'!F2702</f>
        <v>15.03</v>
      </c>
      <c r="AY2695" s="8">
        <f>'Share Monitor Figures'!B2702</f>
        <v>15.27</v>
      </c>
      <c r="AZ2695" s="8">
        <f>'Share Monitor Figures'!B2702</f>
        <v>15.27</v>
      </c>
    </row>
    <row r="2696" spans="47:52" x14ac:dyDescent="0.2">
      <c r="AU2696">
        <f>'Share Monitor Figures'!A2703</f>
        <v>38190</v>
      </c>
      <c r="AV2696" s="8">
        <f>'Share Monitor Figures'!D2703</f>
        <v>15</v>
      </c>
      <c r="AW2696" s="8">
        <f>'Share Monitor Figures'!E2703</f>
        <v>15.2</v>
      </c>
      <c r="AX2696" s="8">
        <f>'Share Monitor Figures'!F2703</f>
        <v>15</v>
      </c>
      <c r="AY2696" s="8">
        <f>'Share Monitor Figures'!B2703</f>
        <v>15.1</v>
      </c>
      <c r="AZ2696" s="8">
        <f>'Share Monitor Figures'!B2703</f>
        <v>15.1</v>
      </c>
    </row>
    <row r="2697" spans="47:52" x14ac:dyDescent="0.2">
      <c r="AU2697">
        <f>'Share Monitor Figures'!A2704</f>
        <v>38189</v>
      </c>
      <c r="AV2697" s="8">
        <f>'Share Monitor Figures'!D2704</f>
        <v>15</v>
      </c>
      <c r="AW2697" s="8">
        <f>'Share Monitor Figures'!E2704</f>
        <v>15.44</v>
      </c>
      <c r="AX2697" s="8">
        <f>'Share Monitor Figures'!F2704</f>
        <v>15</v>
      </c>
      <c r="AY2697" s="8">
        <f>'Share Monitor Figures'!B2704</f>
        <v>15.25</v>
      </c>
      <c r="AZ2697" s="8">
        <f>'Share Monitor Figures'!B2704</f>
        <v>15.25</v>
      </c>
    </row>
    <row r="2698" spans="47:52" x14ac:dyDescent="0.2">
      <c r="AU2698">
        <f>'Share Monitor Figures'!A2705</f>
        <v>38188</v>
      </c>
      <c r="AV2698" s="8">
        <f>'Share Monitor Figures'!D2705</f>
        <v>14.92</v>
      </c>
      <c r="AW2698" s="8">
        <f>'Share Monitor Figures'!E2705</f>
        <v>15.2</v>
      </c>
      <c r="AX2698" s="8">
        <f>'Share Monitor Figures'!F2705</f>
        <v>14.92</v>
      </c>
      <c r="AY2698" s="8">
        <f>'Share Monitor Figures'!B2705</f>
        <v>15.2</v>
      </c>
      <c r="AZ2698" s="8">
        <f>'Share Monitor Figures'!B2705</f>
        <v>15.2</v>
      </c>
    </row>
    <row r="2699" spans="47:52" x14ac:dyDescent="0.2">
      <c r="AU2699">
        <f>'Share Monitor Figures'!A2706</f>
        <v>38187</v>
      </c>
      <c r="AV2699" s="8">
        <f>'Share Monitor Figures'!D2706</f>
        <v>15.1</v>
      </c>
      <c r="AW2699" s="8">
        <f>'Share Monitor Figures'!E2706</f>
        <v>15.1</v>
      </c>
      <c r="AX2699" s="8">
        <f>'Share Monitor Figures'!F2706</f>
        <v>14.98</v>
      </c>
      <c r="AY2699" s="8">
        <f>'Share Monitor Figures'!B2706</f>
        <v>14.98</v>
      </c>
      <c r="AZ2699" s="8">
        <f>'Share Monitor Figures'!B2706</f>
        <v>14.98</v>
      </c>
    </row>
    <row r="2700" spans="47:52" x14ac:dyDescent="0.2">
      <c r="AU2700">
        <f>'Share Monitor Figures'!A2707</f>
        <v>38184</v>
      </c>
      <c r="AV2700" s="8">
        <f>'Share Monitor Figures'!D2707</f>
        <v>14.95</v>
      </c>
      <c r="AW2700" s="8">
        <f>'Share Monitor Figures'!E2707</f>
        <v>15.1</v>
      </c>
      <c r="AX2700" s="8">
        <f>'Share Monitor Figures'!F2707</f>
        <v>14.95</v>
      </c>
      <c r="AY2700" s="8">
        <f>'Share Monitor Figures'!B2707</f>
        <v>15.1</v>
      </c>
      <c r="AZ2700" s="8">
        <f>'Share Monitor Figures'!B2707</f>
        <v>15.1</v>
      </c>
    </row>
    <row r="2701" spans="47:52" x14ac:dyDescent="0.2">
      <c r="AU2701">
        <f>'Share Monitor Figures'!A2708</f>
        <v>38183</v>
      </c>
      <c r="AV2701" s="8">
        <f>'Share Monitor Figures'!D2708</f>
        <v>14.97</v>
      </c>
      <c r="AW2701" s="8">
        <f>'Share Monitor Figures'!E2708</f>
        <v>15</v>
      </c>
      <c r="AX2701" s="8">
        <f>'Share Monitor Figures'!F2708</f>
        <v>14.94</v>
      </c>
      <c r="AY2701" s="8">
        <f>'Share Monitor Figures'!B2708</f>
        <v>14.95</v>
      </c>
      <c r="AZ2701" s="8">
        <f>'Share Monitor Figures'!B2708</f>
        <v>14.95</v>
      </c>
    </row>
    <row r="2702" spans="47:52" x14ac:dyDescent="0.2">
      <c r="AU2702">
        <f>'Share Monitor Figures'!A2709</f>
        <v>38182</v>
      </c>
      <c r="AV2702" s="8">
        <f>'Share Monitor Figures'!D2709</f>
        <v>15</v>
      </c>
      <c r="AW2702" s="8">
        <f>'Share Monitor Figures'!E2709</f>
        <v>15.1</v>
      </c>
      <c r="AX2702" s="8">
        <f>'Share Monitor Figures'!F2709</f>
        <v>14.98</v>
      </c>
      <c r="AY2702" s="8">
        <f>'Share Monitor Figures'!B2709</f>
        <v>15.1</v>
      </c>
      <c r="AZ2702" s="8">
        <f>'Share Monitor Figures'!B2709</f>
        <v>15.1</v>
      </c>
    </row>
    <row r="2703" spans="47:52" x14ac:dyDescent="0.2">
      <c r="AU2703">
        <f>'Share Monitor Figures'!A2710</f>
        <v>38181</v>
      </c>
      <c r="AV2703" s="8">
        <f>'Share Monitor Figures'!D2710</f>
        <v>15.02</v>
      </c>
      <c r="AW2703" s="8">
        <f>'Share Monitor Figures'!E2710</f>
        <v>15.08</v>
      </c>
      <c r="AX2703" s="8">
        <f>'Share Monitor Figures'!F2710</f>
        <v>14.97</v>
      </c>
      <c r="AY2703" s="8">
        <f>'Share Monitor Figures'!B2710</f>
        <v>14.97</v>
      </c>
      <c r="AZ2703" s="8">
        <f>'Share Monitor Figures'!B2710</f>
        <v>14.97</v>
      </c>
    </row>
    <row r="2704" spans="47:52" x14ac:dyDescent="0.2">
      <c r="AU2704">
        <f>'Share Monitor Figures'!A2711</f>
        <v>38180</v>
      </c>
      <c r="AV2704" s="8">
        <f>'Share Monitor Figures'!D2711</f>
        <v>14.9</v>
      </c>
      <c r="AW2704" s="8">
        <f>'Share Monitor Figures'!E2711</f>
        <v>15.05</v>
      </c>
      <c r="AX2704" s="8">
        <f>'Share Monitor Figures'!F2711</f>
        <v>14.9</v>
      </c>
      <c r="AY2704" s="8">
        <f>'Share Monitor Figures'!B2711</f>
        <v>15</v>
      </c>
      <c r="AZ2704" s="8">
        <f>'Share Monitor Figures'!B2711</f>
        <v>15</v>
      </c>
    </row>
    <row r="2705" spans="47:52" x14ac:dyDescent="0.2">
      <c r="AU2705">
        <f>'Share Monitor Figures'!A2712</f>
        <v>38177</v>
      </c>
      <c r="AV2705" s="8">
        <f>'Share Monitor Figures'!D2712</f>
        <v>15</v>
      </c>
      <c r="AW2705" s="8">
        <f>'Share Monitor Figures'!E2712</f>
        <v>15.1</v>
      </c>
      <c r="AX2705" s="8">
        <f>'Share Monitor Figures'!F2712</f>
        <v>14.9</v>
      </c>
      <c r="AY2705" s="8">
        <f>'Share Monitor Figures'!B2712</f>
        <v>15.1</v>
      </c>
      <c r="AZ2705" s="8">
        <f>'Share Monitor Figures'!B2712</f>
        <v>15.1</v>
      </c>
    </row>
    <row r="2706" spans="47:52" x14ac:dyDescent="0.2">
      <c r="AU2706">
        <f>'Share Monitor Figures'!A2713</f>
        <v>38176</v>
      </c>
      <c r="AV2706" s="8">
        <f>'Share Monitor Figures'!D2713</f>
        <v>14.65</v>
      </c>
      <c r="AW2706" s="8">
        <f>'Share Monitor Figures'!E2713</f>
        <v>15.08</v>
      </c>
      <c r="AX2706" s="8">
        <f>'Share Monitor Figures'!F2713</f>
        <v>14.65</v>
      </c>
      <c r="AY2706" s="8">
        <f>'Share Monitor Figures'!B2713</f>
        <v>15.08</v>
      </c>
      <c r="AZ2706" s="8">
        <f>'Share Monitor Figures'!B2713</f>
        <v>15.08</v>
      </c>
    </row>
    <row r="2707" spans="47:52" x14ac:dyDescent="0.2">
      <c r="AU2707">
        <f>'Share Monitor Figures'!A2714</f>
        <v>38175</v>
      </c>
      <c r="AV2707" s="8">
        <f>'Share Monitor Figures'!D2714</f>
        <v>14.55</v>
      </c>
      <c r="AW2707" s="8">
        <f>'Share Monitor Figures'!E2714</f>
        <v>14.79</v>
      </c>
      <c r="AX2707" s="8">
        <f>'Share Monitor Figures'!F2714</f>
        <v>14.55</v>
      </c>
      <c r="AY2707" s="8">
        <f>'Share Monitor Figures'!B2714</f>
        <v>14.7</v>
      </c>
      <c r="AZ2707" s="8">
        <f>'Share Monitor Figures'!B2714</f>
        <v>14.7</v>
      </c>
    </row>
    <row r="2708" spans="47:52" x14ac:dyDescent="0.2">
      <c r="AU2708">
        <f>'Share Monitor Figures'!A2715</f>
        <v>38174</v>
      </c>
      <c r="AV2708" s="8">
        <f>'Share Monitor Figures'!D2715</f>
        <v>14.5</v>
      </c>
      <c r="AW2708" s="8">
        <f>'Share Monitor Figures'!E2715</f>
        <v>14.57</v>
      </c>
      <c r="AX2708" s="8">
        <f>'Share Monitor Figures'!F2715</f>
        <v>14.45</v>
      </c>
      <c r="AY2708" s="8">
        <f>'Share Monitor Figures'!B2715</f>
        <v>14.57</v>
      </c>
      <c r="AZ2708" s="8">
        <f>'Share Monitor Figures'!B2715</f>
        <v>14.57</v>
      </c>
    </row>
    <row r="2709" spans="47:52" x14ac:dyDescent="0.2">
      <c r="AU2709">
        <f>'Share Monitor Figures'!A2716</f>
        <v>38173</v>
      </c>
      <c r="AV2709" s="8">
        <f>'Share Monitor Figures'!D2716</f>
        <v>14.62</v>
      </c>
      <c r="AW2709" s="8">
        <f>'Share Monitor Figures'!E2716</f>
        <v>14.62</v>
      </c>
      <c r="AX2709" s="8">
        <f>'Share Monitor Figures'!F2716</f>
        <v>14.55</v>
      </c>
      <c r="AY2709" s="8">
        <f>'Share Monitor Figures'!B2716</f>
        <v>14.55</v>
      </c>
      <c r="AZ2709" s="8">
        <f>'Share Monitor Figures'!B2716</f>
        <v>14.55</v>
      </c>
    </row>
    <row r="2710" spans="47:52" x14ac:dyDescent="0.2">
      <c r="AU2710">
        <f>'Share Monitor Figures'!A2717</f>
        <v>38170</v>
      </c>
      <c r="AV2710" s="8">
        <f>'Share Monitor Figures'!D2717</f>
        <v>14.57</v>
      </c>
      <c r="AW2710" s="8">
        <f>'Share Monitor Figures'!E2717</f>
        <v>14.68</v>
      </c>
      <c r="AX2710" s="8">
        <f>'Share Monitor Figures'!F2717</f>
        <v>14.55</v>
      </c>
      <c r="AY2710" s="8">
        <f>'Share Monitor Figures'!B2717</f>
        <v>14.68</v>
      </c>
      <c r="AZ2710" s="8">
        <f>'Share Monitor Figures'!B2717</f>
        <v>14.68</v>
      </c>
    </row>
    <row r="2711" spans="47:52" x14ac:dyDescent="0.2">
      <c r="AU2711">
        <f>'Share Monitor Figures'!A2718</f>
        <v>38169</v>
      </c>
      <c r="AV2711" s="8">
        <f>'Share Monitor Figures'!D2718</f>
        <v>14.56</v>
      </c>
      <c r="AW2711" s="8">
        <f>'Share Monitor Figures'!E2718</f>
        <v>14.64</v>
      </c>
      <c r="AX2711" s="8">
        <f>'Share Monitor Figures'!F2718</f>
        <v>14.46</v>
      </c>
      <c r="AY2711" s="8">
        <f>'Share Monitor Figures'!B2718</f>
        <v>14.55</v>
      </c>
      <c r="AZ2711" s="8">
        <f>'Share Monitor Figures'!B2718</f>
        <v>14.55</v>
      </c>
    </row>
    <row r="2712" spans="47:52" x14ac:dyDescent="0.2">
      <c r="AU2712">
        <f>'Share Monitor Figures'!A2719</f>
        <v>38168</v>
      </c>
      <c r="AV2712" s="8">
        <f>'Share Monitor Figures'!D2719</f>
        <v>14.61</v>
      </c>
      <c r="AW2712" s="8">
        <f>'Share Monitor Figures'!E2719</f>
        <v>14.68</v>
      </c>
      <c r="AX2712" s="8">
        <f>'Share Monitor Figures'!F2719</f>
        <v>14.46</v>
      </c>
      <c r="AY2712" s="8">
        <f>'Share Monitor Figures'!B2719</f>
        <v>14.46</v>
      </c>
      <c r="AZ2712" s="8">
        <f>'Share Monitor Figures'!B2719</f>
        <v>14.46</v>
      </c>
    </row>
    <row r="2713" spans="47:52" x14ac:dyDescent="0.2">
      <c r="AU2713">
        <f>'Share Monitor Figures'!A2720</f>
        <v>38167</v>
      </c>
      <c r="AV2713" s="8">
        <f>'Share Monitor Figures'!D2720</f>
        <v>14.65</v>
      </c>
      <c r="AW2713" s="8">
        <f>'Share Monitor Figures'!E2720</f>
        <v>14.69</v>
      </c>
      <c r="AX2713" s="8">
        <f>'Share Monitor Figures'!F2720</f>
        <v>14.6</v>
      </c>
      <c r="AY2713" s="8">
        <f>'Share Monitor Figures'!B2720</f>
        <v>14.69</v>
      </c>
      <c r="AZ2713" s="8">
        <f>'Share Monitor Figures'!B2720</f>
        <v>14.69</v>
      </c>
    </row>
    <row r="2714" spans="47:52" x14ac:dyDescent="0.2">
      <c r="AU2714">
        <f>'Share Monitor Figures'!A2721</f>
        <v>38166</v>
      </c>
      <c r="AV2714" s="8">
        <f>'Share Monitor Figures'!D2721</f>
        <v>14.78</v>
      </c>
      <c r="AW2714" s="8">
        <f>'Share Monitor Figures'!E2721</f>
        <v>14.78</v>
      </c>
      <c r="AX2714" s="8">
        <f>'Share Monitor Figures'!F2721</f>
        <v>14.55</v>
      </c>
      <c r="AY2714" s="8">
        <f>'Share Monitor Figures'!B2721</f>
        <v>14.59</v>
      </c>
      <c r="AZ2714" s="8">
        <f>'Share Monitor Figures'!B2721</f>
        <v>14.59</v>
      </c>
    </row>
    <row r="2715" spans="47:52" x14ac:dyDescent="0.2">
      <c r="AU2715">
        <f>'Share Monitor Figures'!A2722</f>
        <v>38163</v>
      </c>
      <c r="AV2715" s="8">
        <f>'Share Monitor Figures'!D2722</f>
        <v>14.75</v>
      </c>
      <c r="AW2715" s="8">
        <f>'Share Monitor Figures'!E2722</f>
        <v>14.8</v>
      </c>
      <c r="AX2715" s="8">
        <f>'Share Monitor Figures'!F2722</f>
        <v>14.52</v>
      </c>
      <c r="AY2715" s="8">
        <f>'Share Monitor Figures'!B2722</f>
        <v>14.6</v>
      </c>
      <c r="AZ2715" s="8">
        <f>'Share Monitor Figures'!B2722</f>
        <v>14.6</v>
      </c>
    </row>
    <row r="2716" spans="47:52" x14ac:dyDescent="0.2">
      <c r="AU2716">
        <f>'Share Monitor Figures'!A2723</f>
        <v>38162</v>
      </c>
      <c r="AV2716" s="8">
        <f>'Share Monitor Figures'!D2723</f>
        <v>14.7</v>
      </c>
      <c r="AW2716" s="8">
        <f>'Share Monitor Figures'!E2723</f>
        <v>14.8</v>
      </c>
      <c r="AX2716" s="8">
        <f>'Share Monitor Figures'!F2723</f>
        <v>14.45</v>
      </c>
      <c r="AY2716" s="8">
        <f>'Share Monitor Figures'!B2723</f>
        <v>14.68</v>
      </c>
      <c r="AZ2716" s="8">
        <f>'Share Monitor Figures'!B2723</f>
        <v>14.68</v>
      </c>
    </row>
    <row r="2717" spans="47:52" x14ac:dyDescent="0.2">
      <c r="AU2717">
        <f>'Share Monitor Figures'!A2724</f>
        <v>38161</v>
      </c>
      <c r="AV2717" s="8">
        <f>'Share Monitor Figures'!D2724</f>
        <v>14.7</v>
      </c>
      <c r="AW2717" s="8">
        <f>'Share Monitor Figures'!E2724</f>
        <v>14.8</v>
      </c>
      <c r="AX2717" s="8">
        <f>'Share Monitor Figures'!F2724</f>
        <v>14.65</v>
      </c>
      <c r="AY2717" s="8">
        <f>'Share Monitor Figures'!B2724</f>
        <v>14.71</v>
      </c>
      <c r="AZ2717" s="8">
        <f>'Share Monitor Figures'!B2724</f>
        <v>14.71</v>
      </c>
    </row>
    <row r="2718" spans="47:52" x14ac:dyDescent="0.2">
      <c r="AU2718">
        <f>'Share Monitor Figures'!A2725</f>
        <v>38160</v>
      </c>
      <c r="AV2718" s="8">
        <f>'Share Monitor Figures'!D2725</f>
        <v>14.65</v>
      </c>
      <c r="AW2718" s="8">
        <f>'Share Monitor Figures'!E2725</f>
        <v>14.85</v>
      </c>
      <c r="AX2718" s="8">
        <f>'Share Monitor Figures'!F2725</f>
        <v>14.65</v>
      </c>
      <c r="AY2718" s="8">
        <f>'Share Monitor Figures'!B2725</f>
        <v>14.85</v>
      </c>
      <c r="AZ2718" s="8">
        <f>'Share Monitor Figures'!B2725</f>
        <v>14.85</v>
      </c>
    </row>
    <row r="2719" spans="47:52" x14ac:dyDescent="0.2">
      <c r="AU2719">
        <f>'Share Monitor Figures'!A2726</f>
        <v>38159</v>
      </c>
      <c r="AV2719" s="8">
        <f>'Share Monitor Figures'!D2726</f>
        <v>14.4</v>
      </c>
      <c r="AW2719" s="8">
        <f>'Share Monitor Figures'!E2726</f>
        <v>14.75</v>
      </c>
      <c r="AX2719" s="8">
        <f>'Share Monitor Figures'!F2726</f>
        <v>14.35</v>
      </c>
      <c r="AY2719" s="8">
        <f>'Share Monitor Figures'!B2726</f>
        <v>14.75</v>
      </c>
      <c r="AZ2719" s="8">
        <f>'Share Monitor Figures'!B2726</f>
        <v>14.75</v>
      </c>
    </row>
    <row r="2720" spans="47:52" x14ac:dyDescent="0.2">
      <c r="AU2720">
        <f>'Share Monitor Figures'!A2727</f>
        <v>38156</v>
      </c>
      <c r="AV2720" s="8">
        <f>'Share Monitor Figures'!D2727</f>
        <v>14.2</v>
      </c>
      <c r="AW2720" s="8">
        <f>'Share Monitor Figures'!E2727</f>
        <v>14.7</v>
      </c>
      <c r="AX2720" s="8">
        <f>'Share Monitor Figures'!F2727</f>
        <v>14.2</v>
      </c>
      <c r="AY2720" s="8">
        <f>'Share Monitor Figures'!B2727</f>
        <v>14.53</v>
      </c>
      <c r="AZ2720" s="8">
        <f>'Share Monitor Figures'!B2727</f>
        <v>14.53</v>
      </c>
    </row>
    <row r="2721" spans="47:52" x14ac:dyDescent="0.2">
      <c r="AU2721">
        <f>'Share Monitor Figures'!A2728</f>
        <v>38155</v>
      </c>
      <c r="AV2721" s="8">
        <f>'Share Monitor Figures'!D2728</f>
        <v>14.01</v>
      </c>
      <c r="AW2721" s="8">
        <f>'Share Monitor Figures'!E2728</f>
        <v>14.49</v>
      </c>
      <c r="AX2721" s="8">
        <f>'Share Monitor Figures'!F2728</f>
        <v>14.01</v>
      </c>
      <c r="AY2721" s="8">
        <f>'Share Monitor Figures'!B2728</f>
        <v>14.3</v>
      </c>
      <c r="AZ2721" s="8">
        <f>'Share Monitor Figures'!B2728</f>
        <v>14.3</v>
      </c>
    </row>
    <row r="2722" spans="47:52" x14ac:dyDescent="0.2">
      <c r="AU2722">
        <f>'Share Monitor Figures'!A2729</f>
        <v>38154</v>
      </c>
      <c r="AV2722" s="8">
        <f>'Share Monitor Figures'!D2729</f>
        <v>13.8</v>
      </c>
      <c r="AW2722" s="8">
        <f>'Share Monitor Figures'!E2729</f>
        <v>14.2</v>
      </c>
      <c r="AX2722" s="8">
        <f>'Share Monitor Figures'!F2729</f>
        <v>13.75</v>
      </c>
      <c r="AY2722" s="8">
        <f>'Share Monitor Figures'!B2729</f>
        <v>14.19</v>
      </c>
      <c r="AZ2722" s="8">
        <f>'Share Monitor Figures'!B2729</f>
        <v>14.19</v>
      </c>
    </row>
    <row r="2723" spans="47:52" x14ac:dyDescent="0.2">
      <c r="AU2723">
        <f>'Share Monitor Figures'!A2730</f>
        <v>38153</v>
      </c>
      <c r="AV2723" s="8">
        <f>'Share Monitor Figures'!D2730</f>
        <v>13.7</v>
      </c>
      <c r="AW2723" s="8">
        <f>'Share Monitor Figures'!E2730</f>
        <v>13.8</v>
      </c>
      <c r="AX2723" s="8">
        <f>'Share Monitor Figures'!F2730</f>
        <v>13.65</v>
      </c>
      <c r="AY2723" s="8">
        <f>'Share Monitor Figures'!B2730</f>
        <v>13.8</v>
      </c>
      <c r="AZ2723" s="8">
        <f>'Share Monitor Figures'!B2730</f>
        <v>13.8</v>
      </c>
    </row>
    <row r="2724" spans="47:52" x14ac:dyDescent="0.2">
      <c r="AU2724">
        <f>'Share Monitor Figures'!A2731</f>
        <v>38152</v>
      </c>
      <c r="AV2724" s="8">
        <f>'Share Monitor Figures'!D2731</f>
        <v>13.7</v>
      </c>
      <c r="AW2724" s="8">
        <f>'Share Monitor Figures'!E2731</f>
        <v>13.75</v>
      </c>
      <c r="AX2724" s="8">
        <f>'Share Monitor Figures'!F2731</f>
        <v>13.57</v>
      </c>
      <c r="AY2724" s="8">
        <f>'Share Monitor Figures'!B2731</f>
        <v>13.74</v>
      </c>
      <c r="AZ2724" s="8">
        <f>'Share Monitor Figures'!B2731</f>
        <v>13.74</v>
      </c>
    </row>
    <row r="2725" spans="47:52" x14ac:dyDescent="0.2">
      <c r="AU2725">
        <f>'Share Monitor Figures'!A2732</f>
        <v>38149</v>
      </c>
      <c r="AV2725" s="8">
        <f>'Share Monitor Figures'!D2732</f>
        <v>13.75</v>
      </c>
      <c r="AW2725" s="8">
        <f>'Share Monitor Figures'!E2732</f>
        <v>13.79</v>
      </c>
      <c r="AX2725" s="8">
        <f>'Share Monitor Figures'!F2732</f>
        <v>13.68</v>
      </c>
      <c r="AY2725" s="8">
        <f>'Share Monitor Figures'!B2732</f>
        <v>13.75</v>
      </c>
      <c r="AZ2725" s="8">
        <f>'Share Monitor Figures'!B2732</f>
        <v>13.75</v>
      </c>
    </row>
    <row r="2726" spans="47:52" x14ac:dyDescent="0.2">
      <c r="AU2726">
        <f>'Share Monitor Figures'!A2733</f>
        <v>38148</v>
      </c>
      <c r="AV2726" s="8">
        <f>'Share Monitor Figures'!D2733</f>
        <v>13.62</v>
      </c>
      <c r="AW2726" s="8">
        <f>'Share Monitor Figures'!E2733</f>
        <v>13.62</v>
      </c>
      <c r="AX2726" s="8">
        <f>'Share Monitor Figures'!F2733</f>
        <v>13.62</v>
      </c>
      <c r="AY2726" s="8">
        <f>'Share Monitor Figures'!B2733</f>
        <v>13.62</v>
      </c>
      <c r="AZ2726" s="8">
        <f>'Share Monitor Figures'!B2733</f>
        <v>13.62</v>
      </c>
    </row>
    <row r="2727" spans="47:52" x14ac:dyDescent="0.2">
      <c r="AU2727">
        <f>'Share Monitor Figures'!A2734</f>
        <v>38147</v>
      </c>
      <c r="AV2727" s="8">
        <f>'Share Monitor Figures'!D2734</f>
        <v>13.8</v>
      </c>
      <c r="AW2727" s="8">
        <f>'Share Monitor Figures'!E2734</f>
        <v>13.8</v>
      </c>
      <c r="AX2727" s="8">
        <f>'Share Monitor Figures'!F2734</f>
        <v>13.55</v>
      </c>
      <c r="AY2727" s="8">
        <f>'Share Monitor Figures'!B2734</f>
        <v>13.62</v>
      </c>
      <c r="AZ2727" s="8">
        <f>'Share Monitor Figures'!B2734</f>
        <v>13.62</v>
      </c>
    </row>
    <row r="2728" spans="47:52" x14ac:dyDescent="0.2">
      <c r="AU2728">
        <f>'Share Monitor Figures'!A2735</f>
        <v>38146</v>
      </c>
      <c r="AV2728" s="8">
        <f>'Share Monitor Figures'!D2735</f>
        <v>13.74</v>
      </c>
      <c r="AW2728" s="8">
        <f>'Share Monitor Figures'!E2735</f>
        <v>13.8</v>
      </c>
      <c r="AX2728" s="8">
        <f>'Share Monitor Figures'!F2735</f>
        <v>13.61</v>
      </c>
      <c r="AY2728" s="8">
        <f>'Share Monitor Figures'!B2735</f>
        <v>13.79</v>
      </c>
      <c r="AZ2728" s="8">
        <f>'Share Monitor Figures'!B2735</f>
        <v>13.79</v>
      </c>
    </row>
    <row r="2729" spans="47:52" x14ac:dyDescent="0.2">
      <c r="AU2729">
        <f>'Share Monitor Figures'!A2736</f>
        <v>38145</v>
      </c>
      <c r="AV2729" s="8">
        <f>'Share Monitor Figures'!D2736</f>
        <v>13.6</v>
      </c>
      <c r="AW2729" s="8">
        <f>'Share Monitor Figures'!E2736</f>
        <v>13.75</v>
      </c>
      <c r="AX2729" s="8">
        <f>'Share Monitor Figures'!F2736</f>
        <v>13.6</v>
      </c>
      <c r="AY2729" s="8">
        <f>'Share Monitor Figures'!B2736</f>
        <v>13.72</v>
      </c>
      <c r="AZ2729" s="8">
        <f>'Share Monitor Figures'!B2736</f>
        <v>13.72</v>
      </c>
    </row>
    <row r="2730" spans="47:52" x14ac:dyDescent="0.2">
      <c r="AU2730">
        <f>'Share Monitor Figures'!A2737</f>
        <v>38142</v>
      </c>
      <c r="AV2730" s="8">
        <f>'Share Monitor Figures'!D2737</f>
        <v>13.41</v>
      </c>
      <c r="AW2730" s="8">
        <f>'Share Monitor Figures'!E2737</f>
        <v>13.71</v>
      </c>
      <c r="AX2730" s="8">
        <f>'Share Monitor Figures'!F2737</f>
        <v>13.4</v>
      </c>
      <c r="AY2730" s="8">
        <f>'Share Monitor Figures'!B2737</f>
        <v>13.69</v>
      </c>
      <c r="AZ2730" s="8">
        <f>'Share Monitor Figures'!B2737</f>
        <v>13.69</v>
      </c>
    </row>
    <row r="2731" spans="47:52" x14ac:dyDescent="0.2">
      <c r="AU2731">
        <f>'Share Monitor Figures'!A2738</f>
        <v>38141</v>
      </c>
      <c r="AV2731" s="8">
        <f>'Share Monitor Figures'!D2738</f>
        <v>13.35</v>
      </c>
      <c r="AW2731" s="8">
        <f>'Share Monitor Figures'!E2738</f>
        <v>13.5</v>
      </c>
      <c r="AX2731" s="8">
        <f>'Share Monitor Figures'!F2738</f>
        <v>13.35</v>
      </c>
      <c r="AY2731" s="8">
        <f>'Share Monitor Figures'!B2738</f>
        <v>13.5</v>
      </c>
      <c r="AZ2731" s="8">
        <f>'Share Monitor Figures'!B2738</f>
        <v>13.5</v>
      </c>
    </row>
    <row r="2732" spans="47:52" x14ac:dyDescent="0.2">
      <c r="AU2732">
        <f>'Share Monitor Figures'!A2739</f>
        <v>38140</v>
      </c>
      <c r="AV2732" s="8">
        <f>'Share Monitor Figures'!D2739</f>
        <v>13.49</v>
      </c>
      <c r="AW2732" s="8">
        <f>'Share Monitor Figures'!E2739</f>
        <v>13.49</v>
      </c>
      <c r="AX2732" s="8">
        <f>'Share Monitor Figures'!F2739</f>
        <v>13.4</v>
      </c>
      <c r="AY2732" s="8">
        <f>'Share Monitor Figures'!B2739</f>
        <v>13.41</v>
      </c>
      <c r="AZ2732" s="8">
        <f>'Share Monitor Figures'!B2739</f>
        <v>13.41</v>
      </c>
    </row>
    <row r="2733" spans="47:52" x14ac:dyDescent="0.2">
      <c r="AU2733">
        <f>'Share Monitor Figures'!A2740</f>
        <v>38139</v>
      </c>
      <c r="AV2733" s="8">
        <f>'Share Monitor Figures'!D2740</f>
        <v>13.5</v>
      </c>
      <c r="AW2733" s="8">
        <f>'Share Monitor Figures'!E2740</f>
        <v>13.56</v>
      </c>
      <c r="AX2733" s="8">
        <f>'Share Monitor Figures'!F2740</f>
        <v>13.3</v>
      </c>
      <c r="AY2733" s="8">
        <f>'Share Monitor Figures'!B2740</f>
        <v>13.47</v>
      </c>
      <c r="AZ2733" s="8">
        <f>'Share Monitor Figures'!B2740</f>
        <v>13.47</v>
      </c>
    </row>
    <row r="2734" spans="47:52" x14ac:dyDescent="0.2">
      <c r="AU2734">
        <f>'Share Monitor Figures'!A2741</f>
        <v>38138</v>
      </c>
      <c r="AV2734" s="8">
        <f>'Share Monitor Figures'!D2741</f>
        <v>13.6</v>
      </c>
      <c r="AW2734" s="8">
        <f>'Share Monitor Figures'!E2741</f>
        <v>13.6</v>
      </c>
      <c r="AX2734" s="8">
        <f>'Share Monitor Figures'!F2741</f>
        <v>13.6</v>
      </c>
      <c r="AY2734" s="8">
        <f>'Share Monitor Figures'!B2741</f>
        <v>13.6</v>
      </c>
      <c r="AZ2734" s="8">
        <f>'Share Monitor Figures'!B2741</f>
        <v>13.6</v>
      </c>
    </row>
    <row r="2735" spans="47:52" x14ac:dyDescent="0.2">
      <c r="AU2735">
        <f>'Share Monitor Figures'!A2742</f>
        <v>38135</v>
      </c>
      <c r="AV2735" s="8">
        <f>'Share Monitor Figures'!D2742</f>
        <v>13.35</v>
      </c>
      <c r="AW2735" s="8">
        <f>'Share Monitor Figures'!E2742</f>
        <v>13.6</v>
      </c>
      <c r="AX2735" s="8">
        <f>'Share Monitor Figures'!F2742</f>
        <v>13.3</v>
      </c>
      <c r="AY2735" s="8">
        <f>'Share Monitor Figures'!B2742</f>
        <v>13.6</v>
      </c>
      <c r="AZ2735" s="8">
        <f>'Share Monitor Figures'!B2742</f>
        <v>13.6</v>
      </c>
    </row>
    <row r="2736" spans="47:52" x14ac:dyDescent="0.2">
      <c r="AU2736">
        <f>'Share Monitor Figures'!A2743</f>
        <v>38134</v>
      </c>
      <c r="AV2736" s="8">
        <f>'Share Monitor Figures'!D2743</f>
        <v>13.5</v>
      </c>
      <c r="AW2736" s="8">
        <f>'Share Monitor Figures'!E2743</f>
        <v>13.5</v>
      </c>
      <c r="AX2736" s="8">
        <f>'Share Monitor Figures'!F2743</f>
        <v>13.16</v>
      </c>
      <c r="AY2736" s="8">
        <f>'Share Monitor Figures'!B2743</f>
        <v>13.2</v>
      </c>
      <c r="AZ2736" s="8">
        <f>'Share Monitor Figures'!B2743</f>
        <v>13.2</v>
      </c>
    </row>
    <row r="2737" spans="47:52" x14ac:dyDescent="0.2">
      <c r="AU2737">
        <f>'Share Monitor Figures'!A2744</f>
        <v>38133</v>
      </c>
      <c r="AV2737" s="8">
        <f>'Share Monitor Figures'!D2744</f>
        <v>13.37</v>
      </c>
      <c r="AW2737" s="8">
        <f>'Share Monitor Figures'!E2744</f>
        <v>13.51</v>
      </c>
      <c r="AX2737" s="8">
        <f>'Share Monitor Figures'!F2744</f>
        <v>13.37</v>
      </c>
      <c r="AY2737" s="8">
        <f>'Share Monitor Figures'!B2744</f>
        <v>13.46</v>
      </c>
      <c r="AZ2737" s="8">
        <f>'Share Monitor Figures'!B2744</f>
        <v>13.46</v>
      </c>
    </row>
    <row r="2738" spans="47:52" x14ac:dyDescent="0.2">
      <c r="AU2738">
        <f>'Share Monitor Figures'!A2745</f>
        <v>38132</v>
      </c>
      <c r="AV2738" s="8">
        <f>'Share Monitor Figures'!D2745</f>
        <v>13.52</v>
      </c>
      <c r="AW2738" s="8">
        <f>'Share Monitor Figures'!E2745</f>
        <v>13.6</v>
      </c>
      <c r="AX2738" s="8">
        <f>'Share Monitor Figures'!F2745</f>
        <v>13.21</v>
      </c>
      <c r="AY2738" s="8">
        <f>'Share Monitor Figures'!B2745</f>
        <v>13.45</v>
      </c>
      <c r="AZ2738" s="8">
        <f>'Share Monitor Figures'!B2745</f>
        <v>13.45</v>
      </c>
    </row>
    <row r="2739" spans="47:52" x14ac:dyDescent="0.2">
      <c r="AU2739">
        <f>'Share Monitor Figures'!A2746</f>
        <v>38131</v>
      </c>
      <c r="AV2739" s="8">
        <f>'Share Monitor Figures'!D2746</f>
        <v>13.65</v>
      </c>
      <c r="AW2739" s="8">
        <f>'Share Monitor Figures'!E2746</f>
        <v>13.65</v>
      </c>
      <c r="AX2739" s="8">
        <f>'Share Monitor Figures'!F2746</f>
        <v>13.47</v>
      </c>
      <c r="AY2739" s="8">
        <f>'Share Monitor Figures'!B2746</f>
        <v>13.5</v>
      </c>
      <c r="AZ2739" s="8">
        <f>'Share Monitor Figures'!B2746</f>
        <v>13.5</v>
      </c>
    </row>
    <row r="2740" spans="47:52" x14ac:dyDescent="0.2">
      <c r="AU2740">
        <f>'Share Monitor Figures'!A2747</f>
        <v>38128</v>
      </c>
      <c r="AV2740" s="8">
        <f>'Share Monitor Figures'!D2747</f>
        <v>13.6</v>
      </c>
      <c r="AW2740" s="8">
        <f>'Share Monitor Figures'!E2747</f>
        <v>13.64</v>
      </c>
      <c r="AX2740" s="8">
        <f>'Share Monitor Figures'!F2747</f>
        <v>13.49</v>
      </c>
      <c r="AY2740" s="8">
        <f>'Share Monitor Figures'!B2747</f>
        <v>13.53</v>
      </c>
      <c r="AZ2740" s="8">
        <f>'Share Monitor Figures'!B2747</f>
        <v>13.53</v>
      </c>
    </row>
    <row r="2741" spans="47:52" x14ac:dyDescent="0.2">
      <c r="AU2741">
        <f>'Share Monitor Figures'!A2748</f>
        <v>38127</v>
      </c>
      <c r="AV2741" s="8">
        <f>'Share Monitor Figures'!D2748</f>
        <v>13.5</v>
      </c>
      <c r="AW2741" s="8">
        <f>'Share Monitor Figures'!E2748</f>
        <v>13.5</v>
      </c>
      <c r="AX2741" s="8">
        <f>'Share Monitor Figures'!F2748</f>
        <v>13.5</v>
      </c>
      <c r="AY2741" s="8">
        <f>'Share Monitor Figures'!B2748</f>
        <v>13.5</v>
      </c>
      <c r="AZ2741" s="8">
        <f>'Share Monitor Figures'!B2748</f>
        <v>13.5</v>
      </c>
    </row>
    <row r="2742" spans="47:52" x14ac:dyDescent="0.2">
      <c r="AU2742">
        <f>'Share Monitor Figures'!A2749</f>
        <v>38126</v>
      </c>
      <c r="AV2742" s="8">
        <f>'Share Monitor Figures'!D2749</f>
        <v>13.6</v>
      </c>
      <c r="AW2742" s="8">
        <f>'Share Monitor Figures'!E2749</f>
        <v>13.68</v>
      </c>
      <c r="AX2742" s="8">
        <f>'Share Monitor Figures'!F2749</f>
        <v>13.06</v>
      </c>
      <c r="AY2742" s="8">
        <f>'Share Monitor Figures'!B2749</f>
        <v>13.5</v>
      </c>
      <c r="AZ2742" s="8">
        <f>'Share Monitor Figures'!B2749</f>
        <v>13.5</v>
      </c>
    </row>
    <row r="2743" spans="47:52" x14ac:dyDescent="0.2">
      <c r="AU2743">
        <f>'Share Monitor Figures'!A2750</f>
        <v>38125</v>
      </c>
      <c r="AV2743" s="8">
        <f>'Share Monitor Figures'!D2750</f>
        <v>13.5</v>
      </c>
      <c r="AW2743" s="8">
        <f>'Share Monitor Figures'!E2750</f>
        <v>13.65</v>
      </c>
      <c r="AX2743" s="8">
        <f>'Share Monitor Figures'!F2750</f>
        <v>13.46</v>
      </c>
      <c r="AY2743" s="8">
        <f>'Share Monitor Figures'!B2750</f>
        <v>13.55</v>
      </c>
      <c r="AZ2743" s="8">
        <f>'Share Monitor Figures'!B2750</f>
        <v>13.55</v>
      </c>
    </row>
    <row r="2744" spans="47:52" x14ac:dyDescent="0.2">
      <c r="AU2744">
        <f>'Share Monitor Figures'!A2751</f>
        <v>38124</v>
      </c>
      <c r="AV2744" s="8">
        <f>'Share Monitor Figures'!D2751</f>
        <v>13.53</v>
      </c>
      <c r="AW2744" s="8">
        <f>'Share Monitor Figures'!E2751</f>
        <v>13.53</v>
      </c>
      <c r="AX2744" s="8">
        <f>'Share Monitor Figures'!F2751</f>
        <v>13.45</v>
      </c>
      <c r="AY2744" s="8">
        <f>'Share Monitor Figures'!B2751</f>
        <v>13.45</v>
      </c>
      <c r="AZ2744" s="8">
        <f>'Share Monitor Figures'!B2751</f>
        <v>13.45</v>
      </c>
    </row>
    <row r="2745" spans="47:52" x14ac:dyDescent="0.2">
      <c r="AU2745">
        <f>'Share Monitor Figures'!A2752</f>
        <v>38121</v>
      </c>
      <c r="AV2745" s="8">
        <f>'Share Monitor Figures'!D2752</f>
        <v>13.8</v>
      </c>
      <c r="AW2745" s="8">
        <f>'Share Monitor Figures'!E2752</f>
        <v>13.88</v>
      </c>
      <c r="AX2745" s="8">
        <f>'Share Monitor Figures'!F2752</f>
        <v>13.56</v>
      </c>
      <c r="AY2745" s="8">
        <f>'Share Monitor Figures'!B2752</f>
        <v>13.69</v>
      </c>
      <c r="AZ2745" s="8">
        <f>'Share Monitor Figures'!B2752</f>
        <v>13.69</v>
      </c>
    </row>
    <row r="2746" spans="47:52" x14ac:dyDescent="0.2">
      <c r="AU2746">
        <f>'Share Monitor Figures'!A2753</f>
        <v>38120</v>
      </c>
      <c r="AV2746" s="8">
        <f>'Share Monitor Figures'!D2753</f>
        <v>13.88</v>
      </c>
      <c r="AW2746" s="8">
        <f>'Share Monitor Figures'!E2753</f>
        <v>13.92</v>
      </c>
      <c r="AX2746" s="8">
        <f>'Share Monitor Figures'!F2753</f>
        <v>13.83</v>
      </c>
      <c r="AY2746" s="8">
        <f>'Share Monitor Figures'!B2753</f>
        <v>13.86</v>
      </c>
      <c r="AZ2746" s="8">
        <f>'Share Monitor Figures'!B2753</f>
        <v>13.86</v>
      </c>
    </row>
    <row r="2747" spans="47:52" x14ac:dyDescent="0.2">
      <c r="AU2747">
        <f>'Share Monitor Figures'!A2754</f>
        <v>38119</v>
      </c>
      <c r="AV2747" s="8">
        <f>'Share Monitor Figures'!D2754</f>
        <v>13.6</v>
      </c>
      <c r="AW2747" s="8">
        <f>'Share Monitor Figures'!E2754</f>
        <v>13.95</v>
      </c>
      <c r="AX2747" s="8">
        <f>'Share Monitor Figures'!F2754</f>
        <v>13.6</v>
      </c>
      <c r="AY2747" s="8">
        <f>'Share Monitor Figures'!B2754</f>
        <v>13.95</v>
      </c>
      <c r="AZ2747" s="8">
        <f>'Share Monitor Figures'!B2754</f>
        <v>13.95</v>
      </c>
    </row>
    <row r="2748" spans="47:52" x14ac:dyDescent="0.2">
      <c r="AU2748">
        <f>'Share Monitor Figures'!A2755</f>
        <v>38118</v>
      </c>
      <c r="AV2748" s="8">
        <f>'Share Monitor Figures'!D2755</f>
        <v>13.53</v>
      </c>
      <c r="AW2748" s="8">
        <f>'Share Monitor Figures'!E2755</f>
        <v>13.71</v>
      </c>
      <c r="AX2748" s="8">
        <f>'Share Monitor Figures'!F2755</f>
        <v>13.53</v>
      </c>
      <c r="AY2748" s="8">
        <f>'Share Monitor Figures'!B2755</f>
        <v>13.66</v>
      </c>
      <c r="AZ2748" s="8">
        <f>'Share Monitor Figures'!B2755</f>
        <v>13.66</v>
      </c>
    </row>
    <row r="2749" spans="47:52" x14ac:dyDescent="0.2">
      <c r="AU2749">
        <f>'Share Monitor Figures'!A2756</f>
        <v>38117</v>
      </c>
      <c r="AV2749" s="8">
        <f>'Share Monitor Figures'!D2756</f>
        <v>13.4</v>
      </c>
      <c r="AW2749" s="8">
        <f>'Share Monitor Figures'!E2756</f>
        <v>13.69</v>
      </c>
      <c r="AX2749" s="8">
        <f>'Share Monitor Figures'!F2756</f>
        <v>13.4</v>
      </c>
      <c r="AY2749" s="8">
        <f>'Share Monitor Figures'!B2756</f>
        <v>13.53</v>
      </c>
      <c r="AZ2749" s="8">
        <f>'Share Monitor Figures'!B2756</f>
        <v>13.53</v>
      </c>
    </row>
    <row r="2750" spans="47:52" x14ac:dyDescent="0.2">
      <c r="AU2750">
        <f>'Share Monitor Figures'!A2757</f>
        <v>38114</v>
      </c>
      <c r="AV2750" s="8">
        <f>'Share Monitor Figures'!D2757</f>
        <v>13.78</v>
      </c>
      <c r="AW2750" s="8">
        <f>'Share Monitor Figures'!E2757</f>
        <v>13.88</v>
      </c>
      <c r="AX2750" s="8">
        <f>'Share Monitor Figures'!F2757</f>
        <v>13.6</v>
      </c>
      <c r="AY2750" s="8">
        <f>'Share Monitor Figures'!B2757</f>
        <v>13.68</v>
      </c>
      <c r="AZ2750" s="8">
        <f>'Share Monitor Figures'!B2757</f>
        <v>13.68</v>
      </c>
    </row>
    <row r="2751" spans="47:52" x14ac:dyDescent="0.2">
      <c r="AU2751">
        <f>'Share Monitor Figures'!A2758</f>
        <v>38113</v>
      </c>
      <c r="AV2751" s="8">
        <f>'Share Monitor Figures'!D2758</f>
        <v>13.81</v>
      </c>
      <c r="AW2751" s="8">
        <f>'Share Monitor Figures'!E2758</f>
        <v>13.92</v>
      </c>
      <c r="AX2751" s="8">
        <f>'Share Monitor Figures'!F2758</f>
        <v>13.76</v>
      </c>
      <c r="AY2751" s="8">
        <f>'Share Monitor Figures'!B2758</f>
        <v>13.86</v>
      </c>
      <c r="AZ2751" s="8">
        <f>'Share Monitor Figures'!B2758</f>
        <v>13.86</v>
      </c>
    </row>
    <row r="2752" spans="47:52" x14ac:dyDescent="0.2">
      <c r="AU2752">
        <f>'Share Monitor Figures'!A2759</f>
        <v>38112</v>
      </c>
      <c r="AV2752" s="8">
        <f>'Share Monitor Figures'!D2759</f>
        <v>13.85</v>
      </c>
      <c r="AW2752" s="8">
        <f>'Share Monitor Figures'!E2759</f>
        <v>14</v>
      </c>
      <c r="AX2752" s="8">
        <f>'Share Monitor Figures'!F2759</f>
        <v>13.85</v>
      </c>
      <c r="AY2752" s="8">
        <f>'Share Monitor Figures'!B2759</f>
        <v>13.86</v>
      </c>
      <c r="AZ2752" s="8">
        <f>'Share Monitor Figures'!B2759</f>
        <v>13.86</v>
      </c>
    </row>
    <row r="2753" spans="47:52" x14ac:dyDescent="0.2">
      <c r="AU2753">
        <f>'Share Monitor Figures'!A2760</f>
        <v>38111</v>
      </c>
      <c r="AV2753" s="8">
        <f>'Share Monitor Figures'!D2760</f>
        <v>13.8</v>
      </c>
      <c r="AW2753" s="8">
        <f>'Share Monitor Figures'!E2760</f>
        <v>13.98</v>
      </c>
      <c r="AX2753" s="8">
        <f>'Share Monitor Figures'!F2760</f>
        <v>13.64</v>
      </c>
      <c r="AY2753" s="8">
        <f>'Share Monitor Figures'!B2760</f>
        <v>13.91</v>
      </c>
      <c r="AZ2753" s="8">
        <f>'Share Monitor Figures'!B2760</f>
        <v>13.91</v>
      </c>
    </row>
    <row r="2754" spans="47:52" x14ac:dyDescent="0.2">
      <c r="AU2754">
        <f>'Share Monitor Figures'!A2761</f>
        <v>38110</v>
      </c>
      <c r="AV2754" s="8">
        <f>'Share Monitor Figures'!D2761</f>
        <v>13.86</v>
      </c>
      <c r="AW2754" s="8">
        <f>'Share Monitor Figures'!E2761</f>
        <v>13.94</v>
      </c>
      <c r="AX2754" s="8">
        <f>'Share Monitor Figures'!F2761</f>
        <v>13.73</v>
      </c>
      <c r="AY2754" s="8">
        <f>'Share Monitor Figures'!B2761</f>
        <v>13.85</v>
      </c>
      <c r="AZ2754" s="8">
        <f>'Share Monitor Figures'!B2761</f>
        <v>13.85</v>
      </c>
    </row>
    <row r="2755" spans="47:52" x14ac:dyDescent="0.2">
      <c r="AU2755">
        <f>'Share Monitor Figures'!A2762</f>
        <v>38107</v>
      </c>
      <c r="AV2755" s="8">
        <f>'Share Monitor Figures'!D2762</f>
        <v>13.5</v>
      </c>
      <c r="AW2755" s="8">
        <f>'Share Monitor Figures'!E2762</f>
        <v>13.7</v>
      </c>
      <c r="AX2755" s="8">
        <f>'Share Monitor Figures'!F2762</f>
        <v>13.5</v>
      </c>
      <c r="AY2755" s="8">
        <f>'Share Monitor Figures'!B2762</f>
        <v>13.66</v>
      </c>
      <c r="AZ2755" s="8">
        <f>'Share Monitor Figures'!B2762</f>
        <v>13.66</v>
      </c>
    </row>
    <row r="2756" spans="47:52" x14ac:dyDescent="0.2">
      <c r="AU2756">
        <f>'Share Monitor Figures'!A2763</f>
        <v>38106</v>
      </c>
      <c r="AV2756" s="8">
        <f>'Share Monitor Figures'!D2763</f>
        <v>13.7</v>
      </c>
      <c r="AW2756" s="8">
        <f>'Share Monitor Figures'!E2763</f>
        <v>13.8</v>
      </c>
      <c r="AX2756" s="8">
        <f>'Share Monitor Figures'!F2763</f>
        <v>13.56</v>
      </c>
      <c r="AY2756" s="8">
        <f>'Share Monitor Figures'!B2763</f>
        <v>13.65</v>
      </c>
      <c r="AZ2756" s="8">
        <f>'Share Monitor Figures'!B2763</f>
        <v>13.65</v>
      </c>
    </row>
    <row r="2757" spans="47:52" x14ac:dyDescent="0.2">
      <c r="AU2757">
        <f>'Share Monitor Figures'!A2764</f>
        <v>38105</v>
      </c>
      <c r="AV2757" s="8">
        <f>'Share Monitor Figures'!D2764</f>
        <v>13.35</v>
      </c>
      <c r="AW2757" s="8">
        <f>'Share Monitor Figures'!E2764</f>
        <v>13.69</v>
      </c>
      <c r="AX2757" s="8">
        <f>'Share Monitor Figures'!F2764</f>
        <v>13.35</v>
      </c>
      <c r="AY2757" s="8">
        <f>'Share Monitor Figures'!B2764</f>
        <v>13.5</v>
      </c>
      <c r="AZ2757" s="8">
        <f>'Share Monitor Figures'!B2764</f>
        <v>13.5</v>
      </c>
    </row>
    <row r="2758" spans="47:52" x14ac:dyDescent="0.2">
      <c r="AU2758">
        <f>'Share Monitor Figures'!A2765</f>
        <v>38104</v>
      </c>
      <c r="AV2758" s="8">
        <f>'Share Monitor Figures'!D2765</f>
        <v>13.6</v>
      </c>
      <c r="AW2758" s="8">
        <f>'Share Monitor Figures'!E2765</f>
        <v>13.6</v>
      </c>
      <c r="AX2758" s="8">
        <f>'Share Monitor Figures'!F2765</f>
        <v>13.4</v>
      </c>
      <c r="AY2758" s="8">
        <f>'Share Monitor Figures'!B2765</f>
        <v>13.46</v>
      </c>
      <c r="AZ2758" s="8">
        <f>'Share Monitor Figures'!B2765</f>
        <v>13.46</v>
      </c>
    </row>
    <row r="2759" spans="47:52" x14ac:dyDescent="0.2">
      <c r="AU2759">
        <f>'Share Monitor Figures'!A2766</f>
        <v>38103</v>
      </c>
      <c r="AV2759" s="8">
        <f>'Share Monitor Figures'!D2766</f>
        <v>13.9</v>
      </c>
      <c r="AW2759" s="8">
        <f>'Share Monitor Figures'!E2766</f>
        <v>13.9</v>
      </c>
      <c r="AX2759" s="8">
        <f>'Share Monitor Figures'!F2766</f>
        <v>13.52</v>
      </c>
      <c r="AY2759" s="8">
        <f>'Share Monitor Figures'!B2766</f>
        <v>13.66</v>
      </c>
      <c r="AZ2759" s="8">
        <f>'Share Monitor Figures'!B2766</f>
        <v>13.66</v>
      </c>
    </row>
    <row r="2760" spans="47:52" x14ac:dyDescent="0.2">
      <c r="AU2760">
        <f>'Share Monitor Figures'!A2767</f>
        <v>38100</v>
      </c>
      <c r="AV2760" s="8">
        <f>'Share Monitor Figures'!D2767</f>
        <v>13.85</v>
      </c>
      <c r="AW2760" s="8">
        <f>'Share Monitor Figures'!E2767</f>
        <v>14</v>
      </c>
      <c r="AX2760" s="8">
        <f>'Share Monitor Figures'!F2767</f>
        <v>13.75</v>
      </c>
      <c r="AY2760" s="8">
        <f>'Share Monitor Figures'!B2767</f>
        <v>13.88</v>
      </c>
      <c r="AZ2760" s="8">
        <f>'Share Monitor Figures'!B2767</f>
        <v>13.88</v>
      </c>
    </row>
    <row r="2761" spans="47:52" x14ac:dyDescent="0.2">
      <c r="AU2761">
        <f>'Share Monitor Figures'!A2768</f>
        <v>38099</v>
      </c>
      <c r="AV2761" s="8">
        <f>'Share Monitor Figures'!D2768</f>
        <v>13.93</v>
      </c>
      <c r="AW2761" s="8">
        <f>'Share Monitor Figures'!E2768</f>
        <v>14.3</v>
      </c>
      <c r="AX2761" s="8">
        <f>'Share Monitor Figures'!F2768</f>
        <v>13.9</v>
      </c>
      <c r="AY2761" s="8">
        <f>'Share Monitor Figures'!B2768</f>
        <v>13.95</v>
      </c>
      <c r="AZ2761" s="8">
        <f>'Share Monitor Figures'!B2768</f>
        <v>13.95</v>
      </c>
    </row>
    <row r="2762" spans="47:52" x14ac:dyDescent="0.2">
      <c r="AU2762">
        <f>'Share Monitor Figures'!A2769</f>
        <v>38098</v>
      </c>
      <c r="AV2762" s="8">
        <f>'Share Monitor Figures'!D2769</f>
        <v>13.9</v>
      </c>
      <c r="AW2762" s="8">
        <f>'Share Monitor Figures'!E2769</f>
        <v>14</v>
      </c>
      <c r="AX2762" s="8">
        <f>'Share Monitor Figures'!F2769</f>
        <v>13.81</v>
      </c>
      <c r="AY2762" s="8">
        <f>'Share Monitor Figures'!B2769</f>
        <v>14</v>
      </c>
      <c r="AZ2762" s="8">
        <f>'Share Monitor Figures'!B2769</f>
        <v>14</v>
      </c>
    </row>
    <row r="2763" spans="47:52" x14ac:dyDescent="0.2">
      <c r="AU2763">
        <f>'Share Monitor Figures'!A2770</f>
        <v>38097</v>
      </c>
      <c r="AV2763" s="8">
        <f>'Share Monitor Figures'!D2770</f>
        <v>14.05</v>
      </c>
      <c r="AW2763" s="8">
        <f>'Share Monitor Figures'!E2770</f>
        <v>14.05</v>
      </c>
      <c r="AX2763" s="8">
        <f>'Share Monitor Figures'!F2770</f>
        <v>13.85</v>
      </c>
      <c r="AY2763" s="8">
        <f>'Share Monitor Figures'!B2770</f>
        <v>13.85</v>
      </c>
      <c r="AZ2763" s="8">
        <f>'Share Monitor Figures'!B2770</f>
        <v>13.85</v>
      </c>
    </row>
    <row r="2764" spans="47:52" x14ac:dyDescent="0.2">
      <c r="AU2764">
        <f>'Share Monitor Figures'!A2771</f>
        <v>38096</v>
      </c>
      <c r="AV2764" s="8">
        <f>'Share Monitor Figures'!D2771</f>
        <v>13.55</v>
      </c>
      <c r="AW2764" s="8">
        <f>'Share Monitor Figures'!E2771</f>
        <v>14.04</v>
      </c>
      <c r="AX2764" s="8">
        <f>'Share Monitor Figures'!F2771</f>
        <v>13.55</v>
      </c>
      <c r="AY2764" s="8">
        <f>'Share Monitor Figures'!B2771</f>
        <v>13.95</v>
      </c>
      <c r="AZ2764" s="8">
        <f>'Share Monitor Figures'!B2771</f>
        <v>13.95</v>
      </c>
    </row>
    <row r="2765" spans="47:52" x14ac:dyDescent="0.2">
      <c r="AU2765">
        <f>'Share Monitor Figures'!A2772</f>
        <v>38093</v>
      </c>
      <c r="AV2765" s="8">
        <f>'Share Monitor Figures'!D2772</f>
        <v>13.4</v>
      </c>
      <c r="AW2765" s="8">
        <f>'Share Monitor Figures'!E2772</f>
        <v>13.78</v>
      </c>
      <c r="AX2765" s="8">
        <f>'Share Monitor Figures'!F2772</f>
        <v>13.4</v>
      </c>
      <c r="AY2765" s="8">
        <f>'Share Monitor Figures'!B2772</f>
        <v>13.61</v>
      </c>
      <c r="AZ2765" s="8">
        <f>'Share Monitor Figures'!B2772</f>
        <v>13.61</v>
      </c>
    </row>
    <row r="2766" spans="47:52" x14ac:dyDescent="0.2">
      <c r="AU2766">
        <f>'Share Monitor Figures'!A2773</f>
        <v>38092</v>
      </c>
      <c r="AV2766" s="8">
        <f>'Share Monitor Figures'!D2773</f>
        <v>13.49</v>
      </c>
      <c r="AW2766" s="8">
        <f>'Share Monitor Figures'!E2773</f>
        <v>13.49</v>
      </c>
      <c r="AX2766" s="8">
        <f>'Share Monitor Figures'!F2773</f>
        <v>13.32</v>
      </c>
      <c r="AY2766" s="8">
        <f>'Share Monitor Figures'!B2773</f>
        <v>13.4</v>
      </c>
      <c r="AZ2766" s="8">
        <f>'Share Monitor Figures'!B2773</f>
        <v>13.4</v>
      </c>
    </row>
    <row r="2767" spans="47:52" x14ac:dyDescent="0.2">
      <c r="AU2767">
        <f>'Share Monitor Figures'!A2774</f>
        <v>38091</v>
      </c>
      <c r="AV2767" s="8">
        <f>'Share Monitor Figures'!D2774</f>
        <v>13.25</v>
      </c>
      <c r="AW2767" s="8">
        <f>'Share Monitor Figures'!E2774</f>
        <v>13.3</v>
      </c>
      <c r="AX2767" s="8">
        <f>'Share Monitor Figures'!F2774</f>
        <v>13.25</v>
      </c>
      <c r="AY2767" s="8">
        <f>'Share Monitor Figures'!B2774</f>
        <v>13.3</v>
      </c>
      <c r="AZ2767" s="8">
        <f>'Share Monitor Figures'!B2774</f>
        <v>13.3</v>
      </c>
    </row>
    <row r="2768" spans="47:52" x14ac:dyDescent="0.2">
      <c r="AU2768">
        <f>'Share Monitor Figures'!A2775</f>
        <v>38090</v>
      </c>
      <c r="AV2768" s="8">
        <f>'Share Monitor Figures'!D2775</f>
        <v>13.22</v>
      </c>
      <c r="AW2768" s="8">
        <f>'Share Monitor Figures'!E2775</f>
        <v>13.49</v>
      </c>
      <c r="AX2768" s="8">
        <f>'Share Monitor Figures'!F2775</f>
        <v>13.22</v>
      </c>
      <c r="AY2768" s="8">
        <f>'Share Monitor Figures'!B2775</f>
        <v>13.3</v>
      </c>
      <c r="AZ2768" s="8">
        <f>'Share Monitor Figures'!B2775</f>
        <v>13.3</v>
      </c>
    </row>
    <row r="2769" spans="47:52" x14ac:dyDescent="0.2">
      <c r="AU2769">
        <f>'Share Monitor Figures'!A2776</f>
        <v>38089</v>
      </c>
      <c r="AV2769" s="8">
        <f>'Share Monitor Figures'!D2776</f>
        <v>13.4</v>
      </c>
      <c r="AW2769" s="8">
        <f>'Share Monitor Figures'!E2776</f>
        <v>13.4</v>
      </c>
      <c r="AX2769" s="8">
        <f>'Share Monitor Figures'!F2776</f>
        <v>13.4</v>
      </c>
      <c r="AY2769" s="8">
        <f>'Share Monitor Figures'!B2776</f>
        <v>13.4</v>
      </c>
      <c r="AZ2769" s="8">
        <f>'Share Monitor Figures'!B2776</f>
        <v>13.4</v>
      </c>
    </row>
    <row r="2770" spans="47:52" x14ac:dyDescent="0.2">
      <c r="AU2770">
        <f>'Share Monitor Figures'!A2777</f>
        <v>38086</v>
      </c>
      <c r="AV2770" s="8">
        <f>'Share Monitor Figures'!D2777</f>
        <v>13.4</v>
      </c>
      <c r="AW2770" s="8">
        <f>'Share Monitor Figures'!E2777</f>
        <v>13.4</v>
      </c>
      <c r="AX2770" s="8">
        <f>'Share Monitor Figures'!F2777</f>
        <v>13.4</v>
      </c>
      <c r="AY2770" s="8">
        <f>'Share Monitor Figures'!B2777</f>
        <v>13.4</v>
      </c>
      <c r="AZ2770" s="8">
        <f>'Share Monitor Figures'!B2777</f>
        <v>13.4</v>
      </c>
    </row>
    <row r="2771" spans="47:52" x14ac:dyDescent="0.2">
      <c r="AU2771">
        <f>'Share Monitor Figures'!A2778</f>
        <v>38085</v>
      </c>
      <c r="AV2771" s="8">
        <f>'Share Monitor Figures'!D2778</f>
        <v>13.1</v>
      </c>
      <c r="AW2771" s="8">
        <f>'Share Monitor Figures'!E2778</f>
        <v>13.5</v>
      </c>
      <c r="AX2771" s="8">
        <f>'Share Monitor Figures'!F2778</f>
        <v>13.1</v>
      </c>
      <c r="AY2771" s="8">
        <f>'Share Monitor Figures'!B2778</f>
        <v>13.4</v>
      </c>
      <c r="AZ2771" s="8">
        <f>'Share Monitor Figures'!B2778</f>
        <v>13.4</v>
      </c>
    </row>
    <row r="2772" spans="47:52" x14ac:dyDescent="0.2">
      <c r="AU2772">
        <f>'Share Monitor Figures'!A2779</f>
        <v>38084</v>
      </c>
      <c r="AV2772" s="8">
        <f>'Share Monitor Figures'!D2779</f>
        <v>13.07</v>
      </c>
      <c r="AW2772" s="8">
        <f>'Share Monitor Figures'!E2779</f>
        <v>13.27</v>
      </c>
      <c r="AX2772" s="8">
        <f>'Share Monitor Figures'!F2779</f>
        <v>13</v>
      </c>
      <c r="AY2772" s="8">
        <f>'Share Monitor Figures'!B2779</f>
        <v>13.24</v>
      </c>
      <c r="AZ2772" s="8">
        <f>'Share Monitor Figures'!B2779</f>
        <v>13.24</v>
      </c>
    </row>
    <row r="2773" spans="47:52" x14ac:dyDescent="0.2">
      <c r="AU2773">
        <f>'Share Monitor Figures'!A2780</f>
        <v>38083</v>
      </c>
      <c r="AV2773" s="8">
        <f>'Share Monitor Figures'!D2780</f>
        <v>12.86</v>
      </c>
      <c r="AW2773" s="8">
        <f>'Share Monitor Figures'!E2780</f>
        <v>13.05</v>
      </c>
      <c r="AX2773" s="8">
        <f>'Share Monitor Figures'!F2780</f>
        <v>12.86</v>
      </c>
      <c r="AY2773" s="8">
        <f>'Share Monitor Figures'!B2780</f>
        <v>13.01</v>
      </c>
      <c r="AZ2773" s="8">
        <f>'Share Monitor Figures'!B2780</f>
        <v>13.01</v>
      </c>
    </row>
    <row r="2774" spans="47:52" x14ac:dyDescent="0.2">
      <c r="AU2774">
        <f>'Share Monitor Figures'!A2781</f>
        <v>38082</v>
      </c>
      <c r="AV2774" s="8">
        <f>'Share Monitor Figures'!D2781</f>
        <v>12.7</v>
      </c>
      <c r="AW2774" s="8">
        <f>'Share Monitor Figures'!E2781</f>
        <v>13.01</v>
      </c>
      <c r="AX2774" s="8">
        <f>'Share Monitor Figures'!F2781</f>
        <v>12.7</v>
      </c>
      <c r="AY2774" s="8">
        <f>'Share Monitor Figures'!B2781</f>
        <v>12.97</v>
      </c>
      <c r="AZ2774" s="8">
        <f>'Share Monitor Figures'!B2781</f>
        <v>12.97</v>
      </c>
    </row>
    <row r="2775" spans="47:52" x14ac:dyDescent="0.2">
      <c r="AU2775">
        <f>'Share Monitor Figures'!A2782</f>
        <v>38079</v>
      </c>
      <c r="AV2775" s="8">
        <f>'Share Monitor Figures'!D2782</f>
        <v>12.5</v>
      </c>
      <c r="AW2775" s="8">
        <f>'Share Monitor Figures'!E2782</f>
        <v>12.89</v>
      </c>
      <c r="AX2775" s="8">
        <f>'Share Monitor Figures'!F2782</f>
        <v>12.5</v>
      </c>
      <c r="AY2775" s="8">
        <f>'Share Monitor Figures'!B2782</f>
        <v>12.82</v>
      </c>
      <c r="AZ2775" s="8">
        <f>'Share Monitor Figures'!B2782</f>
        <v>12.82</v>
      </c>
    </row>
    <row r="2776" spans="47:52" x14ac:dyDescent="0.2">
      <c r="AU2776">
        <f>'Share Monitor Figures'!A2783</f>
        <v>38078</v>
      </c>
      <c r="AV2776" s="8">
        <f>'Share Monitor Figures'!D2783</f>
        <v>12.2</v>
      </c>
      <c r="AW2776" s="8">
        <f>'Share Monitor Figures'!E2783</f>
        <v>12.46</v>
      </c>
      <c r="AX2776" s="8">
        <f>'Share Monitor Figures'!F2783</f>
        <v>12.2</v>
      </c>
      <c r="AY2776" s="8">
        <f>'Share Monitor Figures'!B2783</f>
        <v>12.46</v>
      </c>
      <c r="AZ2776" s="8">
        <f>'Share Monitor Figures'!B2783</f>
        <v>12.46</v>
      </c>
    </row>
    <row r="2777" spans="47:52" x14ac:dyDescent="0.2">
      <c r="AU2777">
        <f>'Share Monitor Figures'!A2784</f>
        <v>38077</v>
      </c>
      <c r="AV2777" s="8">
        <f>'Share Monitor Figures'!D2784</f>
        <v>12.12</v>
      </c>
      <c r="AW2777" s="8">
        <f>'Share Monitor Figures'!E2784</f>
        <v>12.44</v>
      </c>
      <c r="AX2777" s="8">
        <f>'Share Monitor Figures'!F2784</f>
        <v>12.12</v>
      </c>
      <c r="AY2777" s="8">
        <f>'Share Monitor Figures'!B2784</f>
        <v>12.28</v>
      </c>
      <c r="AZ2777" s="8">
        <f>'Share Monitor Figures'!B2784</f>
        <v>12.28</v>
      </c>
    </row>
    <row r="2778" spans="47:52" x14ac:dyDescent="0.2">
      <c r="AU2778">
        <f>'Share Monitor Figures'!A2785</f>
        <v>38076</v>
      </c>
      <c r="AV2778" s="8">
        <f>'Share Monitor Figures'!D2785</f>
        <v>12.05</v>
      </c>
      <c r="AW2778" s="8">
        <f>'Share Monitor Figures'!E2785</f>
        <v>12.13</v>
      </c>
      <c r="AX2778" s="8">
        <f>'Share Monitor Figures'!F2785</f>
        <v>12.02</v>
      </c>
      <c r="AY2778" s="8">
        <f>'Share Monitor Figures'!B2785</f>
        <v>12.13</v>
      </c>
      <c r="AZ2778" s="8">
        <f>'Share Monitor Figures'!B2785</f>
        <v>12.13</v>
      </c>
    </row>
    <row r="2779" spans="47:52" x14ac:dyDescent="0.2">
      <c r="AU2779">
        <f>'Share Monitor Figures'!A2786</f>
        <v>38075</v>
      </c>
      <c r="AV2779" s="8">
        <f>'Share Monitor Figures'!D2786</f>
        <v>11.99</v>
      </c>
      <c r="AW2779" s="8">
        <f>'Share Monitor Figures'!E2786</f>
        <v>12.19</v>
      </c>
      <c r="AX2779" s="8">
        <f>'Share Monitor Figures'!F2786</f>
        <v>11.96</v>
      </c>
      <c r="AY2779" s="8">
        <f>'Share Monitor Figures'!B2786</f>
        <v>12.12</v>
      </c>
      <c r="AZ2779" s="8">
        <f>'Share Monitor Figures'!B2786</f>
        <v>12.12</v>
      </c>
    </row>
    <row r="2780" spans="47:52" x14ac:dyDescent="0.2">
      <c r="AU2780">
        <f>'Share Monitor Figures'!A2787</f>
        <v>38072</v>
      </c>
      <c r="AV2780" s="8">
        <f>'Share Monitor Figures'!D2787</f>
        <v>11.9</v>
      </c>
      <c r="AW2780" s="8">
        <f>'Share Monitor Figures'!E2787</f>
        <v>11.9</v>
      </c>
      <c r="AX2780" s="8">
        <f>'Share Monitor Figures'!F2787</f>
        <v>11.85</v>
      </c>
      <c r="AY2780" s="8">
        <f>'Share Monitor Figures'!B2787</f>
        <v>11.89</v>
      </c>
      <c r="AZ2780" s="8">
        <f>'Share Monitor Figures'!B2787</f>
        <v>11.89</v>
      </c>
    </row>
    <row r="2781" spans="47:52" x14ac:dyDescent="0.2">
      <c r="AU2781">
        <f>'Share Monitor Figures'!A2788</f>
        <v>38071</v>
      </c>
      <c r="AV2781" s="8">
        <f>'Share Monitor Figures'!D2788</f>
        <v>11.9</v>
      </c>
      <c r="AW2781" s="8">
        <f>'Share Monitor Figures'!E2788</f>
        <v>11.91</v>
      </c>
      <c r="AX2781" s="8">
        <f>'Share Monitor Figures'!F2788</f>
        <v>11.85</v>
      </c>
      <c r="AY2781" s="8">
        <f>'Share Monitor Figures'!B2788</f>
        <v>11.9</v>
      </c>
      <c r="AZ2781" s="8">
        <f>'Share Monitor Figures'!B2788</f>
        <v>11.9</v>
      </c>
    </row>
    <row r="2782" spans="47:52" x14ac:dyDescent="0.2">
      <c r="AU2782">
        <f>'Share Monitor Figures'!A2789</f>
        <v>38070</v>
      </c>
      <c r="AV2782" s="8">
        <f>'Share Monitor Figures'!D2789</f>
        <v>12</v>
      </c>
      <c r="AW2782" s="8">
        <f>'Share Monitor Figures'!E2789</f>
        <v>12.07</v>
      </c>
      <c r="AX2782" s="8">
        <f>'Share Monitor Figures'!F2789</f>
        <v>11.82</v>
      </c>
      <c r="AY2782" s="8">
        <f>'Share Monitor Figures'!B2789</f>
        <v>11.9</v>
      </c>
      <c r="AZ2782" s="8">
        <f>'Share Monitor Figures'!B2789</f>
        <v>11.9</v>
      </c>
    </row>
    <row r="2783" spans="47:52" x14ac:dyDescent="0.2">
      <c r="AU2783">
        <f>'Share Monitor Figures'!A2790</f>
        <v>38069</v>
      </c>
      <c r="AV2783" s="8">
        <f>'Share Monitor Figures'!D2790</f>
        <v>12.02</v>
      </c>
      <c r="AW2783" s="8">
        <f>'Share Monitor Figures'!E2790</f>
        <v>12.22</v>
      </c>
      <c r="AX2783" s="8">
        <f>'Share Monitor Figures'!F2790</f>
        <v>11.9</v>
      </c>
      <c r="AY2783" s="8">
        <f>'Share Monitor Figures'!B2790</f>
        <v>11.98</v>
      </c>
      <c r="AZ2783" s="8">
        <f>'Share Monitor Figures'!B2790</f>
        <v>11.98</v>
      </c>
    </row>
    <row r="2784" spans="47:52" x14ac:dyDescent="0.2">
      <c r="AU2784">
        <f>'Share Monitor Figures'!A2791</f>
        <v>38068</v>
      </c>
      <c r="AV2784" s="8">
        <f>'Share Monitor Figures'!D2791</f>
        <v>12.3</v>
      </c>
      <c r="AW2784" s="8">
        <f>'Share Monitor Figures'!E2791</f>
        <v>12.35</v>
      </c>
      <c r="AX2784" s="8">
        <f>'Share Monitor Figures'!F2791</f>
        <v>12.05</v>
      </c>
      <c r="AY2784" s="8">
        <f>'Share Monitor Figures'!B2791</f>
        <v>12.05</v>
      </c>
      <c r="AZ2784" s="8">
        <f>'Share Monitor Figures'!B2791</f>
        <v>12.05</v>
      </c>
    </row>
    <row r="2785" spans="47:52" x14ac:dyDescent="0.2">
      <c r="AU2785">
        <f>'Share Monitor Figures'!A2792</f>
        <v>38065</v>
      </c>
      <c r="AV2785" s="8">
        <f>'Share Monitor Figures'!D2792</f>
        <v>12.35</v>
      </c>
      <c r="AW2785" s="8">
        <f>'Share Monitor Figures'!E2792</f>
        <v>12.35</v>
      </c>
      <c r="AX2785" s="8">
        <f>'Share Monitor Figures'!F2792</f>
        <v>12.3</v>
      </c>
      <c r="AY2785" s="8">
        <f>'Share Monitor Figures'!B2792</f>
        <v>12.3</v>
      </c>
      <c r="AZ2785" s="8">
        <f>'Share Monitor Figures'!B2792</f>
        <v>12.3</v>
      </c>
    </row>
    <row r="2786" spans="47:52" x14ac:dyDescent="0.2">
      <c r="AU2786">
        <f>'Share Monitor Figures'!A2793</f>
        <v>38064</v>
      </c>
      <c r="AV2786" s="8">
        <f>'Share Monitor Figures'!D2793</f>
        <v>12.48</v>
      </c>
      <c r="AW2786" s="8">
        <f>'Share Monitor Figures'!E2793</f>
        <v>12.48</v>
      </c>
      <c r="AX2786" s="8">
        <f>'Share Monitor Figures'!F2793</f>
        <v>12.35</v>
      </c>
      <c r="AY2786" s="8">
        <f>'Share Monitor Figures'!B2793</f>
        <v>12.39</v>
      </c>
      <c r="AZ2786" s="8">
        <f>'Share Monitor Figures'!B2793</f>
        <v>12.39</v>
      </c>
    </row>
    <row r="2787" spans="47:52" x14ac:dyDescent="0.2">
      <c r="AU2787">
        <f>'Share Monitor Figures'!A2794</f>
        <v>38063</v>
      </c>
      <c r="AV2787" s="8">
        <f>'Share Monitor Figures'!D2794</f>
        <v>12.3</v>
      </c>
      <c r="AW2787" s="8">
        <f>'Share Monitor Figures'!E2794</f>
        <v>12.49</v>
      </c>
      <c r="AX2787" s="8">
        <f>'Share Monitor Figures'!F2794</f>
        <v>12.3</v>
      </c>
      <c r="AY2787" s="8">
        <f>'Share Monitor Figures'!B2794</f>
        <v>12.49</v>
      </c>
      <c r="AZ2787" s="8">
        <f>'Share Monitor Figures'!B2794</f>
        <v>12.49</v>
      </c>
    </row>
    <row r="2788" spans="47:52" x14ac:dyDescent="0.2">
      <c r="AU2788">
        <f>'Share Monitor Figures'!A2795</f>
        <v>38062</v>
      </c>
      <c r="AV2788" s="8">
        <f>'Share Monitor Figures'!D2795</f>
        <v>12.3</v>
      </c>
      <c r="AW2788" s="8">
        <f>'Share Monitor Figures'!E2795</f>
        <v>12.35</v>
      </c>
      <c r="AX2788" s="8">
        <f>'Share Monitor Figures'!F2795</f>
        <v>12.3</v>
      </c>
      <c r="AY2788" s="8">
        <f>'Share Monitor Figures'!B2795</f>
        <v>12.3</v>
      </c>
      <c r="AZ2788" s="8">
        <f>'Share Monitor Figures'!B2795</f>
        <v>12.3</v>
      </c>
    </row>
    <row r="2789" spans="47:52" x14ac:dyDescent="0.2">
      <c r="AU2789">
        <f>'Share Monitor Figures'!A2796</f>
        <v>38061</v>
      </c>
      <c r="AV2789" s="8">
        <f>'Share Monitor Figures'!D2796</f>
        <v>12.3</v>
      </c>
      <c r="AW2789" s="8">
        <f>'Share Monitor Figures'!E2796</f>
        <v>12.38</v>
      </c>
      <c r="AX2789" s="8">
        <f>'Share Monitor Figures'!F2796</f>
        <v>12.3</v>
      </c>
      <c r="AY2789" s="8">
        <f>'Share Monitor Figures'!B2796</f>
        <v>12.3</v>
      </c>
      <c r="AZ2789" s="8">
        <f>'Share Monitor Figures'!B2796</f>
        <v>12.3</v>
      </c>
    </row>
    <row r="2790" spans="47:52" x14ac:dyDescent="0.2">
      <c r="AU2790">
        <f>'Share Monitor Figures'!A2797</f>
        <v>38058</v>
      </c>
      <c r="AV2790" s="8">
        <f>'Share Monitor Figures'!D2797</f>
        <v>12.3</v>
      </c>
      <c r="AW2790" s="8">
        <f>'Share Monitor Figures'!E2797</f>
        <v>12.4</v>
      </c>
      <c r="AX2790" s="8">
        <f>'Share Monitor Figures'!F2797</f>
        <v>12.27</v>
      </c>
      <c r="AY2790" s="8">
        <f>'Share Monitor Figures'!B2797</f>
        <v>12.3</v>
      </c>
      <c r="AZ2790" s="8">
        <f>'Share Monitor Figures'!B2797</f>
        <v>12.3</v>
      </c>
    </row>
    <row r="2791" spans="47:52" x14ac:dyDescent="0.2">
      <c r="AU2791">
        <f>'Share Monitor Figures'!A2798</f>
        <v>38057</v>
      </c>
      <c r="AV2791" s="8">
        <f>'Share Monitor Figures'!D2798</f>
        <v>12.32</v>
      </c>
      <c r="AW2791" s="8">
        <f>'Share Monitor Figures'!E2798</f>
        <v>12.4</v>
      </c>
      <c r="AX2791" s="8">
        <f>'Share Monitor Figures'!F2798</f>
        <v>12.3</v>
      </c>
      <c r="AY2791" s="8">
        <f>'Share Monitor Figures'!B2798</f>
        <v>12.4</v>
      </c>
      <c r="AZ2791" s="8">
        <f>'Share Monitor Figures'!B2798</f>
        <v>12.4</v>
      </c>
    </row>
    <row r="2792" spans="47:52" x14ac:dyDescent="0.2">
      <c r="AU2792">
        <f>'Share Monitor Figures'!A2799</f>
        <v>38056</v>
      </c>
      <c r="AV2792" s="8">
        <f>'Share Monitor Figures'!D2799</f>
        <v>12.4</v>
      </c>
      <c r="AW2792" s="8">
        <f>'Share Monitor Figures'!E2799</f>
        <v>12.45</v>
      </c>
      <c r="AX2792" s="8">
        <f>'Share Monitor Figures'!F2799</f>
        <v>12.33</v>
      </c>
      <c r="AY2792" s="8">
        <f>'Share Monitor Figures'!B2799</f>
        <v>12.39</v>
      </c>
      <c r="AZ2792" s="8">
        <f>'Share Monitor Figures'!B2799</f>
        <v>12.39</v>
      </c>
    </row>
    <row r="2793" spans="47:52" x14ac:dyDescent="0.2">
      <c r="AU2793">
        <f>'Share Monitor Figures'!A2800</f>
        <v>38055</v>
      </c>
      <c r="AV2793" s="8">
        <f>'Share Monitor Figures'!D2800</f>
        <v>12.55</v>
      </c>
      <c r="AW2793" s="8">
        <f>'Share Monitor Figures'!E2800</f>
        <v>12.55</v>
      </c>
      <c r="AX2793" s="8">
        <f>'Share Monitor Figures'!F2800</f>
        <v>12.38</v>
      </c>
      <c r="AY2793" s="8">
        <f>'Share Monitor Figures'!B2800</f>
        <v>12.41</v>
      </c>
      <c r="AZ2793" s="8">
        <f>'Share Monitor Figures'!B2800</f>
        <v>12.41</v>
      </c>
    </row>
    <row r="2794" spans="47:52" x14ac:dyDescent="0.2">
      <c r="AU2794">
        <f>'Share Monitor Figures'!A2801</f>
        <v>38054</v>
      </c>
      <c r="AV2794" s="8">
        <f>'Share Monitor Figures'!D2801</f>
        <v>12.5</v>
      </c>
      <c r="AW2794" s="8">
        <f>'Share Monitor Figures'!E2801</f>
        <v>12.72</v>
      </c>
      <c r="AX2794" s="8">
        <f>'Share Monitor Figures'!F2801</f>
        <v>12.5</v>
      </c>
      <c r="AY2794" s="8">
        <f>'Share Monitor Figures'!B2801</f>
        <v>12.55</v>
      </c>
      <c r="AZ2794" s="8">
        <f>'Share Monitor Figures'!B2801</f>
        <v>12.55</v>
      </c>
    </row>
    <row r="2795" spans="47:52" x14ac:dyDescent="0.2">
      <c r="AU2795">
        <f>'Share Monitor Figures'!A2802</f>
        <v>38051</v>
      </c>
      <c r="AV2795" s="8">
        <f>'Share Monitor Figures'!D2802</f>
        <v>12.38</v>
      </c>
      <c r="AW2795" s="8">
        <f>'Share Monitor Figures'!E2802</f>
        <v>12.68</v>
      </c>
      <c r="AX2795" s="8">
        <f>'Share Monitor Figures'!F2802</f>
        <v>12.38</v>
      </c>
      <c r="AY2795" s="8">
        <f>'Share Monitor Figures'!B2802</f>
        <v>12.68</v>
      </c>
      <c r="AZ2795" s="8">
        <f>'Share Monitor Figures'!B2802</f>
        <v>12.68</v>
      </c>
    </row>
    <row r="2796" spans="47:52" x14ac:dyDescent="0.2">
      <c r="AU2796">
        <f>'Share Monitor Figures'!A2803</f>
        <v>38050</v>
      </c>
      <c r="AV2796" s="8">
        <f>'Share Monitor Figures'!D2803</f>
        <v>12.02</v>
      </c>
      <c r="AW2796" s="8">
        <f>'Share Monitor Figures'!E2803</f>
        <v>12.48</v>
      </c>
      <c r="AX2796" s="8">
        <f>'Share Monitor Figures'!F2803</f>
        <v>12.02</v>
      </c>
      <c r="AY2796" s="8">
        <f>'Share Monitor Figures'!B2803</f>
        <v>12.36</v>
      </c>
      <c r="AZ2796" s="8">
        <f>'Share Monitor Figures'!B2803</f>
        <v>12.36</v>
      </c>
    </row>
    <row r="2797" spans="47:52" x14ac:dyDescent="0.2">
      <c r="AU2797">
        <f>'Share Monitor Figures'!A2804</f>
        <v>38049</v>
      </c>
      <c r="AV2797" s="8">
        <f>'Share Monitor Figures'!D2804</f>
        <v>12.01</v>
      </c>
      <c r="AW2797" s="8">
        <f>'Share Monitor Figures'!E2804</f>
        <v>12.1</v>
      </c>
      <c r="AX2797" s="8">
        <f>'Share Monitor Figures'!F2804</f>
        <v>12</v>
      </c>
      <c r="AY2797" s="8">
        <f>'Share Monitor Figures'!B2804</f>
        <v>12.02</v>
      </c>
      <c r="AZ2797" s="8">
        <f>'Share Monitor Figures'!B2804</f>
        <v>12.02</v>
      </c>
    </row>
    <row r="2798" spans="47:52" x14ac:dyDescent="0.2">
      <c r="AU2798">
        <f>'Share Monitor Figures'!A2805</f>
        <v>38048</v>
      </c>
      <c r="AV2798" s="8">
        <f>'Share Monitor Figures'!D2805</f>
        <v>12</v>
      </c>
      <c r="AW2798" s="8">
        <f>'Share Monitor Figures'!E2805</f>
        <v>12.2</v>
      </c>
      <c r="AX2798" s="8">
        <f>'Share Monitor Figures'!F2805</f>
        <v>12</v>
      </c>
      <c r="AY2798" s="8">
        <f>'Share Monitor Figures'!B2805</f>
        <v>12.01</v>
      </c>
      <c r="AZ2798" s="8">
        <f>'Share Monitor Figures'!B2805</f>
        <v>12.01</v>
      </c>
    </row>
    <row r="2799" spans="47:52" x14ac:dyDescent="0.2">
      <c r="AU2799">
        <f>'Share Monitor Figures'!A2806</f>
        <v>38047</v>
      </c>
      <c r="AV2799" s="8">
        <f>'Share Monitor Figures'!D2806</f>
        <v>11.95</v>
      </c>
      <c r="AW2799" s="8">
        <f>'Share Monitor Figures'!E2806</f>
        <v>12.01</v>
      </c>
      <c r="AX2799" s="8">
        <f>'Share Monitor Figures'!F2806</f>
        <v>11.71</v>
      </c>
      <c r="AY2799" s="8">
        <f>'Share Monitor Figures'!B2806</f>
        <v>11.97</v>
      </c>
      <c r="AZ2799" s="8">
        <f>'Share Monitor Figures'!B2806</f>
        <v>11.97</v>
      </c>
    </row>
    <row r="2800" spans="47:52" x14ac:dyDescent="0.2">
      <c r="AU2800">
        <f>'Share Monitor Figures'!A2807</f>
        <v>38044</v>
      </c>
      <c r="AV2800" s="8">
        <f>'Share Monitor Figures'!D2807</f>
        <v>11.8</v>
      </c>
      <c r="AW2800" s="8">
        <f>'Share Monitor Figures'!E2807</f>
        <v>12.03</v>
      </c>
      <c r="AX2800" s="8">
        <f>'Share Monitor Figures'!F2807</f>
        <v>11.7</v>
      </c>
      <c r="AY2800" s="8">
        <f>'Share Monitor Figures'!B2807</f>
        <v>12</v>
      </c>
      <c r="AZ2800" s="8">
        <f>'Share Monitor Figures'!B2807</f>
        <v>12</v>
      </c>
    </row>
    <row r="2801" spans="47:52" x14ac:dyDescent="0.2">
      <c r="AU2801">
        <f>'Share Monitor Figures'!A2808</f>
        <v>38043</v>
      </c>
      <c r="AV2801" s="8">
        <f>'Share Monitor Figures'!D2808</f>
        <v>11.55</v>
      </c>
      <c r="AW2801" s="8">
        <f>'Share Monitor Figures'!E2808</f>
        <v>11.9</v>
      </c>
      <c r="AX2801" s="8">
        <f>'Share Monitor Figures'!F2808</f>
        <v>11.5</v>
      </c>
      <c r="AY2801" s="8">
        <f>'Share Monitor Figures'!B2808</f>
        <v>11.75</v>
      </c>
      <c r="AZ2801" s="8">
        <f>'Share Monitor Figures'!B2808</f>
        <v>11.75</v>
      </c>
    </row>
    <row r="2802" spans="47:52" x14ac:dyDescent="0.2">
      <c r="AU2802">
        <f>'Share Monitor Figures'!A2809</f>
        <v>38042</v>
      </c>
      <c r="AV2802" s="8">
        <f>'Share Monitor Figures'!D2809</f>
        <v>11.11</v>
      </c>
      <c r="AW2802" s="8">
        <f>'Share Monitor Figures'!E2809</f>
        <v>11.7</v>
      </c>
      <c r="AX2802" s="8">
        <f>'Share Monitor Figures'!F2809</f>
        <v>11.11</v>
      </c>
      <c r="AY2802" s="8">
        <f>'Share Monitor Figures'!B2809</f>
        <v>11.58</v>
      </c>
      <c r="AZ2802" s="8">
        <f>'Share Monitor Figures'!B2809</f>
        <v>11.58</v>
      </c>
    </row>
    <row r="2803" spans="47:52" x14ac:dyDescent="0.2">
      <c r="AU2803">
        <f>'Share Monitor Figures'!A2810</f>
        <v>38041</v>
      </c>
      <c r="AV2803" s="8">
        <f>'Share Monitor Figures'!D2810</f>
        <v>11.22</v>
      </c>
      <c r="AW2803" s="8">
        <f>'Share Monitor Figures'!E2810</f>
        <v>11.3</v>
      </c>
      <c r="AX2803" s="8">
        <f>'Share Monitor Figures'!F2810</f>
        <v>11.11</v>
      </c>
      <c r="AY2803" s="8">
        <f>'Share Monitor Figures'!B2810</f>
        <v>11.3</v>
      </c>
      <c r="AZ2803" s="8">
        <f>'Share Monitor Figures'!B2810</f>
        <v>11.3</v>
      </c>
    </row>
    <row r="2804" spans="47:52" x14ac:dyDescent="0.2">
      <c r="AU2804">
        <f>'Share Monitor Figures'!A2811</f>
        <v>38040</v>
      </c>
      <c r="AV2804" s="8">
        <f>'Share Monitor Figures'!D2811</f>
        <v>11.2</v>
      </c>
      <c r="AW2804" s="8">
        <f>'Share Monitor Figures'!E2811</f>
        <v>11.3</v>
      </c>
      <c r="AX2804" s="8">
        <f>'Share Monitor Figures'!F2811</f>
        <v>11.2</v>
      </c>
      <c r="AY2804" s="8">
        <f>'Share Monitor Figures'!B2811</f>
        <v>11.21</v>
      </c>
      <c r="AZ2804" s="8">
        <f>'Share Monitor Figures'!B2811</f>
        <v>11.21</v>
      </c>
    </row>
    <row r="2805" spans="47:52" x14ac:dyDescent="0.2">
      <c r="AU2805">
        <f>'Share Monitor Figures'!A2812</f>
        <v>38037</v>
      </c>
      <c r="AV2805" s="8">
        <f>'Share Monitor Figures'!D2812</f>
        <v>11.07</v>
      </c>
      <c r="AW2805" s="8">
        <f>'Share Monitor Figures'!E2812</f>
        <v>11.21</v>
      </c>
      <c r="AX2805" s="8">
        <f>'Share Monitor Figures'!F2812</f>
        <v>10.98</v>
      </c>
      <c r="AY2805" s="8">
        <f>'Share Monitor Figures'!B2812</f>
        <v>11.17</v>
      </c>
      <c r="AZ2805" s="8">
        <f>'Share Monitor Figures'!B2812</f>
        <v>11.17</v>
      </c>
    </row>
    <row r="2806" spans="47:52" x14ac:dyDescent="0.2">
      <c r="AU2806">
        <f>'Share Monitor Figures'!A2813</f>
        <v>38036</v>
      </c>
      <c r="AV2806" s="8">
        <f>'Share Monitor Figures'!D2813</f>
        <v>11.03</v>
      </c>
      <c r="AW2806" s="8">
        <f>'Share Monitor Figures'!E2813</f>
        <v>11.2</v>
      </c>
      <c r="AX2806" s="8">
        <f>'Share Monitor Figures'!F2813</f>
        <v>10.98</v>
      </c>
      <c r="AY2806" s="8">
        <f>'Share Monitor Figures'!B2813</f>
        <v>11.07</v>
      </c>
      <c r="AZ2806" s="8">
        <f>'Share Monitor Figures'!B2813</f>
        <v>11.07</v>
      </c>
    </row>
    <row r="2807" spans="47:52" x14ac:dyDescent="0.2">
      <c r="AU2807">
        <f>'Share Monitor Figures'!A2814</f>
        <v>38035</v>
      </c>
      <c r="AV2807" s="8">
        <f>'Share Monitor Figures'!D2814</f>
        <v>10.9</v>
      </c>
      <c r="AW2807" s="8">
        <f>'Share Monitor Figures'!E2814</f>
        <v>10.95</v>
      </c>
      <c r="AX2807" s="8">
        <f>'Share Monitor Figures'!F2814</f>
        <v>10.61</v>
      </c>
      <c r="AY2807" s="8">
        <f>'Share Monitor Figures'!B2814</f>
        <v>10.95</v>
      </c>
      <c r="AZ2807" s="8">
        <f>'Share Monitor Figures'!B2814</f>
        <v>10.95</v>
      </c>
    </row>
    <row r="2808" spans="47:52" x14ac:dyDescent="0.2">
      <c r="AU2808">
        <f>'Share Monitor Figures'!A2815</f>
        <v>38034</v>
      </c>
      <c r="AV2808" s="8">
        <f>'Share Monitor Figures'!D2815</f>
        <v>10.9</v>
      </c>
      <c r="AW2808" s="8">
        <f>'Share Monitor Figures'!E2815</f>
        <v>11.02</v>
      </c>
      <c r="AX2808" s="8">
        <f>'Share Monitor Figures'!F2815</f>
        <v>10.85</v>
      </c>
      <c r="AY2808" s="8">
        <f>'Share Monitor Figures'!B2815</f>
        <v>10.86</v>
      </c>
      <c r="AZ2808" s="8">
        <f>'Share Monitor Figures'!B2815</f>
        <v>10.86</v>
      </c>
    </row>
    <row r="2809" spans="47:52" x14ac:dyDescent="0.2">
      <c r="AU2809">
        <f>'Share Monitor Figures'!A2816</f>
        <v>38033</v>
      </c>
      <c r="AV2809" s="8">
        <f>'Share Monitor Figures'!D2816</f>
        <v>10.81</v>
      </c>
      <c r="AW2809" s="8">
        <f>'Share Monitor Figures'!E2816</f>
        <v>11.03</v>
      </c>
      <c r="AX2809" s="8">
        <f>'Share Monitor Figures'!F2816</f>
        <v>10.81</v>
      </c>
      <c r="AY2809" s="8">
        <f>'Share Monitor Figures'!B2816</f>
        <v>10.93</v>
      </c>
      <c r="AZ2809" s="8">
        <f>'Share Monitor Figures'!B2816</f>
        <v>10.93</v>
      </c>
    </row>
    <row r="2810" spans="47:52" x14ac:dyDescent="0.2">
      <c r="AU2810">
        <f>'Share Monitor Figures'!A2817</f>
        <v>38030</v>
      </c>
      <c r="AV2810" s="8">
        <f>'Share Monitor Figures'!D2817</f>
        <v>10.88</v>
      </c>
      <c r="AW2810" s="8">
        <f>'Share Monitor Figures'!E2817</f>
        <v>10.91</v>
      </c>
      <c r="AX2810" s="8">
        <f>'Share Monitor Figures'!F2817</f>
        <v>10.81</v>
      </c>
      <c r="AY2810" s="8">
        <f>'Share Monitor Figures'!B2817</f>
        <v>10.9</v>
      </c>
      <c r="AZ2810" s="8">
        <f>'Share Monitor Figures'!B2817</f>
        <v>10.9</v>
      </c>
    </row>
    <row r="2811" spans="47:52" x14ac:dyDescent="0.2">
      <c r="AU2811">
        <f>'Share Monitor Figures'!A2818</f>
        <v>38029</v>
      </c>
      <c r="AV2811" s="8">
        <f>'Share Monitor Figures'!D2818</f>
        <v>11</v>
      </c>
      <c r="AW2811" s="8">
        <f>'Share Monitor Figures'!E2818</f>
        <v>11.04</v>
      </c>
      <c r="AX2811" s="8">
        <f>'Share Monitor Figures'!F2818</f>
        <v>10.88</v>
      </c>
      <c r="AY2811" s="8">
        <f>'Share Monitor Figures'!B2818</f>
        <v>10.9</v>
      </c>
      <c r="AZ2811" s="8">
        <f>'Share Monitor Figures'!B2818</f>
        <v>10.9</v>
      </c>
    </row>
    <row r="2812" spans="47:52" x14ac:dyDescent="0.2">
      <c r="AU2812">
        <f>'Share Monitor Figures'!A2819</f>
        <v>38028</v>
      </c>
      <c r="AV2812" s="8">
        <f>'Share Monitor Figures'!D2819</f>
        <v>11.1</v>
      </c>
      <c r="AW2812" s="8">
        <f>'Share Monitor Figures'!E2819</f>
        <v>11.1</v>
      </c>
      <c r="AX2812" s="8">
        <f>'Share Monitor Figures'!F2819</f>
        <v>10.93</v>
      </c>
      <c r="AY2812" s="8">
        <f>'Share Monitor Figures'!B2819</f>
        <v>11.03</v>
      </c>
      <c r="AZ2812" s="8">
        <f>'Share Monitor Figures'!B2819</f>
        <v>11.03</v>
      </c>
    </row>
    <row r="2813" spans="47:52" x14ac:dyDescent="0.2">
      <c r="AU2813">
        <f>'Share Monitor Figures'!A2820</f>
        <v>38027</v>
      </c>
      <c r="AV2813" s="8">
        <f>'Share Monitor Figures'!D2820</f>
        <v>10.75</v>
      </c>
      <c r="AW2813" s="8">
        <f>'Share Monitor Figures'!E2820</f>
        <v>11.08</v>
      </c>
      <c r="AX2813" s="8">
        <f>'Share Monitor Figures'!F2820</f>
        <v>10.75</v>
      </c>
      <c r="AY2813" s="8">
        <f>'Share Monitor Figures'!B2820</f>
        <v>11.04</v>
      </c>
      <c r="AZ2813" s="8">
        <f>'Share Monitor Figures'!B2820</f>
        <v>11.04</v>
      </c>
    </row>
    <row r="2814" spans="47:52" x14ac:dyDescent="0.2">
      <c r="AU2814">
        <f>'Share Monitor Figures'!A2821</f>
        <v>38026</v>
      </c>
      <c r="AV2814" s="8">
        <f>'Share Monitor Figures'!D2821</f>
        <v>10.4</v>
      </c>
      <c r="AW2814" s="8">
        <f>'Share Monitor Figures'!E2821</f>
        <v>10.78</v>
      </c>
      <c r="AX2814" s="8">
        <f>'Share Monitor Figures'!F2821</f>
        <v>10.3</v>
      </c>
      <c r="AY2814" s="8">
        <f>'Share Monitor Figures'!B2821</f>
        <v>10.78</v>
      </c>
      <c r="AZ2814" s="8">
        <f>'Share Monitor Figures'!B2821</f>
        <v>10.78</v>
      </c>
    </row>
    <row r="2815" spans="47:52" x14ac:dyDescent="0.2">
      <c r="AU2815">
        <f>'Share Monitor Figures'!A2822</f>
        <v>38023</v>
      </c>
      <c r="AV2815" s="8">
        <f>'Share Monitor Figures'!D2822</f>
        <v>10.6</v>
      </c>
      <c r="AW2815" s="8">
        <f>'Share Monitor Figures'!E2822</f>
        <v>10.6</v>
      </c>
      <c r="AX2815" s="8">
        <f>'Share Monitor Figures'!F2822</f>
        <v>10.199999999999999</v>
      </c>
      <c r="AY2815" s="8">
        <f>'Share Monitor Figures'!B2822</f>
        <v>10.48</v>
      </c>
      <c r="AZ2815" s="8">
        <f>'Share Monitor Figures'!B2822</f>
        <v>10.48</v>
      </c>
    </row>
    <row r="2816" spans="47:52" x14ac:dyDescent="0.2">
      <c r="AU2816">
        <f>'Share Monitor Figures'!A2823</f>
        <v>38022</v>
      </c>
      <c r="AV2816" s="8">
        <f>'Share Monitor Figures'!D2823</f>
        <v>10.7</v>
      </c>
      <c r="AW2816" s="8">
        <f>'Share Monitor Figures'!E2823</f>
        <v>10.7</v>
      </c>
      <c r="AX2816" s="8">
        <f>'Share Monitor Figures'!F2823</f>
        <v>10.6</v>
      </c>
      <c r="AY2816" s="8">
        <f>'Share Monitor Figures'!B2823</f>
        <v>10.61</v>
      </c>
      <c r="AZ2816" s="8">
        <f>'Share Monitor Figures'!B2823</f>
        <v>10.61</v>
      </c>
    </row>
    <row r="2817" spans="47:52" x14ac:dyDescent="0.2">
      <c r="AU2817">
        <f>'Share Monitor Figures'!A2824</f>
        <v>38021</v>
      </c>
      <c r="AV2817" s="8">
        <f>'Share Monitor Figures'!D2824</f>
        <v>10.51</v>
      </c>
      <c r="AW2817" s="8">
        <f>'Share Monitor Figures'!E2824</f>
        <v>10.77</v>
      </c>
      <c r="AX2817" s="8">
        <f>'Share Monitor Figures'!F2824</f>
        <v>10.51</v>
      </c>
      <c r="AY2817" s="8">
        <f>'Share Monitor Figures'!B2824</f>
        <v>10.77</v>
      </c>
      <c r="AZ2817" s="8">
        <f>'Share Monitor Figures'!B2824</f>
        <v>10.77</v>
      </c>
    </row>
    <row r="2818" spans="47:52" x14ac:dyDescent="0.2">
      <c r="AU2818">
        <f>'Share Monitor Figures'!A2825</f>
        <v>38020</v>
      </c>
      <c r="AV2818" s="8">
        <f>'Share Monitor Figures'!D2825</f>
        <v>10.5</v>
      </c>
      <c r="AW2818" s="8">
        <f>'Share Monitor Figures'!E2825</f>
        <v>10.62</v>
      </c>
      <c r="AX2818" s="8">
        <f>'Share Monitor Figures'!F2825</f>
        <v>10.45</v>
      </c>
      <c r="AY2818" s="8">
        <f>'Share Monitor Figures'!B2825</f>
        <v>10.52</v>
      </c>
      <c r="AZ2818" s="8">
        <f>'Share Monitor Figures'!B2825</f>
        <v>10.52</v>
      </c>
    </row>
    <row r="2819" spans="47:52" x14ac:dyDescent="0.2">
      <c r="AU2819">
        <f>'Share Monitor Figures'!A2826</f>
        <v>38019</v>
      </c>
      <c r="AV2819" s="8">
        <f>'Share Monitor Figures'!D2826</f>
        <v>10.199999999999999</v>
      </c>
      <c r="AW2819" s="8">
        <f>'Share Monitor Figures'!E2826</f>
        <v>10.45</v>
      </c>
      <c r="AX2819" s="8">
        <f>'Share Monitor Figures'!F2826</f>
        <v>10.15</v>
      </c>
      <c r="AY2819" s="8">
        <f>'Share Monitor Figures'!B2826</f>
        <v>10.43</v>
      </c>
      <c r="AZ2819" s="8">
        <f>'Share Monitor Figures'!B2826</f>
        <v>10.43</v>
      </c>
    </row>
    <row r="2820" spans="47:52" x14ac:dyDescent="0.2">
      <c r="AU2820">
        <f>'Share Monitor Figures'!A2827</f>
        <v>38016</v>
      </c>
      <c r="AV2820" s="8">
        <f>'Share Monitor Figures'!D2827</f>
        <v>10.199999999999999</v>
      </c>
      <c r="AW2820" s="8">
        <f>'Share Monitor Figures'!E2827</f>
        <v>10.24</v>
      </c>
      <c r="AX2820" s="8">
        <f>'Share Monitor Figures'!F2827</f>
        <v>10.07</v>
      </c>
      <c r="AY2820" s="8">
        <f>'Share Monitor Figures'!B2827</f>
        <v>10.220000000000001</v>
      </c>
      <c r="AZ2820" s="8">
        <f>'Share Monitor Figures'!B2827</f>
        <v>10.220000000000001</v>
      </c>
    </row>
    <row r="2821" spans="47:52" x14ac:dyDescent="0.2">
      <c r="AU2821">
        <f>'Share Monitor Figures'!A2828</f>
        <v>38015</v>
      </c>
      <c r="AV2821" s="8">
        <f>'Share Monitor Figures'!D2828</f>
        <v>10.5</v>
      </c>
      <c r="AW2821" s="8">
        <f>'Share Monitor Figures'!E2828</f>
        <v>10.57</v>
      </c>
      <c r="AX2821" s="8">
        <f>'Share Monitor Figures'!F2828</f>
        <v>10.28</v>
      </c>
      <c r="AY2821" s="8">
        <f>'Share Monitor Figures'!B2828</f>
        <v>10.28</v>
      </c>
      <c r="AZ2821" s="8">
        <f>'Share Monitor Figures'!B2828</f>
        <v>10.28</v>
      </c>
    </row>
    <row r="2822" spans="47:52" x14ac:dyDescent="0.2">
      <c r="AU2822">
        <f>'Share Monitor Figures'!A2829</f>
        <v>38014</v>
      </c>
      <c r="AV2822" s="8">
        <f>'Share Monitor Figures'!D2829</f>
        <v>10.4</v>
      </c>
      <c r="AW2822" s="8">
        <f>'Share Monitor Figures'!E2829</f>
        <v>10.56</v>
      </c>
      <c r="AX2822" s="8">
        <f>'Share Monitor Figures'!F2829</f>
        <v>10.31</v>
      </c>
      <c r="AY2822" s="8">
        <f>'Share Monitor Figures'!B2829</f>
        <v>10.54</v>
      </c>
      <c r="AZ2822" s="8">
        <f>'Share Monitor Figures'!B2829</f>
        <v>10.54</v>
      </c>
    </row>
    <row r="2823" spans="47:52" x14ac:dyDescent="0.2">
      <c r="AU2823">
        <f>'Share Monitor Figures'!A2830</f>
        <v>38013</v>
      </c>
      <c r="AV2823" s="8">
        <f>'Share Monitor Figures'!D2830</f>
        <v>10.039999999999999</v>
      </c>
      <c r="AW2823" s="8">
        <f>'Share Monitor Figures'!E2830</f>
        <v>10.45</v>
      </c>
      <c r="AX2823" s="8">
        <f>'Share Monitor Figures'!F2830</f>
        <v>10.01</v>
      </c>
      <c r="AY2823" s="8">
        <f>'Share Monitor Figures'!B2830</f>
        <v>10.45</v>
      </c>
      <c r="AZ2823" s="8">
        <f>'Share Monitor Figures'!B2830</f>
        <v>10.45</v>
      </c>
    </row>
    <row r="2824" spans="47:52" x14ac:dyDescent="0.2">
      <c r="AU2824">
        <f>'Share Monitor Figures'!A2831</f>
        <v>38012</v>
      </c>
      <c r="AV2824" s="8">
        <f>'Share Monitor Figures'!D2831</f>
        <v>10.09</v>
      </c>
      <c r="AW2824" s="8">
        <f>'Share Monitor Figures'!E2831</f>
        <v>10.09</v>
      </c>
      <c r="AX2824" s="8">
        <f>'Share Monitor Figures'!F2831</f>
        <v>9.9499999999999993</v>
      </c>
      <c r="AY2824" s="8">
        <f>'Share Monitor Figures'!B2831</f>
        <v>9.9700000000000006</v>
      </c>
      <c r="AZ2824" s="8">
        <f>'Share Monitor Figures'!B2831</f>
        <v>9.9700000000000006</v>
      </c>
    </row>
    <row r="2825" spans="47:52" x14ac:dyDescent="0.2">
      <c r="AU2825">
        <f>'Share Monitor Figures'!A2832</f>
        <v>38009</v>
      </c>
      <c r="AV2825" s="8">
        <f>'Share Monitor Figures'!D2832</f>
        <v>9.8800000000000008</v>
      </c>
      <c r="AW2825" s="8">
        <f>'Share Monitor Figures'!E2832</f>
        <v>10.07</v>
      </c>
      <c r="AX2825" s="8">
        <f>'Share Monitor Figures'!F2832</f>
        <v>9.8800000000000008</v>
      </c>
      <c r="AY2825" s="8">
        <f>'Share Monitor Figures'!B2832</f>
        <v>10.039999999999999</v>
      </c>
      <c r="AZ2825" s="8">
        <f>'Share Monitor Figures'!B2832</f>
        <v>10.039999999999999</v>
      </c>
    </row>
    <row r="2826" spans="47:52" x14ac:dyDescent="0.2">
      <c r="AU2826">
        <f>'Share Monitor Figures'!A2833</f>
        <v>38008</v>
      </c>
      <c r="AV2826" s="8">
        <f>'Share Monitor Figures'!D2833</f>
        <v>9.61</v>
      </c>
      <c r="AW2826" s="8">
        <f>'Share Monitor Figures'!E2833</f>
        <v>9.86</v>
      </c>
      <c r="AX2826" s="8">
        <f>'Share Monitor Figures'!F2833</f>
        <v>9.61</v>
      </c>
      <c r="AY2826" s="8">
        <f>'Share Monitor Figures'!B2833</f>
        <v>9.86</v>
      </c>
      <c r="AZ2826" s="8">
        <f>'Share Monitor Figures'!B2833</f>
        <v>9.86</v>
      </c>
    </row>
    <row r="2827" spans="47:52" x14ac:dyDescent="0.2">
      <c r="AU2827">
        <f>'Share Monitor Figures'!A2834</f>
        <v>38007</v>
      </c>
      <c r="AV2827" s="8">
        <f>'Share Monitor Figures'!D2834</f>
        <v>9.6</v>
      </c>
      <c r="AW2827" s="8">
        <f>'Share Monitor Figures'!E2834</f>
        <v>9.7200000000000006</v>
      </c>
      <c r="AX2827" s="8">
        <f>'Share Monitor Figures'!F2834</f>
        <v>9.6</v>
      </c>
      <c r="AY2827" s="8">
        <f>'Share Monitor Figures'!B2834</f>
        <v>9.69</v>
      </c>
      <c r="AZ2827" s="8">
        <f>'Share Monitor Figures'!B2834</f>
        <v>9.69</v>
      </c>
    </row>
    <row r="2828" spans="47:52" x14ac:dyDescent="0.2">
      <c r="AU2828">
        <f>'Share Monitor Figures'!A2835</f>
        <v>38006</v>
      </c>
      <c r="AV2828" s="8">
        <f>'Share Monitor Figures'!D2835</f>
        <v>9.8000000000000007</v>
      </c>
      <c r="AW2828" s="8">
        <f>'Share Monitor Figures'!E2835</f>
        <v>9.8000000000000007</v>
      </c>
      <c r="AX2828" s="8">
        <f>'Share Monitor Figures'!F2835</f>
        <v>9.68</v>
      </c>
      <c r="AY2828" s="8">
        <f>'Share Monitor Figures'!B2835</f>
        <v>9.68</v>
      </c>
      <c r="AZ2828" s="8">
        <f>'Share Monitor Figures'!B2835</f>
        <v>9.68</v>
      </c>
    </row>
    <row r="2829" spans="47:52" x14ac:dyDescent="0.2">
      <c r="AU2829">
        <f>'Share Monitor Figures'!A2836</f>
        <v>38005</v>
      </c>
      <c r="AV2829" s="8">
        <f>'Share Monitor Figures'!D2836</f>
        <v>9.8000000000000007</v>
      </c>
      <c r="AW2829" s="8">
        <f>'Share Monitor Figures'!E2836</f>
        <v>9.9600000000000009</v>
      </c>
      <c r="AX2829" s="8">
        <f>'Share Monitor Figures'!F2836</f>
        <v>9.8000000000000007</v>
      </c>
      <c r="AY2829" s="8">
        <f>'Share Monitor Figures'!B2836</f>
        <v>9.8000000000000007</v>
      </c>
      <c r="AZ2829" s="8">
        <f>'Share Monitor Figures'!B2836</f>
        <v>9.8000000000000007</v>
      </c>
    </row>
    <row r="2830" spans="47:52" x14ac:dyDescent="0.2">
      <c r="AU2830">
        <f>'Share Monitor Figures'!A2837</f>
        <v>38002</v>
      </c>
      <c r="AV2830" s="8">
        <f>'Share Monitor Figures'!D2837</f>
        <v>9.77</v>
      </c>
      <c r="AW2830" s="8">
        <f>'Share Monitor Figures'!E2837</f>
        <v>9.98</v>
      </c>
      <c r="AX2830" s="8">
        <f>'Share Monitor Figures'!F2837</f>
        <v>9.77</v>
      </c>
      <c r="AY2830" s="8">
        <f>'Share Monitor Figures'!B2837</f>
        <v>9.98</v>
      </c>
      <c r="AZ2830" s="8">
        <f>'Share Monitor Figures'!B2837</f>
        <v>9.98</v>
      </c>
    </row>
    <row r="2831" spans="47:52" x14ac:dyDescent="0.2">
      <c r="AU2831">
        <f>'Share Monitor Figures'!A2838</f>
        <v>38001</v>
      </c>
      <c r="AV2831" s="8">
        <f>'Share Monitor Figures'!D2838</f>
        <v>9.84</v>
      </c>
      <c r="AW2831" s="8">
        <f>'Share Monitor Figures'!E2838</f>
        <v>9.9499999999999993</v>
      </c>
      <c r="AX2831" s="8">
        <f>'Share Monitor Figures'!F2838</f>
        <v>9.76</v>
      </c>
      <c r="AY2831" s="8">
        <f>'Share Monitor Figures'!B2838</f>
        <v>9.81</v>
      </c>
      <c r="AZ2831" s="8">
        <f>'Share Monitor Figures'!B2838</f>
        <v>9.81</v>
      </c>
    </row>
    <row r="2832" spans="47:52" x14ac:dyDescent="0.2">
      <c r="AU2832">
        <f>'Share Monitor Figures'!A2839</f>
        <v>38000</v>
      </c>
      <c r="AV2832" s="8">
        <f>'Share Monitor Figures'!D2839</f>
        <v>9.6999999999999993</v>
      </c>
      <c r="AW2832" s="8">
        <f>'Share Monitor Figures'!E2839</f>
        <v>10</v>
      </c>
      <c r="AX2832" s="8">
        <f>'Share Monitor Figures'!F2839</f>
        <v>9.6</v>
      </c>
      <c r="AY2832" s="8">
        <f>'Share Monitor Figures'!B2839</f>
        <v>9.7899999999999991</v>
      </c>
      <c r="AZ2832" s="8">
        <f>'Share Monitor Figures'!B2839</f>
        <v>9.7899999999999991</v>
      </c>
    </row>
    <row r="2833" spans="47:52" x14ac:dyDescent="0.2">
      <c r="AU2833">
        <f>'Share Monitor Figures'!A2840</f>
        <v>37999</v>
      </c>
      <c r="AV2833" s="8">
        <f>'Share Monitor Figures'!D2840</f>
        <v>9.6</v>
      </c>
      <c r="AW2833" s="8">
        <f>'Share Monitor Figures'!E2840</f>
        <v>9.65</v>
      </c>
      <c r="AX2833" s="8">
        <f>'Share Monitor Figures'!F2840</f>
        <v>9.59</v>
      </c>
      <c r="AY2833" s="8">
        <f>'Share Monitor Figures'!B2840</f>
        <v>9.65</v>
      </c>
      <c r="AZ2833" s="8">
        <f>'Share Monitor Figures'!B2840</f>
        <v>9.65</v>
      </c>
    </row>
    <row r="2834" spans="47:52" x14ac:dyDescent="0.2">
      <c r="AU2834">
        <f>'Share Monitor Figures'!A2841</f>
        <v>37998</v>
      </c>
      <c r="AV2834" s="8">
        <f>'Share Monitor Figures'!D2841</f>
        <v>9.64</v>
      </c>
      <c r="AW2834" s="8">
        <f>'Share Monitor Figures'!E2841</f>
        <v>9.75</v>
      </c>
      <c r="AX2834" s="8">
        <f>'Share Monitor Figures'!F2841</f>
        <v>9.6</v>
      </c>
      <c r="AY2834" s="8">
        <f>'Share Monitor Figures'!B2841</f>
        <v>9.61</v>
      </c>
      <c r="AZ2834" s="8">
        <f>'Share Monitor Figures'!B2841</f>
        <v>9.61</v>
      </c>
    </row>
    <row r="2835" spans="47:52" x14ac:dyDescent="0.2">
      <c r="AU2835">
        <f>'Share Monitor Figures'!A2842</f>
        <v>37995</v>
      </c>
      <c r="AV2835" s="8">
        <f>'Share Monitor Figures'!D2842</f>
        <v>9.57</v>
      </c>
      <c r="AW2835" s="8">
        <f>'Share Monitor Figures'!E2842</f>
        <v>9.65</v>
      </c>
      <c r="AX2835" s="8">
        <f>'Share Monitor Figures'!F2842</f>
        <v>9.56</v>
      </c>
      <c r="AY2835" s="8">
        <f>'Share Monitor Figures'!B2842</f>
        <v>9.64</v>
      </c>
      <c r="AZ2835" s="8">
        <f>'Share Monitor Figures'!B2842</f>
        <v>9.64</v>
      </c>
    </row>
    <row r="2836" spans="47:52" x14ac:dyDescent="0.2">
      <c r="AU2836">
        <f>'Share Monitor Figures'!A2843</f>
        <v>37994</v>
      </c>
      <c r="AV2836" s="8">
        <f>'Share Monitor Figures'!D2843</f>
        <v>9.59</v>
      </c>
      <c r="AW2836" s="8">
        <f>'Share Monitor Figures'!E2843</f>
        <v>9.59</v>
      </c>
      <c r="AX2836" s="8">
        <f>'Share Monitor Figures'!F2843</f>
        <v>9.51</v>
      </c>
      <c r="AY2836" s="8">
        <f>'Share Monitor Figures'!B2843</f>
        <v>9.57</v>
      </c>
      <c r="AZ2836" s="8">
        <f>'Share Monitor Figures'!B2843</f>
        <v>9.57</v>
      </c>
    </row>
    <row r="2837" spans="47:52" x14ac:dyDescent="0.2">
      <c r="AU2837">
        <f>'Share Monitor Figures'!A2844</f>
        <v>37993</v>
      </c>
      <c r="AV2837" s="8">
        <f>'Share Monitor Figures'!D2844</f>
        <v>9.5</v>
      </c>
      <c r="AW2837" s="8">
        <f>'Share Monitor Figures'!E2844</f>
        <v>9.66</v>
      </c>
      <c r="AX2837" s="8">
        <f>'Share Monitor Figures'!F2844</f>
        <v>9.5</v>
      </c>
      <c r="AY2837" s="8">
        <f>'Share Monitor Figures'!B2844</f>
        <v>9.57</v>
      </c>
      <c r="AZ2837" s="8">
        <f>'Share Monitor Figures'!B2844</f>
        <v>9.57</v>
      </c>
    </row>
    <row r="2838" spans="47:52" x14ac:dyDescent="0.2">
      <c r="AU2838">
        <f>'Share Monitor Figures'!A2845</f>
        <v>37992</v>
      </c>
      <c r="AV2838" s="8">
        <f>'Share Monitor Figures'!D2845</f>
        <v>9.49</v>
      </c>
      <c r="AW2838" s="8">
        <f>'Share Monitor Figures'!E2845</f>
        <v>9.49</v>
      </c>
      <c r="AX2838" s="8">
        <f>'Share Monitor Figures'!F2845</f>
        <v>9.49</v>
      </c>
      <c r="AY2838" s="8">
        <f>'Share Monitor Figures'!B2845</f>
        <v>9.49</v>
      </c>
      <c r="AZ2838" s="8">
        <f>'Share Monitor Figures'!B2845</f>
        <v>9.49</v>
      </c>
    </row>
    <row r="2839" spans="47:52" x14ac:dyDescent="0.2">
      <c r="AU2839">
        <f>'Share Monitor Figures'!A2846</f>
        <v>37991</v>
      </c>
      <c r="AV2839" s="8">
        <f>'Share Monitor Figures'!D2846</f>
        <v>9.26</v>
      </c>
      <c r="AW2839" s="8">
        <f>'Share Monitor Figures'!E2846</f>
        <v>9.49</v>
      </c>
      <c r="AX2839" s="8">
        <f>'Share Monitor Figures'!F2846</f>
        <v>9.26</v>
      </c>
      <c r="AY2839" s="8">
        <f>'Share Monitor Figures'!B2846</f>
        <v>9.49</v>
      </c>
      <c r="AZ2839" s="8">
        <f>'Share Monitor Figures'!B2846</f>
        <v>9.49</v>
      </c>
    </row>
    <row r="2840" spans="47:52" x14ac:dyDescent="0.2">
      <c r="AU2840">
        <f>'Share Monitor Figures'!A2847</f>
        <v>37988</v>
      </c>
      <c r="AV2840" s="8">
        <f>'Share Monitor Figures'!D2847</f>
        <v>9.24</v>
      </c>
      <c r="AW2840" s="8">
        <f>'Share Monitor Figures'!E2847</f>
        <v>9.2899999999999991</v>
      </c>
      <c r="AX2840" s="8">
        <f>'Share Monitor Figures'!F2847</f>
        <v>9.19</v>
      </c>
      <c r="AY2840" s="8">
        <f>'Share Monitor Figures'!B2847</f>
        <v>9.2899999999999991</v>
      </c>
      <c r="AZ2840" s="8">
        <f>'Share Monitor Figures'!B2847</f>
        <v>9.2899999999999991</v>
      </c>
    </row>
    <row r="2841" spans="47:52" x14ac:dyDescent="0.2">
      <c r="AU2841">
        <f>'Share Monitor Figures'!A2848</f>
        <v>37987</v>
      </c>
      <c r="AV2841" s="8">
        <f>'Share Monitor Figures'!D2848</f>
        <v>9.26</v>
      </c>
      <c r="AW2841" s="8">
        <f>'Share Monitor Figures'!E2848</f>
        <v>9.26</v>
      </c>
      <c r="AX2841" s="8">
        <f>'Share Monitor Figures'!F2848</f>
        <v>9.26</v>
      </c>
      <c r="AY2841" s="8">
        <f>'Share Monitor Figures'!B2848</f>
        <v>9.26</v>
      </c>
      <c r="AZ2841" s="8">
        <f>'Share Monitor Figures'!B2848</f>
        <v>9.26</v>
      </c>
    </row>
    <row r="2842" spans="47:52" x14ac:dyDescent="0.2">
      <c r="AU2842">
        <f>'Share Monitor Figures'!A2849</f>
        <v>37986</v>
      </c>
      <c r="AV2842" s="8">
        <f>'Share Monitor Figures'!D2849</f>
        <v>9.26</v>
      </c>
      <c r="AW2842" s="8">
        <f>'Share Monitor Figures'!E2849</f>
        <v>9.26</v>
      </c>
      <c r="AX2842" s="8">
        <f>'Share Monitor Figures'!F2849</f>
        <v>9.26</v>
      </c>
      <c r="AY2842" s="8">
        <f>'Share Monitor Figures'!B2849</f>
        <v>9.26</v>
      </c>
      <c r="AZ2842" s="8">
        <f>'Share Monitor Figures'!B2849</f>
        <v>9.26</v>
      </c>
    </row>
    <row r="2843" spans="47:52" x14ac:dyDescent="0.2">
      <c r="AU2843">
        <f>'Share Monitor Figures'!A2850</f>
        <v>37985</v>
      </c>
      <c r="AV2843" s="8">
        <f>'Share Monitor Figures'!D2850</f>
        <v>9.1999999999999993</v>
      </c>
      <c r="AW2843" s="8">
        <f>'Share Monitor Figures'!E2850</f>
        <v>9.4</v>
      </c>
      <c r="AX2843" s="8">
        <f>'Share Monitor Figures'!F2850</f>
        <v>9.1999999999999993</v>
      </c>
      <c r="AY2843" s="8">
        <f>'Share Monitor Figures'!B2850</f>
        <v>9.26</v>
      </c>
      <c r="AZ2843" s="8">
        <f>'Share Monitor Figures'!B2850</f>
        <v>9.26</v>
      </c>
    </row>
    <row r="2844" spans="47:52" x14ac:dyDescent="0.2">
      <c r="AU2844">
        <f>'Share Monitor Figures'!A2851</f>
        <v>37984</v>
      </c>
      <c r="AV2844" s="8">
        <f>'Share Monitor Figures'!D2851</f>
        <v>9</v>
      </c>
      <c r="AW2844" s="8">
        <f>'Share Monitor Figures'!E2851</f>
        <v>9.27</v>
      </c>
      <c r="AX2844" s="8">
        <f>'Share Monitor Figures'!F2851</f>
        <v>8.9499999999999993</v>
      </c>
      <c r="AY2844" s="8">
        <f>'Share Monitor Figures'!B2851</f>
        <v>9.25</v>
      </c>
      <c r="AZ2844" s="8">
        <f>'Share Monitor Figures'!B2851</f>
        <v>9.25</v>
      </c>
    </row>
    <row r="2845" spans="47:52" x14ac:dyDescent="0.2">
      <c r="AU2845">
        <f>'Share Monitor Figures'!A2852</f>
        <v>37981</v>
      </c>
      <c r="AV2845" s="8">
        <f>'Share Monitor Figures'!D2852</f>
        <v>9.0299999999999994</v>
      </c>
      <c r="AW2845" s="8">
        <f>'Share Monitor Figures'!E2852</f>
        <v>9.0299999999999994</v>
      </c>
      <c r="AX2845" s="8">
        <f>'Share Monitor Figures'!F2852</f>
        <v>9.0299999999999994</v>
      </c>
      <c r="AY2845" s="8">
        <f>'Share Monitor Figures'!B2852</f>
        <v>9.0299999999999994</v>
      </c>
      <c r="AZ2845" s="8">
        <f>'Share Monitor Figures'!B2852</f>
        <v>9.0299999999999994</v>
      </c>
    </row>
    <row r="2846" spans="47:52" x14ac:dyDescent="0.2">
      <c r="AU2846">
        <f>'Share Monitor Figures'!A2853</f>
        <v>37980</v>
      </c>
      <c r="AV2846" s="8">
        <f>'Share Monitor Figures'!D2853</f>
        <v>9.0299999999999994</v>
      </c>
      <c r="AW2846" s="8">
        <f>'Share Monitor Figures'!E2853</f>
        <v>9.0299999999999994</v>
      </c>
      <c r="AX2846" s="8">
        <f>'Share Monitor Figures'!F2853</f>
        <v>9.0299999999999994</v>
      </c>
      <c r="AY2846" s="8">
        <f>'Share Monitor Figures'!B2853</f>
        <v>9.0299999999999994</v>
      </c>
      <c r="AZ2846" s="8">
        <f>'Share Monitor Figures'!B2853</f>
        <v>9.0299999999999994</v>
      </c>
    </row>
    <row r="2847" spans="47:52" x14ac:dyDescent="0.2">
      <c r="AU2847">
        <f>'Share Monitor Figures'!A2854</f>
        <v>37979</v>
      </c>
      <c r="AV2847" s="8">
        <f>'Share Monitor Figures'!D2854</f>
        <v>9.0299999999999994</v>
      </c>
      <c r="AW2847" s="8">
        <f>'Share Monitor Figures'!E2854</f>
        <v>9.0299999999999994</v>
      </c>
      <c r="AX2847" s="8">
        <f>'Share Monitor Figures'!F2854</f>
        <v>9.0299999999999994</v>
      </c>
      <c r="AY2847" s="8">
        <f>'Share Monitor Figures'!B2854</f>
        <v>9.0299999999999994</v>
      </c>
      <c r="AZ2847" s="8">
        <f>'Share Monitor Figures'!B2854</f>
        <v>9.0299999999999994</v>
      </c>
    </row>
    <row r="2848" spans="47:52" x14ac:dyDescent="0.2">
      <c r="AU2848">
        <f>'Share Monitor Figures'!A2855</f>
        <v>37978</v>
      </c>
      <c r="AV2848" s="8">
        <f>'Share Monitor Figures'!D2855</f>
        <v>9.0299999999999994</v>
      </c>
      <c r="AW2848" s="8">
        <f>'Share Monitor Figures'!E2855</f>
        <v>9.0299999999999994</v>
      </c>
      <c r="AX2848" s="8">
        <f>'Share Monitor Figures'!F2855</f>
        <v>8.9700000000000006</v>
      </c>
      <c r="AY2848" s="8">
        <f>'Share Monitor Figures'!B2855</f>
        <v>9.0299999999999994</v>
      </c>
      <c r="AZ2848" s="8">
        <f>'Share Monitor Figures'!B2855</f>
        <v>9.0299999999999994</v>
      </c>
    </row>
    <row r="2849" spans="47:52" x14ac:dyDescent="0.2">
      <c r="AU2849">
        <f>'Share Monitor Figures'!A2856</f>
        <v>37977</v>
      </c>
      <c r="AV2849" s="8">
        <f>'Share Monitor Figures'!D2856</f>
        <v>8.92</v>
      </c>
      <c r="AW2849" s="8">
        <f>'Share Monitor Figures'!E2856</f>
        <v>9.0399999999999991</v>
      </c>
      <c r="AX2849" s="8">
        <f>'Share Monitor Figures'!F2856</f>
        <v>8.92</v>
      </c>
      <c r="AY2849" s="8">
        <f>'Share Monitor Figures'!B2856</f>
        <v>9.0399999999999991</v>
      </c>
      <c r="AZ2849" s="8">
        <f>'Share Monitor Figures'!B2856</f>
        <v>9.0399999999999991</v>
      </c>
    </row>
    <row r="2850" spans="47:52" x14ac:dyDescent="0.2">
      <c r="AU2850">
        <f>'Share Monitor Figures'!A2857</f>
        <v>37974</v>
      </c>
      <c r="AV2850" s="8">
        <f>'Share Monitor Figures'!D2857</f>
        <v>8.81</v>
      </c>
      <c r="AW2850" s="8">
        <f>'Share Monitor Figures'!E2857</f>
        <v>8.99</v>
      </c>
      <c r="AX2850" s="8">
        <f>'Share Monitor Figures'!F2857</f>
        <v>8.81</v>
      </c>
      <c r="AY2850" s="8">
        <f>'Share Monitor Figures'!B2857</f>
        <v>8.9700000000000006</v>
      </c>
      <c r="AZ2850" s="8">
        <f>'Share Monitor Figures'!B2857</f>
        <v>8.9700000000000006</v>
      </c>
    </row>
    <row r="2851" spans="47:52" x14ac:dyDescent="0.2">
      <c r="AU2851">
        <f>'Share Monitor Figures'!A2858</f>
        <v>37973</v>
      </c>
      <c r="AV2851" s="8">
        <f>'Share Monitor Figures'!D2858</f>
        <v>8.8800000000000008</v>
      </c>
      <c r="AW2851" s="8">
        <f>'Share Monitor Figures'!E2858</f>
        <v>8.9499999999999993</v>
      </c>
      <c r="AX2851" s="8">
        <f>'Share Monitor Figures'!F2858</f>
        <v>8.84</v>
      </c>
      <c r="AY2851" s="8">
        <f>'Share Monitor Figures'!B2858</f>
        <v>8.91</v>
      </c>
      <c r="AZ2851" s="8">
        <f>'Share Monitor Figures'!B2858</f>
        <v>8.91</v>
      </c>
    </row>
    <row r="2852" spans="47:52" x14ac:dyDescent="0.2">
      <c r="AU2852">
        <f>'Share Monitor Figures'!A2859</f>
        <v>37972</v>
      </c>
      <c r="AV2852" s="8">
        <f>'Share Monitor Figures'!D2859</f>
        <v>9.02</v>
      </c>
      <c r="AW2852" s="8">
        <f>'Share Monitor Figures'!E2859</f>
        <v>9.0399999999999991</v>
      </c>
      <c r="AX2852" s="8">
        <f>'Share Monitor Figures'!F2859</f>
        <v>8.8000000000000007</v>
      </c>
      <c r="AY2852" s="8">
        <f>'Share Monitor Figures'!B2859</f>
        <v>8.8800000000000008</v>
      </c>
      <c r="AZ2852" s="8">
        <f>'Share Monitor Figures'!B2859</f>
        <v>8.8800000000000008</v>
      </c>
    </row>
    <row r="2853" spans="47:52" x14ac:dyDescent="0.2">
      <c r="AU2853">
        <f>'Share Monitor Figures'!A2860</f>
        <v>37971</v>
      </c>
      <c r="AV2853" s="8">
        <f>'Share Monitor Figures'!D2860</f>
        <v>9.01</v>
      </c>
      <c r="AW2853" s="8">
        <f>'Share Monitor Figures'!E2860</f>
        <v>9.02</v>
      </c>
      <c r="AX2853" s="8">
        <f>'Share Monitor Figures'!F2860</f>
        <v>9.01</v>
      </c>
      <c r="AY2853" s="8">
        <f>'Share Monitor Figures'!B2860</f>
        <v>9.02</v>
      </c>
      <c r="AZ2853" s="8">
        <f>'Share Monitor Figures'!B2860</f>
        <v>9.02</v>
      </c>
    </row>
    <row r="2854" spans="47:52" x14ac:dyDescent="0.2">
      <c r="AU2854">
        <f>'Share Monitor Figures'!A2861</f>
        <v>37970</v>
      </c>
      <c r="AV2854" s="8">
        <f>'Share Monitor Figures'!D2861</f>
        <v>9.0500000000000007</v>
      </c>
      <c r="AW2854" s="8">
        <f>'Share Monitor Figures'!E2861</f>
        <v>9.1</v>
      </c>
      <c r="AX2854" s="8">
        <f>'Share Monitor Figures'!F2861</f>
        <v>9.02</v>
      </c>
      <c r="AY2854" s="8">
        <f>'Share Monitor Figures'!B2861</f>
        <v>9.09</v>
      </c>
      <c r="AZ2854" s="8">
        <f>'Share Monitor Figures'!B2861</f>
        <v>9.09</v>
      </c>
    </row>
    <row r="2855" spans="47:52" x14ac:dyDescent="0.2">
      <c r="AU2855">
        <f>'Share Monitor Figures'!A2862</f>
        <v>37967</v>
      </c>
      <c r="AV2855" s="8">
        <f>'Share Monitor Figures'!D2862</f>
        <v>9.07</v>
      </c>
      <c r="AW2855" s="8">
        <f>'Share Monitor Figures'!E2862</f>
        <v>9.1199999999999992</v>
      </c>
      <c r="AX2855" s="8">
        <f>'Share Monitor Figures'!F2862</f>
        <v>9.02</v>
      </c>
      <c r="AY2855" s="8">
        <f>'Share Monitor Figures'!B2862</f>
        <v>9.02</v>
      </c>
      <c r="AZ2855" s="8">
        <f>'Share Monitor Figures'!B2862</f>
        <v>9.02</v>
      </c>
    </row>
    <row r="2856" spans="47:52" x14ac:dyDescent="0.2">
      <c r="AU2856">
        <f>'Share Monitor Figures'!A2863</f>
        <v>37966</v>
      </c>
      <c r="AV2856" s="8">
        <f>'Share Monitor Figures'!D2863</f>
        <v>9.01</v>
      </c>
      <c r="AW2856" s="8">
        <f>'Share Monitor Figures'!E2863</f>
        <v>9.18</v>
      </c>
      <c r="AX2856" s="8">
        <f>'Share Monitor Figures'!F2863</f>
        <v>9.01</v>
      </c>
      <c r="AY2856" s="8">
        <f>'Share Monitor Figures'!B2863</f>
        <v>9.1</v>
      </c>
      <c r="AZ2856" s="8">
        <f>'Share Monitor Figures'!B2863</f>
        <v>9.1</v>
      </c>
    </row>
    <row r="2857" spans="47:52" x14ac:dyDescent="0.2">
      <c r="AU2857">
        <f>'Share Monitor Figures'!A2864</f>
        <v>37965</v>
      </c>
      <c r="AV2857" s="8">
        <f>'Share Monitor Figures'!D2864</f>
        <v>9.1999999999999993</v>
      </c>
      <c r="AW2857" s="8">
        <f>'Share Monitor Figures'!E2864</f>
        <v>9.25</v>
      </c>
      <c r="AX2857" s="8">
        <f>'Share Monitor Figures'!F2864</f>
        <v>9</v>
      </c>
      <c r="AY2857" s="8">
        <f>'Share Monitor Figures'!B2864</f>
        <v>9.06</v>
      </c>
      <c r="AZ2857" s="8">
        <f>'Share Monitor Figures'!B2864</f>
        <v>9.06</v>
      </c>
    </row>
    <row r="2858" spans="47:52" x14ac:dyDescent="0.2">
      <c r="AU2858">
        <f>'Share Monitor Figures'!A2865</f>
        <v>37964</v>
      </c>
      <c r="AV2858" s="8">
        <f>'Share Monitor Figures'!D2865</f>
        <v>8.85</v>
      </c>
      <c r="AW2858" s="8">
        <f>'Share Monitor Figures'!E2865</f>
        <v>9.24</v>
      </c>
      <c r="AX2858" s="8">
        <f>'Share Monitor Figures'!F2865</f>
        <v>8.8000000000000007</v>
      </c>
      <c r="AY2858" s="8">
        <f>'Share Monitor Figures'!B2865</f>
        <v>9.24</v>
      </c>
      <c r="AZ2858" s="8">
        <f>'Share Monitor Figures'!B2865</f>
        <v>9.24</v>
      </c>
    </row>
    <row r="2859" spans="47:52" x14ac:dyDescent="0.2">
      <c r="AU2859">
        <f>'Share Monitor Figures'!A2866</f>
        <v>37963</v>
      </c>
      <c r="AV2859" s="8">
        <f>'Share Monitor Figures'!D2866</f>
        <v>8.7799999999999994</v>
      </c>
      <c r="AW2859" s="8">
        <f>'Share Monitor Figures'!E2866</f>
        <v>8.7799999999999994</v>
      </c>
      <c r="AX2859" s="8">
        <f>'Share Monitor Figures'!F2866</f>
        <v>8.7799999999999994</v>
      </c>
      <c r="AY2859" s="8">
        <f>'Share Monitor Figures'!B2866</f>
        <v>8.7799999999999994</v>
      </c>
      <c r="AZ2859" s="8">
        <f>'Share Monitor Figures'!B2866</f>
        <v>8.7799999999999994</v>
      </c>
    </row>
    <row r="2860" spans="47:52" x14ac:dyDescent="0.2">
      <c r="AU2860">
        <f>'Share Monitor Figures'!A2867</f>
        <v>37960</v>
      </c>
      <c r="AV2860" s="8">
        <f>'Share Monitor Figures'!D2867</f>
        <v>8.7799999999999994</v>
      </c>
      <c r="AW2860" s="8">
        <f>'Share Monitor Figures'!E2867</f>
        <v>8.7799999999999994</v>
      </c>
      <c r="AX2860" s="8">
        <f>'Share Monitor Figures'!F2867</f>
        <v>8.7200000000000006</v>
      </c>
      <c r="AY2860" s="8">
        <f>'Share Monitor Figures'!B2867</f>
        <v>8.7799999999999994</v>
      </c>
      <c r="AZ2860" s="8">
        <f>'Share Monitor Figures'!B2867</f>
        <v>8.7799999999999994</v>
      </c>
    </row>
    <row r="2861" spans="47:52" x14ac:dyDescent="0.2">
      <c r="AU2861">
        <f>'Share Monitor Figures'!A2868</f>
        <v>37959</v>
      </c>
      <c r="AV2861" s="8">
        <f>'Share Monitor Figures'!D2868</f>
        <v>8.65</v>
      </c>
      <c r="AW2861" s="8">
        <f>'Share Monitor Figures'!E2868</f>
        <v>8.8000000000000007</v>
      </c>
      <c r="AX2861" s="8">
        <f>'Share Monitor Figures'!F2868</f>
        <v>8.65</v>
      </c>
      <c r="AY2861" s="8">
        <f>'Share Monitor Figures'!B2868</f>
        <v>8.8000000000000007</v>
      </c>
      <c r="AZ2861" s="8">
        <f>'Share Monitor Figures'!B2868</f>
        <v>8.8000000000000007</v>
      </c>
    </row>
    <row r="2862" spans="47:52" x14ac:dyDescent="0.2">
      <c r="AU2862">
        <f>'Share Monitor Figures'!A2869</f>
        <v>37958</v>
      </c>
      <c r="AV2862" s="8">
        <f>'Share Monitor Figures'!D2869</f>
        <v>8.61</v>
      </c>
      <c r="AW2862" s="8">
        <f>'Share Monitor Figures'!E2869</f>
        <v>8.75</v>
      </c>
      <c r="AX2862" s="8">
        <f>'Share Monitor Figures'!F2869</f>
        <v>8.61</v>
      </c>
      <c r="AY2862" s="8">
        <f>'Share Monitor Figures'!B2869</f>
        <v>8.7100000000000009</v>
      </c>
      <c r="AZ2862" s="8">
        <f>'Share Monitor Figures'!B2869</f>
        <v>8.7100000000000009</v>
      </c>
    </row>
    <row r="2863" spans="47:52" x14ac:dyDescent="0.2">
      <c r="AU2863">
        <f>'Share Monitor Figures'!A2870</f>
        <v>37957</v>
      </c>
      <c r="AV2863" s="8">
        <f>'Share Monitor Figures'!D2870</f>
        <v>8.5</v>
      </c>
      <c r="AW2863" s="8">
        <f>'Share Monitor Figures'!E2870</f>
        <v>8.6999999999999993</v>
      </c>
      <c r="AX2863" s="8">
        <f>'Share Monitor Figures'!F2870</f>
        <v>8.5</v>
      </c>
      <c r="AY2863" s="8">
        <f>'Share Monitor Figures'!B2870</f>
        <v>8.69</v>
      </c>
      <c r="AZ2863" s="8">
        <f>'Share Monitor Figures'!B2870</f>
        <v>8.69</v>
      </c>
    </row>
    <row r="2864" spans="47:52" x14ac:dyDescent="0.2">
      <c r="AU2864">
        <f>'Share Monitor Figures'!A2871</f>
        <v>37956</v>
      </c>
      <c r="AV2864" s="8">
        <f>'Share Monitor Figures'!D2871</f>
        <v>8.5</v>
      </c>
      <c r="AW2864" s="8">
        <f>'Share Monitor Figures'!E2871</f>
        <v>8.6999999999999993</v>
      </c>
      <c r="AX2864" s="8">
        <f>'Share Monitor Figures'!F2871</f>
        <v>8.48</v>
      </c>
      <c r="AY2864" s="8">
        <f>'Share Monitor Figures'!B2871</f>
        <v>8.6</v>
      </c>
      <c r="AZ2864" s="8">
        <f>'Share Monitor Figures'!B2871</f>
        <v>8.6</v>
      </c>
    </row>
    <row r="2865" spans="47:52" x14ac:dyDescent="0.2">
      <c r="AU2865">
        <f>'Share Monitor Figures'!A2872</f>
        <v>37953</v>
      </c>
      <c r="AV2865" s="8">
        <f>'Share Monitor Figures'!D2872</f>
        <v>8.5</v>
      </c>
      <c r="AW2865" s="8">
        <f>'Share Monitor Figures'!E2872</f>
        <v>8.59</v>
      </c>
      <c r="AX2865" s="8">
        <f>'Share Monitor Figures'!F2872</f>
        <v>8.4700000000000006</v>
      </c>
      <c r="AY2865" s="8">
        <f>'Share Monitor Figures'!B2872</f>
        <v>8.52</v>
      </c>
      <c r="AZ2865" s="8">
        <f>'Share Monitor Figures'!B2872</f>
        <v>8.52</v>
      </c>
    </row>
    <row r="2866" spans="47:52" x14ac:dyDescent="0.2">
      <c r="AU2866">
        <f>'Share Monitor Figures'!A2873</f>
        <v>37952</v>
      </c>
      <c r="AV2866" s="8">
        <f>'Share Monitor Figures'!D2873</f>
        <v>8.32</v>
      </c>
      <c r="AW2866" s="8">
        <f>'Share Monitor Figures'!E2873</f>
        <v>8.5</v>
      </c>
      <c r="AX2866" s="8">
        <f>'Share Monitor Figures'!F2873</f>
        <v>8.32</v>
      </c>
      <c r="AY2866" s="8">
        <f>'Share Monitor Figures'!B2873</f>
        <v>8.5</v>
      </c>
      <c r="AZ2866" s="8">
        <f>'Share Monitor Figures'!B2873</f>
        <v>8.5</v>
      </c>
    </row>
    <row r="2867" spans="47:52" x14ac:dyDescent="0.2">
      <c r="AU2867">
        <f>'Share Monitor Figures'!A2874</f>
        <v>37951</v>
      </c>
      <c r="AV2867" s="8">
        <f>'Share Monitor Figures'!D2874</f>
        <v>8.35</v>
      </c>
      <c r="AW2867" s="8">
        <f>'Share Monitor Figures'!E2874</f>
        <v>8.35</v>
      </c>
      <c r="AX2867" s="8">
        <f>'Share Monitor Figures'!F2874</f>
        <v>8.31</v>
      </c>
      <c r="AY2867" s="8">
        <f>'Share Monitor Figures'!B2874</f>
        <v>8.35</v>
      </c>
      <c r="AZ2867" s="8">
        <f>'Share Monitor Figures'!B2874</f>
        <v>8.35</v>
      </c>
    </row>
    <row r="2868" spans="47:52" x14ac:dyDescent="0.2">
      <c r="AU2868">
        <f>'Share Monitor Figures'!A2875</f>
        <v>37950</v>
      </c>
      <c r="AV2868" s="8">
        <f>'Share Monitor Figures'!D2875</f>
        <v>8.2200000000000006</v>
      </c>
      <c r="AW2868" s="8">
        <f>'Share Monitor Figures'!E2875</f>
        <v>8.35</v>
      </c>
      <c r="AX2868" s="8">
        <f>'Share Monitor Figures'!F2875</f>
        <v>8.1999999999999993</v>
      </c>
      <c r="AY2868" s="8">
        <f>'Share Monitor Figures'!B2875</f>
        <v>8.31</v>
      </c>
      <c r="AZ2868" s="8">
        <f>'Share Monitor Figures'!B2875</f>
        <v>8.31</v>
      </c>
    </row>
    <row r="2869" spans="47:52" x14ac:dyDescent="0.2">
      <c r="AU2869">
        <f>'Share Monitor Figures'!A2876</f>
        <v>37949</v>
      </c>
      <c r="AV2869" s="8">
        <f>'Share Monitor Figures'!D2876</f>
        <v>8.08</v>
      </c>
      <c r="AW2869" s="8">
        <f>'Share Monitor Figures'!E2876</f>
        <v>8.24</v>
      </c>
      <c r="AX2869" s="8">
        <f>'Share Monitor Figures'!F2876</f>
        <v>8.08</v>
      </c>
      <c r="AY2869" s="8">
        <f>'Share Monitor Figures'!B2876</f>
        <v>8.24</v>
      </c>
      <c r="AZ2869" s="8">
        <f>'Share Monitor Figures'!B2876</f>
        <v>8.24</v>
      </c>
    </row>
    <row r="2870" spans="47:52" x14ac:dyDescent="0.2">
      <c r="AU2870">
        <f>'Share Monitor Figures'!A2877</f>
        <v>37946</v>
      </c>
      <c r="AV2870" s="8">
        <f>'Share Monitor Figures'!D2877</f>
        <v>8.06</v>
      </c>
      <c r="AW2870" s="8">
        <f>'Share Monitor Figures'!E2877</f>
        <v>8.1300000000000008</v>
      </c>
      <c r="AX2870" s="8">
        <f>'Share Monitor Figures'!F2877</f>
        <v>8.06</v>
      </c>
      <c r="AY2870" s="8">
        <f>'Share Monitor Figures'!B2877</f>
        <v>8.1</v>
      </c>
      <c r="AZ2870" s="8">
        <f>'Share Monitor Figures'!B2877</f>
        <v>8.1</v>
      </c>
    </row>
    <row r="2871" spans="47:52" x14ac:dyDescent="0.2">
      <c r="AU2871">
        <f>'Share Monitor Figures'!A2878</f>
        <v>37945</v>
      </c>
      <c r="AV2871" s="8">
        <f>'Share Monitor Figures'!D2878</f>
        <v>8.06</v>
      </c>
      <c r="AW2871" s="8">
        <f>'Share Monitor Figures'!E2878</f>
        <v>8.15</v>
      </c>
      <c r="AX2871" s="8">
        <f>'Share Monitor Figures'!F2878</f>
        <v>8.06</v>
      </c>
      <c r="AY2871" s="8">
        <f>'Share Monitor Figures'!B2878</f>
        <v>8.11</v>
      </c>
      <c r="AZ2871" s="8">
        <f>'Share Monitor Figures'!B2878</f>
        <v>8.11</v>
      </c>
    </row>
    <row r="2872" spans="47:52" x14ac:dyDescent="0.2">
      <c r="AU2872">
        <f>'Share Monitor Figures'!A2879</f>
        <v>37944</v>
      </c>
      <c r="AV2872" s="8">
        <f>'Share Monitor Figures'!D2879</f>
        <v>8.1</v>
      </c>
      <c r="AW2872" s="8">
        <f>'Share Monitor Figures'!E2879</f>
        <v>8.1999999999999993</v>
      </c>
      <c r="AX2872" s="8">
        <f>'Share Monitor Figures'!F2879</f>
        <v>8.0399999999999991</v>
      </c>
      <c r="AY2872" s="8">
        <f>'Share Monitor Figures'!B2879</f>
        <v>8.18</v>
      </c>
      <c r="AZ2872" s="8">
        <f>'Share Monitor Figures'!B2879</f>
        <v>8.18</v>
      </c>
    </row>
    <row r="2873" spans="47:52" x14ac:dyDescent="0.2">
      <c r="AU2873">
        <f>'Share Monitor Figures'!A2880</f>
        <v>37943</v>
      </c>
      <c r="AV2873" s="8">
        <f>'Share Monitor Figures'!D2880</f>
        <v>8.11</v>
      </c>
      <c r="AW2873" s="8">
        <f>'Share Monitor Figures'!E2880</f>
        <v>8.11</v>
      </c>
      <c r="AX2873" s="8">
        <f>'Share Monitor Figures'!F2880</f>
        <v>8.07</v>
      </c>
      <c r="AY2873" s="8">
        <f>'Share Monitor Figures'!B2880</f>
        <v>8.07</v>
      </c>
      <c r="AZ2873" s="8">
        <f>'Share Monitor Figures'!B2880</f>
        <v>8.07</v>
      </c>
    </row>
    <row r="2874" spans="47:52" x14ac:dyDescent="0.2">
      <c r="AU2874">
        <f>'Share Monitor Figures'!A2881</f>
        <v>37942</v>
      </c>
      <c r="AV2874" s="8">
        <f>'Share Monitor Figures'!D2881</f>
        <v>8.15</v>
      </c>
      <c r="AW2874" s="8">
        <f>'Share Monitor Figures'!E2881</f>
        <v>8.2200000000000006</v>
      </c>
      <c r="AX2874" s="8">
        <f>'Share Monitor Figures'!F2881</f>
        <v>8.02</v>
      </c>
      <c r="AY2874" s="8">
        <f>'Share Monitor Figures'!B2881</f>
        <v>8.0399999999999991</v>
      </c>
      <c r="AZ2874" s="8">
        <f>'Share Monitor Figures'!B2881</f>
        <v>8.0399999999999991</v>
      </c>
    </row>
    <row r="2875" spans="47:52" x14ac:dyDescent="0.2">
      <c r="AU2875">
        <f>'Share Monitor Figures'!A2882</f>
        <v>37939</v>
      </c>
      <c r="AV2875" s="8">
        <f>'Share Monitor Figures'!D2882</f>
        <v>8.1999999999999993</v>
      </c>
      <c r="AW2875" s="8">
        <f>'Share Monitor Figures'!E2882</f>
        <v>8.32</v>
      </c>
      <c r="AX2875" s="8">
        <f>'Share Monitor Figures'!F2882</f>
        <v>8.1300000000000008</v>
      </c>
      <c r="AY2875" s="8">
        <f>'Share Monitor Figures'!B2882</f>
        <v>8.18</v>
      </c>
      <c r="AZ2875" s="8">
        <f>'Share Monitor Figures'!B2882</f>
        <v>8.18</v>
      </c>
    </row>
    <row r="2876" spans="47:52" x14ac:dyDescent="0.2">
      <c r="AU2876">
        <f>'Share Monitor Figures'!A2883</f>
        <v>37938</v>
      </c>
      <c r="AV2876" s="8">
        <f>'Share Monitor Figures'!D2883</f>
        <v>8.0399999999999991</v>
      </c>
      <c r="AW2876" s="8">
        <f>'Share Monitor Figures'!E2883</f>
        <v>8.17</v>
      </c>
      <c r="AX2876" s="8">
        <f>'Share Monitor Figures'!F2883</f>
        <v>8.0399999999999991</v>
      </c>
      <c r="AY2876" s="8">
        <f>'Share Monitor Figures'!B2883</f>
        <v>8.17</v>
      </c>
      <c r="AZ2876" s="8">
        <f>'Share Monitor Figures'!B2883</f>
        <v>8.17</v>
      </c>
    </row>
    <row r="2877" spans="47:52" x14ac:dyDescent="0.2">
      <c r="AU2877">
        <f>'Share Monitor Figures'!A2884</f>
        <v>37937</v>
      </c>
      <c r="AV2877" s="8">
        <f>'Share Monitor Figures'!D2884</f>
        <v>8.09</v>
      </c>
      <c r="AW2877" s="8">
        <f>'Share Monitor Figures'!E2884</f>
        <v>8.11</v>
      </c>
      <c r="AX2877" s="8">
        <f>'Share Monitor Figures'!F2884</f>
        <v>8.09</v>
      </c>
      <c r="AY2877" s="8">
        <f>'Share Monitor Figures'!B2884</f>
        <v>8.11</v>
      </c>
      <c r="AZ2877" s="8">
        <f>'Share Monitor Figures'!B2884</f>
        <v>8.11</v>
      </c>
    </row>
    <row r="2878" spans="47:52" x14ac:dyDescent="0.2">
      <c r="AU2878">
        <f>'Share Monitor Figures'!A2885</f>
        <v>37936</v>
      </c>
      <c r="AV2878" s="8">
        <f>'Share Monitor Figures'!D2885</f>
        <v>8.18</v>
      </c>
      <c r="AW2878" s="8">
        <f>'Share Monitor Figures'!E2885</f>
        <v>8.18</v>
      </c>
      <c r="AX2878" s="8">
        <f>'Share Monitor Figures'!F2885</f>
        <v>8.07</v>
      </c>
      <c r="AY2878" s="8">
        <f>'Share Monitor Figures'!B2885</f>
        <v>8.09</v>
      </c>
      <c r="AZ2878" s="8">
        <f>'Share Monitor Figures'!B2885</f>
        <v>8.09</v>
      </c>
    </row>
    <row r="2879" spans="47:52" x14ac:dyDescent="0.2">
      <c r="AU2879">
        <f>'Share Monitor Figures'!A2886</f>
        <v>37935</v>
      </c>
      <c r="AV2879" s="8">
        <f>'Share Monitor Figures'!D2886</f>
        <v>8.1999999999999993</v>
      </c>
      <c r="AW2879" s="8">
        <f>'Share Monitor Figures'!E2886</f>
        <v>8.24</v>
      </c>
      <c r="AX2879" s="8">
        <f>'Share Monitor Figures'!F2886</f>
        <v>8.18</v>
      </c>
      <c r="AY2879" s="8">
        <f>'Share Monitor Figures'!B2886</f>
        <v>8.18</v>
      </c>
      <c r="AZ2879" s="8">
        <f>'Share Monitor Figures'!B2886</f>
        <v>8.18</v>
      </c>
    </row>
    <row r="2880" spans="47:52" x14ac:dyDescent="0.2">
      <c r="AU2880">
        <f>'Share Monitor Figures'!A2887</f>
        <v>37932</v>
      </c>
      <c r="AV2880" s="8">
        <f>'Share Monitor Figures'!D2887</f>
        <v>8.19</v>
      </c>
      <c r="AW2880" s="8">
        <f>'Share Monitor Figures'!E2887</f>
        <v>8.23</v>
      </c>
      <c r="AX2880" s="8">
        <f>'Share Monitor Figures'!F2887</f>
        <v>8.17</v>
      </c>
      <c r="AY2880" s="8">
        <f>'Share Monitor Figures'!B2887</f>
        <v>8.23</v>
      </c>
      <c r="AZ2880" s="8">
        <f>'Share Monitor Figures'!B2887</f>
        <v>8.23</v>
      </c>
    </row>
    <row r="2881" spans="47:52" x14ac:dyDescent="0.2">
      <c r="AU2881">
        <f>'Share Monitor Figures'!A2888</f>
        <v>37931</v>
      </c>
      <c r="AV2881" s="8">
        <f>'Share Monitor Figures'!D2888</f>
        <v>8.2200000000000006</v>
      </c>
      <c r="AW2881" s="8">
        <f>'Share Monitor Figures'!E2888</f>
        <v>8.23</v>
      </c>
      <c r="AX2881" s="8">
        <f>'Share Monitor Figures'!F2888</f>
        <v>8.18</v>
      </c>
      <c r="AY2881" s="8">
        <f>'Share Monitor Figures'!B2888</f>
        <v>8.23</v>
      </c>
      <c r="AZ2881" s="8">
        <f>'Share Monitor Figures'!B2888</f>
        <v>8.23</v>
      </c>
    </row>
    <row r="2882" spans="47:52" x14ac:dyDescent="0.2">
      <c r="AU2882">
        <f>'Share Monitor Figures'!A2889</f>
        <v>37930</v>
      </c>
      <c r="AV2882" s="8">
        <f>'Share Monitor Figures'!D2889</f>
        <v>8.26</v>
      </c>
      <c r="AW2882" s="8">
        <f>'Share Monitor Figures'!E2889</f>
        <v>8.26</v>
      </c>
      <c r="AX2882" s="8">
        <f>'Share Monitor Figures'!F2889</f>
        <v>8.15</v>
      </c>
      <c r="AY2882" s="8">
        <f>'Share Monitor Figures'!B2889</f>
        <v>8.18</v>
      </c>
      <c r="AZ2882" s="8">
        <f>'Share Monitor Figures'!B2889</f>
        <v>8.18</v>
      </c>
    </row>
    <row r="2883" spans="47:52" x14ac:dyDescent="0.2">
      <c r="AU2883">
        <f>'Share Monitor Figures'!A2890</f>
        <v>37929</v>
      </c>
      <c r="AV2883" s="8">
        <f>'Share Monitor Figures'!D2890</f>
        <v>8.1999999999999993</v>
      </c>
      <c r="AW2883" s="8">
        <f>'Share Monitor Figures'!E2890</f>
        <v>8.32</v>
      </c>
      <c r="AX2883" s="8">
        <f>'Share Monitor Figures'!F2890</f>
        <v>8.19</v>
      </c>
      <c r="AY2883" s="8">
        <f>'Share Monitor Figures'!B2890</f>
        <v>8.3000000000000007</v>
      </c>
      <c r="AZ2883" s="8">
        <f>'Share Monitor Figures'!B2890</f>
        <v>8.3000000000000007</v>
      </c>
    </row>
    <row r="2884" spans="47:52" x14ac:dyDescent="0.2">
      <c r="AU2884">
        <f>'Share Monitor Figures'!A2891</f>
        <v>37928</v>
      </c>
      <c r="AV2884" s="8">
        <f>'Share Monitor Figures'!D2891</f>
        <v>8.1</v>
      </c>
      <c r="AW2884" s="8">
        <f>'Share Monitor Figures'!E2891</f>
        <v>8.1999999999999993</v>
      </c>
      <c r="AX2884" s="8">
        <f>'Share Monitor Figures'!F2891</f>
        <v>8.06</v>
      </c>
      <c r="AY2884" s="8">
        <f>'Share Monitor Figures'!B2891</f>
        <v>8.1999999999999993</v>
      </c>
      <c r="AZ2884" s="8">
        <f>'Share Monitor Figures'!B2891</f>
        <v>8.1999999999999993</v>
      </c>
    </row>
    <row r="2885" spans="47:52" x14ac:dyDescent="0.2">
      <c r="AU2885">
        <f>'Share Monitor Figures'!A2892</f>
        <v>37925</v>
      </c>
      <c r="AV2885" s="8">
        <f>'Share Monitor Figures'!D2892</f>
        <v>8.08</v>
      </c>
      <c r="AW2885" s="8">
        <f>'Share Monitor Figures'!E2892</f>
        <v>8.1</v>
      </c>
      <c r="AX2885" s="8">
        <f>'Share Monitor Figures'!F2892</f>
        <v>8.0500000000000007</v>
      </c>
      <c r="AY2885" s="8">
        <f>'Share Monitor Figures'!B2892</f>
        <v>8.1</v>
      </c>
      <c r="AZ2885" s="8">
        <f>'Share Monitor Figures'!B2892</f>
        <v>8.1</v>
      </c>
    </row>
    <row r="2886" spans="47:52" x14ac:dyDescent="0.2">
      <c r="AU2886">
        <f>'Share Monitor Figures'!A2893</f>
        <v>37924</v>
      </c>
      <c r="AV2886" s="8">
        <f>'Share Monitor Figures'!D2893</f>
        <v>8.06</v>
      </c>
      <c r="AW2886" s="8">
        <f>'Share Monitor Figures'!E2893</f>
        <v>8.06</v>
      </c>
      <c r="AX2886" s="8">
        <f>'Share Monitor Figures'!F2893</f>
        <v>8.01</v>
      </c>
      <c r="AY2886" s="8">
        <f>'Share Monitor Figures'!B2893</f>
        <v>8.06</v>
      </c>
      <c r="AZ2886" s="8">
        <f>'Share Monitor Figures'!B2893</f>
        <v>8.06</v>
      </c>
    </row>
    <row r="2887" spans="47:52" x14ac:dyDescent="0.2">
      <c r="AU2887">
        <f>'Share Monitor Figures'!A2894</f>
        <v>37923</v>
      </c>
      <c r="AV2887" s="8">
        <f>'Share Monitor Figures'!D2894</f>
        <v>8.01</v>
      </c>
      <c r="AW2887" s="8">
        <f>'Share Monitor Figures'!E2894</f>
        <v>8.06</v>
      </c>
      <c r="AX2887" s="8">
        <f>'Share Monitor Figures'!F2894</f>
        <v>8.01</v>
      </c>
      <c r="AY2887" s="8">
        <f>'Share Monitor Figures'!B2894</f>
        <v>8.06</v>
      </c>
      <c r="AZ2887" s="8">
        <f>'Share Monitor Figures'!B2894</f>
        <v>8.06</v>
      </c>
    </row>
    <row r="2888" spans="47:52" x14ac:dyDescent="0.2">
      <c r="AU2888">
        <f>'Share Monitor Figures'!A2895</f>
        <v>37922</v>
      </c>
      <c r="AV2888" s="8">
        <f>'Share Monitor Figures'!D2895</f>
        <v>8.02</v>
      </c>
      <c r="AW2888" s="8">
        <f>'Share Monitor Figures'!E2895</f>
        <v>8.02</v>
      </c>
      <c r="AX2888" s="8">
        <f>'Share Monitor Figures'!F2895</f>
        <v>8.01</v>
      </c>
      <c r="AY2888" s="8">
        <f>'Share Monitor Figures'!B2895</f>
        <v>8.01</v>
      </c>
      <c r="AZ2888" s="8">
        <f>'Share Monitor Figures'!B2895</f>
        <v>8.01</v>
      </c>
    </row>
    <row r="2889" spans="47:52" x14ac:dyDescent="0.2">
      <c r="AU2889">
        <f>'Share Monitor Figures'!A2896</f>
        <v>37921</v>
      </c>
      <c r="AV2889" s="8">
        <f>'Share Monitor Figures'!D2896</f>
        <v>8.06</v>
      </c>
      <c r="AW2889" s="8">
        <f>'Share Monitor Figures'!E2896</f>
        <v>8.06</v>
      </c>
      <c r="AX2889" s="8">
        <f>'Share Monitor Figures'!F2896</f>
        <v>8.02</v>
      </c>
      <c r="AY2889" s="8">
        <f>'Share Monitor Figures'!B2896</f>
        <v>8.0299999999999994</v>
      </c>
      <c r="AZ2889" s="8">
        <f>'Share Monitor Figures'!B2896</f>
        <v>8.0299999999999994</v>
      </c>
    </row>
    <row r="2890" spans="47:52" x14ac:dyDescent="0.2">
      <c r="AU2890">
        <f>'Share Monitor Figures'!A2897</f>
        <v>37918</v>
      </c>
      <c r="AV2890" s="8">
        <f>'Share Monitor Figures'!D2897</f>
        <v>8.1</v>
      </c>
      <c r="AW2890" s="8">
        <f>'Share Monitor Figures'!E2897</f>
        <v>8.1</v>
      </c>
      <c r="AX2890" s="8">
        <f>'Share Monitor Figures'!F2897</f>
        <v>8.09</v>
      </c>
      <c r="AY2890" s="8">
        <f>'Share Monitor Figures'!B2897</f>
        <v>8.09</v>
      </c>
      <c r="AZ2890" s="8">
        <f>'Share Monitor Figures'!B2897</f>
        <v>8.09</v>
      </c>
    </row>
    <row r="2891" spans="47:52" x14ac:dyDescent="0.2">
      <c r="AU2891">
        <f>'Share Monitor Figures'!A2898</f>
        <v>37917</v>
      </c>
      <c r="AV2891" s="8">
        <f>'Share Monitor Figures'!D2898</f>
        <v>8.0500000000000007</v>
      </c>
      <c r="AW2891" s="8">
        <f>'Share Monitor Figures'!E2898</f>
        <v>8.0500000000000007</v>
      </c>
      <c r="AX2891" s="8">
        <f>'Share Monitor Figures'!F2898</f>
        <v>8.0500000000000007</v>
      </c>
      <c r="AY2891" s="8">
        <f>'Share Monitor Figures'!B2898</f>
        <v>8.0500000000000007</v>
      </c>
      <c r="AZ2891" s="8">
        <f>'Share Monitor Figures'!B2898</f>
        <v>8.0500000000000007</v>
      </c>
    </row>
    <row r="2892" spans="47:52" x14ac:dyDescent="0.2">
      <c r="AU2892">
        <f>'Share Monitor Figures'!A2899</f>
        <v>37916</v>
      </c>
      <c r="AV2892" s="8">
        <f>'Share Monitor Figures'!D2899</f>
        <v>8.1</v>
      </c>
      <c r="AW2892" s="8">
        <f>'Share Monitor Figures'!E2899</f>
        <v>8.1</v>
      </c>
      <c r="AX2892" s="8">
        <f>'Share Monitor Figures'!F2899</f>
        <v>8.06</v>
      </c>
      <c r="AY2892" s="8">
        <f>'Share Monitor Figures'!B2899</f>
        <v>8.1</v>
      </c>
      <c r="AZ2892" s="8">
        <f>'Share Monitor Figures'!B2899</f>
        <v>8.1</v>
      </c>
    </row>
    <row r="2893" spans="47:52" x14ac:dyDescent="0.2">
      <c r="AU2893">
        <f>'Share Monitor Figures'!A2900</f>
        <v>37915</v>
      </c>
      <c r="AV2893" s="8">
        <f>'Share Monitor Figures'!D2900</f>
        <v>8.06</v>
      </c>
      <c r="AW2893" s="8">
        <f>'Share Monitor Figures'!E2900</f>
        <v>8.1</v>
      </c>
      <c r="AX2893" s="8">
        <f>'Share Monitor Figures'!F2900</f>
        <v>8.06</v>
      </c>
      <c r="AY2893" s="8">
        <f>'Share Monitor Figures'!B2900</f>
        <v>8.1</v>
      </c>
      <c r="AZ2893" s="8">
        <f>'Share Monitor Figures'!B2900</f>
        <v>8.1</v>
      </c>
    </row>
    <row r="2894" spans="47:52" x14ac:dyDescent="0.2">
      <c r="AU2894">
        <f>'Share Monitor Figures'!A2901</f>
        <v>37914</v>
      </c>
      <c r="AV2894" s="8">
        <f>'Share Monitor Figures'!D2901</f>
        <v>8.07</v>
      </c>
      <c r="AW2894" s="8">
        <f>'Share Monitor Figures'!E2901</f>
        <v>8.1300000000000008</v>
      </c>
      <c r="AX2894" s="8">
        <f>'Share Monitor Figures'!F2901</f>
        <v>8.07</v>
      </c>
      <c r="AY2894" s="8">
        <f>'Share Monitor Figures'!B2901</f>
        <v>8.1</v>
      </c>
      <c r="AZ2894" s="8">
        <f>'Share Monitor Figures'!B2901</f>
        <v>8.1</v>
      </c>
    </row>
    <row r="2895" spans="47:52" x14ac:dyDescent="0.2">
      <c r="AU2895">
        <f>'Share Monitor Figures'!A2902</f>
        <v>37911</v>
      </c>
      <c r="AV2895" s="8">
        <f>'Share Monitor Figures'!D2902</f>
        <v>8.01</v>
      </c>
      <c r="AW2895" s="8">
        <f>'Share Monitor Figures'!E2902</f>
        <v>8.1</v>
      </c>
      <c r="AX2895" s="8">
        <f>'Share Monitor Figures'!F2902</f>
        <v>8.01</v>
      </c>
      <c r="AY2895" s="8">
        <f>'Share Monitor Figures'!B2902</f>
        <v>8.07</v>
      </c>
      <c r="AZ2895" s="8">
        <f>'Share Monitor Figures'!B2902</f>
        <v>8.07</v>
      </c>
    </row>
    <row r="2896" spans="47:52" x14ac:dyDescent="0.2">
      <c r="AU2896">
        <f>'Share Monitor Figures'!A2903</f>
        <v>37910</v>
      </c>
      <c r="AV2896" s="8">
        <f>'Share Monitor Figures'!D2903</f>
        <v>8.07</v>
      </c>
      <c r="AW2896" s="8">
        <f>'Share Monitor Figures'!E2903</f>
        <v>8.1</v>
      </c>
      <c r="AX2896" s="8">
        <f>'Share Monitor Figures'!F2903</f>
        <v>8.07</v>
      </c>
      <c r="AY2896" s="8">
        <f>'Share Monitor Figures'!B2903</f>
        <v>8.07</v>
      </c>
      <c r="AZ2896" s="8">
        <f>'Share Monitor Figures'!B2903</f>
        <v>8.07</v>
      </c>
    </row>
    <row r="2897" spans="47:52" x14ac:dyDescent="0.2">
      <c r="AU2897">
        <f>'Share Monitor Figures'!A2904</f>
        <v>37909</v>
      </c>
      <c r="AV2897" s="8">
        <f>'Share Monitor Figures'!D2904</f>
        <v>8.15</v>
      </c>
      <c r="AW2897" s="8">
        <f>'Share Monitor Figures'!E2904</f>
        <v>8.15</v>
      </c>
      <c r="AX2897" s="8">
        <f>'Share Monitor Figures'!F2904</f>
        <v>8.07</v>
      </c>
      <c r="AY2897" s="8">
        <f>'Share Monitor Figures'!B2904</f>
        <v>8.14</v>
      </c>
      <c r="AZ2897" s="8">
        <f>'Share Monitor Figures'!B2904</f>
        <v>8.14</v>
      </c>
    </row>
    <row r="2898" spans="47:52" x14ac:dyDescent="0.2">
      <c r="AU2898">
        <f>'Share Monitor Figures'!A2905</f>
        <v>37908</v>
      </c>
      <c r="AV2898" s="8">
        <f>'Share Monitor Figures'!D2905</f>
        <v>8.15</v>
      </c>
      <c r="AW2898" s="8">
        <f>'Share Monitor Figures'!E2905</f>
        <v>8.15</v>
      </c>
      <c r="AX2898" s="8">
        <f>'Share Monitor Figures'!F2905</f>
        <v>8.08</v>
      </c>
      <c r="AY2898" s="8">
        <f>'Share Monitor Figures'!B2905</f>
        <v>8.08</v>
      </c>
      <c r="AZ2898" s="8">
        <f>'Share Monitor Figures'!B2905</f>
        <v>8.08</v>
      </c>
    </row>
    <row r="2899" spans="47:52" x14ac:dyDescent="0.2">
      <c r="AU2899">
        <f>'Share Monitor Figures'!A2906</f>
        <v>37907</v>
      </c>
      <c r="AV2899" s="8">
        <f>'Share Monitor Figures'!D2906</f>
        <v>8.07</v>
      </c>
      <c r="AW2899" s="8">
        <f>'Share Monitor Figures'!E2906</f>
        <v>8.14</v>
      </c>
      <c r="AX2899" s="8">
        <f>'Share Monitor Figures'!F2906</f>
        <v>8.07</v>
      </c>
      <c r="AY2899" s="8">
        <f>'Share Monitor Figures'!B2906</f>
        <v>8.1199999999999992</v>
      </c>
      <c r="AZ2899" s="8">
        <f>'Share Monitor Figures'!B2906</f>
        <v>8.1199999999999992</v>
      </c>
    </row>
    <row r="2900" spans="47:52" x14ac:dyDescent="0.2">
      <c r="AU2900">
        <f>'Share Monitor Figures'!A2907</f>
        <v>37904</v>
      </c>
      <c r="AV2900" s="8">
        <f>'Share Monitor Figures'!D2907</f>
        <v>8.07</v>
      </c>
      <c r="AW2900" s="8">
        <f>'Share Monitor Figures'!E2907</f>
        <v>8.1</v>
      </c>
      <c r="AX2900" s="8">
        <f>'Share Monitor Figures'!F2907</f>
        <v>8.06</v>
      </c>
      <c r="AY2900" s="8">
        <f>'Share Monitor Figures'!B2907</f>
        <v>8.06</v>
      </c>
      <c r="AZ2900" s="8">
        <f>'Share Monitor Figures'!B2907</f>
        <v>8.06</v>
      </c>
    </row>
    <row r="2901" spans="47:52" x14ac:dyDescent="0.2">
      <c r="AU2901">
        <f>'Share Monitor Figures'!A2908</f>
        <v>37903</v>
      </c>
      <c r="AV2901" s="8">
        <f>'Share Monitor Figures'!D2908</f>
        <v>8.1</v>
      </c>
      <c r="AW2901" s="8">
        <f>'Share Monitor Figures'!E2908</f>
        <v>8.1</v>
      </c>
      <c r="AX2901" s="8">
        <f>'Share Monitor Figures'!F2908</f>
        <v>8.01</v>
      </c>
      <c r="AY2901" s="8">
        <f>'Share Monitor Figures'!B2908</f>
        <v>8.06</v>
      </c>
      <c r="AZ2901" s="8">
        <f>'Share Monitor Figures'!B2908</f>
        <v>8.06</v>
      </c>
    </row>
    <row r="2902" spans="47:52" x14ac:dyDescent="0.2">
      <c r="AU2902">
        <f>'Share Monitor Figures'!A2909</f>
        <v>37902</v>
      </c>
      <c r="AV2902" s="8">
        <f>'Share Monitor Figures'!D2909</f>
        <v>8.15</v>
      </c>
      <c r="AW2902" s="8">
        <f>'Share Monitor Figures'!E2909</f>
        <v>8.15</v>
      </c>
      <c r="AX2902" s="8">
        <f>'Share Monitor Figures'!F2909</f>
        <v>8.06</v>
      </c>
      <c r="AY2902" s="8">
        <f>'Share Monitor Figures'!B2909</f>
        <v>8.14</v>
      </c>
      <c r="AZ2902" s="8">
        <f>'Share Monitor Figures'!B2909</f>
        <v>8.14</v>
      </c>
    </row>
    <row r="2903" spans="47:52" x14ac:dyDescent="0.2">
      <c r="AU2903">
        <f>'Share Monitor Figures'!A2910</f>
        <v>37901</v>
      </c>
      <c r="AV2903" s="8">
        <f>'Share Monitor Figures'!D2910</f>
        <v>8.07</v>
      </c>
      <c r="AW2903" s="8">
        <f>'Share Monitor Figures'!E2910</f>
        <v>8.1</v>
      </c>
      <c r="AX2903" s="8">
        <f>'Share Monitor Figures'!F2910</f>
        <v>8.02</v>
      </c>
      <c r="AY2903" s="8">
        <f>'Share Monitor Figures'!B2910</f>
        <v>8.1</v>
      </c>
      <c r="AZ2903" s="8">
        <f>'Share Monitor Figures'!B2910</f>
        <v>8.1</v>
      </c>
    </row>
    <row r="2904" spans="47:52" x14ac:dyDescent="0.2">
      <c r="AU2904">
        <f>'Share Monitor Figures'!A2911</f>
        <v>37900</v>
      </c>
      <c r="AV2904" s="8">
        <f>'Share Monitor Figures'!D2911</f>
        <v>8.07</v>
      </c>
      <c r="AW2904" s="8">
        <f>'Share Monitor Figures'!E2911</f>
        <v>8.08</v>
      </c>
      <c r="AX2904" s="8">
        <f>'Share Monitor Figures'!F2911</f>
        <v>8.01</v>
      </c>
      <c r="AY2904" s="8">
        <f>'Share Monitor Figures'!B2911</f>
        <v>8.0500000000000007</v>
      </c>
      <c r="AZ2904" s="8">
        <f>'Share Monitor Figures'!B2911</f>
        <v>8.0500000000000007</v>
      </c>
    </row>
    <row r="2905" spans="47:52" x14ac:dyDescent="0.2">
      <c r="AU2905">
        <f>'Share Monitor Figures'!A2912</f>
        <v>37897</v>
      </c>
      <c r="AV2905" s="8">
        <f>'Share Monitor Figures'!D2912</f>
        <v>8.08</v>
      </c>
      <c r="AW2905" s="8">
        <f>'Share Monitor Figures'!E2912</f>
        <v>8.08</v>
      </c>
      <c r="AX2905" s="8">
        <f>'Share Monitor Figures'!F2912</f>
        <v>8.01</v>
      </c>
      <c r="AY2905" s="8">
        <f>'Share Monitor Figures'!B2912</f>
        <v>8.0500000000000007</v>
      </c>
      <c r="AZ2905" s="8">
        <f>'Share Monitor Figures'!B2912</f>
        <v>8.0500000000000007</v>
      </c>
    </row>
    <row r="2906" spans="47:52" x14ac:dyDescent="0.2">
      <c r="AU2906">
        <f>'Share Monitor Figures'!A2913</f>
        <v>37896</v>
      </c>
      <c r="AV2906" s="8">
        <f>'Share Monitor Figures'!D2913</f>
        <v>8.08</v>
      </c>
      <c r="AW2906" s="8">
        <f>'Share Monitor Figures'!E2913</f>
        <v>8.08</v>
      </c>
      <c r="AX2906" s="8">
        <f>'Share Monitor Figures'!F2913</f>
        <v>8.02</v>
      </c>
      <c r="AY2906" s="8">
        <f>'Share Monitor Figures'!B2913</f>
        <v>8.07</v>
      </c>
      <c r="AZ2906" s="8">
        <f>'Share Monitor Figures'!B2913</f>
        <v>8.07</v>
      </c>
    </row>
    <row r="2907" spans="47:52" x14ac:dyDescent="0.2">
      <c r="AU2907">
        <f>'Share Monitor Figures'!A2914</f>
        <v>37895</v>
      </c>
      <c r="AV2907" s="8">
        <f>'Share Monitor Figures'!D2914</f>
        <v>8.0299999999999994</v>
      </c>
      <c r="AW2907" s="8">
        <f>'Share Monitor Figures'!E2914</f>
        <v>8.06</v>
      </c>
      <c r="AX2907" s="8">
        <f>'Share Monitor Figures'!F2914</f>
        <v>8</v>
      </c>
      <c r="AY2907" s="8">
        <f>'Share Monitor Figures'!B2914</f>
        <v>8</v>
      </c>
      <c r="AZ2907" s="8">
        <f>'Share Monitor Figures'!B2914</f>
        <v>8</v>
      </c>
    </row>
    <row r="2908" spans="47:52" x14ac:dyDescent="0.2">
      <c r="AU2908">
        <f>'Share Monitor Figures'!A2915</f>
        <v>37894</v>
      </c>
      <c r="AV2908" s="8">
        <f>'Share Monitor Figures'!D2915</f>
        <v>8</v>
      </c>
      <c r="AW2908" s="8">
        <f>'Share Monitor Figures'!E2915</f>
        <v>8.0299999999999994</v>
      </c>
      <c r="AX2908" s="8">
        <f>'Share Monitor Figures'!F2915</f>
        <v>7.99</v>
      </c>
      <c r="AY2908" s="8">
        <f>'Share Monitor Figures'!B2915</f>
        <v>8.02</v>
      </c>
      <c r="AZ2908" s="8">
        <f>'Share Monitor Figures'!B2915</f>
        <v>8.02</v>
      </c>
    </row>
    <row r="2909" spans="47:52" x14ac:dyDescent="0.2">
      <c r="AU2909">
        <f>'Share Monitor Figures'!A2916</f>
        <v>37893</v>
      </c>
      <c r="AV2909" s="8">
        <f>'Share Monitor Figures'!D2916</f>
        <v>7.88</v>
      </c>
      <c r="AW2909" s="8">
        <f>'Share Monitor Figures'!E2916</f>
        <v>8.0500000000000007</v>
      </c>
      <c r="AX2909" s="8">
        <f>'Share Monitor Figures'!F2916</f>
        <v>7.88</v>
      </c>
      <c r="AY2909" s="8">
        <f>'Share Monitor Figures'!B2916</f>
        <v>8.0399999999999991</v>
      </c>
      <c r="AZ2909" s="8">
        <f>'Share Monitor Figures'!B2916</f>
        <v>8.0399999999999991</v>
      </c>
    </row>
    <row r="2910" spans="47:52" x14ac:dyDescent="0.2">
      <c r="AU2910">
        <f>'Share Monitor Figures'!A2917</f>
        <v>37890</v>
      </c>
      <c r="AV2910" s="8">
        <f>'Share Monitor Figures'!D2917</f>
        <v>7.95</v>
      </c>
      <c r="AW2910" s="8">
        <f>'Share Monitor Figures'!E2917</f>
        <v>8.15</v>
      </c>
      <c r="AX2910" s="8">
        <f>'Share Monitor Figures'!F2917</f>
        <v>7.95</v>
      </c>
      <c r="AY2910" s="8">
        <f>'Share Monitor Figures'!B2917</f>
        <v>7.97</v>
      </c>
      <c r="AZ2910" s="8">
        <f>'Share Monitor Figures'!B2917</f>
        <v>7.97</v>
      </c>
    </row>
    <row r="2911" spans="47:52" x14ac:dyDescent="0.2">
      <c r="AU2911">
        <f>'Share Monitor Figures'!A2918</f>
        <v>37889</v>
      </c>
      <c r="AV2911" s="8">
        <f>'Share Monitor Figures'!D2918</f>
        <v>8.08</v>
      </c>
      <c r="AW2911" s="8">
        <f>'Share Monitor Figures'!E2918</f>
        <v>8.08</v>
      </c>
      <c r="AX2911" s="8">
        <f>'Share Monitor Figures'!F2918</f>
        <v>7.93</v>
      </c>
      <c r="AY2911" s="8">
        <f>'Share Monitor Figures'!B2918</f>
        <v>7.99</v>
      </c>
      <c r="AZ2911" s="8">
        <f>'Share Monitor Figures'!B2918</f>
        <v>7.99</v>
      </c>
    </row>
    <row r="2912" spans="47:52" x14ac:dyDescent="0.2">
      <c r="AU2912">
        <f>'Share Monitor Figures'!A2919</f>
        <v>37888</v>
      </c>
      <c r="AV2912" s="8">
        <f>'Share Monitor Figures'!D2919</f>
        <v>8.0500000000000007</v>
      </c>
      <c r="AW2912" s="8">
        <f>'Share Monitor Figures'!E2919</f>
        <v>8.07</v>
      </c>
      <c r="AX2912" s="8">
        <f>'Share Monitor Figures'!F2919</f>
        <v>8.02</v>
      </c>
      <c r="AY2912" s="8">
        <f>'Share Monitor Figures'!B2919</f>
        <v>8.07</v>
      </c>
      <c r="AZ2912" s="8">
        <f>'Share Monitor Figures'!B2919</f>
        <v>8.07</v>
      </c>
    </row>
    <row r="2913" spans="47:52" x14ac:dyDescent="0.2">
      <c r="AU2913">
        <f>'Share Monitor Figures'!A2920</f>
        <v>37887</v>
      </c>
      <c r="AV2913" s="8">
        <f>'Share Monitor Figures'!D2920</f>
        <v>8.1</v>
      </c>
      <c r="AW2913" s="8">
        <f>'Share Monitor Figures'!E2920</f>
        <v>8.1</v>
      </c>
      <c r="AX2913" s="8">
        <f>'Share Monitor Figures'!F2920</f>
        <v>8.02</v>
      </c>
      <c r="AY2913" s="8">
        <f>'Share Monitor Figures'!B2920</f>
        <v>8.02</v>
      </c>
      <c r="AZ2913" s="8">
        <f>'Share Monitor Figures'!B2920</f>
        <v>8.02</v>
      </c>
    </row>
    <row r="2914" spans="47:52" x14ac:dyDescent="0.2">
      <c r="AU2914">
        <f>'Share Monitor Figures'!A2921</f>
        <v>37886</v>
      </c>
      <c r="AV2914" s="8">
        <f>'Share Monitor Figures'!D2921</f>
        <v>8.0500000000000007</v>
      </c>
      <c r="AW2914" s="8">
        <f>'Share Monitor Figures'!E2921</f>
        <v>8.09</v>
      </c>
      <c r="AX2914" s="8">
        <f>'Share Monitor Figures'!F2921</f>
        <v>8.0399999999999991</v>
      </c>
      <c r="AY2914" s="8">
        <f>'Share Monitor Figures'!B2921</f>
        <v>8.0399999999999991</v>
      </c>
      <c r="AZ2914" s="8">
        <f>'Share Monitor Figures'!B2921</f>
        <v>8.0399999999999991</v>
      </c>
    </row>
    <row r="2915" spans="47:52" x14ac:dyDescent="0.2">
      <c r="AU2915">
        <f>'Share Monitor Figures'!A2922</f>
        <v>37883</v>
      </c>
      <c r="AV2915" s="8">
        <f>'Share Monitor Figures'!D2922</f>
        <v>8.1</v>
      </c>
      <c r="AW2915" s="8">
        <f>'Share Monitor Figures'!E2922</f>
        <v>8.1</v>
      </c>
      <c r="AX2915" s="8">
        <f>'Share Monitor Figures'!F2922</f>
        <v>8.0299999999999994</v>
      </c>
      <c r="AY2915" s="8">
        <f>'Share Monitor Figures'!B2922</f>
        <v>8.0399999999999991</v>
      </c>
      <c r="AZ2915" s="8">
        <f>'Share Monitor Figures'!B2922</f>
        <v>8.0399999999999991</v>
      </c>
    </row>
    <row r="2916" spans="47:52" x14ac:dyDescent="0.2">
      <c r="AU2916">
        <f>'Share Monitor Figures'!A2923</f>
        <v>37882</v>
      </c>
      <c r="AV2916" s="8">
        <f>'Share Monitor Figures'!D2923</f>
        <v>8.1</v>
      </c>
      <c r="AW2916" s="8">
        <f>'Share Monitor Figures'!E2923</f>
        <v>8.1</v>
      </c>
      <c r="AX2916" s="8">
        <f>'Share Monitor Figures'!F2923</f>
        <v>8.06</v>
      </c>
      <c r="AY2916" s="8">
        <f>'Share Monitor Figures'!B2923</f>
        <v>8.06</v>
      </c>
      <c r="AZ2916" s="8">
        <f>'Share Monitor Figures'!B2923</f>
        <v>8.06</v>
      </c>
    </row>
    <row r="2917" spans="47:52" x14ac:dyDescent="0.2">
      <c r="AU2917">
        <f>'Share Monitor Figures'!A2924</f>
        <v>37881</v>
      </c>
      <c r="AV2917" s="8">
        <f>'Share Monitor Figures'!D2924</f>
        <v>8.1199999999999992</v>
      </c>
      <c r="AW2917" s="8">
        <f>'Share Monitor Figures'!E2924</f>
        <v>8.15</v>
      </c>
      <c r="AX2917" s="8">
        <f>'Share Monitor Figures'!F2924</f>
        <v>8.09</v>
      </c>
      <c r="AY2917" s="8">
        <f>'Share Monitor Figures'!B2924</f>
        <v>8.15</v>
      </c>
      <c r="AZ2917" s="8">
        <f>'Share Monitor Figures'!B2924</f>
        <v>8.15</v>
      </c>
    </row>
    <row r="2918" spans="47:52" x14ac:dyDescent="0.2">
      <c r="AU2918">
        <f>'Share Monitor Figures'!A2925</f>
        <v>37880</v>
      </c>
      <c r="AV2918" s="8">
        <f>'Share Monitor Figures'!D2925</f>
        <v>8.1</v>
      </c>
      <c r="AW2918" s="8">
        <f>'Share Monitor Figures'!E2925</f>
        <v>8.17</v>
      </c>
      <c r="AX2918" s="8">
        <f>'Share Monitor Figures'!F2925</f>
        <v>8.1</v>
      </c>
      <c r="AY2918" s="8">
        <f>'Share Monitor Figures'!B2925</f>
        <v>8.1300000000000008</v>
      </c>
      <c r="AZ2918" s="8">
        <f>'Share Monitor Figures'!B2925</f>
        <v>8.1300000000000008</v>
      </c>
    </row>
    <row r="2919" spans="47:52" x14ac:dyDescent="0.2">
      <c r="AU2919">
        <f>'Share Monitor Figures'!A2926</f>
        <v>37879</v>
      </c>
      <c r="AV2919" s="8">
        <f>'Share Monitor Figures'!D2926</f>
        <v>8.1</v>
      </c>
      <c r="AW2919" s="8">
        <f>'Share Monitor Figures'!E2926</f>
        <v>8.17</v>
      </c>
      <c r="AX2919" s="8">
        <f>'Share Monitor Figures'!F2926</f>
        <v>8.1</v>
      </c>
      <c r="AY2919" s="8">
        <f>'Share Monitor Figures'!B2926</f>
        <v>8.1</v>
      </c>
      <c r="AZ2919" s="8">
        <f>'Share Monitor Figures'!B2926</f>
        <v>8.1</v>
      </c>
    </row>
    <row r="2920" spans="47:52" x14ac:dyDescent="0.2">
      <c r="AU2920">
        <f>'Share Monitor Figures'!A2927</f>
        <v>37876</v>
      </c>
      <c r="AV2920" s="8">
        <f>'Share Monitor Figures'!D2927</f>
        <v>8.14</v>
      </c>
      <c r="AW2920" s="8">
        <f>'Share Monitor Figures'!E2927</f>
        <v>8.16</v>
      </c>
      <c r="AX2920" s="8">
        <f>'Share Monitor Figures'!F2927</f>
        <v>8.1</v>
      </c>
      <c r="AY2920" s="8">
        <f>'Share Monitor Figures'!B2927</f>
        <v>8.16</v>
      </c>
      <c r="AZ2920" s="8">
        <f>'Share Monitor Figures'!B2927</f>
        <v>8.16</v>
      </c>
    </row>
    <row r="2921" spans="47:52" x14ac:dyDescent="0.2">
      <c r="AU2921">
        <f>'Share Monitor Figures'!A2928</f>
        <v>37875</v>
      </c>
      <c r="AV2921" s="8">
        <f>'Share Monitor Figures'!D2928</f>
        <v>8.15</v>
      </c>
      <c r="AW2921" s="8">
        <f>'Share Monitor Figures'!E2928</f>
        <v>8.15</v>
      </c>
      <c r="AX2921" s="8">
        <f>'Share Monitor Figures'!F2928</f>
        <v>8.07</v>
      </c>
      <c r="AY2921" s="8">
        <f>'Share Monitor Figures'!B2928</f>
        <v>8.14</v>
      </c>
      <c r="AZ2921" s="8">
        <f>'Share Monitor Figures'!B2928</f>
        <v>8.14</v>
      </c>
    </row>
    <row r="2922" spans="47:52" x14ac:dyDescent="0.2">
      <c r="AU2922">
        <f>'Share Monitor Figures'!A2929</f>
        <v>37874</v>
      </c>
      <c r="AV2922" s="8">
        <f>'Share Monitor Figures'!D2929</f>
        <v>8.1</v>
      </c>
      <c r="AW2922" s="8">
        <f>'Share Monitor Figures'!E2929</f>
        <v>8.1</v>
      </c>
      <c r="AX2922" s="8">
        <f>'Share Monitor Figures'!F2929</f>
        <v>8.07</v>
      </c>
      <c r="AY2922" s="8">
        <f>'Share Monitor Figures'!B2929</f>
        <v>8.07</v>
      </c>
      <c r="AZ2922" s="8">
        <f>'Share Monitor Figures'!B2929</f>
        <v>8.07</v>
      </c>
    </row>
    <row r="2923" spans="47:52" x14ac:dyDescent="0.2">
      <c r="AU2923">
        <f>'Share Monitor Figures'!A2930</f>
        <v>37873</v>
      </c>
      <c r="AV2923" s="8">
        <f>'Share Monitor Figures'!D2930</f>
        <v>8.1</v>
      </c>
      <c r="AW2923" s="8">
        <f>'Share Monitor Figures'!E2930</f>
        <v>8.15</v>
      </c>
      <c r="AX2923" s="8">
        <f>'Share Monitor Figures'!F2930</f>
        <v>8.06</v>
      </c>
      <c r="AY2923" s="8">
        <f>'Share Monitor Figures'!B2930</f>
        <v>8.1</v>
      </c>
      <c r="AZ2923" s="8">
        <f>'Share Monitor Figures'!B2930</f>
        <v>8.1</v>
      </c>
    </row>
    <row r="2924" spans="47:52" x14ac:dyDescent="0.2">
      <c r="AU2924">
        <f>'Share Monitor Figures'!A2931</f>
        <v>37872</v>
      </c>
      <c r="AV2924" s="8">
        <f>'Share Monitor Figures'!D2931</f>
        <v>8.1300000000000008</v>
      </c>
      <c r="AW2924" s="8">
        <f>'Share Monitor Figures'!E2931</f>
        <v>8.15</v>
      </c>
      <c r="AX2924" s="8">
        <f>'Share Monitor Figures'!F2931</f>
        <v>8.1</v>
      </c>
      <c r="AY2924" s="8">
        <f>'Share Monitor Figures'!B2931</f>
        <v>8.11</v>
      </c>
      <c r="AZ2924" s="8">
        <f>'Share Monitor Figures'!B2931</f>
        <v>8.11</v>
      </c>
    </row>
    <row r="2925" spans="47:52" x14ac:dyDescent="0.2">
      <c r="AU2925">
        <f>'Share Monitor Figures'!A2932</f>
        <v>37869</v>
      </c>
      <c r="AV2925" s="8">
        <f>'Share Monitor Figures'!D2932</f>
        <v>8.1199999999999992</v>
      </c>
      <c r="AW2925" s="8">
        <f>'Share Monitor Figures'!E2932</f>
        <v>8.14</v>
      </c>
      <c r="AX2925" s="8">
        <f>'Share Monitor Figures'!F2932</f>
        <v>8.07</v>
      </c>
      <c r="AY2925" s="8">
        <f>'Share Monitor Figures'!B2932</f>
        <v>8.14</v>
      </c>
      <c r="AZ2925" s="8">
        <f>'Share Monitor Figures'!B2932</f>
        <v>8.14</v>
      </c>
    </row>
    <row r="2926" spans="47:52" x14ac:dyDescent="0.2">
      <c r="AU2926">
        <f>'Share Monitor Figures'!A2933</f>
        <v>37868</v>
      </c>
      <c r="AV2926" s="8">
        <f>'Share Monitor Figures'!D2933</f>
        <v>8.18</v>
      </c>
      <c r="AW2926" s="8">
        <f>'Share Monitor Figures'!E2933</f>
        <v>8.18</v>
      </c>
      <c r="AX2926" s="8">
        <f>'Share Monitor Figures'!F2933</f>
        <v>8.0500000000000007</v>
      </c>
      <c r="AY2926" s="8">
        <f>'Share Monitor Figures'!B2933</f>
        <v>8.1</v>
      </c>
      <c r="AZ2926" s="8">
        <f>'Share Monitor Figures'!B2933</f>
        <v>8.1</v>
      </c>
    </row>
    <row r="2927" spans="47:52" x14ac:dyDescent="0.2">
      <c r="AU2927">
        <f>'Share Monitor Figures'!A2934</f>
        <v>37867</v>
      </c>
      <c r="AV2927" s="8">
        <f>'Share Monitor Figures'!D2934</f>
        <v>8.15</v>
      </c>
      <c r="AW2927" s="8">
        <f>'Share Monitor Figures'!E2934</f>
        <v>8.15</v>
      </c>
      <c r="AX2927" s="8">
        <f>'Share Monitor Figures'!F2934</f>
        <v>8.07</v>
      </c>
      <c r="AY2927" s="8">
        <f>'Share Monitor Figures'!B2934</f>
        <v>8.1300000000000008</v>
      </c>
      <c r="AZ2927" s="8">
        <f>'Share Monitor Figures'!B2934</f>
        <v>8.1300000000000008</v>
      </c>
    </row>
    <row r="2928" spans="47:52" x14ac:dyDescent="0.2">
      <c r="AU2928">
        <f>'Share Monitor Figures'!A2935</f>
        <v>37866</v>
      </c>
      <c r="AV2928" s="8">
        <f>'Share Monitor Figures'!D2935</f>
        <v>8.1199999999999992</v>
      </c>
      <c r="AW2928" s="8">
        <f>'Share Monitor Figures'!E2935</f>
        <v>8.1999999999999993</v>
      </c>
      <c r="AX2928" s="8">
        <f>'Share Monitor Figures'!F2935</f>
        <v>8.1199999999999992</v>
      </c>
      <c r="AY2928" s="8">
        <f>'Share Monitor Figures'!B2935</f>
        <v>8.18</v>
      </c>
      <c r="AZ2928" s="8">
        <f>'Share Monitor Figures'!B2935</f>
        <v>8.18</v>
      </c>
    </row>
    <row r="2929" spans="47:52" x14ac:dyDescent="0.2">
      <c r="AU2929">
        <f>'Share Monitor Figures'!A2936</f>
        <v>37865</v>
      </c>
      <c r="AV2929" s="8">
        <f>'Share Monitor Figures'!D2936</f>
        <v>8.18</v>
      </c>
      <c r="AW2929" s="8">
        <f>'Share Monitor Figures'!E2936</f>
        <v>8.18</v>
      </c>
      <c r="AX2929" s="8">
        <f>'Share Monitor Figures'!F2936</f>
        <v>8.1300000000000008</v>
      </c>
      <c r="AY2929" s="8">
        <f>'Share Monitor Figures'!B2936</f>
        <v>8.1300000000000008</v>
      </c>
      <c r="AZ2929" s="8">
        <f>'Share Monitor Figures'!B2936</f>
        <v>8.1300000000000008</v>
      </c>
    </row>
    <row r="2930" spans="47:52" x14ac:dyDescent="0.2">
      <c r="AU2930">
        <f>'Share Monitor Figures'!A2937</f>
        <v>37862</v>
      </c>
      <c r="AV2930" s="8">
        <f>'Share Monitor Figures'!D2937</f>
        <v>8.1</v>
      </c>
      <c r="AW2930" s="8">
        <f>'Share Monitor Figures'!E2937</f>
        <v>8.24</v>
      </c>
      <c r="AX2930" s="8">
        <f>'Share Monitor Figures'!F2937</f>
        <v>8.1</v>
      </c>
      <c r="AY2930" s="8">
        <f>'Share Monitor Figures'!B2937</f>
        <v>8.18</v>
      </c>
      <c r="AZ2930" s="8">
        <f>'Share Monitor Figures'!B2937</f>
        <v>8.18</v>
      </c>
    </row>
    <row r="2931" spans="47:52" x14ac:dyDescent="0.2">
      <c r="AU2931">
        <f>'Share Monitor Figures'!A2938</f>
        <v>37861</v>
      </c>
      <c r="AV2931" s="8">
        <f>'Share Monitor Figures'!D2938</f>
        <v>8.1</v>
      </c>
      <c r="AW2931" s="8">
        <f>'Share Monitor Figures'!E2938</f>
        <v>8.15</v>
      </c>
      <c r="AX2931" s="8">
        <f>'Share Monitor Figures'!F2938</f>
        <v>8.08</v>
      </c>
      <c r="AY2931" s="8">
        <f>'Share Monitor Figures'!B2938</f>
        <v>8.09</v>
      </c>
      <c r="AZ2931" s="8">
        <f>'Share Monitor Figures'!B2938</f>
        <v>8.09</v>
      </c>
    </row>
    <row r="2932" spans="47:52" x14ac:dyDescent="0.2">
      <c r="AU2932">
        <f>'Share Monitor Figures'!A2939</f>
        <v>37860</v>
      </c>
      <c r="AV2932" s="8">
        <f>'Share Monitor Figures'!D2939</f>
        <v>8.07</v>
      </c>
      <c r="AW2932" s="8">
        <f>'Share Monitor Figures'!E2939</f>
        <v>8.1300000000000008</v>
      </c>
      <c r="AX2932" s="8">
        <f>'Share Monitor Figures'!F2939</f>
        <v>8.06</v>
      </c>
      <c r="AY2932" s="8">
        <f>'Share Monitor Figures'!B2939</f>
        <v>8.1</v>
      </c>
      <c r="AZ2932" s="8">
        <f>'Share Monitor Figures'!B2939</f>
        <v>8.1</v>
      </c>
    </row>
    <row r="2933" spans="47:52" x14ac:dyDescent="0.2">
      <c r="AU2933">
        <f>'Share Monitor Figures'!A2940</f>
        <v>37859</v>
      </c>
      <c r="AV2933" s="8">
        <f>'Share Monitor Figures'!D2940</f>
        <v>8.0299999999999994</v>
      </c>
      <c r="AW2933" s="8">
        <f>'Share Monitor Figures'!E2940</f>
        <v>8.1300000000000008</v>
      </c>
      <c r="AX2933" s="8">
        <f>'Share Monitor Figures'!F2940</f>
        <v>8.0299999999999994</v>
      </c>
      <c r="AY2933" s="8">
        <f>'Share Monitor Figures'!B2940</f>
        <v>8.1300000000000008</v>
      </c>
      <c r="AZ2933" s="8">
        <f>'Share Monitor Figures'!B2940</f>
        <v>8.1300000000000008</v>
      </c>
    </row>
    <row r="2934" spans="47:52" x14ac:dyDescent="0.2">
      <c r="AU2934">
        <f>'Share Monitor Figures'!A2941</f>
        <v>37858</v>
      </c>
      <c r="AV2934" s="8">
        <f>'Share Monitor Figures'!D2941</f>
        <v>8.1</v>
      </c>
      <c r="AW2934" s="8">
        <f>'Share Monitor Figures'!E2941</f>
        <v>8.1</v>
      </c>
      <c r="AX2934" s="8">
        <f>'Share Monitor Figures'!F2941</f>
        <v>8.0299999999999994</v>
      </c>
      <c r="AY2934" s="8">
        <f>'Share Monitor Figures'!B2941</f>
        <v>8.0299999999999994</v>
      </c>
      <c r="AZ2934" s="8">
        <f>'Share Monitor Figures'!B2941</f>
        <v>8.0299999999999994</v>
      </c>
    </row>
    <row r="2935" spans="47:52" x14ac:dyDescent="0.2">
      <c r="AU2935">
        <f>'Share Monitor Figures'!A2942</f>
        <v>37855</v>
      </c>
      <c r="AV2935" s="8">
        <f>'Share Monitor Figures'!D2942</f>
        <v>8.0500000000000007</v>
      </c>
      <c r="AW2935" s="8">
        <f>'Share Monitor Figures'!E2942</f>
        <v>8.0500000000000007</v>
      </c>
      <c r="AX2935" s="8">
        <f>'Share Monitor Figures'!F2942</f>
        <v>8.0299999999999994</v>
      </c>
      <c r="AY2935" s="8">
        <f>'Share Monitor Figures'!B2942</f>
        <v>8.0299999999999994</v>
      </c>
      <c r="AZ2935" s="8">
        <f>'Share Monitor Figures'!B2942</f>
        <v>8.0299999999999994</v>
      </c>
    </row>
    <row r="2936" spans="47:52" x14ac:dyDescent="0.2">
      <c r="AU2936">
        <f>'Share Monitor Figures'!A2943</f>
        <v>37854</v>
      </c>
      <c r="AV2936" s="8">
        <f>'Share Monitor Figures'!D2943</f>
        <v>8.06</v>
      </c>
      <c r="AW2936" s="8">
        <f>'Share Monitor Figures'!E2943</f>
        <v>8.1</v>
      </c>
      <c r="AX2936" s="8">
        <f>'Share Monitor Figures'!F2943</f>
        <v>8.06</v>
      </c>
      <c r="AY2936" s="8">
        <f>'Share Monitor Figures'!B2943</f>
        <v>8.06</v>
      </c>
      <c r="AZ2936" s="8">
        <f>'Share Monitor Figures'!B2943</f>
        <v>8.06</v>
      </c>
    </row>
    <row r="2937" spans="47:52" x14ac:dyDescent="0.2">
      <c r="AU2937">
        <f>'Share Monitor Figures'!A2944</f>
        <v>37853</v>
      </c>
      <c r="AV2937" s="8">
        <f>'Share Monitor Figures'!D2944</f>
        <v>8.1</v>
      </c>
      <c r="AW2937" s="8">
        <f>'Share Monitor Figures'!E2944</f>
        <v>8.1199999999999992</v>
      </c>
      <c r="AX2937" s="8">
        <f>'Share Monitor Figures'!F2944</f>
        <v>8.06</v>
      </c>
      <c r="AY2937" s="8">
        <f>'Share Monitor Figures'!B2944</f>
        <v>8.1</v>
      </c>
      <c r="AZ2937" s="8">
        <f>'Share Monitor Figures'!B2944</f>
        <v>8.1</v>
      </c>
    </row>
    <row r="2938" spans="47:52" x14ac:dyDescent="0.2">
      <c r="AU2938">
        <f>'Share Monitor Figures'!A2945</f>
        <v>37852</v>
      </c>
      <c r="AV2938" s="8">
        <f>'Share Monitor Figures'!D2945</f>
        <v>8.0500000000000007</v>
      </c>
      <c r="AW2938" s="8">
        <f>'Share Monitor Figures'!E2945</f>
        <v>8.0500000000000007</v>
      </c>
      <c r="AX2938" s="8">
        <f>'Share Monitor Figures'!F2945</f>
        <v>8.0500000000000007</v>
      </c>
      <c r="AY2938" s="8">
        <f>'Share Monitor Figures'!B2945</f>
        <v>8.0500000000000007</v>
      </c>
      <c r="AZ2938" s="8">
        <f>'Share Monitor Figures'!B2945</f>
        <v>8.0500000000000007</v>
      </c>
    </row>
    <row r="2939" spans="47:52" x14ac:dyDescent="0.2">
      <c r="AU2939">
        <f>'Share Monitor Figures'!A2946</f>
        <v>37851</v>
      </c>
      <c r="AV2939" s="8">
        <f>'Share Monitor Figures'!D2946</f>
        <v>8.1</v>
      </c>
      <c r="AW2939" s="8">
        <f>'Share Monitor Figures'!E2946</f>
        <v>8.1</v>
      </c>
      <c r="AX2939" s="8">
        <f>'Share Monitor Figures'!F2946</f>
        <v>8.06</v>
      </c>
      <c r="AY2939" s="8">
        <f>'Share Monitor Figures'!B2946</f>
        <v>8.06</v>
      </c>
      <c r="AZ2939" s="8">
        <f>'Share Monitor Figures'!B2946</f>
        <v>8.06</v>
      </c>
    </row>
    <row r="2940" spans="47:52" x14ac:dyDescent="0.2">
      <c r="AU2940">
        <f>'Share Monitor Figures'!A2947</f>
        <v>37848</v>
      </c>
      <c r="AV2940" s="8">
        <f>'Share Monitor Figures'!D2947</f>
        <v>8.09</v>
      </c>
      <c r="AW2940" s="8">
        <f>'Share Monitor Figures'!E2947</f>
        <v>8.09</v>
      </c>
      <c r="AX2940" s="8">
        <f>'Share Monitor Figures'!F2947</f>
        <v>8.09</v>
      </c>
      <c r="AY2940" s="8">
        <f>'Share Monitor Figures'!B2947</f>
        <v>8.09</v>
      </c>
      <c r="AZ2940" s="8">
        <f>'Share Monitor Figures'!B2947</f>
        <v>8.09</v>
      </c>
    </row>
    <row r="2941" spans="47:52" x14ac:dyDescent="0.2">
      <c r="AU2941">
        <f>'Share Monitor Figures'!A2948</f>
        <v>37847</v>
      </c>
      <c r="AV2941" s="8">
        <f>'Share Monitor Figures'!D2948</f>
        <v>8.1300000000000008</v>
      </c>
      <c r="AW2941" s="8">
        <f>'Share Monitor Figures'!E2948</f>
        <v>8.1300000000000008</v>
      </c>
      <c r="AX2941" s="8">
        <f>'Share Monitor Figures'!F2948</f>
        <v>8.09</v>
      </c>
      <c r="AY2941" s="8">
        <f>'Share Monitor Figures'!B2948</f>
        <v>8.09</v>
      </c>
      <c r="AZ2941" s="8">
        <f>'Share Monitor Figures'!B2948</f>
        <v>8.09</v>
      </c>
    </row>
    <row r="2942" spans="47:52" x14ac:dyDescent="0.2">
      <c r="AU2942">
        <f>'Share Monitor Figures'!A2949</f>
        <v>37846</v>
      </c>
      <c r="AV2942" s="8">
        <f>'Share Monitor Figures'!D2949</f>
        <v>8.15</v>
      </c>
      <c r="AW2942" s="8">
        <f>'Share Monitor Figures'!E2949</f>
        <v>8.19</v>
      </c>
      <c r="AX2942" s="8">
        <f>'Share Monitor Figures'!F2949</f>
        <v>8.07</v>
      </c>
      <c r="AY2942" s="8">
        <f>'Share Monitor Figures'!B2949</f>
        <v>8.19</v>
      </c>
      <c r="AZ2942" s="8">
        <f>'Share Monitor Figures'!B2949</f>
        <v>8.19</v>
      </c>
    </row>
    <row r="2943" spans="47:52" x14ac:dyDescent="0.2">
      <c r="AU2943">
        <f>'Share Monitor Figures'!A2950</f>
        <v>37845</v>
      </c>
      <c r="AV2943" s="8">
        <f>'Share Monitor Figures'!D2950</f>
        <v>8.02</v>
      </c>
      <c r="AW2943" s="8">
        <f>'Share Monitor Figures'!E2950</f>
        <v>8.09</v>
      </c>
      <c r="AX2943" s="8">
        <f>'Share Monitor Figures'!F2950</f>
        <v>8.02</v>
      </c>
      <c r="AY2943" s="8">
        <f>'Share Monitor Figures'!B2950</f>
        <v>8.06</v>
      </c>
      <c r="AZ2943" s="8">
        <f>'Share Monitor Figures'!B2950</f>
        <v>8.06</v>
      </c>
    </row>
    <row r="2944" spans="47:52" x14ac:dyDescent="0.2">
      <c r="AU2944">
        <f>'Share Monitor Figures'!A2951</f>
        <v>37844</v>
      </c>
      <c r="AV2944" s="8">
        <f>'Share Monitor Figures'!D2951</f>
        <v>8.1199999999999992</v>
      </c>
      <c r="AW2944" s="8">
        <f>'Share Monitor Figures'!E2951</f>
        <v>8.1199999999999992</v>
      </c>
      <c r="AX2944" s="8">
        <f>'Share Monitor Figures'!F2951</f>
        <v>8.06</v>
      </c>
      <c r="AY2944" s="8">
        <f>'Share Monitor Figures'!B2951</f>
        <v>8.1</v>
      </c>
      <c r="AZ2944" s="8">
        <f>'Share Monitor Figures'!B2951</f>
        <v>8.1</v>
      </c>
    </row>
    <row r="2945" spans="47:52" x14ac:dyDescent="0.2">
      <c r="AU2945">
        <f>'Share Monitor Figures'!A2952</f>
        <v>37841</v>
      </c>
      <c r="AV2945" s="8">
        <f>'Share Monitor Figures'!D2952</f>
        <v>8.1999999999999993</v>
      </c>
      <c r="AW2945" s="8">
        <f>'Share Monitor Figures'!E2952</f>
        <v>8.1999999999999993</v>
      </c>
      <c r="AX2945" s="8">
        <f>'Share Monitor Figures'!F2952</f>
        <v>8.09</v>
      </c>
      <c r="AY2945" s="8">
        <f>'Share Monitor Figures'!B2952</f>
        <v>8.1</v>
      </c>
      <c r="AZ2945" s="8">
        <f>'Share Monitor Figures'!B2952</f>
        <v>8.1</v>
      </c>
    </row>
    <row r="2946" spans="47:52" x14ac:dyDescent="0.2">
      <c r="AU2946">
        <f>'Share Monitor Figures'!A2953</f>
        <v>37840</v>
      </c>
      <c r="AV2946" s="8">
        <f>'Share Monitor Figures'!D2953</f>
        <v>8.02</v>
      </c>
      <c r="AW2946" s="8">
        <f>'Share Monitor Figures'!E2953</f>
        <v>8.1</v>
      </c>
      <c r="AX2946" s="8">
        <f>'Share Monitor Figures'!F2953</f>
        <v>8.02</v>
      </c>
      <c r="AY2946" s="8">
        <f>'Share Monitor Figures'!B2953</f>
        <v>8.1</v>
      </c>
      <c r="AZ2946" s="8">
        <f>'Share Monitor Figures'!B2953</f>
        <v>8.1</v>
      </c>
    </row>
    <row r="2947" spans="47:52" x14ac:dyDescent="0.2">
      <c r="AU2947">
        <f>'Share Monitor Figures'!A2954</f>
        <v>37839</v>
      </c>
      <c r="AV2947" s="8">
        <f>'Share Monitor Figures'!D2954</f>
        <v>8.1</v>
      </c>
      <c r="AW2947" s="8">
        <f>'Share Monitor Figures'!E2954</f>
        <v>8.1</v>
      </c>
      <c r="AX2947" s="8">
        <f>'Share Monitor Figures'!F2954</f>
        <v>8.01</v>
      </c>
      <c r="AY2947" s="8">
        <f>'Share Monitor Figures'!B2954</f>
        <v>8.1</v>
      </c>
      <c r="AZ2947" s="8">
        <f>'Share Monitor Figures'!B2954</f>
        <v>8.1</v>
      </c>
    </row>
    <row r="2948" spans="47:52" x14ac:dyDescent="0.2">
      <c r="AU2948">
        <f>'Share Monitor Figures'!A2955</f>
        <v>37838</v>
      </c>
      <c r="AV2948" s="8">
        <f>'Share Monitor Figures'!D2955</f>
        <v>8.1</v>
      </c>
      <c r="AW2948" s="8">
        <f>'Share Monitor Figures'!E2955</f>
        <v>8.1</v>
      </c>
      <c r="AX2948" s="8">
        <f>'Share Monitor Figures'!F2955</f>
        <v>8.02</v>
      </c>
      <c r="AY2948" s="8">
        <f>'Share Monitor Figures'!B2955</f>
        <v>8.09</v>
      </c>
      <c r="AZ2948" s="8">
        <f>'Share Monitor Figures'!B2955</f>
        <v>8.09</v>
      </c>
    </row>
    <row r="2949" spans="47:52" x14ac:dyDescent="0.2">
      <c r="AU2949">
        <f>'Share Monitor Figures'!A2956</f>
        <v>37837</v>
      </c>
      <c r="AV2949" s="8">
        <f>'Share Monitor Figures'!D2956</f>
        <v>8.0500000000000007</v>
      </c>
      <c r="AW2949" s="8">
        <f>'Share Monitor Figures'!E2956</f>
        <v>8.08</v>
      </c>
      <c r="AX2949" s="8">
        <f>'Share Monitor Figures'!F2956</f>
        <v>8</v>
      </c>
      <c r="AY2949" s="8">
        <f>'Share Monitor Figures'!B2956</f>
        <v>8.06</v>
      </c>
      <c r="AZ2949" s="8">
        <f>'Share Monitor Figures'!B2956</f>
        <v>8.06</v>
      </c>
    </row>
    <row r="2950" spans="47:52" x14ac:dyDescent="0.2">
      <c r="AU2950">
        <f>'Share Monitor Figures'!A2957</f>
        <v>37834</v>
      </c>
      <c r="AV2950" s="8">
        <f>'Share Monitor Figures'!D2957</f>
        <v>8</v>
      </c>
      <c r="AW2950" s="8">
        <f>'Share Monitor Figures'!E2957</f>
        <v>8.08</v>
      </c>
      <c r="AX2950" s="8">
        <f>'Share Monitor Figures'!F2957</f>
        <v>8</v>
      </c>
      <c r="AY2950" s="8">
        <f>'Share Monitor Figures'!B2957</f>
        <v>8.01</v>
      </c>
      <c r="AZ2950" s="8">
        <f>'Share Monitor Figures'!B2957</f>
        <v>8.01</v>
      </c>
    </row>
    <row r="2951" spans="47:52" x14ac:dyDescent="0.2">
      <c r="AU2951">
        <f>'Share Monitor Figures'!A2958</f>
        <v>37833</v>
      </c>
      <c r="AV2951" s="8">
        <f>'Share Monitor Figures'!D2958</f>
        <v>8.23</v>
      </c>
      <c r="AW2951" s="8">
        <f>'Share Monitor Figures'!E2958</f>
        <v>8.23</v>
      </c>
      <c r="AX2951" s="8">
        <f>'Share Monitor Figures'!F2958</f>
        <v>8</v>
      </c>
      <c r="AY2951" s="8">
        <f>'Share Monitor Figures'!B2958</f>
        <v>8.01</v>
      </c>
      <c r="AZ2951" s="8">
        <f>'Share Monitor Figures'!B2958</f>
        <v>8.01</v>
      </c>
    </row>
    <row r="2952" spans="47:52" x14ac:dyDescent="0.2">
      <c r="AU2952">
        <f>'Share Monitor Figures'!A2959</f>
        <v>37832</v>
      </c>
      <c r="AV2952" s="8">
        <f>'Share Monitor Figures'!D2959</f>
        <v>8.26</v>
      </c>
      <c r="AW2952" s="8">
        <f>'Share Monitor Figures'!E2959</f>
        <v>8.2799999999999994</v>
      </c>
      <c r="AX2952" s="8">
        <f>'Share Monitor Figures'!F2959</f>
        <v>8.23</v>
      </c>
      <c r="AY2952" s="8">
        <f>'Share Monitor Figures'!B2959</f>
        <v>8.24</v>
      </c>
      <c r="AZ2952" s="8">
        <f>'Share Monitor Figures'!B2959</f>
        <v>8.24</v>
      </c>
    </row>
    <row r="2953" spans="47:52" x14ac:dyDescent="0.2">
      <c r="AU2953">
        <f>'Share Monitor Figures'!A2960</f>
        <v>37831</v>
      </c>
      <c r="AV2953" s="8">
        <f>'Share Monitor Figures'!D2960</f>
        <v>8.23</v>
      </c>
      <c r="AW2953" s="8">
        <f>'Share Monitor Figures'!E2960</f>
        <v>8.3000000000000007</v>
      </c>
      <c r="AX2953" s="8">
        <f>'Share Monitor Figures'!F2960</f>
        <v>8.23</v>
      </c>
      <c r="AY2953" s="8">
        <f>'Share Monitor Figures'!B2960</f>
        <v>8.3000000000000007</v>
      </c>
      <c r="AZ2953" s="8">
        <f>'Share Monitor Figures'!B2960</f>
        <v>8.3000000000000007</v>
      </c>
    </row>
    <row r="2954" spans="47:52" x14ac:dyDescent="0.2">
      <c r="AU2954">
        <f>'Share Monitor Figures'!A2961</f>
        <v>37830</v>
      </c>
      <c r="AV2954" s="8">
        <f>'Share Monitor Figures'!D2961</f>
        <v>8.1999999999999993</v>
      </c>
      <c r="AW2954" s="8">
        <f>'Share Monitor Figures'!E2961</f>
        <v>8.2899999999999991</v>
      </c>
      <c r="AX2954" s="8">
        <f>'Share Monitor Figures'!F2961</f>
        <v>8.1999999999999993</v>
      </c>
      <c r="AY2954" s="8">
        <f>'Share Monitor Figures'!B2961</f>
        <v>8.2899999999999991</v>
      </c>
      <c r="AZ2954" s="8">
        <f>'Share Monitor Figures'!B2961</f>
        <v>8.2899999999999991</v>
      </c>
    </row>
    <row r="2955" spans="47:52" x14ac:dyDescent="0.2">
      <c r="AU2955">
        <f>'Share Monitor Figures'!A2962</f>
        <v>37827</v>
      </c>
      <c r="AV2955" s="8">
        <f>'Share Monitor Figures'!D2962</f>
        <v>8.16</v>
      </c>
      <c r="AW2955" s="8">
        <f>'Share Monitor Figures'!E2962</f>
        <v>8.23</v>
      </c>
      <c r="AX2955" s="8">
        <f>'Share Monitor Figures'!F2962</f>
        <v>8.16</v>
      </c>
      <c r="AY2955" s="8">
        <f>'Share Monitor Figures'!B2962</f>
        <v>8.23</v>
      </c>
      <c r="AZ2955" s="8">
        <f>'Share Monitor Figures'!B2962</f>
        <v>8.23</v>
      </c>
    </row>
    <row r="2956" spans="47:52" x14ac:dyDescent="0.2">
      <c r="AU2956">
        <f>'Share Monitor Figures'!A2963</f>
        <v>37826</v>
      </c>
      <c r="AV2956" s="8">
        <f>'Share Monitor Figures'!D2963</f>
        <v>8.3000000000000007</v>
      </c>
      <c r="AW2956" s="8">
        <f>'Share Monitor Figures'!E2963</f>
        <v>8.3000000000000007</v>
      </c>
      <c r="AX2956" s="8">
        <f>'Share Monitor Figures'!F2963</f>
        <v>8.2200000000000006</v>
      </c>
      <c r="AY2956" s="8">
        <f>'Share Monitor Figures'!B2963</f>
        <v>8.2200000000000006</v>
      </c>
      <c r="AZ2956" s="8">
        <f>'Share Monitor Figures'!B2963</f>
        <v>8.2200000000000006</v>
      </c>
    </row>
    <row r="2957" spans="47:52" x14ac:dyDescent="0.2">
      <c r="AU2957">
        <f>'Share Monitor Figures'!A2964</f>
        <v>37825</v>
      </c>
      <c r="AV2957" s="8">
        <f>'Share Monitor Figures'!D2964</f>
        <v>8.3800000000000008</v>
      </c>
      <c r="AW2957" s="8">
        <f>'Share Monitor Figures'!E2964</f>
        <v>8.3800000000000008</v>
      </c>
      <c r="AX2957" s="8">
        <f>'Share Monitor Figures'!F2964</f>
        <v>8.1</v>
      </c>
      <c r="AY2957" s="8">
        <f>'Share Monitor Figures'!B2964</f>
        <v>8.31</v>
      </c>
      <c r="AZ2957" s="8">
        <f>'Share Monitor Figures'!B2964</f>
        <v>8.31</v>
      </c>
    </row>
    <row r="2958" spans="47:52" x14ac:dyDescent="0.2">
      <c r="AU2958">
        <f>'Share Monitor Figures'!A2965</f>
        <v>37824</v>
      </c>
      <c r="AV2958" s="8">
        <f>'Share Monitor Figures'!D2965</f>
        <v>8.26</v>
      </c>
      <c r="AW2958" s="8">
        <f>'Share Monitor Figures'!E2965</f>
        <v>8.3800000000000008</v>
      </c>
      <c r="AX2958" s="8">
        <f>'Share Monitor Figures'!F2965</f>
        <v>8.17</v>
      </c>
      <c r="AY2958" s="8">
        <f>'Share Monitor Figures'!B2965</f>
        <v>8.2200000000000006</v>
      </c>
      <c r="AZ2958" s="8">
        <f>'Share Monitor Figures'!B2965</f>
        <v>8.2200000000000006</v>
      </c>
    </row>
    <row r="2959" spans="47:52" x14ac:dyDescent="0.2">
      <c r="AU2959">
        <f>'Share Monitor Figures'!A2966</f>
        <v>37823</v>
      </c>
      <c r="AV2959" s="8">
        <f>'Share Monitor Figures'!D2966</f>
        <v>8.3000000000000007</v>
      </c>
      <c r="AW2959" s="8">
        <f>'Share Monitor Figures'!E2966</f>
        <v>8.35</v>
      </c>
      <c r="AX2959" s="8">
        <f>'Share Monitor Figures'!F2966</f>
        <v>8.27</v>
      </c>
      <c r="AY2959" s="8">
        <f>'Share Monitor Figures'!B2966</f>
        <v>8.27</v>
      </c>
      <c r="AZ2959" s="8">
        <f>'Share Monitor Figures'!B2966</f>
        <v>8.27</v>
      </c>
    </row>
    <row r="2960" spans="47:52" x14ac:dyDescent="0.2">
      <c r="AU2960">
        <f>'Share Monitor Figures'!A2967</f>
        <v>37820</v>
      </c>
      <c r="AV2960" s="8">
        <f>'Share Monitor Figures'!D2967</f>
        <v>8.3000000000000007</v>
      </c>
      <c r="AW2960" s="8">
        <f>'Share Monitor Figures'!E2967</f>
        <v>8.34</v>
      </c>
      <c r="AX2960" s="8">
        <f>'Share Monitor Figures'!F2967</f>
        <v>8.2899999999999991</v>
      </c>
      <c r="AY2960" s="8">
        <f>'Share Monitor Figures'!B2967</f>
        <v>8.34</v>
      </c>
      <c r="AZ2960" s="8">
        <f>'Share Monitor Figures'!B2967</f>
        <v>8.34</v>
      </c>
    </row>
    <row r="2961" spans="47:52" x14ac:dyDescent="0.2">
      <c r="AU2961">
        <f>'Share Monitor Figures'!A2968</f>
        <v>37819</v>
      </c>
      <c r="AV2961" s="8">
        <f>'Share Monitor Figures'!D2968</f>
        <v>8.32</v>
      </c>
      <c r="AW2961" s="8">
        <f>'Share Monitor Figures'!E2968</f>
        <v>8.36</v>
      </c>
      <c r="AX2961" s="8">
        <f>'Share Monitor Figures'!F2968</f>
        <v>8.23</v>
      </c>
      <c r="AY2961" s="8">
        <f>'Share Monitor Figures'!B2968</f>
        <v>8.3000000000000007</v>
      </c>
      <c r="AZ2961" s="8">
        <f>'Share Monitor Figures'!B2968</f>
        <v>8.3000000000000007</v>
      </c>
    </row>
    <row r="2962" spans="47:52" x14ac:dyDescent="0.2">
      <c r="AU2962">
        <f>'Share Monitor Figures'!A2969</f>
        <v>37818</v>
      </c>
      <c r="AV2962" s="8">
        <f>'Share Monitor Figures'!D2969</f>
        <v>8.3000000000000007</v>
      </c>
      <c r="AW2962" s="8">
        <f>'Share Monitor Figures'!E2969</f>
        <v>8.3800000000000008</v>
      </c>
      <c r="AX2962" s="8">
        <f>'Share Monitor Figures'!F2969</f>
        <v>8.27</v>
      </c>
      <c r="AY2962" s="8">
        <f>'Share Monitor Figures'!B2969</f>
        <v>8.32</v>
      </c>
      <c r="AZ2962" s="8">
        <f>'Share Monitor Figures'!B2969</f>
        <v>8.32</v>
      </c>
    </row>
    <row r="2963" spans="47:52" x14ac:dyDescent="0.2">
      <c r="AU2963">
        <f>'Share Monitor Figures'!A2970</f>
        <v>37817</v>
      </c>
      <c r="AV2963" s="8">
        <f>'Share Monitor Figures'!D2970</f>
        <v>8.18</v>
      </c>
      <c r="AW2963" s="8">
        <f>'Share Monitor Figures'!E2970</f>
        <v>8.3000000000000007</v>
      </c>
      <c r="AX2963" s="8">
        <f>'Share Monitor Figures'!F2970</f>
        <v>8.18</v>
      </c>
      <c r="AY2963" s="8">
        <f>'Share Monitor Figures'!B2970</f>
        <v>8.26</v>
      </c>
      <c r="AZ2963" s="8">
        <f>'Share Monitor Figures'!B2970</f>
        <v>8.26</v>
      </c>
    </row>
    <row r="2964" spans="47:52" x14ac:dyDescent="0.2">
      <c r="AU2964">
        <f>'Share Monitor Figures'!A2971</f>
        <v>37816</v>
      </c>
      <c r="AV2964" s="8">
        <f>'Share Monitor Figures'!D2971</f>
        <v>8.06</v>
      </c>
      <c r="AW2964" s="8">
        <f>'Share Monitor Figures'!E2971</f>
        <v>8.18</v>
      </c>
      <c r="AX2964" s="8">
        <f>'Share Monitor Figures'!F2971</f>
        <v>8.06</v>
      </c>
      <c r="AY2964" s="8">
        <f>'Share Monitor Figures'!B2971</f>
        <v>8.18</v>
      </c>
      <c r="AZ2964" s="8">
        <f>'Share Monitor Figures'!B2971</f>
        <v>8.18</v>
      </c>
    </row>
    <row r="2965" spans="47:52" x14ac:dyDescent="0.2">
      <c r="AU2965">
        <f>'Share Monitor Figures'!A2972</f>
        <v>37813</v>
      </c>
      <c r="AV2965" s="8">
        <f>'Share Monitor Figures'!D2972</f>
        <v>8.0500000000000007</v>
      </c>
      <c r="AW2965" s="8">
        <f>'Share Monitor Figures'!E2972</f>
        <v>8.09</v>
      </c>
      <c r="AX2965" s="8">
        <f>'Share Monitor Figures'!F2972</f>
        <v>8.01</v>
      </c>
      <c r="AY2965" s="8">
        <f>'Share Monitor Figures'!B2972</f>
        <v>8.09</v>
      </c>
      <c r="AZ2965" s="8">
        <f>'Share Monitor Figures'!B2972</f>
        <v>8.09</v>
      </c>
    </row>
    <row r="2966" spans="47:52" x14ac:dyDescent="0.2">
      <c r="AU2966">
        <f>'Share Monitor Figures'!A2973</f>
        <v>37812</v>
      </c>
      <c r="AV2966" s="8">
        <f>'Share Monitor Figures'!D2973</f>
        <v>7.99</v>
      </c>
      <c r="AW2966" s="8">
        <f>'Share Monitor Figures'!E2973</f>
        <v>8.0500000000000007</v>
      </c>
      <c r="AX2966" s="8">
        <f>'Share Monitor Figures'!F2973</f>
        <v>7.99</v>
      </c>
      <c r="AY2966" s="8">
        <f>'Share Monitor Figures'!B2973</f>
        <v>8.0299999999999994</v>
      </c>
      <c r="AZ2966" s="8">
        <f>'Share Monitor Figures'!B2973</f>
        <v>8.0299999999999994</v>
      </c>
    </row>
    <row r="2967" spans="47:52" x14ac:dyDescent="0.2">
      <c r="AU2967">
        <f>'Share Monitor Figures'!A2974</f>
        <v>37811</v>
      </c>
      <c r="AV2967" s="8">
        <f>'Share Monitor Figures'!D2974</f>
        <v>7.98</v>
      </c>
      <c r="AW2967" s="8">
        <f>'Share Monitor Figures'!E2974</f>
        <v>8.0500000000000007</v>
      </c>
      <c r="AX2967" s="8">
        <f>'Share Monitor Figures'!F2974</f>
        <v>7.98</v>
      </c>
      <c r="AY2967" s="8">
        <f>'Share Monitor Figures'!B2974</f>
        <v>8.01</v>
      </c>
      <c r="AZ2967" s="8">
        <f>'Share Monitor Figures'!B2974</f>
        <v>8.01</v>
      </c>
    </row>
    <row r="2968" spans="47:52" x14ac:dyDescent="0.2">
      <c r="AU2968">
        <f>'Share Monitor Figures'!A2975</f>
        <v>37810</v>
      </c>
      <c r="AV2968" s="8">
        <f>'Share Monitor Figures'!D2975</f>
        <v>8.01</v>
      </c>
      <c r="AW2968" s="8">
        <f>'Share Monitor Figures'!E2975</f>
        <v>8.0299999999999994</v>
      </c>
      <c r="AX2968" s="8">
        <f>'Share Monitor Figures'!F2975</f>
        <v>7.98</v>
      </c>
      <c r="AY2968" s="8">
        <f>'Share Monitor Figures'!B2975</f>
        <v>7.98</v>
      </c>
      <c r="AZ2968" s="8">
        <f>'Share Monitor Figures'!B2975</f>
        <v>7.98</v>
      </c>
    </row>
    <row r="2969" spans="47:52" x14ac:dyDescent="0.2">
      <c r="AU2969">
        <f>'Share Monitor Figures'!A2976</f>
        <v>37809</v>
      </c>
      <c r="AV2969" s="8">
        <f>'Share Monitor Figures'!D2976</f>
        <v>8.0299999999999994</v>
      </c>
      <c r="AW2969" s="8">
        <f>'Share Monitor Figures'!E2976</f>
        <v>8.06</v>
      </c>
      <c r="AX2969" s="8">
        <f>'Share Monitor Figures'!F2976</f>
        <v>8.01</v>
      </c>
      <c r="AY2969" s="8">
        <f>'Share Monitor Figures'!B2976</f>
        <v>8.06</v>
      </c>
      <c r="AZ2969" s="8">
        <f>'Share Monitor Figures'!B2976</f>
        <v>8.06</v>
      </c>
    </row>
    <row r="2970" spans="47:52" x14ac:dyDescent="0.2">
      <c r="AU2970">
        <f>'Share Monitor Figures'!A2977</f>
        <v>37806</v>
      </c>
      <c r="AV2970" s="8">
        <f>'Share Monitor Figures'!D2977</f>
        <v>8.0299999999999994</v>
      </c>
      <c r="AW2970" s="8">
        <f>'Share Monitor Figures'!E2977</f>
        <v>8.0399999999999991</v>
      </c>
      <c r="AX2970" s="8">
        <f>'Share Monitor Figures'!F2977</f>
        <v>8</v>
      </c>
      <c r="AY2970" s="8">
        <f>'Share Monitor Figures'!B2977</f>
        <v>8.0399999999999991</v>
      </c>
      <c r="AZ2970" s="8">
        <f>'Share Monitor Figures'!B2977</f>
        <v>8.0399999999999991</v>
      </c>
    </row>
    <row r="2971" spans="47:52" x14ac:dyDescent="0.2">
      <c r="AU2971">
        <f>'Share Monitor Figures'!A2978</f>
        <v>37805</v>
      </c>
      <c r="AV2971" s="8">
        <f>'Share Monitor Figures'!D2978</f>
        <v>8.1</v>
      </c>
      <c r="AW2971" s="8">
        <f>'Share Monitor Figures'!E2978</f>
        <v>8.1</v>
      </c>
      <c r="AX2971" s="8">
        <f>'Share Monitor Figures'!F2978</f>
        <v>7.98</v>
      </c>
      <c r="AY2971" s="8">
        <f>'Share Monitor Figures'!B2978</f>
        <v>8.0299999999999994</v>
      </c>
      <c r="AZ2971" s="8">
        <f>'Share Monitor Figures'!B2978</f>
        <v>8.0299999999999994</v>
      </c>
    </row>
    <row r="2972" spans="47:52" x14ac:dyDescent="0.2">
      <c r="AU2972">
        <f>'Share Monitor Figures'!A2979</f>
        <v>37804</v>
      </c>
      <c r="AV2972" s="8">
        <f>'Share Monitor Figures'!D2979</f>
        <v>8.1</v>
      </c>
      <c r="AW2972" s="8">
        <f>'Share Monitor Figures'!E2979</f>
        <v>8.1</v>
      </c>
      <c r="AX2972" s="8">
        <f>'Share Monitor Figures'!F2979</f>
        <v>8.02</v>
      </c>
      <c r="AY2972" s="8">
        <f>'Share Monitor Figures'!B2979</f>
        <v>8.1</v>
      </c>
      <c r="AZ2972" s="8">
        <f>'Share Monitor Figures'!B2979</f>
        <v>8.1</v>
      </c>
    </row>
    <row r="2973" spans="47:52" x14ac:dyDescent="0.2">
      <c r="AU2973">
        <f>'Share Monitor Figures'!A2980</f>
        <v>37803</v>
      </c>
      <c r="AV2973" s="8">
        <f>'Share Monitor Figures'!D2980</f>
        <v>8.02</v>
      </c>
      <c r="AW2973" s="8">
        <f>'Share Monitor Figures'!E2980</f>
        <v>8.07</v>
      </c>
      <c r="AX2973" s="8">
        <f>'Share Monitor Figures'!F2980</f>
        <v>7.97</v>
      </c>
      <c r="AY2973" s="8">
        <f>'Share Monitor Figures'!B2980</f>
        <v>8.0299999999999994</v>
      </c>
      <c r="AZ2973" s="8">
        <f>'Share Monitor Figures'!B2980</f>
        <v>8.0299999999999994</v>
      </c>
    </row>
    <row r="2974" spans="47:52" x14ac:dyDescent="0.2">
      <c r="AU2974">
        <f>'Share Monitor Figures'!A2981</f>
        <v>37802</v>
      </c>
      <c r="AV2974" s="8">
        <f>'Share Monitor Figures'!D2981</f>
        <v>8.15</v>
      </c>
      <c r="AW2974" s="8">
        <f>'Share Monitor Figures'!E2981</f>
        <v>8.15</v>
      </c>
      <c r="AX2974" s="8">
        <f>'Share Monitor Figures'!F2981</f>
        <v>8.02</v>
      </c>
      <c r="AY2974" s="8">
        <f>'Share Monitor Figures'!B2981</f>
        <v>8.02</v>
      </c>
      <c r="AZ2974" s="8">
        <f>'Share Monitor Figures'!B2981</f>
        <v>8.02</v>
      </c>
    </row>
    <row r="2975" spans="47:52" x14ac:dyDescent="0.2">
      <c r="AU2975">
        <f>'Share Monitor Figures'!A2982</f>
        <v>37799</v>
      </c>
      <c r="AV2975" s="8">
        <f>'Share Monitor Figures'!D2982</f>
        <v>8.0500000000000007</v>
      </c>
      <c r="AW2975" s="8">
        <f>'Share Monitor Figures'!E2982</f>
        <v>8.08</v>
      </c>
      <c r="AX2975" s="8">
        <f>'Share Monitor Figures'!F2982</f>
        <v>8.02</v>
      </c>
      <c r="AY2975" s="8">
        <f>'Share Monitor Figures'!B2982</f>
        <v>8.08</v>
      </c>
      <c r="AZ2975" s="8">
        <f>'Share Monitor Figures'!B2982</f>
        <v>8.08</v>
      </c>
    </row>
    <row r="2976" spans="47:52" x14ac:dyDescent="0.2">
      <c r="AU2976">
        <f>'Share Monitor Figures'!A2983</f>
        <v>37798</v>
      </c>
      <c r="AV2976" s="8">
        <f>'Share Monitor Figures'!D2983</f>
        <v>8.08</v>
      </c>
      <c r="AW2976" s="8">
        <f>'Share Monitor Figures'!E2983</f>
        <v>8.15</v>
      </c>
      <c r="AX2976" s="8">
        <f>'Share Monitor Figures'!F2983</f>
        <v>8.01</v>
      </c>
      <c r="AY2976" s="8">
        <f>'Share Monitor Figures'!B2983</f>
        <v>8.01</v>
      </c>
      <c r="AZ2976" s="8">
        <f>'Share Monitor Figures'!B2983</f>
        <v>8.01</v>
      </c>
    </row>
    <row r="2977" spans="47:52" x14ac:dyDescent="0.2">
      <c r="AU2977">
        <f>'Share Monitor Figures'!A2984</f>
        <v>37797</v>
      </c>
      <c r="AV2977" s="8">
        <f>'Share Monitor Figures'!D2984</f>
        <v>8.15</v>
      </c>
      <c r="AW2977" s="8">
        <f>'Share Monitor Figures'!E2984</f>
        <v>8.15</v>
      </c>
      <c r="AX2977" s="8">
        <f>'Share Monitor Figures'!F2984</f>
        <v>8.09</v>
      </c>
      <c r="AY2977" s="8">
        <f>'Share Monitor Figures'!B2984</f>
        <v>8.09</v>
      </c>
      <c r="AZ2977" s="8">
        <f>'Share Monitor Figures'!B2984</f>
        <v>8.09</v>
      </c>
    </row>
    <row r="2978" spans="47:52" x14ac:dyDescent="0.2">
      <c r="AU2978">
        <f>'Share Monitor Figures'!A2985</f>
        <v>37796</v>
      </c>
      <c r="AV2978" s="8">
        <f>'Share Monitor Figures'!D2985</f>
        <v>8.1999999999999993</v>
      </c>
      <c r="AW2978" s="8">
        <f>'Share Monitor Figures'!E2985</f>
        <v>8.1999999999999993</v>
      </c>
      <c r="AX2978" s="8">
        <f>'Share Monitor Figures'!F2985</f>
        <v>8.15</v>
      </c>
      <c r="AY2978" s="8">
        <f>'Share Monitor Figures'!B2985</f>
        <v>8.15</v>
      </c>
      <c r="AZ2978" s="8">
        <f>'Share Monitor Figures'!B2985</f>
        <v>8.15</v>
      </c>
    </row>
    <row r="2979" spans="47:52" x14ac:dyDescent="0.2">
      <c r="AU2979">
        <f>'Share Monitor Figures'!A2986</f>
        <v>37795</v>
      </c>
      <c r="AV2979" s="8">
        <f>'Share Monitor Figures'!D2986</f>
        <v>8.1999999999999993</v>
      </c>
      <c r="AW2979" s="8">
        <f>'Share Monitor Figures'!E2986</f>
        <v>8.1999999999999993</v>
      </c>
      <c r="AX2979" s="8">
        <f>'Share Monitor Figures'!F2986</f>
        <v>8.1999999999999993</v>
      </c>
      <c r="AY2979" s="8">
        <f>'Share Monitor Figures'!B2986</f>
        <v>8.1999999999999993</v>
      </c>
      <c r="AZ2979" s="8">
        <f>'Share Monitor Figures'!B2986</f>
        <v>8.1999999999999993</v>
      </c>
    </row>
    <row r="2980" spans="47:52" x14ac:dyDescent="0.2">
      <c r="AU2980">
        <f>'Share Monitor Figures'!A2987</f>
        <v>37792</v>
      </c>
      <c r="AV2980" s="8">
        <f>'Share Monitor Figures'!D2987</f>
        <v>8.25</v>
      </c>
      <c r="AW2980" s="8">
        <f>'Share Monitor Figures'!E2987</f>
        <v>8.25</v>
      </c>
      <c r="AX2980" s="8">
        <f>'Share Monitor Figures'!F2987</f>
        <v>8.15</v>
      </c>
      <c r="AY2980" s="8">
        <f>'Share Monitor Figures'!B2987</f>
        <v>8.23</v>
      </c>
      <c r="AZ2980" s="8">
        <f>'Share Monitor Figures'!B2987</f>
        <v>8.23</v>
      </c>
    </row>
    <row r="2981" spans="47:52" x14ac:dyDescent="0.2">
      <c r="AU2981">
        <f>'Share Monitor Figures'!A2988</f>
        <v>37791</v>
      </c>
      <c r="AV2981" s="8">
        <f>'Share Monitor Figures'!D2988</f>
        <v>8.2799999999999994</v>
      </c>
      <c r="AW2981" s="8">
        <f>'Share Monitor Figures'!E2988</f>
        <v>8.2799999999999994</v>
      </c>
      <c r="AX2981" s="8">
        <f>'Share Monitor Figures'!F2988</f>
        <v>8.2799999999999994</v>
      </c>
      <c r="AY2981" s="8">
        <f>'Share Monitor Figures'!B2988</f>
        <v>8.2799999999999994</v>
      </c>
      <c r="AZ2981" s="8">
        <f>'Share Monitor Figures'!B2988</f>
        <v>8.2799999999999994</v>
      </c>
    </row>
    <row r="2982" spans="47:52" x14ac:dyDescent="0.2">
      <c r="AU2982">
        <f>'Share Monitor Figures'!A2989</f>
        <v>37790</v>
      </c>
      <c r="AV2982" s="8">
        <f>'Share Monitor Figures'!D2989</f>
        <v>8.1999999999999993</v>
      </c>
      <c r="AW2982" s="8">
        <f>'Share Monitor Figures'!E2989</f>
        <v>8.3000000000000007</v>
      </c>
      <c r="AX2982" s="8">
        <f>'Share Monitor Figures'!F2989</f>
        <v>8.18</v>
      </c>
      <c r="AY2982" s="8">
        <f>'Share Monitor Figures'!B2989</f>
        <v>8.2799999999999994</v>
      </c>
      <c r="AZ2982" s="8">
        <f>'Share Monitor Figures'!B2989</f>
        <v>8.2799999999999994</v>
      </c>
    </row>
    <row r="2983" spans="47:52" x14ac:dyDescent="0.2">
      <c r="AU2983">
        <f>'Share Monitor Figures'!A2990</f>
        <v>37789</v>
      </c>
      <c r="AV2983" s="8">
        <f>'Share Monitor Figures'!D2990</f>
        <v>8.1999999999999993</v>
      </c>
      <c r="AW2983" s="8">
        <f>'Share Monitor Figures'!E2990</f>
        <v>8.2200000000000006</v>
      </c>
      <c r="AX2983" s="8">
        <f>'Share Monitor Figures'!F2990</f>
        <v>8.15</v>
      </c>
      <c r="AY2983" s="8">
        <f>'Share Monitor Figures'!B2990</f>
        <v>8.18</v>
      </c>
      <c r="AZ2983" s="8">
        <f>'Share Monitor Figures'!B2990</f>
        <v>8.18</v>
      </c>
    </row>
    <row r="2984" spans="47:52" x14ac:dyDescent="0.2">
      <c r="AU2984">
        <f>'Share Monitor Figures'!A2991</f>
        <v>37788</v>
      </c>
      <c r="AV2984" s="8">
        <f>'Share Monitor Figures'!D2991</f>
        <v>8.15</v>
      </c>
      <c r="AW2984" s="8">
        <f>'Share Monitor Figures'!E2991</f>
        <v>8.26</v>
      </c>
      <c r="AX2984" s="8">
        <f>'Share Monitor Figures'!F2991</f>
        <v>8.15</v>
      </c>
      <c r="AY2984" s="8">
        <f>'Share Monitor Figures'!B2991</f>
        <v>8.2200000000000006</v>
      </c>
      <c r="AZ2984" s="8">
        <f>'Share Monitor Figures'!B2991</f>
        <v>8.2200000000000006</v>
      </c>
    </row>
    <row r="2985" spans="47:52" x14ac:dyDescent="0.2">
      <c r="AU2985">
        <f>'Share Monitor Figures'!A2992</f>
        <v>37785</v>
      </c>
      <c r="AV2985" s="8">
        <f>'Share Monitor Figures'!D2992</f>
        <v>8.08</v>
      </c>
      <c r="AW2985" s="8">
        <f>'Share Monitor Figures'!E2992</f>
        <v>8.14</v>
      </c>
      <c r="AX2985" s="8">
        <f>'Share Monitor Figures'!F2992</f>
        <v>8.08</v>
      </c>
      <c r="AY2985" s="8">
        <f>'Share Monitor Figures'!B2992</f>
        <v>8.1</v>
      </c>
      <c r="AZ2985" s="8">
        <f>'Share Monitor Figures'!B2992</f>
        <v>8.1</v>
      </c>
    </row>
    <row r="2986" spans="47:52" x14ac:dyDescent="0.2">
      <c r="AU2986">
        <f>'Share Monitor Figures'!A2993</f>
        <v>37784</v>
      </c>
      <c r="AV2986" s="8">
        <f>'Share Monitor Figures'!D2993</f>
        <v>8.1</v>
      </c>
      <c r="AW2986" s="8">
        <f>'Share Monitor Figures'!E2993</f>
        <v>8.14</v>
      </c>
      <c r="AX2986" s="8">
        <f>'Share Monitor Figures'!F2993</f>
        <v>8.0500000000000007</v>
      </c>
      <c r="AY2986" s="8">
        <f>'Share Monitor Figures'!B2993</f>
        <v>8.14</v>
      </c>
      <c r="AZ2986" s="8">
        <f>'Share Monitor Figures'!B2993</f>
        <v>8.14</v>
      </c>
    </row>
    <row r="2987" spans="47:52" x14ac:dyDescent="0.2">
      <c r="AU2987">
        <f>'Share Monitor Figures'!A2994</f>
        <v>37783</v>
      </c>
      <c r="AV2987" s="8">
        <f>'Share Monitor Figures'!D2994</f>
        <v>8.1</v>
      </c>
      <c r="AW2987" s="8">
        <f>'Share Monitor Figures'!E2994</f>
        <v>8.18</v>
      </c>
      <c r="AX2987" s="8">
        <f>'Share Monitor Figures'!F2994</f>
        <v>8.1</v>
      </c>
      <c r="AY2987" s="8">
        <f>'Share Monitor Figures'!B2994</f>
        <v>8.18</v>
      </c>
      <c r="AZ2987" s="8">
        <f>'Share Monitor Figures'!B2994</f>
        <v>8.18</v>
      </c>
    </row>
    <row r="2988" spans="47:52" x14ac:dyDescent="0.2">
      <c r="AU2988">
        <f>'Share Monitor Figures'!A2995</f>
        <v>37782</v>
      </c>
      <c r="AV2988" s="8">
        <f>'Share Monitor Figures'!D2995</f>
        <v>8.1</v>
      </c>
      <c r="AW2988" s="8">
        <f>'Share Monitor Figures'!E2995</f>
        <v>8.15</v>
      </c>
      <c r="AX2988" s="8">
        <f>'Share Monitor Figures'!F2995</f>
        <v>8.1</v>
      </c>
      <c r="AY2988" s="8">
        <f>'Share Monitor Figures'!B2995</f>
        <v>8.1</v>
      </c>
      <c r="AZ2988" s="8">
        <f>'Share Monitor Figures'!B2995</f>
        <v>8.1</v>
      </c>
    </row>
    <row r="2989" spans="47:52" x14ac:dyDescent="0.2">
      <c r="AU2989">
        <f>'Share Monitor Figures'!A2996</f>
        <v>37781</v>
      </c>
      <c r="AV2989" s="8">
        <f>'Share Monitor Figures'!D2996</f>
        <v>8.1999999999999993</v>
      </c>
      <c r="AW2989" s="8">
        <f>'Share Monitor Figures'!E2996</f>
        <v>8.1999999999999993</v>
      </c>
      <c r="AX2989" s="8">
        <f>'Share Monitor Figures'!F2996</f>
        <v>8.1999999999999993</v>
      </c>
      <c r="AY2989" s="8">
        <f>'Share Monitor Figures'!B2996</f>
        <v>8.1999999999999993</v>
      </c>
      <c r="AZ2989" s="8">
        <f>'Share Monitor Figures'!B2996</f>
        <v>8.1999999999999993</v>
      </c>
    </row>
    <row r="2990" spans="47:52" x14ac:dyDescent="0.2">
      <c r="AU2990">
        <f>'Share Monitor Figures'!A2997</f>
        <v>37778</v>
      </c>
      <c r="AV2990" s="8">
        <f>'Share Monitor Figures'!D2997</f>
        <v>8.01</v>
      </c>
      <c r="AW2990" s="8">
        <f>'Share Monitor Figures'!E2997</f>
        <v>8.1999999999999993</v>
      </c>
      <c r="AX2990" s="8">
        <f>'Share Monitor Figures'!F2997</f>
        <v>8.01</v>
      </c>
      <c r="AY2990" s="8">
        <f>'Share Monitor Figures'!B2997</f>
        <v>8.1999999999999993</v>
      </c>
      <c r="AZ2990" s="8">
        <f>'Share Monitor Figures'!B2997</f>
        <v>8.1999999999999993</v>
      </c>
    </row>
    <row r="2991" spans="47:52" x14ac:dyDescent="0.2">
      <c r="AU2991">
        <f>'Share Monitor Figures'!A2998</f>
        <v>37777</v>
      </c>
      <c r="AV2991" s="8">
        <f>'Share Monitor Figures'!D2998</f>
        <v>8.1</v>
      </c>
      <c r="AW2991" s="8">
        <f>'Share Monitor Figures'!E2998</f>
        <v>8.1</v>
      </c>
      <c r="AX2991" s="8">
        <f>'Share Monitor Figures'!F2998</f>
        <v>8.01</v>
      </c>
      <c r="AY2991" s="8">
        <f>'Share Monitor Figures'!B2998</f>
        <v>8.01</v>
      </c>
      <c r="AZ2991" s="8">
        <f>'Share Monitor Figures'!B2998</f>
        <v>8.01</v>
      </c>
    </row>
    <row r="2992" spans="47:52" x14ac:dyDescent="0.2">
      <c r="AU2992">
        <f>'Share Monitor Figures'!A2999</f>
        <v>37776</v>
      </c>
      <c r="AV2992" s="8">
        <f>'Share Monitor Figures'!D2999</f>
        <v>8</v>
      </c>
      <c r="AW2992" s="8">
        <f>'Share Monitor Figures'!E2999</f>
        <v>8.07</v>
      </c>
      <c r="AX2992" s="8">
        <f>'Share Monitor Figures'!F2999</f>
        <v>8</v>
      </c>
      <c r="AY2992" s="8">
        <f>'Share Monitor Figures'!B2999</f>
        <v>8.02</v>
      </c>
      <c r="AZ2992" s="8">
        <f>'Share Monitor Figures'!B2999</f>
        <v>8.02</v>
      </c>
    </row>
    <row r="2993" spans="47:52" x14ac:dyDescent="0.2">
      <c r="AU2993">
        <f>'Share Monitor Figures'!A3000</f>
        <v>37775</v>
      </c>
      <c r="AV2993" s="8">
        <f>'Share Monitor Figures'!D3000</f>
        <v>7.98</v>
      </c>
      <c r="AW2993" s="8">
        <f>'Share Monitor Figures'!E3000</f>
        <v>8.08</v>
      </c>
      <c r="AX2993" s="8">
        <f>'Share Monitor Figures'!F3000</f>
        <v>7.96</v>
      </c>
      <c r="AY2993" s="8">
        <f>'Share Monitor Figures'!B3000</f>
        <v>8.02</v>
      </c>
      <c r="AZ2993" s="8">
        <f>'Share Monitor Figures'!B3000</f>
        <v>8.02</v>
      </c>
    </row>
    <row r="2994" spans="47:52" x14ac:dyDescent="0.2">
      <c r="AU2994">
        <f>'Share Monitor Figures'!A3001</f>
        <v>37774</v>
      </c>
      <c r="AV2994" s="8">
        <f>'Share Monitor Figures'!D3001</f>
        <v>7.8</v>
      </c>
      <c r="AW2994" s="8">
        <f>'Share Monitor Figures'!E3001</f>
        <v>8.0399999999999991</v>
      </c>
      <c r="AX2994" s="8">
        <f>'Share Monitor Figures'!F3001</f>
        <v>7.8</v>
      </c>
      <c r="AY2994" s="8">
        <f>'Share Monitor Figures'!B3001</f>
        <v>8.0399999999999991</v>
      </c>
      <c r="AZ2994" s="8">
        <f>'Share Monitor Figures'!B3001</f>
        <v>8.0399999999999991</v>
      </c>
    </row>
    <row r="2995" spans="47:52" x14ac:dyDescent="0.2">
      <c r="AU2995">
        <f>'Share Monitor Figures'!A3002</f>
        <v>37771</v>
      </c>
      <c r="AV2995" s="8">
        <f>'Share Monitor Figures'!D3002</f>
        <v>8.19</v>
      </c>
      <c r="AW2995" s="8">
        <f>'Share Monitor Figures'!E3002</f>
        <v>8.19</v>
      </c>
      <c r="AX2995" s="8">
        <f>'Share Monitor Figures'!F3002</f>
        <v>7.75</v>
      </c>
      <c r="AY2995" s="8">
        <f>'Share Monitor Figures'!B3002</f>
        <v>7.75</v>
      </c>
      <c r="AZ2995" s="8">
        <f>'Share Monitor Figures'!B3002</f>
        <v>7.75</v>
      </c>
    </row>
    <row r="2996" spans="47:52" x14ac:dyDescent="0.2">
      <c r="AU2996">
        <f>'Share Monitor Figures'!A3003</f>
        <v>37770</v>
      </c>
      <c r="AV2996" s="8">
        <f>'Share Monitor Figures'!D3003</f>
        <v>8.09</v>
      </c>
      <c r="AW2996" s="8">
        <f>'Share Monitor Figures'!E3003</f>
        <v>8.09</v>
      </c>
      <c r="AX2996" s="8">
        <f>'Share Monitor Figures'!F3003</f>
        <v>8.09</v>
      </c>
      <c r="AY2996" s="8">
        <f>'Share Monitor Figures'!B3003</f>
        <v>8.09</v>
      </c>
      <c r="AZ2996" s="8">
        <f>'Share Monitor Figures'!B3003</f>
        <v>8.09</v>
      </c>
    </row>
    <row r="2997" spans="47:52" x14ac:dyDescent="0.2">
      <c r="AU2997">
        <f>'Share Monitor Figures'!A3004</f>
        <v>37769</v>
      </c>
      <c r="AV2997" s="8">
        <f>'Share Monitor Figures'!D3004</f>
        <v>8.3000000000000007</v>
      </c>
      <c r="AW2997" s="8">
        <f>'Share Monitor Figures'!E3004</f>
        <v>8.3000000000000007</v>
      </c>
      <c r="AX2997" s="8">
        <f>'Share Monitor Figures'!F3004</f>
        <v>8.09</v>
      </c>
      <c r="AY2997" s="8">
        <f>'Share Monitor Figures'!B3004</f>
        <v>8.09</v>
      </c>
      <c r="AZ2997" s="8">
        <f>'Share Monitor Figures'!B3004</f>
        <v>8.09</v>
      </c>
    </row>
    <row r="2998" spans="47:52" x14ac:dyDescent="0.2">
      <c r="AU2998">
        <f>'Share Monitor Figures'!A3005</f>
        <v>37768</v>
      </c>
      <c r="AV2998" s="8">
        <f>'Share Monitor Figures'!D3005</f>
        <v>8.4</v>
      </c>
      <c r="AW2998" s="8">
        <f>'Share Monitor Figures'!E3005</f>
        <v>8.4</v>
      </c>
      <c r="AX2998" s="8">
        <f>'Share Monitor Figures'!F3005</f>
        <v>8.3000000000000007</v>
      </c>
      <c r="AY2998" s="8">
        <f>'Share Monitor Figures'!B3005</f>
        <v>8.31</v>
      </c>
      <c r="AZ2998" s="8">
        <f>'Share Monitor Figures'!B3005</f>
        <v>8.31</v>
      </c>
    </row>
    <row r="2999" spans="47:52" x14ac:dyDescent="0.2">
      <c r="AU2999">
        <f>'Share Monitor Figures'!A3006</f>
        <v>37767</v>
      </c>
      <c r="AV2999" s="8">
        <f>'Share Monitor Figures'!D3006</f>
        <v>8.4499999999999993</v>
      </c>
      <c r="AW2999" s="8">
        <f>'Share Monitor Figures'!E3006</f>
        <v>8.4499999999999993</v>
      </c>
      <c r="AX2999" s="8">
        <f>'Share Monitor Figures'!F3006</f>
        <v>8.31</v>
      </c>
      <c r="AY2999" s="8">
        <f>'Share Monitor Figures'!B3006</f>
        <v>8.4</v>
      </c>
      <c r="AZ2999" s="8">
        <f>'Share Monitor Figures'!B3006</f>
        <v>8.4</v>
      </c>
    </row>
    <row r="3000" spans="47:52" x14ac:dyDescent="0.2">
      <c r="AU3000">
        <f>'Share Monitor Figures'!A3007</f>
        <v>37764</v>
      </c>
      <c r="AV3000" s="8">
        <f>'Share Monitor Figures'!D3007</f>
        <v>8.34</v>
      </c>
      <c r="AW3000" s="8">
        <f>'Share Monitor Figures'!E3007</f>
        <v>8.3800000000000008</v>
      </c>
      <c r="AX3000" s="8">
        <f>'Share Monitor Figures'!F3007</f>
        <v>8.34</v>
      </c>
      <c r="AY3000" s="8">
        <f>'Share Monitor Figures'!B3007</f>
        <v>8.35</v>
      </c>
      <c r="AZ3000" s="8">
        <f>'Share Monitor Figures'!B3007</f>
        <v>8.35</v>
      </c>
    </row>
    <row r="3001" spans="47:52" x14ac:dyDescent="0.2">
      <c r="AU3001">
        <f>'Share Monitor Figures'!A3008</f>
        <v>37763</v>
      </c>
      <c r="AV3001" s="8">
        <f>'Share Monitor Figures'!D3008</f>
        <v>8.2899999999999991</v>
      </c>
      <c r="AW3001" s="8">
        <f>'Share Monitor Figures'!E3008</f>
        <v>8.3699999999999992</v>
      </c>
      <c r="AX3001" s="8">
        <f>'Share Monitor Figures'!F3008</f>
        <v>8.2899999999999991</v>
      </c>
      <c r="AY3001" s="8">
        <f>'Share Monitor Figures'!B3008</f>
        <v>8.32</v>
      </c>
      <c r="AZ3001" s="8">
        <f>'Share Monitor Figures'!B3008</f>
        <v>8.32</v>
      </c>
    </row>
    <row r="3002" spans="47:52" x14ac:dyDescent="0.2">
      <c r="AU3002">
        <f>'Share Monitor Figures'!A3009</f>
        <v>37762</v>
      </c>
      <c r="AV3002" s="8">
        <f>'Share Monitor Figures'!D3009</f>
        <v>8.36</v>
      </c>
      <c r="AW3002" s="8">
        <f>'Share Monitor Figures'!E3009</f>
        <v>8.36</v>
      </c>
      <c r="AX3002" s="8">
        <f>'Share Monitor Figures'!F3009</f>
        <v>8.2899999999999991</v>
      </c>
      <c r="AY3002" s="8">
        <f>'Share Monitor Figures'!B3009</f>
        <v>8.2899999999999991</v>
      </c>
      <c r="AZ3002" s="8">
        <f>'Share Monitor Figures'!B3009</f>
        <v>8.2899999999999991</v>
      </c>
    </row>
    <row r="3003" spans="47:52" x14ac:dyDescent="0.2">
      <c r="AU3003">
        <f>'Share Monitor Figures'!A3010</f>
        <v>37761</v>
      </c>
      <c r="AV3003" s="8">
        <f>'Share Monitor Figures'!D3010</f>
        <v>8.4</v>
      </c>
      <c r="AW3003" s="8">
        <f>'Share Monitor Figures'!E3010</f>
        <v>8.43</v>
      </c>
      <c r="AX3003" s="8">
        <f>'Share Monitor Figures'!F3010</f>
        <v>8.36</v>
      </c>
      <c r="AY3003" s="8">
        <f>'Share Monitor Figures'!B3010</f>
        <v>8.36</v>
      </c>
      <c r="AZ3003" s="8">
        <f>'Share Monitor Figures'!B3010</f>
        <v>8.36</v>
      </c>
    </row>
    <row r="3004" spans="47:52" x14ac:dyDescent="0.2">
      <c r="AU3004">
        <f>'Share Monitor Figures'!A3011</f>
        <v>37760</v>
      </c>
      <c r="AV3004" s="8">
        <f>'Share Monitor Figures'!D3011</f>
        <v>8.6</v>
      </c>
      <c r="AW3004" s="8">
        <f>'Share Monitor Figures'!E3011</f>
        <v>8.6999999999999993</v>
      </c>
      <c r="AX3004" s="8">
        <f>'Share Monitor Figures'!F3011</f>
        <v>8.42</v>
      </c>
      <c r="AY3004" s="8">
        <f>'Share Monitor Figures'!B3011</f>
        <v>8.42</v>
      </c>
      <c r="AZ3004" s="8">
        <f>'Share Monitor Figures'!B3011</f>
        <v>8.42</v>
      </c>
    </row>
    <row r="3005" spans="47:52" x14ac:dyDescent="0.2">
      <c r="AU3005">
        <f>'Share Monitor Figures'!A3012</f>
        <v>37757</v>
      </c>
      <c r="AV3005" s="8">
        <f>'Share Monitor Figures'!D3012</f>
        <v>8.6</v>
      </c>
      <c r="AW3005" s="8">
        <f>'Share Monitor Figures'!E3012</f>
        <v>8.6999999999999993</v>
      </c>
      <c r="AX3005" s="8">
        <f>'Share Monitor Figures'!F3012</f>
        <v>8.6</v>
      </c>
      <c r="AY3005" s="8">
        <f>'Share Monitor Figures'!B3012</f>
        <v>8.65</v>
      </c>
      <c r="AZ3005" s="8">
        <f>'Share Monitor Figures'!B3012</f>
        <v>8.65</v>
      </c>
    </row>
    <row r="3006" spans="47:52" x14ac:dyDescent="0.2">
      <c r="AU3006">
        <f>'Share Monitor Figures'!A3013</f>
        <v>37756</v>
      </c>
      <c r="AV3006" s="8">
        <f>'Share Monitor Figures'!D3013</f>
        <v>8.64</v>
      </c>
      <c r="AW3006" s="8">
        <f>'Share Monitor Figures'!E3013</f>
        <v>8.64</v>
      </c>
      <c r="AX3006" s="8">
        <f>'Share Monitor Figures'!F3013</f>
        <v>8.56</v>
      </c>
      <c r="AY3006" s="8">
        <f>'Share Monitor Figures'!B3013</f>
        <v>8.6199999999999992</v>
      </c>
      <c r="AZ3006" s="8">
        <f>'Share Monitor Figures'!B3013</f>
        <v>8.6199999999999992</v>
      </c>
    </row>
    <row r="3007" spans="47:52" x14ac:dyDescent="0.2">
      <c r="AU3007">
        <f>'Share Monitor Figures'!A3014</f>
        <v>37755</v>
      </c>
      <c r="AV3007" s="8">
        <f>'Share Monitor Figures'!D3014</f>
        <v>8.5500000000000007</v>
      </c>
      <c r="AW3007" s="8">
        <f>'Share Monitor Figures'!E3014</f>
        <v>8.68</v>
      </c>
      <c r="AX3007" s="8">
        <f>'Share Monitor Figures'!F3014</f>
        <v>8.51</v>
      </c>
      <c r="AY3007" s="8">
        <f>'Share Monitor Figures'!B3014</f>
        <v>8.64</v>
      </c>
      <c r="AZ3007" s="8">
        <f>'Share Monitor Figures'!B3014</f>
        <v>8.64</v>
      </c>
    </row>
    <row r="3008" spans="47:52" x14ac:dyDescent="0.2">
      <c r="AU3008">
        <f>'Share Monitor Figures'!A3015</f>
        <v>37754</v>
      </c>
      <c r="AV3008" s="8">
        <f>'Share Monitor Figures'!D3015</f>
        <v>8.6</v>
      </c>
      <c r="AW3008" s="8">
        <f>'Share Monitor Figures'!E3015</f>
        <v>8.69</v>
      </c>
      <c r="AX3008" s="8">
        <f>'Share Monitor Figures'!F3015</f>
        <v>8.48</v>
      </c>
      <c r="AY3008" s="8">
        <f>'Share Monitor Figures'!B3015</f>
        <v>8.58</v>
      </c>
      <c r="AZ3008" s="8">
        <f>'Share Monitor Figures'!B3015</f>
        <v>8.58</v>
      </c>
    </row>
    <row r="3009" spans="47:52" x14ac:dyDescent="0.2">
      <c r="AU3009">
        <f>'Share Monitor Figures'!A3016</f>
        <v>37753</v>
      </c>
      <c r="AV3009" s="8">
        <f>'Share Monitor Figures'!D3016</f>
        <v>8.5299999999999994</v>
      </c>
      <c r="AW3009" s="8">
        <f>'Share Monitor Figures'!E3016</f>
        <v>8.5500000000000007</v>
      </c>
      <c r="AX3009" s="8">
        <f>'Share Monitor Figures'!F3016</f>
        <v>8.4700000000000006</v>
      </c>
      <c r="AY3009" s="8">
        <f>'Share Monitor Figures'!B3016</f>
        <v>8.5500000000000007</v>
      </c>
      <c r="AZ3009" s="8">
        <f>'Share Monitor Figures'!B3016</f>
        <v>8.5500000000000007</v>
      </c>
    </row>
    <row r="3010" spans="47:52" x14ac:dyDescent="0.2">
      <c r="AU3010">
        <f>'Share Monitor Figures'!A3017</f>
        <v>37750</v>
      </c>
      <c r="AV3010" s="8">
        <f>'Share Monitor Figures'!D3017</f>
        <v>8.35</v>
      </c>
      <c r="AW3010" s="8">
        <f>'Share Monitor Figures'!E3017</f>
        <v>8.5</v>
      </c>
      <c r="AX3010" s="8">
        <f>'Share Monitor Figures'!F3017</f>
        <v>8.35</v>
      </c>
      <c r="AY3010" s="8">
        <f>'Share Monitor Figures'!B3017</f>
        <v>8.48</v>
      </c>
      <c r="AZ3010" s="8">
        <f>'Share Monitor Figures'!B3017</f>
        <v>8.48</v>
      </c>
    </row>
    <row r="3011" spans="47:52" x14ac:dyDescent="0.2">
      <c r="AU3011">
        <f>'Share Monitor Figures'!A3018</f>
        <v>37749</v>
      </c>
      <c r="AV3011" s="8">
        <f>'Share Monitor Figures'!D3018</f>
        <v>8.69</v>
      </c>
      <c r="AW3011" s="8">
        <f>'Share Monitor Figures'!E3018</f>
        <v>8.69</v>
      </c>
      <c r="AX3011" s="8">
        <f>'Share Monitor Figures'!F3018</f>
        <v>8.4</v>
      </c>
      <c r="AY3011" s="8">
        <f>'Share Monitor Figures'!B3018</f>
        <v>8.4</v>
      </c>
      <c r="AZ3011" s="8">
        <f>'Share Monitor Figures'!B3018</f>
        <v>8.4</v>
      </c>
    </row>
    <row r="3012" spans="47:52" x14ac:dyDescent="0.2">
      <c r="AU3012">
        <f>'Share Monitor Figures'!A3019</f>
        <v>37748</v>
      </c>
      <c r="AV3012" s="8">
        <f>'Share Monitor Figures'!D3019</f>
        <v>8.2899999999999991</v>
      </c>
      <c r="AW3012" s="8">
        <f>'Share Monitor Figures'!E3019</f>
        <v>8.64</v>
      </c>
      <c r="AX3012" s="8">
        <f>'Share Monitor Figures'!F3019</f>
        <v>8.2899999999999991</v>
      </c>
      <c r="AY3012" s="8">
        <f>'Share Monitor Figures'!B3019</f>
        <v>8.56</v>
      </c>
      <c r="AZ3012" s="8">
        <f>'Share Monitor Figures'!B3019</f>
        <v>8.56</v>
      </c>
    </row>
    <row r="3013" spans="47:52" x14ac:dyDescent="0.2">
      <c r="AU3013">
        <f>'Share Monitor Figures'!A3020</f>
        <v>37747</v>
      </c>
      <c r="AV3013" s="8">
        <f>'Share Monitor Figures'!D3020</f>
        <v>8.2200000000000006</v>
      </c>
      <c r="AW3013" s="8">
        <f>'Share Monitor Figures'!E3020</f>
        <v>8.2799999999999994</v>
      </c>
      <c r="AX3013" s="8">
        <f>'Share Monitor Figures'!F3020</f>
        <v>8.2200000000000006</v>
      </c>
      <c r="AY3013" s="8">
        <f>'Share Monitor Figures'!B3020</f>
        <v>8.25</v>
      </c>
      <c r="AZ3013" s="8">
        <f>'Share Monitor Figures'!B3020</f>
        <v>8.25</v>
      </c>
    </row>
    <row r="3014" spans="47:52" x14ac:dyDescent="0.2">
      <c r="AU3014">
        <f>'Share Monitor Figures'!A3021</f>
        <v>37746</v>
      </c>
      <c r="AV3014" s="8">
        <f>'Share Monitor Figures'!D3021</f>
        <v>8.27</v>
      </c>
      <c r="AW3014" s="8">
        <f>'Share Monitor Figures'!E3021</f>
        <v>8.2799999999999994</v>
      </c>
      <c r="AX3014" s="8">
        <f>'Share Monitor Figures'!F3021</f>
        <v>8.19</v>
      </c>
      <c r="AY3014" s="8">
        <f>'Share Monitor Figures'!B3021</f>
        <v>8.25</v>
      </c>
      <c r="AZ3014" s="8">
        <f>'Share Monitor Figures'!B3021</f>
        <v>8.25</v>
      </c>
    </row>
    <row r="3015" spans="47:52" x14ac:dyDescent="0.2">
      <c r="AU3015">
        <f>'Share Monitor Figures'!A3022</f>
        <v>37743</v>
      </c>
      <c r="AV3015" s="8">
        <f>'Share Monitor Figures'!D3022</f>
        <v>8.3000000000000007</v>
      </c>
      <c r="AW3015" s="8">
        <f>'Share Monitor Figures'!E3022</f>
        <v>8.3000000000000007</v>
      </c>
      <c r="AX3015" s="8">
        <f>'Share Monitor Figures'!F3022</f>
        <v>8.16</v>
      </c>
      <c r="AY3015" s="8">
        <f>'Share Monitor Figures'!B3022</f>
        <v>8.27</v>
      </c>
      <c r="AZ3015" s="8">
        <f>'Share Monitor Figures'!B3022</f>
        <v>8.27</v>
      </c>
    </row>
    <row r="3016" spans="47:52" x14ac:dyDescent="0.2">
      <c r="AU3016">
        <f>'Share Monitor Figures'!A3023</f>
        <v>37742</v>
      </c>
      <c r="AV3016" s="8">
        <f>'Share Monitor Figures'!D3023</f>
        <v>8.2799999999999994</v>
      </c>
      <c r="AW3016" s="8">
        <f>'Share Monitor Figures'!E3023</f>
        <v>8.2799999999999994</v>
      </c>
      <c r="AX3016" s="8">
        <f>'Share Monitor Figures'!F3023</f>
        <v>8.2799999999999994</v>
      </c>
      <c r="AY3016" s="8">
        <f>'Share Monitor Figures'!B3023</f>
        <v>8.2799999999999994</v>
      </c>
      <c r="AZ3016" s="8">
        <f>'Share Monitor Figures'!B3023</f>
        <v>8.2799999999999994</v>
      </c>
    </row>
    <row r="3017" spans="47:52" x14ac:dyDescent="0.2">
      <c r="AU3017">
        <f>'Share Monitor Figures'!A3024</f>
        <v>37741</v>
      </c>
      <c r="AV3017" s="8">
        <f>'Share Monitor Figures'!D3024</f>
        <v>8.1999999999999993</v>
      </c>
      <c r="AW3017" s="8">
        <f>'Share Monitor Figures'!E3024</f>
        <v>8.2799999999999994</v>
      </c>
      <c r="AX3017" s="8">
        <f>'Share Monitor Figures'!F3024</f>
        <v>8.1999999999999993</v>
      </c>
      <c r="AY3017" s="8">
        <f>'Share Monitor Figures'!B3024</f>
        <v>8.2799999999999994</v>
      </c>
      <c r="AZ3017" s="8">
        <f>'Share Monitor Figures'!B3024</f>
        <v>8.2799999999999994</v>
      </c>
    </row>
    <row r="3018" spans="47:52" x14ac:dyDescent="0.2">
      <c r="AU3018">
        <f>'Share Monitor Figures'!A3025</f>
        <v>37740</v>
      </c>
      <c r="AV3018" s="8">
        <f>'Share Monitor Figures'!D3025</f>
        <v>8.19</v>
      </c>
      <c r="AW3018" s="8">
        <f>'Share Monitor Figures'!E3025</f>
        <v>8.2200000000000006</v>
      </c>
      <c r="AX3018" s="8">
        <f>'Share Monitor Figures'!F3025</f>
        <v>8.14</v>
      </c>
      <c r="AY3018" s="8">
        <f>'Share Monitor Figures'!B3025</f>
        <v>8.2200000000000006</v>
      </c>
      <c r="AZ3018" s="8">
        <f>'Share Monitor Figures'!B3025</f>
        <v>8.2200000000000006</v>
      </c>
    </row>
    <row r="3019" spans="47:52" x14ac:dyDescent="0.2">
      <c r="AU3019">
        <f>'Share Monitor Figures'!A3026</f>
        <v>37739</v>
      </c>
      <c r="AV3019" s="8">
        <f>'Share Monitor Figures'!D3026</f>
        <v>8.11</v>
      </c>
      <c r="AW3019" s="8">
        <f>'Share Monitor Figures'!E3026</f>
        <v>8.1199999999999992</v>
      </c>
      <c r="AX3019" s="8">
        <f>'Share Monitor Figures'!F3026</f>
        <v>8.11</v>
      </c>
      <c r="AY3019" s="8">
        <f>'Share Monitor Figures'!B3026</f>
        <v>8.1199999999999992</v>
      </c>
      <c r="AZ3019" s="8">
        <f>'Share Monitor Figures'!B3026</f>
        <v>8.1199999999999992</v>
      </c>
    </row>
    <row r="3020" spans="47:52" x14ac:dyDescent="0.2">
      <c r="AU3020">
        <f>'Share Monitor Figures'!A3027</f>
        <v>37736</v>
      </c>
      <c r="AV3020" s="8">
        <f>'Share Monitor Figures'!D3027</f>
        <v>8.11</v>
      </c>
      <c r="AW3020" s="8">
        <f>'Share Monitor Figures'!E3027</f>
        <v>8.16</v>
      </c>
      <c r="AX3020" s="8">
        <f>'Share Monitor Figures'!F3027</f>
        <v>8.1</v>
      </c>
      <c r="AY3020" s="8">
        <f>'Share Monitor Figures'!B3027</f>
        <v>8.16</v>
      </c>
      <c r="AZ3020" s="8">
        <f>'Share Monitor Figures'!B3027</f>
        <v>8.16</v>
      </c>
    </row>
    <row r="3021" spans="47:52" x14ac:dyDescent="0.2">
      <c r="AU3021">
        <f>'Share Monitor Figures'!A3028</f>
        <v>37735</v>
      </c>
      <c r="AV3021" s="8">
        <f>'Share Monitor Figures'!D3028</f>
        <v>8.1999999999999993</v>
      </c>
      <c r="AW3021" s="8">
        <f>'Share Monitor Figures'!E3028</f>
        <v>8.1999999999999993</v>
      </c>
      <c r="AX3021" s="8">
        <f>'Share Monitor Figures'!F3028</f>
        <v>8.1</v>
      </c>
      <c r="AY3021" s="8">
        <f>'Share Monitor Figures'!B3028</f>
        <v>8.16</v>
      </c>
      <c r="AZ3021" s="8">
        <f>'Share Monitor Figures'!B3028</f>
        <v>8.16</v>
      </c>
    </row>
    <row r="3022" spans="47:52" x14ac:dyDescent="0.2">
      <c r="AU3022">
        <f>'Share Monitor Figures'!A3029</f>
        <v>37734</v>
      </c>
      <c r="AV3022" s="8">
        <f>'Share Monitor Figures'!D3029</f>
        <v>8</v>
      </c>
      <c r="AW3022" s="8">
        <f>'Share Monitor Figures'!E3029</f>
        <v>8.3000000000000007</v>
      </c>
      <c r="AX3022" s="8">
        <f>'Share Monitor Figures'!F3029</f>
        <v>7.99</v>
      </c>
      <c r="AY3022" s="8">
        <f>'Share Monitor Figures'!B3029</f>
        <v>8.2200000000000006</v>
      </c>
      <c r="AZ3022" s="8">
        <f>'Share Monitor Figures'!B3029</f>
        <v>8.2200000000000006</v>
      </c>
    </row>
    <row r="3023" spans="47:52" x14ac:dyDescent="0.2">
      <c r="AU3023">
        <f>'Share Monitor Figures'!A3030</f>
        <v>37733</v>
      </c>
      <c r="AV3023" s="8">
        <f>'Share Monitor Figures'!D3030</f>
        <v>8</v>
      </c>
      <c r="AW3023" s="8">
        <f>'Share Monitor Figures'!E3030</f>
        <v>8.06</v>
      </c>
      <c r="AX3023" s="8">
        <f>'Share Monitor Figures'!F3030</f>
        <v>8</v>
      </c>
      <c r="AY3023" s="8">
        <f>'Share Monitor Figures'!B3030</f>
        <v>8.02</v>
      </c>
      <c r="AZ3023" s="8">
        <f>'Share Monitor Figures'!B3030</f>
        <v>8.02</v>
      </c>
    </row>
    <row r="3024" spans="47:52" x14ac:dyDescent="0.2">
      <c r="AU3024">
        <f>'Share Monitor Figures'!A3031</f>
        <v>37732</v>
      </c>
      <c r="AV3024" s="8">
        <f>'Share Monitor Figures'!D3031</f>
        <v>7.99</v>
      </c>
      <c r="AW3024" s="8">
        <f>'Share Monitor Figures'!E3031</f>
        <v>7.99</v>
      </c>
      <c r="AX3024" s="8">
        <f>'Share Monitor Figures'!F3031</f>
        <v>7.99</v>
      </c>
      <c r="AY3024" s="8">
        <f>'Share Monitor Figures'!B3031</f>
        <v>7.99</v>
      </c>
      <c r="AZ3024" s="8">
        <f>'Share Monitor Figures'!B3031</f>
        <v>7.99</v>
      </c>
    </row>
    <row r="3025" spans="47:52" x14ac:dyDescent="0.2">
      <c r="AU3025">
        <f>'Share Monitor Figures'!A3032</f>
        <v>37729</v>
      </c>
      <c r="AV3025" s="8">
        <f>'Share Monitor Figures'!D3032</f>
        <v>7.99</v>
      </c>
      <c r="AW3025" s="8">
        <f>'Share Monitor Figures'!E3032</f>
        <v>7.99</v>
      </c>
      <c r="AX3025" s="8">
        <f>'Share Monitor Figures'!F3032</f>
        <v>7.99</v>
      </c>
      <c r="AY3025" s="8">
        <f>'Share Monitor Figures'!B3032</f>
        <v>7.99</v>
      </c>
      <c r="AZ3025" s="8">
        <f>'Share Monitor Figures'!B3032</f>
        <v>7.99</v>
      </c>
    </row>
    <row r="3026" spans="47:52" x14ac:dyDescent="0.2">
      <c r="AU3026">
        <f>'Share Monitor Figures'!A3033</f>
        <v>37728</v>
      </c>
      <c r="AV3026" s="8">
        <f>'Share Monitor Figures'!D3033</f>
        <v>8</v>
      </c>
      <c r="AW3026" s="8">
        <f>'Share Monitor Figures'!E3033</f>
        <v>8</v>
      </c>
      <c r="AX3026" s="8">
        <f>'Share Monitor Figures'!F3033</f>
        <v>7.98</v>
      </c>
      <c r="AY3026" s="8">
        <f>'Share Monitor Figures'!B3033</f>
        <v>7.99</v>
      </c>
      <c r="AZ3026" s="8">
        <f>'Share Monitor Figures'!B3033</f>
        <v>7.99</v>
      </c>
    </row>
    <row r="3027" spans="47:52" x14ac:dyDescent="0.2">
      <c r="AU3027">
        <f>'Share Monitor Figures'!A3034</f>
        <v>37727</v>
      </c>
      <c r="AV3027" s="8">
        <f>'Share Monitor Figures'!D3034</f>
        <v>8.02</v>
      </c>
      <c r="AW3027" s="8">
        <f>'Share Monitor Figures'!E3034</f>
        <v>8.02</v>
      </c>
      <c r="AX3027" s="8">
        <f>'Share Monitor Figures'!F3034</f>
        <v>7.97</v>
      </c>
      <c r="AY3027" s="8">
        <f>'Share Monitor Figures'!B3034</f>
        <v>7.97</v>
      </c>
      <c r="AZ3027" s="8">
        <f>'Share Monitor Figures'!B3034</f>
        <v>7.97</v>
      </c>
    </row>
    <row r="3028" spans="47:52" x14ac:dyDescent="0.2">
      <c r="AU3028">
        <f>'Share Monitor Figures'!A3035</f>
        <v>37726</v>
      </c>
      <c r="AV3028" s="8">
        <f>'Share Monitor Figures'!D3035</f>
        <v>8.02</v>
      </c>
      <c r="AW3028" s="8">
        <f>'Share Monitor Figures'!E3035</f>
        <v>8.02</v>
      </c>
      <c r="AX3028" s="8">
        <f>'Share Monitor Figures'!F3035</f>
        <v>7.99</v>
      </c>
      <c r="AY3028" s="8">
        <f>'Share Monitor Figures'!B3035</f>
        <v>7.99</v>
      </c>
      <c r="AZ3028" s="8">
        <f>'Share Monitor Figures'!B3035</f>
        <v>7.99</v>
      </c>
    </row>
    <row r="3029" spans="47:52" x14ac:dyDescent="0.2">
      <c r="AU3029">
        <f>'Share Monitor Figures'!A3036</f>
        <v>37725</v>
      </c>
      <c r="AV3029" s="8">
        <f>'Share Monitor Figures'!D3036</f>
        <v>8.02</v>
      </c>
      <c r="AW3029" s="8">
        <f>'Share Monitor Figures'!E3036</f>
        <v>8.02</v>
      </c>
      <c r="AX3029" s="8">
        <f>'Share Monitor Figures'!F3036</f>
        <v>7.98</v>
      </c>
      <c r="AY3029" s="8">
        <f>'Share Monitor Figures'!B3036</f>
        <v>8.02</v>
      </c>
      <c r="AZ3029" s="8">
        <f>'Share Monitor Figures'!B3036</f>
        <v>8.02</v>
      </c>
    </row>
    <row r="3030" spans="47:52" x14ac:dyDescent="0.2">
      <c r="AU3030">
        <f>'Share Monitor Figures'!A3037</f>
        <v>37722</v>
      </c>
      <c r="AV3030" s="8">
        <f>'Share Monitor Figures'!D3037</f>
        <v>8.02</v>
      </c>
      <c r="AW3030" s="8">
        <f>'Share Monitor Figures'!E3037</f>
        <v>8.02</v>
      </c>
      <c r="AX3030" s="8">
        <f>'Share Monitor Figures'!F3037</f>
        <v>7.95</v>
      </c>
      <c r="AY3030" s="8">
        <f>'Share Monitor Figures'!B3037</f>
        <v>8.02</v>
      </c>
      <c r="AZ3030" s="8">
        <f>'Share Monitor Figures'!B3037</f>
        <v>8.02</v>
      </c>
    </row>
    <row r="3031" spans="47:52" x14ac:dyDescent="0.2">
      <c r="AU3031">
        <f>'Share Monitor Figures'!A3038</f>
        <v>37721</v>
      </c>
      <c r="AV3031" s="8">
        <f>'Share Monitor Figures'!D3038</f>
        <v>8.02</v>
      </c>
      <c r="AW3031" s="8">
        <f>'Share Monitor Figures'!E3038</f>
        <v>8.02</v>
      </c>
      <c r="AX3031" s="8">
        <f>'Share Monitor Figures'!F3038</f>
        <v>7.97</v>
      </c>
      <c r="AY3031" s="8">
        <f>'Share Monitor Figures'!B3038</f>
        <v>7.97</v>
      </c>
      <c r="AZ3031" s="8">
        <f>'Share Monitor Figures'!B3038</f>
        <v>7.97</v>
      </c>
    </row>
    <row r="3032" spans="47:52" x14ac:dyDescent="0.2">
      <c r="AU3032">
        <f>'Share Monitor Figures'!A3039</f>
        <v>37720</v>
      </c>
      <c r="AV3032" s="8">
        <f>'Share Monitor Figures'!D3039</f>
        <v>7.95</v>
      </c>
      <c r="AW3032" s="8">
        <f>'Share Monitor Figures'!E3039</f>
        <v>8.02</v>
      </c>
      <c r="AX3032" s="8">
        <f>'Share Monitor Figures'!F3039</f>
        <v>7.95</v>
      </c>
      <c r="AY3032" s="8">
        <f>'Share Monitor Figures'!B3039</f>
        <v>8.02</v>
      </c>
      <c r="AZ3032" s="8">
        <f>'Share Monitor Figures'!B3039</f>
        <v>8.02</v>
      </c>
    </row>
    <row r="3033" spans="47:52" x14ac:dyDescent="0.2">
      <c r="AU3033">
        <f>'Share Monitor Figures'!A3040</f>
        <v>37719</v>
      </c>
      <c r="AV3033" s="8">
        <f>'Share Monitor Figures'!D3040</f>
        <v>8.02</v>
      </c>
      <c r="AW3033" s="8">
        <f>'Share Monitor Figures'!E3040</f>
        <v>8.02</v>
      </c>
      <c r="AX3033" s="8">
        <f>'Share Monitor Figures'!F3040</f>
        <v>7.97</v>
      </c>
      <c r="AY3033" s="8">
        <f>'Share Monitor Figures'!B3040</f>
        <v>7.97</v>
      </c>
      <c r="AZ3033" s="8">
        <f>'Share Monitor Figures'!B3040</f>
        <v>7.97</v>
      </c>
    </row>
    <row r="3034" spans="47:52" x14ac:dyDescent="0.2">
      <c r="AU3034">
        <f>'Share Monitor Figures'!A3041</f>
        <v>37718</v>
      </c>
      <c r="AV3034" s="8">
        <f>'Share Monitor Figures'!D3041</f>
        <v>8.07</v>
      </c>
      <c r="AW3034" s="8">
        <f>'Share Monitor Figures'!E3041</f>
        <v>8.1300000000000008</v>
      </c>
      <c r="AX3034" s="8">
        <f>'Share Monitor Figures'!F3041</f>
        <v>8.0500000000000007</v>
      </c>
      <c r="AY3034" s="8">
        <f>'Share Monitor Figures'!B3041</f>
        <v>8.1300000000000008</v>
      </c>
      <c r="AZ3034" s="8">
        <f>'Share Monitor Figures'!B3041</f>
        <v>8.1300000000000008</v>
      </c>
    </row>
    <row r="3035" spans="47:52" x14ac:dyDescent="0.2">
      <c r="AU3035">
        <f>'Share Monitor Figures'!A3042</f>
        <v>37715</v>
      </c>
      <c r="AV3035" s="8">
        <f>'Share Monitor Figures'!D3042</f>
        <v>8.06</v>
      </c>
      <c r="AW3035" s="8">
        <f>'Share Monitor Figures'!E3042</f>
        <v>8.1</v>
      </c>
      <c r="AX3035" s="8">
        <f>'Share Monitor Figures'!F3042</f>
        <v>8.02</v>
      </c>
      <c r="AY3035" s="8">
        <f>'Share Monitor Figures'!B3042</f>
        <v>8.07</v>
      </c>
      <c r="AZ3035" s="8">
        <f>'Share Monitor Figures'!B3042</f>
        <v>8.07</v>
      </c>
    </row>
    <row r="3036" spans="47:52" x14ac:dyDescent="0.2">
      <c r="AU3036">
        <f>'Share Monitor Figures'!A3043</f>
        <v>37714</v>
      </c>
      <c r="AV3036" s="8">
        <f>'Share Monitor Figures'!D3043</f>
        <v>8.0500000000000007</v>
      </c>
      <c r="AW3036" s="8">
        <f>'Share Monitor Figures'!E3043</f>
        <v>8.1300000000000008</v>
      </c>
      <c r="AX3036" s="8">
        <f>'Share Monitor Figures'!F3043</f>
        <v>8.0299999999999994</v>
      </c>
      <c r="AY3036" s="8">
        <f>'Share Monitor Figures'!B3043</f>
        <v>8.0299999999999994</v>
      </c>
      <c r="AZ3036" s="8">
        <f>'Share Monitor Figures'!B3043</f>
        <v>8.0299999999999994</v>
      </c>
    </row>
    <row r="3037" spans="47:52" x14ac:dyDescent="0.2">
      <c r="AU3037">
        <f>'Share Monitor Figures'!A3044</f>
        <v>37713</v>
      </c>
      <c r="AV3037" s="8">
        <f>'Share Monitor Figures'!D3044</f>
        <v>8.06</v>
      </c>
      <c r="AW3037" s="8">
        <f>'Share Monitor Figures'!E3044</f>
        <v>8.1300000000000008</v>
      </c>
      <c r="AX3037" s="8">
        <f>'Share Monitor Figures'!F3044</f>
        <v>8.0500000000000007</v>
      </c>
      <c r="AY3037" s="8">
        <f>'Share Monitor Figures'!B3044</f>
        <v>8.06</v>
      </c>
      <c r="AZ3037" s="8">
        <f>'Share Monitor Figures'!B3044</f>
        <v>8.06</v>
      </c>
    </row>
    <row r="3038" spans="47:52" x14ac:dyDescent="0.2">
      <c r="AU3038">
        <f>'Share Monitor Figures'!A3045</f>
        <v>37712</v>
      </c>
      <c r="AV3038" s="8">
        <f>'Share Monitor Figures'!D3045</f>
        <v>8.1</v>
      </c>
      <c r="AW3038" s="8">
        <f>'Share Monitor Figures'!E3045</f>
        <v>8.1300000000000008</v>
      </c>
      <c r="AX3038" s="8">
        <f>'Share Monitor Figures'!F3045</f>
        <v>8.07</v>
      </c>
      <c r="AY3038" s="8">
        <f>'Share Monitor Figures'!B3045</f>
        <v>8.07</v>
      </c>
      <c r="AZ3038" s="8">
        <f>'Share Monitor Figures'!B3045</f>
        <v>8.07</v>
      </c>
    </row>
    <row r="3039" spans="47:52" x14ac:dyDescent="0.2">
      <c r="AU3039">
        <f>'Share Monitor Figures'!A3046</f>
        <v>37711</v>
      </c>
      <c r="AV3039" s="8">
        <f>'Share Monitor Figures'!D3046</f>
        <v>8.08</v>
      </c>
      <c r="AW3039" s="8">
        <f>'Share Monitor Figures'!E3046</f>
        <v>8.1300000000000008</v>
      </c>
      <c r="AX3039" s="8">
        <f>'Share Monitor Figures'!F3046</f>
        <v>8.08</v>
      </c>
      <c r="AY3039" s="8">
        <f>'Share Monitor Figures'!B3046</f>
        <v>8.1199999999999992</v>
      </c>
      <c r="AZ3039" s="8">
        <f>'Share Monitor Figures'!B3046</f>
        <v>8.1199999999999992</v>
      </c>
    </row>
    <row r="3040" spans="47:52" x14ac:dyDescent="0.2">
      <c r="AU3040">
        <f>'Share Monitor Figures'!A3047</f>
        <v>37708</v>
      </c>
      <c r="AV3040" s="8">
        <f>'Share Monitor Figures'!D3047</f>
        <v>8.08</v>
      </c>
      <c r="AW3040" s="8">
        <f>'Share Monitor Figures'!E3047</f>
        <v>8.14</v>
      </c>
      <c r="AX3040" s="8">
        <f>'Share Monitor Figures'!F3047</f>
        <v>8.08</v>
      </c>
      <c r="AY3040" s="8">
        <f>'Share Monitor Figures'!B3047</f>
        <v>8.14</v>
      </c>
      <c r="AZ3040" s="8">
        <f>'Share Monitor Figures'!B3047</f>
        <v>8.14</v>
      </c>
    </row>
    <row r="3041" spans="47:52" x14ac:dyDescent="0.2">
      <c r="AU3041">
        <f>'Share Monitor Figures'!A3048</f>
        <v>37707</v>
      </c>
      <c r="AV3041" s="8">
        <f>'Share Monitor Figures'!D3048</f>
        <v>8.02</v>
      </c>
      <c r="AW3041" s="8">
        <f>'Share Monitor Figures'!E3048</f>
        <v>8.14</v>
      </c>
      <c r="AX3041" s="8">
        <f>'Share Monitor Figures'!F3048</f>
        <v>8.02</v>
      </c>
      <c r="AY3041" s="8">
        <f>'Share Monitor Figures'!B3048</f>
        <v>8.1</v>
      </c>
      <c r="AZ3041" s="8">
        <f>'Share Monitor Figures'!B3048</f>
        <v>8.1</v>
      </c>
    </row>
    <row r="3042" spans="47:52" x14ac:dyDescent="0.2">
      <c r="AU3042">
        <f>'Share Monitor Figures'!A3049</f>
        <v>37706</v>
      </c>
      <c r="AV3042" s="8">
        <f>'Share Monitor Figures'!D3049</f>
        <v>8.08</v>
      </c>
      <c r="AW3042" s="8">
        <f>'Share Monitor Figures'!E3049</f>
        <v>8.09</v>
      </c>
      <c r="AX3042" s="8">
        <f>'Share Monitor Figures'!F3049</f>
        <v>8.02</v>
      </c>
      <c r="AY3042" s="8">
        <f>'Share Monitor Figures'!B3049</f>
        <v>8.0500000000000007</v>
      </c>
      <c r="AZ3042" s="8">
        <f>'Share Monitor Figures'!B3049</f>
        <v>8.0500000000000007</v>
      </c>
    </row>
    <row r="3043" spans="47:52" x14ac:dyDescent="0.2">
      <c r="AU3043">
        <f>'Share Monitor Figures'!A3050</f>
        <v>37705</v>
      </c>
      <c r="AV3043" s="8">
        <f>'Share Monitor Figures'!D3050</f>
        <v>8.0299999999999994</v>
      </c>
      <c r="AW3043" s="8">
        <f>'Share Monitor Figures'!E3050</f>
        <v>8.08</v>
      </c>
      <c r="AX3043" s="8">
        <f>'Share Monitor Figures'!F3050</f>
        <v>8.01</v>
      </c>
      <c r="AY3043" s="8">
        <f>'Share Monitor Figures'!B3050</f>
        <v>8.08</v>
      </c>
      <c r="AZ3043" s="8">
        <f>'Share Monitor Figures'!B3050</f>
        <v>8.08</v>
      </c>
    </row>
    <row r="3044" spans="47:52" x14ac:dyDescent="0.2">
      <c r="AU3044">
        <f>'Share Monitor Figures'!A3051</f>
        <v>37704</v>
      </c>
      <c r="AV3044" s="8">
        <f>'Share Monitor Figures'!D3051</f>
        <v>8.1300000000000008</v>
      </c>
      <c r="AW3044" s="8">
        <f>'Share Monitor Figures'!E3051</f>
        <v>8.1300000000000008</v>
      </c>
      <c r="AX3044" s="8">
        <f>'Share Monitor Figures'!F3051</f>
        <v>8.01</v>
      </c>
      <c r="AY3044" s="8">
        <f>'Share Monitor Figures'!B3051</f>
        <v>8.01</v>
      </c>
      <c r="AZ3044" s="8">
        <f>'Share Monitor Figures'!B3051</f>
        <v>8.01</v>
      </c>
    </row>
    <row r="3045" spans="47:52" x14ac:dyDescent="0.2">
      <c r="AU3045">
        <f>'Share Monitor Figures'!A3052</f>
        <v>37701</v>
      </c>
      <c r="AV3045" s="8">
        <f>'Share Monitor Figures'!D3052</f>
        <v>8.07</v>
      </c>
      <c r="AW3045" s="8">
        <f>'Share Monitor Figures'!E3052</f>
        <v>8.1</v>
      </c>
      <c r="AX3045" s="8">
        <f>'Share Monitor Figures'!F3052</f>
        <v>8.07</v>
      </c>
      <c r="AY3045" s="8">
        <f>'Share Monitor Figures'!B3052</f>
        <v>8.1</v>
      </c>
      <c r="AZ3045" s="8">
        <f>'Share Monitor Figures'!B3052</f>
        <v>8.1</v>
      </c>
    </row>
    <row r="3046" spans="47:52" x14ac:dyDescent="0.2">
      <c r="AU3046">
        <f>'Share Monitor Figures'!A3053</f>
        <v>37700</v>
      </c>
      <c r="AV3046" s="8">
        <f>'Share Monitor Figures'!D3053</f>
        <v>8.07</v>
      </c>
      <c r="AW3046" s="8">
        <f>'Share Monitor Figures'!E3053</f>
        <v>8.1</v>
      </c>
      <c r="AX3046" s="8">
        <f>'Share Monitor Figures'!F3053</f>
        <v>8.02</v>
      </c>
      <c r="AY3046" s="8">
        <f>'Share Monitor Figures'!B3053</f>
        <v>8.07</v>
      </c>
      <c r="AZ3046" s="8">
        <f>'Share Monitor Figures'!B3053</f>
        <v>8.07</v>
      </c>
    </row>
    <row r="3047" spans="47:52" x14ac:dyDescent="0.2">
      <c r="AU3047">
        <f>'Share Monitor Figures'!A3054</f>
        <v>37699</v>
      </c>
      <c r="AV3047" s="8">
        <f>'Share Monitor Figures'!D3054</f>
        <v>8.06</v>
      </c>
      <c r="AW3047" s="8">
        <f>'Share Monitor Figures'!E3054</f>
        <v>8.07</v>
      </c>
      <c r="AX3047" s="8">
        <f>'Share Monitor Figures'!F3054</f>
        <v>8.02</v>
      </c>
      <c r="AY3047" s="8">
        <f>'Share Monitor Figures'!B3054</f>
        <v>8.07</v>
      </c>
      <c r="AZ3047" s="8">
        <f>'Share Monitor Figures'!B3054</f>
        <v>8.07</v>
      </c>
    </row>
    <row r="3048" spans="47:52" x14ac:dyDescent="0.2">
      <c r="AU3048">
        <f>'Share Monitor Figures'!A3055</f>
        <v>37698</v>
      </c>
      <c r="AV3048" s="8">
        <f>'Share Monitor Figures'!D3055</f>
        <v>8.02</v>
      </c>
      <c r="AW3048" s="8">
        <f>'Share Monitor Figures'!E3055</f>
        <v>8.09</v>
      </c>
      <c r="AX3048" s="8">
        <f>'Share Monitor Figures'!F3055</f>
        <v>8.01</v>
      </c>
      <c r="AY3048" s="8">
        <f>'Share Monitor Figures'!B3055</f>
        <v>8.07</v>
      </c>
      <c r="AZ3048" s="8">
        <f>'Share Monitor Figures'!B3055</f>
        <v>8.07</v>
      </c>
    </row>
    <row r="3049" spans="47:52" x14ac:dyDescent="0.2">
      <c r="AU3049">
        <f>'Share Monitor Figures'!A3056</f>
        <v>37697</v>
      </c>
      <c r="AV3049" s="8">
        <f>'Share Monitor Figures'!D3056</f>
        <v>8.2200000000000006</v>
      </c>
      <c r="AW3049" s="8">
        <f>'Share Monitor Figures'!E3056</f>
        <v>8.2200000000000006</v>
      </c>
      <c r="AX3049" s="8">
        <f>'Share Monitor Figures'!F3056</f>
        <v>8.02</v>
      </c>
      <c r="AY3049" s="8">
        <f>'Share Monitor Figures'!B3056</f>
        <v>8.0500000000000007</v>
      </c>
      <c r="AZ3049" s="8">
        <f>'Share Monitor Figures'!B3056</f>
        <v>8.0500000000000007</v>
      </c>
    </row>
    <row r="3050" spans="47:52" x14ac:dyDescent="0.2">
      <c r="AU3050">
        <f>'Share Monitor Figures'!A3057</f>
        <v>37694</v>
      </c>
      <c r="AV3050" s="8">
        <f>'Share Monitor Figures'!D3057</f>
        <v>8.1999999999999993</v>
      </c>
      <c r="AW3050" s="8">
        <f>'Share Monitor Figures'!E3057</f>
        <v>8.25</v>
      </c>
      <c r="AX3050" s="8">
        <f>'Share Monitor Figures'!F3057</f>
        <v>8.09</v>
      </c>
      <c r="AY3050" s="8">
        <f>'Share Monitor Figures'!B3057</f>
        <v>8.15</v>
      </c>
      <c r="AZ3050" s="8">
        <f>'Share Monitor Figures'!B3057</f>
        <v>8.15</v>
      </c>
    </row>
    <row r="3051" spans="47:52" x14ac:dyDescent="0.2">
      <c r="AU3051">
        <f>'Share Monitor Figures'!A3058</f>
        <v>37693</v>
      </c>
      <c r="AV3051" s="8">
        <f>'Share Monitor Figures'!D3058</f>
        <v>8.0299999999999994</v>
      </c>
      <c r="AW3051" s="8">
        <f>'Share Monitor Figures'!E3058</f>
        <v>8.1199999999999992</v>
      </c>
      <c r="AX3051" s="8">
        <f>'Share Monitor Figures'!F3058</f>
        <v>8.0299999999999994</v>
      </c>
      <c r="AY3051" s="8">
        <f>'Share Monitor Figures'!B3058</f>
        <v>8.1199999999999992</v>
      </c>
      <c r="AZ3051" s="8">
        <f>'Share Monitor Figures'!B3058</f>
        <v>8.1199999999999992</v>
      </c>
    </row>
    <row r="3052" spans="47:52" x14ac:dyDescent="0.2">
      <c r="AU3052">
        <f>'Share Monitor Figures'!A3059</f>
        <v>37692</v>
      </c>
      <c r="AV3052" s="8">
        <f>'Share Monitor Figures'!D3059</f>
        <v>8.16</v>
      </c>
      <c r="AW3052" s="8">
        <f>'Share Monitor Figures'!E3059</f>
        <v>8.16</v>
      </c>
      <c r="AX3052" s="8">
        <f>'Share Monitor Figures'!F3059</f>
        <v>8.01</v>
      </c>
      <c r="AY3052" s="8">
        <f>'Share Monitor Figures'!B3059</f>
        <v>8.0399999999999991</v>
      </c>
      <c r="AZ3052" s="8">
        <f>'Share Monitor Figures'!B3059</f>
        <v>8.0399999999999991</v>
      </c>
    </row>
    <row r="3053" spans="47:52" x14ac:dyDescent="0.2">
      <c r="AU3053">
        <f>'Share Monitor Figures'!A3060</f>
        <v>37691</v>
      </c>
      <c r="AV3053" s="8">
        <f>'Share Monitor Figures'!D3060</f>
        <v>8.16</v>
      </c>
      <c r="AW3053" s="8">
        <f>'Share Monitor Figures'!E3060</f>
        <v>8.1999999999999993</v>
      </c>
      <c r="AX3053" s="8">
        <f>'Share Monitor Figures'!F3060</f>
        <v>8.16</v>
      </c>
      <c r="AY3053" s="8">
        <f>'Share Monitor Figures'!B3060</f>
        <v>8.16</v>
      </c>
      <c r="AZ3053" s="8">
        <f>'Share Monitor Figures'!B3060</f>
        <v>8.16</v>
      </c>
    </row>
    <row r="3054" spans="47:52" x14ac:dyDescent="0.2">
      <c r="AU3054">
        <f>'Share Monitor Figures'!A3061</f>
        <v>37690</v>
      </c>
      <c r="AV3054" s="8">
        <f>'Share Monitor Figures'!D3061</f>
        <v>8.16</v>
      </c>
      <c r="AW3054" s="8">
        <f>'Share Monitor Figures'!E3061</f>
        <v>8.1999999999999993</v>
      </c>
      <c r="AX3054" s="8">
        <f>'Share Monitor Figures'!F3061</f>
        <v>8.15</v>
      </c>
      <c r="AY3054" s="8">
        <f>'Share Monitor Figures'!B3061</f>
        <v>8.1999999999999993</v>
      </c>
      <c r="AZ3054" s="8">
        <f>'Share Monitor Figures'!B3061</f>
        <v>8.1999999999999993</v>
      </c>
    </row>
    <row r="3055" spans="47:52" x14ac:dyDescent="0.2">
      <c r="AU3055">
        <f>'Share Monitor Figures'!A3062</f>
        <v>37687</v>
      </c>
      <c r="AV3055" s="8">
        <f>'Share Monitor Figures'!D3062</f>
        <v>8.3000000000000007</v>
      </c>
      <c r="AW3055" s="8">
        <f>'Share Monitor Figures'!E3062</f>
        <v>8.3000000000000007</v>
      </c>
      <c r="AX3055" s="8">
        <f>'Share Monitor Figures'!F3062</f>
        <v>8.17</v>
      </c>
      <c r="AY3055" s="8">
        <f>'Share Monitor Figures'!B3062</f>
        <v>8.17</v>
      </c>
      <c r="AZ3055" s="8">
        <f>'Share Monitor Figures'!B3062</f>
        <v>8.17</v>
      </c>
    </row>
    <row r="3056" spans="47:52" x14ac:dyDescent="0.2">
      <c r="AU3056">
        <f>'Share Monitor Figures'!A3063</f>
        <v>37686</v>
      </c>
      <c r="AV3056" s="8">
        <f>'Share Monitor Figures'!D3063</f>
        <v>8.3000000000000007</v>
      </c>
      <c r="AW3056" s="8">
        <f>'Share Monitor Figures'!E3063</f>
        <v>8.3000000000000007</v>
      </c>
      <c r="AX3056" s="8">
        <f>'Share Monitor Figures'!F3063</f>
        <v>8.26</v>
      </c>
      <c r="AY3056" s="8">
        <f>'Share Monitor Figures'!B3063</f>
        <v>8.2899999999999991</v>
      </c>
      <c r="AZ3056" s="8">
        <f>'Share Monitor Figures'!B3063</f>
        <v>8.2899999999999991</v>
      </c>
    </row>
    <row r="3057" spans="47:52" x14ac:dyDescent="0.2">
      <c r="AU3057">
        <f>'Share Monitor Figures'!A3064</f>
        <v>37685</v>
      </c>
      <c r="AV3057" s="8">
        <f>'Share Monitor Figures'!D3064</f>
        <v>8.23</v>
      </c>
      <c r="AW3057" s="8">
        <f>'Share Monitor Figures'!E3064</f>
        <v>8.36</v>
      </c>
      <c r="AX3057" s="8">
        <f>'Share Monitor Figures'!F3064</f>
        <v>8.15</v>
      </c>
      <c r="AY3057" s="8">
        <f>'Share Monitor Figures'!B3064</f>
        <v>8.3000000000000007</v>
      </c>
      <c r="AZ3057" s="8">
        <f>'Share Monitor Figures'!B3064</f>
        <v>8.3000000000000007</v>
      </c>
    </row>
    <row r="3058" spans="47:52" x14ac:dyDescent="0.2">
      <c r="AU3058">
        <f>'Share Monitor Figures'!A3065</f>
        <v>37684</v>
      </c>
      <c r="AV3058" s="8">
        <f>'Share Monitor Figures'!D3065</f>
        <v>8.34</v>
      </c>
      <c r="AW3058" s="8">
        <f>'Share Monitor Figures'!E3065</f>
        <v>8.35</v>
      </c>
      <c r="AX3058" s="8">
        <f>'Share Monitor Figures'!F3065</f>
        <v>8.3000000000000007</v>
      </c>
      <c r="AY3058" s="8">
        <f>'Share Monitor Figures'!B3065</f>
        <v>8.35</v>
      </c>
      <c r="AZ3058" s="8">
        <f>'Share Monitor Figures'!B3065</f>
        <v>8.35</v>
      </c>
    </row>
    <row r="3059" spans="47:52" x14ac:dyDescent="0.2">
      <c r="AU3059">
        <f>'Share Monitor Figures'!A3066</f>
        <v>37683</v>
      </c>
      <c r="AV3059" s="8">
        <f>'Share Monitor Figures'!D3066</f>
        <v>8.1999999999999993</v>
      </c>
      <c r="AW3059" s="8">
        <f>'Share Monitor Figures'!E3066</f>
        <v>8.41</v>
      </c>
      <c r="AX3059" s="8">
        <f>'Share Monitor Figures'!F3066</f>
        <v>8.1999999999999993</v>
      </c>
      <c r="AY3059" s="8">
        <f>'Share Monitor Figures'!B3066</f>
        <v>8.36</v>
      </c>
      <c r="AZ3059" s="8">
        <f>'Share Monitor Figures'!B3066</f>
        <v>8.36</v>
      </c>
    </row>
    <row r="3060" spans="47:52" x14ac:dyDescent="0.2">
      <c r="AU3060">
        <f>'Share Monitor Figures'!A3067</f>
        <v>37680</v>
      </c>
      <c r="AV3060" s="8">
        <f>'Share Monitor Figures'!D3067</f>
        <v>8.1999999999999993</v>
      </c>
      <c r="AW3060" s="8">
        <f>'Share Monitor Figures'!E3067</f>
        <v>8.3000000000000007</v>
      </c>
      <c r="AX3060" s="8">
        <f>'Share Monitor Figures'!F3067</f>
        <v>8.1999999999999993</v>
      </c>
      <c r="AY3060" s="8">
        <f>'Share Monitor Figures'!B3067</f>
        <v>8.23</v>
      </c>
      <c r="AZ3060" s="8">
        <f>'Share Monitor Figures'!B3067</f>
        <v>8.23</v>
      </c>
    </row>
    <row r="3061" spans="47:52" x14ac:dyDescent="0.2">
      <c r="AU3061">
        <f>'Share Monitor Figures'!A3068</f>
        <v>37679</v>
      </c>
      <c r="AV3061" s="8">
        <f>'Share Monitor Figures'!D3068</f>
        <v>8.3000000000000007</v>
      </c>
      <c r="AW3061" s="8">
        <f>'Share Monitor Figures'!E3068</f>
        <v>8.35</v>
      </c>
      <c r="AX3061" s="8">
        <f>'Share Monitor Figures'!F3068</f>
        <v>8.2799999999999994</v>
      </c>
      <c r="AY3061" s="8">
        <f>'Share Monitor Figures'!B3068</f>
        <v>8.2799999999999994</v>
      </c>
      <c r="AZ3061" s="8">
        <f>'Share Monitor Figures'!B3068</f>
        <v>8.2799999999999994</v>
      </c>
    </row>
    <row r="3062" spans="47:52" x14ac:dyDescent="0.2">
      <c r="AU3062">
        <f>'Share Monitor Figures'!A3069</f>
        <v>37678</v>
      </c>
      <c r="AV3062" s="8">
        <f>'Share Monitor Figures'!D3069</f>
        <v>8.15</v>
      </c>
      <c r="AW3062" s="8">
        <f>'Share Monitor Figures'!E3069</f>
        <v>8.4</v>
      </c>
      <c r="AX3062" s="8">
        <f>'Share Monitor Figures'!F3069</f>
        <v>8.1300000000000008</v>
      </c>
      <c r="AY3062" s="8">
        <f>'Share Monitor Figures'!B3069</f>
        <v>8.4</v>
      </c>
      <c r="AZ3062" s="8">
        <f>'Share Monitor Figures'!B3069</f>
        <v>8.4</v>
      </c>
    </row>
    <row r="3063" spans="47:52" x14ac:dyDescent="0.2">
      <c r="AU3063">
        <f>'Share Monitor Figures'!A3070</f>
        <v>37677</v>
      </c>
      <c r="AV3063" s="8">
        <f>'Share Monitor Figures'!D3070</f>
        <v>8.1</v>
      </c>
      <c r="AW3063" s="8">
        <f>'Share Monitor Figures'!E3070</f>
        <v>8.19</v>
      </c>
      <c r="AX3063" s="8">
        <f>'Share Monitor Figures'!F3070</f>
        <v>8.08</v>
      </c>
      <c r="AY3063" s="8">
        <f>'Share Monitor Figures'!B3070</f>
        <v>8.15</v>
      </c>
      <c r="AZ3063" s="8">
        <f>'Share Monitor Figures'!B3070</f>
        <v>8.15</v>
      </c>
    </row>
    <row r="3064" spans="47:52" x14ac:dyDescent="0.2">
      <c r="AU3064">
        <f>'Share Monitor Figures'!A3071</f>
        <v>37676</v>
      </c>
      <c r="AV3064" s="8">
        <f>'Share Monitor Figures'!D3071</f>
        <v>8.15</v>
      </c>
      <c r="AW3064" s="8">
        <f>'Share Monitor Figures'!E3071</f>
        <v>8.16</v>
      </c>
      <c r="AX3064" s="8">
        <f>'Share Monitor Figures'!F3071</f>
        <v>8.15</v>
      </c>
      <c r="AY3064" s="8">
        <f>'Share Monitor Figures'!B3071</f>
        <v>8.16</v>
      </c>
      <c r="AZ3064" s="8">
        <f>'Share Monitor Figures'!B3071</f>
        <v>8.16</v>
      </c>
    </row>
    <row r="3065" spans="47:52" x14ac:dyDescent="0.2">
      <c r="AU3065">
        <f>'Share Monitor Figures'!A3072</f>
        <v>37673</v>
      </c>
      <c r="AV3065" s="8">
        <f>'Share Monitor Figures'!D3072</f>
        <v>8.2200000000000006</v>
      </c>
      <c r="AW3065" s="8">
        <f>'Share Monitor Figures'!E3072</f>
        <v>8.2200000000000006</v>
      </c>
      <c r="AX3065" s="8">
        <f>'Share Monitor Figures'!F3072</f>
        <v>8.15</v>
      </c>
      <c r="AY3065" s="8">
        <f>'Share Monitor Figures'!B3072</f>
        <v>8.18</v>
      </c>
      <c r="AZ3065" s="8">
        <f>'Share Monitor Figures'!B3072</f>
        <v>8.18</v>
      </c>
    </row>
    <row r="3066" spans="47:52" x14ac:dyDescent="0.2">
      <c r="AU3066">
        <f>'Share Monitor Figures'!A3073</f>
        <v>37672</v>
      </c>
      <c r="AV3066" s="8">
        <f>'Share Monitor Figures'!D3073</f>
        <v>8.2100000000000009</v>
      </c>
      <c r="AW3066" s="8">
        <f>'Share Monitor Figures'!E3073</f>
        <v>8.24</v>
      </c>
      <c r="AX3066" s="8">
        <f>'Share Monitor Figures'!F3073</f>
        <v>8.1999999999999993</v>
      </c>
      <c r="AY3066" s="8">
        <f>'Share Monitor Figures'!B3073</f>
        <v>8.24</v>
      </c>
      <c r="AZ3066" s="8">
        <f>'Share Monitor Figures'!B3073</f>
        <v>8.24</v>
      </c>
    </row>
    <row r="3067" spans="47:52" x14ac:dyDescent="0.2">
      <c r="AU3067">
        <f>'Share Monitor Figures'!A3074</f>
        <v>37671</v>
      </c>
      <c r="AV3067" s="8">
        <f>'Share Monitor Figures'!D3074</f>
        <v>8.1999999999999993</v>
      </c>
      <c r="AW3067" s="8">
        <f>'Share Monitor Figures'!E3074</f>
        <v>8.2100000000000009</v>
      </c>
      <c r="AX3067" s="8">
        <f>'Share Monitor Figures'!F3074</f>
        <v>8.1999999999999993</v>
      </c>
      <c r="AY3067" s="8">
        <f>'Share Monitor Figures'!B3074</f>
        <v>8.2100000000000009</v>
      </c>
      <c r="AZ3067" s="8">
        <f>'Share Monitor Figures'!B3074</f>
        <v>8.2100000000000009</v>
      </c>
    </row>
    <row r="3068" spans="47:52" x14ac:dyDescent="0.2">
      <c r="AU3068">
        <f>'Share Monitor Figures'!A3075</f>
        <v>37670</v>
      </c>
      <c r="AV3068" s="8">
        <f>'Share Monitor Figures'!D3075</f>
        <v>8.1999999999999993</v>
      </c>
      <c r="AW3068" s="8">
        <f>'Share Monitor Figures'!E3075</f>
        <v>8.24</v>
      </c>
      <c r="AX3068" s="8">
        <f>'Share Monitor Figures'!F3075</f>
        <v>8.19</v>
      </c>
      <c r="AY3068" s="8">
        <f>'Share Monitor Figures'!B3075</f>
        <v>8.24</v>
      </c>
      <c r="AZ3068" s="8">
        <f>'Share Monitor Figures'!B3075</f>
        <v>8.24</v>
      </c>
    </row>
    <row r="3069" spans="47:52" x14ac:dyDescent="0.2">
      <c r="AU3069">
        <f>'Share Monitor Figures'!A3076</f>
        <v>37669</v>
      </c>
      <c r="AV3069" s="8">
        <f>'Share Monitor Figures'!D3076</f>
        <v>8.1999999999999993</v>
      </c>
      <c r="AW3069" s="8">
        <f>'Share Monitor Figures'!E3076</f>
        <v>8.1999999999999993</v>
      </c>
      <c r="AX3069" s="8">
        <f>'Share Monitor Figures'!F3076</f>
        <v>8.18</v>
      </c>
      <c r="AY3069" s="8">
        <f>'Share Monitor Figures'!B3076</f>
        <v>8.1999999999999993</v>
      </c>
      <c r="AZ3069" s="8">
        <f>'Share Monitor Figures'!B3076</f>
        <v>8.1999999999999993</v>
      </c>
    </row>
    <row r="3070" spans="47:52" x14ac:dyDescent="0.2">
      <c r="AU3070">
        <f>'Share Monitor Figures'!A3077</f>
        <v>37666</v>
      </c>
      <c r="AV3070" s="8">
        <f>'Share Monitor Figures'!D3077</f>
        <v>8.1999999999999993</v>
      </c>
      <c r="AW3070" s="8">
        <f>'Share Monitor Figures'!E3077</f>
        <v>8.25</v>
      </c>
      <c r="AX3070" s="8">
        <f>'Share Monitor Figures'!F3077</f>
        <v>8.1999999999999993</v>
      </c>
      <c r="AY3070" s="8">
        <f>'Share Monitor Figures'!B3077</f>
        <v>8.1999999999999993</v>
      </c>
      <c r="AZ3070" s="8">
        <f>'Share Monitor Figures'!B3077</f>
        <v>8.1999999999999993</v>
      </c>
    </row>
    <row r="3071" spans="47:52" x14ac:dyDescent="0.2">
      <c r="AU3071">
        <f>'Share Monitor Figures'!A3078</f>
        <v>37665</v>
      </c>
      <c r="AV3071" s="8">
        <f>'Share Monitor Figures'!D3078</f>
        <v>8.1999999999999993</v>
      </c>
      <c r="AW3071" s="8">
        <f>'Share Monitor Figures'!E3078</f>
        <v>8.23</v>
      </c>
      <c r="AX3071" s="8">
        <f>'Share Monitor Figures'!F3078</f>
        <v>8.1999999999999993</v>
      </c>
      <c r="AY3071" s="8">
        <f>'Share Monitor Figures'!B3078</f>
        <v>8.1999999999999993</v>
      </c>
      <c r="AZ3071" s="8">
        <f>'Share Monitor Figures'!B3078</f>
        <v>8.1999999999999993</v>
      </c>
    </row>
    <row r="3072" spans="47:52" x14ac:dyDescent="0.2">
      <c r="AU3072">
        <f>'Share Monitor Figures'!A3079</f>
        <v>37664</v>
      </c>
      <c r="AV3072" s="8">
        <f>'Share Monitor Figures'!D3079</f>
        <v>8.1999999999999993</v>
      </c>
      <c r="AW3072" s="8">
        <f>'Share Monitor Figures'!E3079</f>
        <v>8.23</v>
      </c>
      <c r="AX3072" s="8">
        <f>'Share Monitor Figures'!F3079</f>
        <v>8.1999999999999993</v>
      </c>
      <c r="AY3072" s="8">
        <f>'Share Monitor Figures'!B3079</f>
        <v>8.2100000000000009</v>
      </c>
      <c r="AZ3072" s="8">
        <f>'Share Monitor Figures'!B3079</f>
        <v>8.2100000000000009</v>
      </c>
    </row>
    <row r="3073" spans="47:52" x14ac:dyDescent="0.2">
      <c r="AU3073">
        <f>'Share Monitor Figures'!A3080</f>
        <v>37663</v>
      </c>
      <c r="AV3073" s="8">
        <f>'Share Monitor Figures'!D3080</f>
        <v>8.2100000000000009</v>
      </c>
      <c r="AW3073" s="8">
        <f>'Share Monitor Figures'!E3080</f>
        <v>8.27</v>
      </c>
      <c r="AX3073" s="8">
        <f>'Share Monitor Figures'!F3080</f>
        <v>8.19</v>
      </c>
      <c r="AY3073" s="8">
        <f>'Share Monitor Figures'!B3080</f>
        <v>8.2100000000000009</v>
      </c>
      <c r="AZ3073" s="8">
        <f>'Share Monitor Figures'!B3080</f>
        <v>8.2100000000000009</v>
      </c>
    </row>
    <row r="3074" spans="47:52" x14ac:dyDescent="0.2">
      <c r="AU3074">
        <f>'Share Monitor Figures'!A3081</f>
        <v>37662</v>
      </c>
      <c r="AV3074" s="8">
        <f>'Share Monitor Figures'!D3081</f>
        <v>8.3000000000000007</v>
      </c>
      <c r="AW3074" s="8">
        <f>'Share Monitor Figures'!E3081</f>
        <v>8.3000000000000007</v>
      </c>
      <c r="AX3074" s="8">
        <f>'Share Monitor Figures'!F3081</f>
        <v>8.23</v>
      </c>
      <c r="AY3074" s="8">
        <f>'Share Monitor Figures'!B3081</f>
        <v>8.27</v>
      </c>
      <c r="AZ3074" s="8">
        <f>'Share Monitor Figures'!B3081</f>
        <v>8.27</v>
      </c>
    </row>
    <row r="3075" spans="47:52" x14ac:dyDescent="0.2">
      <c r="AU3075">
        <f>'Share Monitor Figures'!A3082</f>
        <v>37659</v>
      </c>
      <c r="AV3075" s="8">
        <f>'Share Monitor Figures'!D3082</f>
        <v>8.27</v>
      </c>
      <c r="AW3075" s="8">
        <f>'Share Monitor Figures'!E3082</f>
        <v>8.2799999999999994</v>
      </c>
      <c r="AX3075" s="8">
        <f>'Share Monitor Figures'!F3082</f>
        <v>8.27</v>
      </c>
      <c r="AY3075" s="8">
        <f>'Share Monitor Figures'!B3082</f>
        <v>8.2799999999999994</v>
      </c>
      <c r="AZ3075" s="8">
        <f>'Share Monitor Figures'!B3082</f>
        <v>8.2799999999999994</v>
      </c>
    </row>
    <row r="3076" spans="47:52" x14ac:dyDescent="0.2">
      <c r="AU3076">
        <f>'Share Monitor Figures'!A3083</f>
        <v>37658</v>
      </c>
      <c r="AV3076" s="8">
        <f>'Share Monitor Figures'!D3083</f>
        <v>8.2200000000000006</v>
      </c>
      <c r="AW3076" s="8">
        <f>'Share Monitor Figures'!E3083</f>
        <v>8.3000000000000007</v>
      </c>
      <c r="AX3076" s="8">
        <f>'Share Monitor Figures'!F3083</f>
        <v>8.2200000000000006</v>
      </c>
      <c r="AY3076" s="8">
        <f>'Share Monitor Figures'!B3083</f>
        <v>8.27</v>
      </c>
      <c r="AZ3076" s="8">
        <f>'Share Monitor Figures'!B3083</f>
        <v>8.27</v>
      </c>
    </row>
    <row r="3077" spans="47:52" x14ac:dyDescent="0.2">
      <c r="AU3077">
        <f>'Share Monitor Figures'!A3084</f>
        <v>37657</v>
      </c>
      <c r="AV3077" s="8">
        <f>'Share Monitor Figures'!D3084</f>
        <v>8.1999999999999993</v>
      </c>
      <c r="AW3077" s="8">
        <f>'Share Monitor Figures'!E3084</f>
        <v>8.2799999999999994</v>
      </c>
      <c r="AX3077" s="8">
        <f>'Share Monitor Figures'!F3084</f>
        <v>8.1999999999999993</v>
      </c>
      <c r="AY3077" s="8">
        <f>'Share Monitor Figures'!B3084</f>
        <v>8.2799999999999994</v>
      </c>
      <c r="AZ3077" s="8">
        <f>'Share Monitor Figures'!B3084</f>
        <v>8.2799999999999994</v>
      </c>
    </row>
    <row r="3078" spans="47:52" x14ac:dyDescent="0.2">
      <c r="AU3078">
        <f>'Share Monitor Figures'!A3085</f>
        <v>37656</v>
      </c>
      <c r="AV3078" s="8">
        <f>'Share Monitor Figures'!D3085</f>
        <v>8.1999999999999993</v>
      </c>
      <c r="AW3078" s="8">
        <f>'Share Monitor Figures'!E3085</f>
        <v>8.24</v>
      </c>
      <c r="AX3078" s="8">
        <f>'Share Monitor Figures'!F3085</f>
        <v>8.19</v>
      </c>
      <c r="AY3078" s="8">
        <f>'Share Monitor Figures'!B3085</f>
        <v>8.24</v>
      </c>
      <c r="AZ3078" s="8">
        <f>'Share Monitor Figures'!B3085</f>
        <v>8.24</v>
      </c>
    </row>
    <row r="3079" spans="47:52" x14ac:dyDescent="0.2">
      <c r="AU3079">
        <f>'Share Monitor Figures'!A3086</f>
        <v>37655</v>
      </c>
      <c r="AV3079" s="8">
        <f>'Share Monitor Figures'!D3086</f>
        <v>8.1199999999999992</v>
      </c>
      <c r="AW3079" s="8">
        <f>'Share Monitor Figures'!E3086</f>
        <v>8.2200000000000006</v>
      </c>
      <c r="AX3079" s="8">
        <f>'Share Monitor Figures'!F3086</f>
        <v>8.1199999999999992</v>
      </c>
      <c r="AY3079" s="8">
        <f>'Share Monitor Figures'!B3086</f>
        <v>8.1999999999999993</v>
      </c>
      <c r="AZ3079" s="8">
        <f>'Share Monitor Figures'!B3086</f>
        <v>8.1999999999999993</v>
      </c>
    </row>
    <row r="3080" spans="47:52" x14ac:dyDescent="0.2">
      <c r="AU3080">
        <f>'Share Monitor Figures'!A3087</f>
        <v>37652</v>
      </c>
      <c r="AV3080" s="8">
        <f>'Share Monitor Figures'!D3087</f>
        <v>8.1</v>
      </c>
      <c r="AW3080" s="8">
        <f>'Share Monitor Figures'!E3087</f>
        <v>8.23</v>
      </c>
      <c r="AX3080" s="8">
        <f>'Share Monitor Figures'!F3087</f>
        <v>8.1</v>
      </c>
      <c r="AY3080" s="8">
        <f>'Share Monitor Figures'!B3087</f>
        <v>8.17</v>
      </c>
      <c r="AZ3080" s="8">
        <f>'Share Monitor Figures'!B3087</f>
        <v>8.17</v>
      </c>
    </row>
    <row r="3081" spans="47:52" x14ac:dyDescent="0.2">
      <c r="AU3081">
        <f>'Share Monitor Figures'!A3088</f>
        <v>37651</v>
      </c>
      <c r="AV3081" s="8">
        <f>'Share Monitor Figures'!D3088</f>
        <v>8.1</v>
      </c>
      <c r="AW3081" s="8">
        <f>'Share Monitor Figures'!E3088</f>
        <v>8.1999999999999993</v>
      </c>
      <c r="AX3081" s="8">
        <f>'Share Monitor Figures'!F3088</f>
        <v>8.1</v>
      </c>
      <c r="AY3081" s="8">
        <f>'Share Monitor Figures'!B3088</f>
        <v>8.16</v>
      </c>
      <c r="AZ3081" s="8">
        <f>'Share Monitor Figures'!B3088</f>
        <v>8.16</v>
      </c>
    </row>
    <row r="3082" spans="47:52" x14ac:dyDescent="0.2">
      <c r="AU3082">
        <f>'Share Monitor Figures'!A3089</f>
        <v>37650</v>
      </c>
      <c r="AV3082" s="8">
        <f>'Share Monitor Figures'!D3089</f>
        <v>8.06</v>
      </c>
      <c r="AW3082" s="8">
        <f>'Share Monitor Figures'!E3089</f>
        <v>8.14</v>
      </c>
      <c r="AX3082" s="8">
        <f>'Share Monitor Figures'!F3089</f>
        <v>8.0500000000000007</v>
      </c>
      <c r="AY3082" s="8">
        <f>'Share Monitor Figures'!B3089</f>
        <v>8.14</v>
      </c>
      <c r="AZ3082" s="8">
        <f>'Share Monitor Figures'!B3089</f>
        <v>8.14</v>
      </c>
    </row>
    <row r="3083" spans="47:52" x14ac:dyDescent="0.2">
      <c r="AU3083">
        <f>'Share Monitor Figures'!A3090</f>
        <v>37649</v>
      </c>
      <c r="AV3083" s="8">
        <f>'Share Monitor Figures'!D3090</f>
        <v>8.23</v>
      </c>
      <c r="AW3083" s="8">
        <f>'Share Monitor Figures'!E3090</f>
        <v>8.23</v>
      </c>
      <c r="AX3083" s="8">
        <f>'Share Monitor Figures'!F3090</f>
        <v>8.01</v>
      </c>
      <c r="AY3083" s="8">
        <f>'Share Monitor Figures'!B3090</f>
        <v>8.09</v>
      </c>
      <c r="AZ3083" s="8">
        <f>'Share Monitor Figures'!B3090</f>
        <v>8.09</v>
      </c>
    </row>
    <row r="3084" spans="47:52" x14ac:dyDescent="0.2">
      <c r="AU3084">
        <f>'Share Monitor Figures'!A3091</f>
        <v>37648</v>
      </c>
      <c r="AV3084" s="8">
        <f>'Share Monitor Figures'!D3091</f>
        <v>8.32</v>
      </c>
      <c r="AW3084" s="8">
        <f>'Share Monitor Figures'!E3091</f>
        <v>8.32</v>
      </c>
      <c r="AX3084" s="8">
        <f>'Share Monitor Figures'!F3091</f>
        <v>8</v>
      </c>
      <c r="AY3084" s="8">
        <f>'Share Monitor Figures'!B3091</f>
        <v>8.15</v>
      </c>
      <c r="AZ3084" s="8">
        <f>'Share Monitor Figures'!B3091</f>
        <v>8.15</v>
      </c>
    </row>
    <row r="3085" spans="47:52" x14ac:dyDescent="0.2">
      <c r="AU3085">
        <f>'Share Monitor Figures'!A3092</f>
        <v>37645</v>
      </c>
      <c r="AV3085" s="8">
        <f>'Share Monitor Figures'!D3092</f>
        <v>8.23</v>
      </c>
      <c r="AW3085" s="8">
        <f>'Share Monitor Figures'!E3092</f>
        <v>8.35</v>
      </c>
      <c r="AX3085" s="8">
        <f>'Share Monitor Figures'!F3092</f>
        <v>8.23</v>
      </c>
      <c r="AY3085" s="8">
        <f>'Share Monitor Figures'!B3092</f>
        <v>8.35</v>
      </c>
      <c r="AZ3085" s="8">
        <f>'Share Monitor Figures'!B3092</f>
        <v>8.35</v>
      </c>
    </row>
    <row r="3086" spans="47:52" x14ac:dyDescent="0.2">
      <c r="AU3086">
        <f>'Share Monitor Figures'!A3093</f>
        <v>37644</v>
      </c>
      <c r="AV3086" s="8">
        <f>'Share Monitor Figures'!D3093</f>
        <v>8.2200000000000006</v>
      </c>
      <c r="AW3086" s="8">
        <f>'Share Monitor Figures'!E3093</f>
        <v>8.3000000000000007</v>
      </c>
      <c r="AX3086" s="8">
        <f>'Share Monitor Figures'!F3093</f>
        <v>8.2200000000000006</v>
      </c>
      <c r="AY3086" s="8">
        <f>'Share Monitor Figures'!B3093</f>
        <v>8.24</v>
      </c>
      <c r="AZ3086" s="8">
        <f>'Share Monitor Figures'!B3093</f>
        <v>8.24</v>
      </c>
    </row>
    <row r="3087" spans="47:52" x14ac:dyDescent="0.2">
      <c r="AU3087">
        <f>'Share Monitor Figures'!A3094</f>
        <v>37643</v>
      </c>
      <c r="AV3087" s="8">
        <f>'Share Monitor Figures'!D3094</f>
        <v>8.2200000000000006</v>
      </c>
      <c r="AW3087" s="8">
        <f>'Share Monitor Figures'!E3094</f>
        <v>8.27</v>
      </c>
      <c r="AX3087" s="8">
        <f>'Share Monitor Figures'!F3094</f>
        <v>8.2200000000000006</v>
      </c>
      <c r="AY3087" s="8">
        <f>'Share Monitor Figures'!B3094</f>
        <v>8.2200000000000006</v>
      </c>
      <c r="AZ3087" s="8">
        <f>'Share Monitor Figures'!B3094</f>
        <v>8.2200000000000006</v>
      </c>
    </row>
    <row r="3088" spans="47:52" x14ac:dyDescent="0.2">
      <c r="AU3088">
        <f>'Share Monitor Figures'!A3095</f>
        <v>37642</v>
      </c>
      <c r="AV3088" s="8">
        <f>'Share Monitor Figures'!D3095</f>
        <v>8.2100000000000009</v>
      </c>
      <c r="AW3088" s="8">
        <f>'Share Monitor Figures'!E3095</f>
        <v>8.2799999999999994</v>
      </c>
      <c r="AX3088" s="8">
        <f>'Share Monitor Figures'!F3095</f>
        <v>8.2100000000000009</v>
      </c>
      <c r="AY3088" s="8">
        <f>'Share Monitor Figures'!B3095</f>
        <v>8.2200000000000006</v>
      </c>
      <c r="AZ3088" s="8">
        <f>'Share Monitor Figures'!B3095</f>
        <v>8.2200000000000006</v>
      </c>
    </row>
    <row r="3089" spans="47:52" x14ac:dyDescent="0.2">
      <c r="AU3089">
        <f>'Share Monitor Figures'!A3096</f>
        <v>37641</v>
      </c>
      <c r="AV3089" s="8">
        <f>'Share Monitor Figures'!D3096</f>
        <v>8.26</v>
      </c>
      <c r="AW3089" s="8">
        <f>'Share Monitor Figures'!E3096</f>
        <v>8.26</v>
      </c>
      <c r="AX3089" s="8">
        <f>'Share Monitor Figures'!F3096</f>
        <v>8.2100000000000009</v>
      </c>
      <c r="AY3089" s="8">
        <f>'Share Monitor Figures'!B3096</f>
        <v>8.24</v>
      </c>
      <c r="AZ3089" s="8">
        <f>'Share Monitor Figures'!B3096</f>
        <v>8.24</v>
      </c>
    </row>
    <row r="3090" spans="47:52" x14ac:dyDescent="0.2">
      <c r="AU3090">
        <f>'Share Monitor Figures'!A3097</f>
        <v>37638</v>
      </c>
      <c r="AV3090" s="8">
        <f>'Share Monitor Figures'!D3097</f>
        <v>8.35</v>
      </c>
      <c r="AW3090" s="8">
        <f>'Share Monitor Figures'!E3097</f>
        <v>8.35</v>
      </c>
      <c r="AX3090" s="8">
        <f>'Share Monitor Figures'!F3097</f>
        <v>8.25</v>
      </c>
      <c r="AY3090" s="8">
        <f>'Share Monitor Figures'!B3097</f>
        <v>8.26</v>
      </c>
      <c r="AZ3090" s="8">
        <f>'Share Monitor Figures'!B3097</f>
        <v>8.26</v>
      </c>
    </row>
    <row r="3091" spans="47:52" x14ac:dyDescent="0.2">
      <c r="AU3091">
        <f>'Share Monitor Figures'!A3098</f>
        <v>37637</v>
      </c>
      <c r="AV3091" s="8">
        <f>'Share Monitor Figures'!D3098</f>
        <v>8.36</v>
      </c>
      <c r="AW3091" s="8">
        <f>'Share Monitor Figures'!E3098</f>
        <v>8.39</v>
      </c>
      <c r="AX3091" s="8">
        <f>'Share Monitor Figures'!F3098</f>
        <v>8.35</v>
      </c>
      <c r="AY3091" s="8">
        <f>'Share Monitor Figures'!B3098</f>
        <v>8.39</v>
      </c>
      <c r="AZ3091" s="8">
        <f>'Share Monitor Figures'!B3098</f>
        <v>8.39</v>
      </c>
    </row>
    <row r="3092" spans="47:52" x14ac:dyDescent="0.2">
      <c r="AU3092">
        <f>'Share Monitor Figures'!A3099</f>
        <v>37636</v>
      </c>
      <c r="AV3092" s="8">
        <f>'Share Monitor Figures'!D3099</f>
        <v>8.31</v>
      </c>
      <c r="AW3092" s="8">
        <f>'Share Monitor Figures'!E3099</f>
        <v>8.39</v>
      </c>
      <c r="AX3092" s="8">
        <f>'Share Monitor Figures'!F3099</f>
        <v>8.31</v>
      </c>
      <c r="AY3092" s="8">
        <f>'Share Monitor Figures'!B3099</f>
        <v>8.39</v>
      </c>
      <c r="AZ3092" s="8">
        <f>'Share Monitor Figures'!B3099</f>
        <v>8.39</v>
      </c>
    </row>
    <row r="3093" spans="47:52" x14ac:dyDescent="0.2">
      <c r="AU3093">
        <f>'Share Monitor Figures'!A3100</f>
        <v>37635</v>
      </c>
      <c r="AV3093" s="8">
        <f>'Share Monitor Figures'!D3100</f>
        <v>8.31</v>
      </c>
      <c r="AW3093" s="8">
        <f>'Share Monitor Figures'!E3100</f>
        <v>8.44</v>
      </c>
      <c r="AX3093" s="8">
        <f>'Share Monitor Figures'!F3100</f>
        <v>8.31</v>
      </c>
      <c r="AY3093" s="8">
        <f>'Share Monitor Figures'!B3100</f>
        <v>8.4</v>
      </c>
      <c r="AZ3093" s="8">
        <f>'Share Monitor Figures'!B3100</f>
        <v>8.4</v>
      </c>
    </row>
    <row r="3094" spans="47:52" x14ac:dyDescent="0.2">
      <c r="AU3094">
        <f>'Share Monitor Figures'!A3101</f>
        <v>37634</v>
      </c>
      <c r="AV3094" s="8">
        <f>'Share Monitor Figures'!D3101</f>
        <v>8.41</v>
      </c>
      <c r="AW3094" s="8">
        <f>'Share Monitor Figures'!E3101</f>
        <v>8.4499999999999993</v>
      </c>
      <c r="AX3094" s="8">
        <f>'Share Monitor Figures'!F3101</f>
        <v>8.31</v>
      </c>
      <c r="AY3094" s="8">
        <f>'Share Monitor Figures'!B3101</f>
        <v>8.31</v>
      </c>
      <c r="AZ3094" s="8">
        <f>'Share Monitor Figures'!B3101</f>
        <v>8.31</v>
      </c>
    </row>
    <row r="3095" spans="47:52" x14ac:dyDescent="0.2">
      <c r="AU3095">
        <f>'Share Monitor Figures'!A3102</f>
        <v>37631</v>
      </c>
      <c r="AV3095" s="8">
        <f>'Share Monitor Figures'!D3102</f>
        <v>8.41</v>
      </c>
      <c r="AW3095" s="8">
        <f>'Share Monitor Figures'!E3102</f>
        <v>8.6</v>
      </c>
      <c r="AX3095" s="8">
        <f>'Share Monitor Figures'!F3102</f>
        <v>8.41</v>
      </c>
      <c r="AY3095" s="8">
        <f>'Share Monitor Figures'!B3102</f>
        <v>8.4499999999999993</v>
      </c>
      <c r="AZ3095" s="8">
        <f>'Share Monitor Figures'!B3102</f>
        <v>8.4499999999999993</v>
      </c>
    </row>
    <row r="3096" spans="47:52" x14ac:dyDescent="0.2">
      <c r="AU3096">
        <f>'Share Monitor Figures'!A3103</f>
        <v>37630</v>
      </c>
      <c r="AV3096" s="8">
        <f>'Share Monitor Figures'!D3103</f>
        <v>8.32</v>
      </c>
      <c r="AW3096" s="8">
        <f>'Share Monitor Figures'!E3103</f>
        <v>8.5500000000000007</v>
      </c>
      <c r="AX3096" s="8">
        <f>'Share Monitor Figures'!F3103</f>
        <v>8.32</v>
      </c>
      <c r="AY3096" s="8">
        <f>'Share Monitor Figures'!B3103</f>
        <v>8.4499999999999993</v>
      </c>
      <c r="AZ3096" s="8">
        <f>'Share Monitor Figures'!B3103</f>
        <v>8.4499999999999993</v>
      </c>
    </row>
    <row r="3097" spans="47:52" x14ac:dyDescent="0.2">
      <c r="AU3097">
        <f>'Share Monitor Figures'!A3104</f>
        <v>37629</v>
      </c>
      <c r="AV3097" s="8">
        <f>'Share Monitor Figures'!D3104</f>
        <v>8.16</v>
      </c>
      <c r="AW3097" s="8">
        <f>'Share Monitor Figures'!E3104</f>
        <v>8.36</v>
      </c>
      <c r="AX3097" s="8">
        <f>'Share Monitor Figures'!F3104</f>
        <v>8.16</v>
      </c>
      <c r="AY3097" s="8">
        <f>'Share Monitor Figures'!B3104</f>
        <v>8.35</v>
      </c>
      <c r="AZ3097" s="8">
        <f>'Share Monitor Figures'!B3104</f>
        <v>8.35</v>
      </c>
    </row>
    <row r="3098" spans="47:52" x14ac:dyDescent="0.2">
      <c r="AU3098">
        <f>'Share Monitor Figures'!A3105</f>
        <v>37628</v>
      </c>
      <c r="AV3098" s="8">
        <f>'Share Monitor Figures'!D3105</f>
        <v>8.19</v>
      </c>
      <c r="AW3098" s="8">
        <f>'Share Monitor Figures'!E3105</f>
        <v>8.19</v>
      </c>
      <c r="AX3098" s="8">
        <f>'Share Monitor Figures'!F3105</f>
        <v>8.1</v>
      </c>
      <c r="AY3098" s="8">
        <f>'Share Monitor Figures'!B3105</f>
        <v>8.16</v>
      </c>
      <c r="AZ3098" s="8">
        <f>'Share Monitor Figures'!B3105</f>
        <v>8.16</v>
      </c>
    </row>
    <row r="3099" spans="47:52" x14ac:dyDescent="0.2">
      <c r="AU3099">
        <f>'Share Monitor Figures'!A3106</f>
        <v>37627</v>
      </c>
      <c r="AV3099" s="8">
        <f>'Share Monitor Figures'!D3106</f>
        <v>8.19</v>
      </c>
      <c r="AW3099" s="8">
        <f>'Share Monitor Figures'!E3106</f>
        <v>8.19</v>
      </c>
      <c r="AX3099" s="8">
        <f>'Share Monitor Figures'!F3106</f>
        <v>8.19</v>
      </c>
      <c r="AY3099" s="8">
        <f>'Share Monitor Figures'!B3106</f>
        <v>8.19</v>
      </c>
      <c r="AZ3099" s="8">
        <f>'Share Monitor Figures'!B3106</f>
        <v>8.19</v>
      </c>
    </row>
    <row r="3100" spans="47:52" x14ac:dyDescent="0.2">
      <c r="AU3100">
        <f>'Share Monitor Figures'!A3107</f>
        <v>37624</v>
      </c>
      <c r="AV3100" s="8">
        <f>'Share Monitor Figures'!D3107</f>
        <v>8.1999999999999993</v>
      </c>
      <c r="AW3100" s="8">
        <f>'Share Monitor Figures'!E3107</f>
        <v>8.1999999999999993</v>
      </c>
      <c r="AX3100" s="8">
        <f>'Share Monitor Figures'!F3107</f>
        <v>8.14</v>
      </c>
      <c r="AY3100" s="8">
        <f>'Share Monitor Figures'!B3107</f>
        <v>8.19</v>
      </c>
      <c r="AZ3100" s="8">
        <f>'Share Monitor Figures'!B3107</f>
        <v>8.19</v>
      </c>
    </row>
    <row r="3101" spans="47:52" x14ac:dyDescent="0.2">
      <c r="AU3101">
        <f>'Share Monitor Figures'!A3108</f>
        <v>37623</v>
      </c>
      <c r="AV3101" s="8">
        <f>'Share Monitor Figures'!D3108</f>
        <v>8</v>
      </c>
      <c r="AW3101" s="8">
        <f>'Share Monitor Figures'!E3108</f>
        <v>8.16</v>
      </c>
      <c r="AX3101" s="8">
        <f>'Share Monitor Figures'!F3108</f>
        <v>7.95</v>
      </c>
      <c r="AY3101" s="8">
        <f>'Share Monitor Figures'!B3108</f>
        <v>8.14</v>
      </c>
      <c r="AZ3101" s="8">
        <f>'Share Monitor Figures'!B3108</f>
        <v>8.14</v>
      </c>
    </row>
    <row r="3102" spans="47:52" x14ac:dyDescent="0.2">
      <c r="AU3102">
        <f>'Share Monitor Figures'!A3109</f>
        <v>37622</v>
      </c>
      <c r="AV3102" s="8">
        <f>'Share Monitor Figures'!D3109</f>
        <v>8.11</v>
      </c>
      <c r="AW3102" s="8">
        <f>'Share Monitor Figures'!E3109</f>
        <v>8.11</v>
      </c>
      <c r="AX3102" s="8">
        <f>'Share Monitor Figures'!F3109</f>
        <v>8.11</v>
      </c>
      <c r="AY3102" s="8">
        <f>'Share Monitor Figures'!B3109</f>
        <v>8.11</v>
      </c>
      <c r="AZ3102" s="8">
        <f>'Share Monitor Figures'!B3109</f>
        <v>8.11</v>
      </c>
    </row>
    <row r="3103" spans="47:52" x14ac:dyDescent="0.2">
      <c r="AU3103">
        <f>'Share Monitor Figures'!A3110</f>
        <v>37621</v>
      </c>
      <c r="AV3103" s="8">
        <f>'Share Monitor Figures'!D3110</f>
        <v>8.11</v>
      </c>
      <c r="AW3103" s="8">
        <f>'Share Monitor Figures'!E3110</f>
        <v>8.11</v>
      </c>
      <c r="AX3103" s="8">
        <f>'Share Monitor Figures'!F3110</f>
        <v>8.11</v>
      </c>
      <c r="AY3103" s="8">
        <f>'Share Monitor Figures'!B3110</f>
        <v>8.11</v>
      </c>
      <c r="AZ3103" s="8">
        <f>'Share Monitor Figures'!B3110</f>
        <v>8.11</v>
      </c>
    </row>
    <row r="3104" spans="47:52" x14ac:dyDescent="0.2">
      <c r="AU3104">
        <f>'Share Monitor Figures'!A3111</f>
        <v>37620</v>
      </c>
      <c r="AV3104" s="8">
        <f>'Share Monitor Figures'!D3111</f>
        <v>8.27</v>
      </c>
      <c r="AW3104" s="8">
        <f>'Share Monitor Figures'!E3111</f>
        <v>8.3000000000000007</v>
      </c>
      <c r="AX3104" s="8">
        <f>'Share Monitor Figures'!F3111</f>
        <v>8.1</v>
      </c>
      <c r="AY3104" s="8">
        <f>'Share Monitor Figures'!B3111</f>
        <v>8.11</v>
      </c>
      <c r="AZ3104" s="8">
        <f>'Share Monitor Figures'!B3111</f>
        <v>8.11</v>
      </c>
    </row>
    <row r="3105" spans="47:52" x14ac:dyDescent="0.2">
      <c r="AU3105">
        <f>'Share Monitor Figures'!A3112</f>
        <v>37617</v>
      </c>
      <c r="AV3105" s="8">
        <f>'Share Monitor Figures'!D3112</f>
        <v>8.3000000000000007</v>
      </c>
      <c r="AW3105" s="8">
        <f>'Share Monitor Figures'!E3112</f>
        <v>8.32</v>
      </c>
      <c r="AX3105" s="8">
        <f>'Share Monitor Figures'!F3112</f>
        <v>8.1999999999999993</v>
      </c>
      <c r="AY3105" s="8">
        <f>'Share Monitor Figures'!B3112</f>
        <v>8.27</v>
      </c>
      <c r="AZ3105" s="8">
        <f>'Share Monitor Figures'!B3112</f>
        <v>8.27</v>
      </c>
    </row>
    <row r="3106" spans="47:52" x14ac:dyDescent="0.2">
      <c r="AU3106">
        <f>'Share Monitor Figures'!A3113</f>
        <v>37616</v>
      </c>
      <c r="AV3106" s="8">
        <f>'Share Monitor Figures'!D3113</f>
        <v>8.34</v>
      </c>
      <c r="AW3106" s="8">
        <f>'Share Monitor Figures'!E3113</f>
        <v>8.34</v>
      </c>
      <c r="AX3106" s="8">
        <f>'Share Monitor Figures'!F3113</f>
        <v>8.34</v>
      </c>
      <c r="AY3106" s="8">
        <f>'Share Monitor Figures'!B3113</f>
        <v>8.34</v>
      </c>
      <c r="AZ3106" s="8">
        <f>'Share Monitor Figures'!B3113</f>
        <v>8.34</v>
      </c>
    </row>
    <row r="3107" spans="47:52" x14ac:dyDescent="0.2">
      <c r="AU3107">
        <f>'Share Monitor Figures'!A3114</f>
        <v>37615</v>
      </c>
      <c r="AV3107" s="8">
        <f>'Share Monitor Figures'!D3114</f>
        <v>8.34</v>
      </c>
      <c r="AW3107" s="8">
        <f>'Share Monitor Figures'!E3114</f>
        <v>8.34</v>
      </c>
      <c r="AX3107" s="8">
        <f>'Share Monitor Figures'!F3114</f>
        <v>8.34</v>
      </c>
      <c r="AY3107" s="8">
        <f>'Share Monitor Figures'!B3114</f>
        <v>8.34</v>
      </c>
      <c r="AZ3107" s="8">
        <f>'Share Monitor Figures'!B3114</f>
        <v>8.34</v>
      </c>
    </row>
    <row r="3108" spans="47:52" x14ac:dyDescent="0.2">
      <c r="AU3108">
        <f>'Share Monitor Figures'!A3115</f>
        <v>37614</v>
      </c>
      <c r="AV3108" s="8">
        <f>'Share Monitor Figures'!D3115</f>
        <v>8.34</v>
      </c>
      <c r="AW3108" s="8">
        <f>'Share Monitor Figures'!E3115</f>
        <v>8.34</v>
      </c>
      <c r="AX3108" s="8">
        <f>'Share Monitor Figures'!F3115</f>
        <v>8.34</v>
      </c>
      <c r="AY3108" s="8">
        <f>'Share Monitor Figures'!B3115</f>
        <v>8.34</v>
      </c>
      <c r="AZ3108" s="8">
        <f>'Share Monitor Figures'!B3115</f>
        <v>8.34</v>
      </c>
    </row>
    <row r="3109" spans="47:52" x14ac:dyDescent="0.2">
      <c r="AU3109">
        <f>'Share Monitor Figures'!A3116</f>
        <v>37613</v>
      </c>
      <c r="AV3109" s="8">
        <f>'Share Monitor Figures'!D3116</f>
        <v>8.15</v>
      </c>
      <c r="AW3109" s="8">
        <f>'Share Monitor Figures'!E3116</f>
        <v>8.34</v>
      </c>
      <c r="AX3109" s="8">
        <f>'Share Monitor Figures'!F3116</f>
        <v>8.15</v>
      </c>
      <c r="AY3109" s="8">
        <f>'Share Monitor Figures'!B3116</f>
        <v>8.34</v>
      </c>
      <c r="AZ3109" s="8">
        <f>'Share Monitor Figures'!B3116</f>
        <v>8.34</v>
      </c>
    </row>
    <row r="3110" spans="47:52" x14ac:dyDescent="0.2">
      <c r="AU3110">
        <f>'Share Monitor Figures'!A3117</f>
        <v>37610</v>
      </c>
      <c r="AV3110" s="8">
        <f>'Share Monitor Figures'!D3117</f>
        <v>8.1</v>
      </c>
      <c r="AW3110" s="8">
        <f>'Share Monitor Figures'!E3117</f>
        <v>8.18</v>
      </c>
      <c r="AX3110" s="8">
        <f>'Share Monitor Figures'!F3117</f>
        <v>8.1</v>
      </c>
      <c r="AY3110" s="8">
        <f>'Share Monitor Figures'!B3117</f>
        <v>8.17</v>
      </c>
      <c r="AZ3110" s="8">
        <f>'Share Monitor Figures'!B3117</f>
        <v>8.17</v>
      </c>
    </row>
    <row r="3111" spans="47:52" x14ac:dyDescent="0.2">
      <c r="AU3111">
        <f>'Share Monitor Figures'!A3118</f>
        <v>37609</v>
      </c>
      <c r="AV3111" s="8">
        <f>'Share Monitor Figures'!D3118</f>
        <v>8.14</v>
      </c>
      <c r="AW3111" s="8">
        <f>'Share Monitor Figures'!E3118</f>
        <v>8.15</v>
      </c>
      <c r="AX3111" s="8">
        <f>'Share Monitor Figures'!F3118</f>
        <v>8.14</v>
      </c>
      <c r="AY3111" s="8">
        <f>'Share Monitor Figures'!B3118</f>
        <v>8.15</v>
      </c>
      <c r="AZ3111" s="8">
        <f>'Share Monitor Figures'!B3118</f>
        <v>8.15</v>
      </c>
    </row>
    <row r="3112" spans="47:52" x14ac:dyDescent="0.2">
      <c r="AU3112">
        <f>'Share Monitor Figures'!A3119</f>
        <v>37608</v>
      </c>
      <c r="AV3112" s="8">
        <f>'Share Monitor Figures'!D3119</f>
        <v>8.14</v>
      </c>
      <c r="AW3112" s="8">
        <f>'Share Monitor Figures'!E3119</f>
        <v>8.24</v>
      </c>
      <c r="AX3112" s="8">
        <f>'Share Monitor Figures'!F3119</f>
        <v>8.11</v>
      </c>
      <c r="AY3112" s="8">
        <f>'Share Monitor Figures'!B3119</f>
        <v>8.1300000000000008</v>
      </c>
      <c r="AZ3112" s="8">
        <f>'Share Monitor Figures'!B3119</f>
        <v>8.1300000000000008</v>
      </c>
    </row>
    <row r="3113" spans="47:52" x14ac:dyDescent="0.2">
      <c r="AU3113">
        <f>'Share Monitor Figures'!A3120</f>
        <v>37607</v>
      </c>
      <c r="AV3113" s="8">
        <f>'Share Monitor Figures'!D3120</f>
        <v>8.15</v>
      </c>
      <c r="AW3113" s="8">
        <f>'Share Monitor Figures'!E3120</f>
        <v>8.15</v>
      </c>
      <c r="AX3113" s="8">
        <f>'Share Monitor Figures'!F3120</f>
        <v>8.09</v>
      </c>
      <c r="AY3113" s="8">
        <f>'Share Monitor Figures'!B3120</f>
        <v>8.1199999999999992</v>
      </c>
      <c r="AZ3113" s="8">
        <f>'Share Monitor Figures'!B3120</f>
        <v>8.1199999999999992</v>
      </c>
    </row>
    <row r="3114" spans="47:52" x14ac:dyDescent="0.2">
      <c r="AU3114">
        <f>'Share Monitor Figures'!A3121</f>
        <v>37606</v>
      </c>
      <c r="AV3114" s="8">
        <f>'Share Monitor Figures'!D3121</f>
        <v>8.1999999999999993</v>
      </c>
      <c r="AW3114" s="8">
        <f>'Share Monitor Figures'!E3121</f>
        <v>8.1999999999999993</v>
      </c>
      <c r="AX3114" s="8">
        <f>'Share Monitor Figures'!F3121</f>
        <v>8.1199999999999992</v>
      </c>
      <c r="AY3114" s="8">
        <f>'Share Monitor Figures'!B3121</f>
        <v>8.15</v>
      </c>
      <c r="AZ3114" s="8">
        <f>'Share Monitor Figures'!B3121</f>
        <v>8.15</v>
      </c>
    </row>
    <row r="3115" spans="47:52" x14ac:dyDescent="0.2">
      <c r="AU3115">
        <f>'Share Monitor Figures'!A3122</f>
        <v>37603</v>
      </c>
      <c r="AV3115" s="8">
        <f>'Share Monitor Figures'!D3122</f>
        <v>8.14</v>
      </c>
      <c r="AW3115" s="8">
        <f>'Share Monitor Figures'!E3122</f>
        <v>8.15</v>
      </c>
      <c r="AX3115" s="8">
        <f>'Share Monitor Figures'!F3122</f>
        <v>8.1199999999999992</v>
      </c>
      <c r="AY3115" s="8">
        <f>'Share Monitor Figures'!B3122</f>
        <v>8.15</v>
      </c>
      <c r="AZ3115" s="8">
        <f>'Share Monitor Figures'!B3122</f>
        <v>8.15</v>
      </c>
    </row>
    <row r="3116" spans="47:52" x14ac:dyDescent="0.2">
      <c r="AU3116">
        <f>'Share Monitor Figures'!A3123</f>
        <v>37602</v>
      </c>
      <c r="AV3116" s="8">
        <f>'Share Monitor Figures'!D3123</f>
        <v>8.15</v>
      </c>
      <c r="AW3116" s="8">
        <f>'Share Monitor Figures'!E3123</f>
        <v>8.17</v>
      </c>
      <c r="AX3116" s="8">
        <f>'Share Monitor Figures'!F3123</f>
        <v>8.1</v>
      </c>
      <c r="AY3116" s="8">
        <f>'Share Monitor Figures'!B3123</f>
        <v>8.15</v>
      </c>
      <c r="AZ3116" s="8">
        <f>'Share Monitor Figures'!B3123</f>
        <v>8.15</v>
      </c>
    </row>
    <row r="3117" spans="47:52" x14ac:dyDescent="0.2">
      <c r="AU3117">
        <f>'Share Monitor Figures'!A3124</f>
        <v>37601</v>
      </c>
      <c r="AV3117" s="8">
        <f>'Share Monitor Figures'!D3124</f>
        <v>8.15</v>
      </c>
      <c r="AW3117" s="8">
        <f>'Share Monitor Figures'!E3124</f>
        <v>8.17</v>
      </c>
      <c r="AX3117" s="8">
        <f>'Share Monitor Figures'!F3124</f>
        <v>8.1300000000000008</v>
      </c>
      <c r="AY3117" s="8">
        <f>'Share Monitor Figures'!B3124</f>
        <v>8.17</v>
      </c>
      <c r="AZ3117" s="8">
        <f>'Share Monitor Figures'!B3124</f>
        <v>8.17</v>
      </c>
    </row>
    <row r="3118" spans="47:52" x14ac:dyDescent="0.2">
      <c r="AU3118">
        <f>'Share Monitor Figures'!A3125</f>
        <v>37600</v>
      </c>
      <c r="AV3118" s="8">
        <f>'Share Monitor Figures'!D3125</f>
        <v>8.17</v>
      </c>
      <c r="AW3118" s="8">
        <f>'Share Monitor Figures'!E3125</f>
        <v>8.1999999999999993</v>
      </c>
      <c r="AX3118" s="8">
        <f>'Share Monitor Figures'!F3125</f>
        <v>8.15</v>
      </c>
      <c r="AY3118" s="8">
        <f>'Share Monitor Figures'!B3125</f>
        <v>8.15</v>
      </c>
      <c r="AZ3118" s="8">
        <f>'Share Monitor Figures'!B3125</f>
        <v>8.15</v>
      </c>
    </row>
    <row r="3119" spans="47:52" x14ac:dyDescent="0.2">
      <c r="AU3119">
        <f>'Share Monitor Figures'!A3126</f>
        <v>37599</v>
      </c>
      <c r="AV3119" s="8">
        <f>'Share Monitor Figures'!D3126</f>
        <v>8.18</v>
      </c>
      <c r="AW3119" s="8">
        <f>'Share Monitor Figures'!E3126</f>
        <v>8.3699999999999992</v>
      </c>
      <c r="AX3119" s="8">
        <f>'Share Monitor Figures'!F3126</f>
        <v>8.16</v>
      </c>
      <c r="AY3119" s="8">
        <f>'Share Monitor Figures'!B3126</f>
        <v>8.18</v>
      </c>
      <c r="AZ3119" s="8">
        <f>'Share Monitor Figures'!B3126</f>
        <v>8.18</v>
      </c>
    </row>
    <row r="3120" spans="47:52" x14ac:dyDescent="0.2">
      <c r="AU3120">
        <f>'Share Monitor Figures'!A3127</f>
        <v>37596</v>
      </c>
      <c r="AV3120" s="8">
        <f>'Share Monitor Figures'!D3127</f>
        <v>8.15</v>
      </c>
      <c r="AW3120" s="8">
        <f>'Share Monitor Figures'!E3127</f>
        <v>8.2200000000000006</v>
      </c>
      <c r="AX3120" s="8">
        <f>'Share Monitor Figures'!F3127</f>
        <v>8.15</v>
      </c>
      <c r="AY3120" s="8">
        <f>'Share Monitor Figures'!B3127</f>
        <v>8.1999999999999993</v>
      </c>
      <c r="AZ3120" s="8">
        <f>'Share Monitor Figures'!B3127</f>
        <v>8.1999999999999993</v>
      </c>
    </row>
    <row r="3121" spans="47:52" x14ac:dyDescent="0.2">
      <c r="AU3121">
        <f>'Share Monitor Figures'!A3128</f>
        <v>37595</v>
      </c>
      <c r="AV3121" s="8">
        <f>'Share Monitor Figures'!D3128</f>
        <v>8.15</v>
      </c>
      <c r="AW3121" s="8">
        <f>'Share Monitor Figures'!E3128</f>
        <v>8.1999999999999993</v>
      </c>
      <c r="AX3121" s="8">
        <f>'Share Monitor Figures'!F3128</f>
        <v>8.1199999999999992</v>
      </c>
      <c r="AY3121" s="8">
        <f>'Share Monitor Figures'!B3128</f>
        <v>8.1999999999999993</v>
      </c>
      <c r="AZ3121" s="8">
        <f>'Share Monitor Figures'!B3128</f>
        <v>8.1999999999999993</v>
      </c>
    </row>
    <row r="3122" spans="47:52" x14ac:dyDescent="0.2">
      <c r="AU3122">
        <f>'Share Monitor Figures'!A3129</f>
        <v>37594</v>
      </c>
      <c r="AV3122" s="8">
        <f>'Share Monitor Figures'!D3129</f>
        <v>7.9</v>
      </c>
      <c r="AW3122" s="8">
        <f>'Share Monitor Figures'!E3129</f>
        <v>8.32</v>
      </c>
      <c r="AX3122" s="8">
        <f>'Share Monitor Figures'!F3129</f>
        <v>7.9</v>
      </c>
      <c r="AY3122" s="8">
        <f>'Share Monitor Figures'!B3129</f>
        <v>8.1999999999999993</v>
      </c>
      <c r="AZ3122" s="8">
        <f>'Share Monitor Figures'!B3129</f>
        <v>8.1999999999999993</v>
      </c>
    </row>
    <row r="3123" spans="47:52" x14ac:dyDescent="0.2">
      <c r="AU3123">
        <f>'Share Monitor Figures'!A3130</f>
        <v>37593</v>
      </c>
      <c r="AV3123" s="8">
        <f>'Share Monitor Figures'!D3130</f>
        <v>7.7</v>
      </c>
      <c r="AW3123" s="8">
        <f>'Share Monitor Figures'!E3130</f>
        <v>7.95</v>
      </c>
      <c r="AX3123" s="8">
        <f>'Share Monitor Figures'!F3130</f>
        <v>7.7</v>
      </c>
      <c r="AY3123" s="8">
        <f>'Share Monitor Figures'!B3130</f>
        <v>7.9</v>
      </c>
      <c r="AZ3123" s="8">
        <f>'Share Monitor Figures'!B3130</f>
        <v>7.9</v>
      </c>
    </row>
    <row r="3124" spans="47:52" x14ac:dyDescent="0.2">
      <c r="AU3124">
        <f>'Share Monitor Figures'!A3131</f>
        <v>37592</v>
      </c>
      <c r="AV3124" s="8">
        <f>'Share Monitor Figures'!D3131</f>
        <v>7.59</v>
      </c>
      <c r="AW3124" s="8">
        <f>'Share Monitor Figures'!E3131</f>
        <v>7.81</v>
      </c>
      <c r="AX3124" s="8">
        <f>'Share Monitor Figures'!F3131</f>
        <v>7.56</v>
      </c>
      <c r="AY3124" s="8">
        <f>'Share Monitor Figures'!B3131</f>
        <v>7.78</v>
      </c>
      <c r="AZ3124" s="8">
        <f>'Share Monitor Figures'!B3131</f>
        <v>7.78</v>
      </c>
    </row>
    <row r="3125" spans="47:52" x14ac:dyDescent="0.2">
      <c r="AU3125">
        <f>'Share Monitor Figures'!A3132</f>
        <v>37589</v>
      </c>
      <c r="AV3125" s="8">
        <f>'Share Monitor Figures'!D3132</f>
        <v>7.69</v>
      </c>
      <c r="AW3125" s="8">
        <f>'Share Monitor Figures'!E3132</f>
        <v>7.69</v>
      </c>
      <c r="AX3125" s="8">
        <f>'Share Monitor Figures'!F3132</f>
        <v>7.57</v>
      </c>
      <c r="AY3125" s="8">
        <f>'Share Monitor Figures'!B3132</f>
        <v>7.57</v>
      </c>
      <c r="AZ3125" s="8">
        <f>'Share Monitor Figures'!B3132</f>
        <v>7.57</v>
      </c>
    </row>
    <row r="3126" spans="47:52" x14ac:dyDescent="0.2">
      <c r="AU3126">
        <f>'Share Monitor Figures'!A3133</f>
        <v>37588</v>
      </c>
      <c r="AV3126" s="8">
        <f>'Share Monitor Figures'!D3133</f>
        <v>7.6</v>
      </c>
      <c r="AW3126" s="8">
        <f>'Share Monitor Figures'!E3133</f>
        <v>7.64</v>
      </c>
      <c r="AX3126" s="8">
        <f>'Share Monitor Figures'!F3133</f>
        <v>7.58</v>
      </c>
      <c r="AY3126" s="8">
        <f>'Share Monitor Figures'!B3133</f>
        <v>7.64</v>
      </c>
      <c r="AZ3126" s="8">
        <f>'Share Monitor Figures'!B3133</f>
        <v>7.64</v>
      </c>
    </row>
    <row r="3127" spans="47:52" x14ac:dyDescent="0.2">
      <c r="AU3127">
        <f>'Share Monitor Figures'!A3134</f>
        <v>37587</v>
      </c>
      <c r="AV3127" s="8">
        <f>'Share Monitor Figures'!D3134</f>
        <v>7.58</v>
      </c>
      <c r="AW3127" s="8">
        <f>'Share Monitor Figures'!E3134</f>
        <v>7.68</v>
      </c>
      <c r="AX3127" s="8">
        <f>'Share Monitor Figures'!F3134</f>
        <v>7.5</v>
      </c>
      <c r="AY3127" s="8">
        <f>'Share Monitor Figures'!B3134</f>
        <v>7.62</v>
      </c>
      <c r="AZ3127" s="8">
        <f>'Share Monitor Figures'!B3134</f>
        <v>7.62</v>
      </c>
    </row>
    <row r="3128" spans="47:52" x14ac:dyDescent="0.2">
      <c r="AU3128">
        <f>'Share Monitor Figures'!A3135</f>
        <v>37586</v>
      </c>
      <c r="AV3128" s="8">
        <f>'Share Monitor Figures'!D3135</f>
        <v>7.75</v>
      </c>
      <c r="AW3128" s="8">
        <f>'Share Monitor Figures'!E3135</f>
        <v>7.75</v>
      </c>
      <c r="AX3128" s="8">
        <f>'Share Monitor Figures'!F3135</f>
        <v>7.54</v>
      </c>
      <c r="AY3128" s="8">
        <f>'Share Monitor Figures'!B3135</f>
        <v>7.58</v>
      </c>
      <c r="AZ3128" s="8">
        <f>'Share Monitor Figures'!B3135</f>
        <v>7.58</v>
      </c>
    </row>
    <row r="3129" spans="47:52" x14ac:dyDescent="0.2">
      <c r="AU3129">
        <f>'Share Monitor Figures'!A3136</f>
        <v>37585</v>
      </c>
      <c r="AV3129" s="8">
        <f>'Share Monitor Figures'!D3136</f>
        <v>7.65</v>
      </c>
      <c r="AW3129" s="8">
        <f>'Share Monitor Figures'!E3136</f>
        <v>7.74</v>
      </c>
      <c r="AX3129" s="8">
        <f>'Share Monitor Figures'!F3136</f>
        <v>7.65</v>
      </c>
      <c r="AY3129" s="8">
        <f>'Share Monitor Figures'!B3136</f>
        <v>7.72</v>
      </c>
      <c r="AZ3129" s="8">
        <f>'Share Monitor Figures'!B3136</f>
        <v>7.72</v>
      </c>
    </row>
    <row r="3130" spans="47:52" x14ac:dyDescent="0.2">
      <c r="AU3130">
        <f>'Share Monitor Figures'!A3137</f>
        <v>37582</v>
      </c>
      <c r="AV3130" s="8">
        <f>'Share Monitor Figures'!D3137</f>
        <v>7.38</v>
      </c>
      <c r="AW3130" s="8">
        <f>'Share Monitor Figures'!E3137</f>
        <v>7.6</v>
      </c>
      <c r="AX3130" s="8">
        <f>'Share Monitor Figures'!F3137</f>
        <v>7.27</v>
      </c>
      <c r="AY3130" s="8">
        <f>'Share Monitor Figures'!B3137</f>
        <v>7.55</v>
      </c>
      <c r="AZ3130" s="8">
        <f>'Share Monitor Figures'!B3137</f>
        <v>7.55</v>
      </c>
    </row>
    <row r="3131" spans="47:52" x14ac:dyDescent="0.2">
      <c r="AU3131">
        <f>'Share Monitor Figures'!A3138</f>
        <v>37581</v>
      </c>
      <c r="AV3131" s="8">
        <f>'Share Monitor Figures'!D3138</f>
        <v>7.4</v>
      </c>
      <c r="AW3131" s="8">
        <f>'Share Monitor Figures'!E3138</f>
        <v>7.45</v>
      </c>
      <c r="AX3131" s="8">
        <f>'Share Monitor Figures'!F3138</f>
        <v>7.39</v>
      </c>
      <c r="AY3131" s="8">
        <f>'Share Monitor Figures'!B3138</f>
        <v>7.45</v>
      </c>
      <c r="AZ3131" s="8">
        <f>'Share Monitor Figures'!B3138</f>
        <v>7.45</v>
      </c>
    </row>
    <row r="3132" spans="47:52" x14ac:dyDescent="0.2">
      <c r="AU3132">
        <f>'Share Monitor Figures'!A3139</f>
        <v>37580</v>
      </c>
      <c r="AV3132" s="8">
        <f>'Share Monitor Figures'!D3139</f>
        <v>7.36</v>
      </c>
      <c r="AW3132" s="8">
        <f>'Share Monitor Figures'!E3139</f>
        <v>7.38</v>
      </c>
      <c r="AX3132" s="8">
        <f>'Share Monitor Figures'!F3139</f>
        <v>7.36</v>
      </c>
      <c r="AY3132" s="8">
        <f>'Share Monitor Figures'!B3139</f>
        <v>7.38</v>
      </c>
      <c r="AZ3132" s="8">
        <f>'Share Monitor Figures'!B3139</f>
        <v>7.38</v>
      </c>
    </row>
    <row r="3133" spans="47:52" x14ac:dyDescent="0.2">
      <c r="AU3133">
        <f>'Share Monitor Figures'!A3140</f>
        <v>37579</v>
      </c>
      <c r="AV3133" s="8">
        <f>'Share Monitor Figures'!D3140</f>
        <v>7.35</v>
      </c>
      <c r="AW3133" s="8">
        <f>'Share Monitor Figures'!E3140</f>
        <v>7.36</v>
      </c>
      <c r="AX3133" s="8">
        <f>'Share Monitor Figures'!F3140</f>
        <v>7.3</v>
      </c>
      <c r="AY3133" s="8">
        <f>'Share Monitor Figures'!B3140</f>
        <v>7.36</v>
      </c>
      <c r="AZ3133" s="8">
        <f>'Share Monitor Figures'!B3140</f>
        <v>7.36</v>
      </c>
    </row>
    <row r="3134" spans="47:52" x14ac:dyDescent="0.2">
      <c r="AU3134">
        <f>'Share Monitor Figures'!A3141</f>
        <v>37578</v>
      </c>
      <c r="AV3134" s="8">
        <f>'Share Monitor Figures'!D3141</f>
        <v>7.42</v>
      </c>
      <c r="AW3134" s="8">
        <f>'Share Monitor Figures'!E3141</f>
        <v>7.42</v>
      </c>
      <c r="AX3134" s="8">
        <f>'Share Monitor Figures'!F3141</f>
        <v>7.3</v>
      </c>
      <c r="AY3134" s="8">
        <f>'Share Monitor Figures'!B3141</f>
        <v>7.31</v>
      </c>
      <c r="AZ3134" s="8">
        <f>'Share Monitor Figures'!B3141</f>
        <v>7.31</v>
      </c>
    </row>
    <row r="3135" spans="47:52" x14ac:dyDescent="0.2">
      <c r="AU3135">
        <f>'Share Monitor Figures'!A3142</f>
        <v>37575</v>
      </c>
      <c r="AV3135" s="8">
        <f>'Share Monitor Figures'!D3142</f>
        <v>7.38</v>
      </c>
      <c r="AW3135" s="8">
        <f>'Share Monitor Figures'!E3142</f>
        <v>7.45</v>
      </c>
      <c r="AX3135" s="8">
        <f>'Share Monitor Figures'!F3142</f>
        <v>7.34</v>
      </c>
      <c r="AY3135" s="8">
        <f>'Share Monitor Figures'!B3142</f>
        <v>7.42</v>
      </c>
      <c r="AZ3135" s="8">
        <f>'Share Monitor Figures'!B3142</f>
        <v>7.42</v>
      </c>
    </row>
    <row r="3136" spans="47:52" x14ac:dyDescent="0.2">
      <c r="AU3136">
        <f>'Share Monitor Figures'!A3143</f>
        <v>37574</v>
      </c>
      <c r="AV3136" s="8">
        <f>'Share Monitor Figures'!D3143</f>
        <v>7.4</v>
      </c>
      <c r="AW3136" s="8">
        <f>'Share Monitor Figures'!E3143</f>
        <v>7.43</v>
      </c>
      <c r="AX3136" s="8">
        <f>'Share Monitor Figures'!F3143</f>
        <v>7.36</v>
      </c>
      <c r="AY3136" s="8">
        <f>'Share Monitor Figures'!B3143</f>
        <v>7.36</v>
      </c>
      <c r="AZ3136" s="8">
        <f>'Share Monitor Figures'!B3143</f>
        <v>7.36</v>
      </c>
    </row>
    <row r="3137" spans="47:52" x14ac:dyDescent="0.2">
      <c r="AU3137">
        <f>'Share Monitor Figures'!A3144</f>
        <v>37573</v>
      </c>
      <c r="AV3137" s="8">
        <f>'Share Monitor Figures'!D3144</f>
        <v>7.35</v>
      </c>
      <c r="AW3137" s="8">
        <f>'Share Monitor Figures'!E3144</f>
        <v>7.49</v>
      </c>
      <c r="AX3137" s="8">
        <f>'Share Monitor Figures'!F3144</f>
        <v>7.35</v>
      </c>
      <c r="AY3137" s="8">
        <f>'Share Monitor Figures'!B3144</f>
        <v>7.43</v>
      </c>
      <c r="AZ3137" s="8">
        <f>'Share Monitor Figures'!B3144</f>
        <v>7.43</v>
      </c>
    </row>
    <row r="3138" spans="47:52" x14ac:dyDescent="0.2">
      <c r="AU3138">
        <f>'Share Monitor Figures'!A3145</f>
        <v>37572</v>
      </c>
      <c r="AV3138" s="8">
        <f>'Share Monitor Figures'!D3145</f>
        <v>7.23</v>
      </c>
      <c r="AW3138" s="8">
        <f>'Share Monitor Figures'!E3145</f>
        <v>7.39</v>
      </c>
      <c r="AX3138" s="8">
        <f>'Share Monitor Figures'!F3145</f>
        <v>7.23</v>
      </c>
      <c r="AY3138" s="8">
        <f>'Share Monitor Figures'!B3145</f>
        <v>7.35</v>
      </c>
      <c r="AZ3138" s="8">
        <f>'Share Monitor Figures'!B3145</f>
        <v>7.35</v>
      </c>
    </row>
    <row r="3139" spans="47:52" x14ac:dyDescent="0.2">
      <c r="AU3139">
        <f>'Share Monitor Figures'!A3146</f>
        <v>37571</v>
      </c>
      <c r="AV3139" s="8">
        <f>'Share Monitor Figures'!D3146</f>
        <v>7.24</v>
      </c>
      <c r="AW3139" s="8">
        <f>'Share Monitor Figures'!E3146</f>
        <v>7.3</v>
      </c>
      <c r="AX3139" s="8">
        <f>'Share Monitor Figures'!F3146</f>
        <v>7.24</v>
      </c>
      <c r="AY3139" s="8">
        <f>'Share Monitor Figures'!B3146</f>
        <v>7.27</v>
      </c>
      <c r="AZ3139" s="8">
        <f>'Share Monitor Figures'!B3146</f>
        <v>7.27</v>
      </c>
    </row>
    <row r="3140" spans="47:52" x14ac:dyDescent="0.2">
      <c r="AU3140">
        <f>'Share Monitor Figures'!A3147</f>
        <v>37568</v>
      </c>
      <c r="AV3140" s="8">
        <f>'Share Monitor Figures'!D3147</f>
        <v>7.35</v>
      </c>
      <c r="AW3140" s="8">
        <f>'Share Monitor Figures'!E3147</f>
        <v>7.41</v>
      </c>
      <c r="AX3140" s="8">
        <f>'Share Monitor Figures'!F3147</f>
        <v>7.35</v>
      </c>
      <c r="AY3140" s="8">
        <f>'Share Monitor Figures'!B3147</f>
        <v>7.36</v>
      </c>
      <c r="AZ3140" s="8">
        <f>'Share Monitor Figures'!B3147</f>
        <v>7.36</v>
      </c>
    </row>
    <row r="3141" spans="47:52" x14ac:dyDescent="0.2">
      <c r="AU3141">
        <f>'Share Monitor Figures'!A3148</f>
        <v>37567</v>
      </c>
      <c r="AV3141" s="8">
        <f>'Share Monitor Figures'!D3148</f>
        <v>7.45</v>
      </c>
      <c r="AW3141" s="8">
        <f>'Share Monitor Figures'!E3148</f>
        <v>7.45</v>
      </c>
      <c r="AX3141" s="8">
        <f>'Share Monitor Figures'!F3148</f>
        <v>7.41</v>
      </c>
      <c r="AY3141" s="8">
        <f>'Share Monitor Figures'!B3148</f>
        <v>7.43</v>
      </c>
      <c r="AZ3141" s="8">
        <f>'Share Monitor Figures'!B3148</f>
        <v>7.43</v>
      </c>
    </row>
    <row r="3142" spans="47:52" x14ac:dyDescent="0.2">
      <c r="AU3142">
        <f>'Share Monitor Figures'!A3149</f>
        <v>37566</v>
      </c>
      <c r="AV3142" s="8">
        <f>'Share Monitor Figures'!D3149</f>
        <v>7.32</v>
      </c>
      <c r="AW3142" s="8">
        <f>'Share Monitor Figures'!E3149</f>
        <v>7.49</v>
      </c>
      <c r="AX3142" s="8">
        <f>'Share Monitor Figures'!F3149</f>
        <v>7.31</v>
      </c>
      <c r="AY3142" s="8">
        <f>'Share Monitor Figures'!B3149</f>
        <v>7.4</v>
      </c>
      <c r="AZ3142" s="8">
        <f>'Share Monitor Figures'!B3149</f>
        <v>7.4</v>
      </c>
    </row>
    <row r="3143" spans="47:52" x14ac:dyDescent="0.2">
      <c r="AU3143">
        <f>'Share Monitor Figures'!A3150</f>
        <v>37565</v>
      </c>
      <c r="AV3143" s="8">
        <f>'Share Monitor Figures'!D3150</f>
        <v>7.3</v>
      </c>
      <c r="AW3143" s="8">
        <f>'Share Monitor Figures'!E3150</f>
        <v>7.3</v>
      </c>
      <c r="AX3143" s="8">
        <f>'Share Monitor Figures'!F3150</f>
        <v>7.25</v>
      </c>
      <c r="AY3143" s="8">
        <f>'Share Monitor Figures'!B3150</f>
        <v>7.3</v>
      </c>
      <c r="AZ3143" s="8">
        <f>'Share Monitor Figures'!B3150</f>
        <v>7.3</v>
      </c>
    </row>
    <row r="3144" spans="47:52" x14ac:dyDescent="0.2">
      <c r="AU3144">
        <f>'Share Monitor Figures'!A3151</f>
        <v>37564</v>
      </c>
      <c r="AV3144" s="8">
        <f>'Share Monitor Figures'!D3151</f>
        <v>7.23</v>
      </c>
      <c r="AW3144" s="8">
        <f>'Share Monitor Figures'!E3151</f>
        <v>7.29</v>
      </c>
      <c r="AX3144" s="8">
        <f>'Share Monitor Figures'!F3151</f>
        <v>7.16</v>
      </c>
      <c r="AY3144" s="8">
        <f>'Share Monitor Figures'!B3151</f>
        <v>7.29</v>
      </c>
      <c r="AZ3144" s="8">
        <f>'Share Monitor Figures'!B3151</f>
        <v>7.29</v>
      </c>
    </row>
    <row r="3145" spans="47:52" x14ac:dyDescent="0.2">
      <c r="AU3145">
        <f>'Share Monitor Figures'!A3152</f>
        <v>37561</v>
      </c>
      <c r="AV3145" s="8">
        <f>'Share Monitor Figures'!D3152</f>
        <v>7.28</v>
      </c>
      <c r="AW3145" s="8">
        <f>'Share Monitor Figures'!E3152</f>
        <v>7.28</v>
      </c>
      <c r="AX3145" s="8">
        <f>'Share Monitor Figures'!F3152</f>
        <v>7.28</v>
      </c>
      <c r="AY3145" s="8">
        <f>'Share Monitor Figures'!B3152</f>
        <v>7.28</v>
      </c>
      <c r="AZ3145" s="8">
        <f>'Share Monitor Figures'!B3152</f>
        <v>7.28</v>
      </c>
    </row>
    <row r="3146" spans="47:52" x14ac:dyDescent="0.2">
      <c r="AU3146">
        <f>'Share Monitor Figures'!A3153</f>
        <v>37560</v>
      </c>
      <c r="AV3146" s="8">
        <f>'Share Monitor Figures'!D3153</f>
        <v>7.11</v>
      </c>
      <c r="AW3146" s="8">
        <f>'Share Monitor Figures'!E3153</f>
        <v>7.28</v>
      </c>
      <c r="AX3146" s="8">
        <f>'Share Monitor Figures'!F3153</f>
        <v>7.11</v>
      </c>
      <c r="AY3146" s="8">
        <f>'Share Monitor Figures'!B3153</f>
        <v>7.28</v>
      </c>
      <c r="AZ3146" s="8">
        <f>'Share Monitor Figures'!B3153</f>
        <v>7.28</v>
      </c>
    </row>
    <row r="3147" spans="47:52" x14ac:dyDescent="0.2">
      <c r="AU3147">
        <f>'Share Monitor Figures'!A3154</f>
        <v>37559</v>
      </c>
      <c r="AV3147" s="8">
        <f>'Share Monitor Figures'!D3154</f>
        <v>7.1</v>
      </c>
      <c r="AW3147" s="8">
        <f>'Share Monitor Figures'!E3154</f>
        <v>7.2</v>
      </c>
      <c r="AX3147" s="8">
        <f>'Share Monitor Figures'!F3154</f>
        <v>7.1</v>
      </c>
      <c r="AY3147" s="8">
        <f>'Share Monitor Figures'!B3154</f>
        <v>7.2</v>
      </c>
      <c r="AZ3147" s="8">
        <f>'Share Monitor Figures'!B3154</f>
        <v>7.2</v>
      </c>
    </row>
    <row r="3148" spans="47:52" x14ac:dyDescent="0.2">
      <c r="AU3148">
        <f>'Share Monitor Figures'!A3155</f>
        <v>37558</v>
      </c>
      <c r="AV3148" s="8">
        <f>'Share Monitor Figures'!D3155</f>
        <v>7.07</v>
      </c>
      <c r="AW3148" s="8">
        <f>'Share Monitor Figures'!E3155</f>
        <v>7.3</v>
      </c>
      <c r="AX3148" s="8">
        <f>'Share Monitor Figures'!F3155</f>
        <v>7.07</v>
      </c>
      <c r="AY3148" s="8">
        <f>'Share Monitor Figures'!B3155</f>
        <v>7.14</v>
      </c>
      <c r="AZ3148" s="8">
        <f>'Share Monitor Figures'!B3155</f>
        <v>7.14</v>
      </c>
    </row>
    <row r="3149" spans="47:52" x14ac:dyDescent="0.2">
      <c r="AU3149">
        <f>'Share Monitor Figures'!A3156</f>
        <v>37557</v>
      </c>
      <c r="AV3149" s="8">
        <f>'Share Monitor Figures'!D3156</f>
        <v>7.03</v>
      </c>
      <c r="AW3149" s="8">
        <f>'Share Monitor Figures'!E3156</f>
        <v>7.14</v>
      </c>
      <c r="AX3149" s="8">
        <f>'Share Monitor Figures'!F3156</f>
        <v>7.03</v>
      </c>
      <c r="AY3149" s="8">
        <f>'Share Monitor Figures'!B3156</f>
        <v>7.14</v>
      </c>
      <c r="AZ3149" s="8">
        <f>'Share Monitor Figures'!B3156</f>
        <v>7.14</v>
      </c>
    </row>
    <row r="3150" spans="47:52" x14ac:dyDescent="0.2">
      <c r="AU3150">
        <f>'Share Monitor Figures'!A3157</f>
        <v>37554</v>
      </c>
      <c r="AV3150" s="8">
        <f>'Share Monitor Figures'!D3157</f>
        <v>7.03</v>
      </c>
      <c r="AW3150" s="8">
        <f>'Share Monitor Figures'!E3157</f>
        <v>7.05</v>
      </c>
      <c r="AX3150" s="8">
        <f>'Share Monitor Figures'!F3157</f>
        <v>6.98</v>
      </c>
      <c r="AY3150" s="8">
        <f>'Share Monitor Figures'!B3157</f>
        <v>7.05</v>
      </c>
      <c r="AZ3150" s="8">
        <f>'Share Monitor Figures'!B3157</f>
        <v>7.05</v>
      </c>
    </row>
    <row r="3151" spans="47:52" x14ac:dyDescent="0.2">
      <c r="AU3151">
        <f>'Share Monitor Figures'!A3158</f>
        <v>37553</v>
      </c>
      <c r="AV3151" s="8">
        <f>'Share Monitor Figures'!D3158</f>
        <v>7.2</v>
      </c>
      <c r="AW3151" s="8">
        <f>'Share Monitor Figures'!E3158</f>
        <v>7.2</v>
      </c>
      <c r="AX3151" s="8">
        <f>'Share Monitor Figures'!F3158</f>
        <v>6.92</v>
      </c>
      <c r="AY3151" s="8">
        <f>'Share Monitor Figures'!B3158</f>
        <v>7.03</v>
      </c>
      <c r="AZ3151" s="8">
        <f>'Share Monitor Figures'!B3158</f>
        <v>7.03</v>
      </c>
    </row>
    <row r="3152" spans="47:52" x14ac:dyDescent="0.2">
      <c r="AU3152">
        <f>'Share Monitor Figures'!A3159</f>
        <v>37552</v>
      </c>
      <c r="AV3152" s="8">
        <f>'Share Monitor Figures'!D3159</f>
        <v>7.28</v>
      </c>
      <c r="AW3152" s="8">
        <f>'Share Monitor Figures'!E3159</f>
        <v>7.28</v>
      </c>
      <c r="AX3152" s="8">
        <f>'Share Monitor Figures'!F3159</f>
        <v>7.15</v>
      </c>
      <c r="AY3152" s="8">
        <f>'Share Monitor Figures'!B3159</f>
        <v>7.2</v>
      </c>
      <c r="AZ3152" s="8">
        <f>'Share Monitor Figures'!B3159</f>
        <v>7.2</v>
      </c>
    </row>
    <row r="3153" spans="47:52" x14ac:dyDescent="0.2">
      <c r="AU3153">
        <f>'Share Monitor Figures'!A3160</f>
        <v>37551</v>
      </c>
      <c r="AV3153" s="8">
        <f>'Share Monitor Figures'!D3160</f>
        <v>7.22</v>
      </c>
      <c r="AW3153" s="8">
        <f>'Share Monitor Figures'!E3160</f>
        <v>7.26</v>
      </c>
      <c r="AX3153" s="8">
        <f>'Share Monitor Figures'!F3160</f>
        <v>7.16</v>
      </c>
      <c r="AY3153" s="8">
        <f>'Share Monitor Figures'!B3160</f>
        <v>7.25</v>
      </c>
      <c r="AZ3153" s="8">
        <f>'Share Monitor Figures'!B3160</f>
        <v>7.25</v>
      </c>
    </row>
    <row r="3154" spans="47:52" x14ac:dyDescent="0.2">
      <c r="AU3154">
        <f>'Share Monitor Figures'!A3161</f>
        <v>37550</v>
      </c>
      <c r="AV3154" s="8">
        <f>'Share Monitor Figures'!D3161</f>
        <v>7.32</v>
      </c>
      <c r="AW3154" s="8">
        <f>'Share Monitor Figures'!E3161</f>
        <v>7.32</v>
      </c>
      <c r="AX3154" s="8">
        <f>'Share Monitor Figures'!F3161</f>
        <v>7.19</v>
      </c>
      <c r="AY3154" s="8">
        <f>'Share Monitor Figures'!B3161</f>
        <v>7.24</v>
      </c>
      <c r="AZ3154" s="8">
        <f>'Share Monitor Figures'!B3161</f>
        <v>7.24</v>
      </c>
    </row>
    <row r="3155" spans="47:52" x14ac:dyDescent="0.2">
      <c r="AU3155">
        <f>'Share Monitor Figures'!A3162</f>
        <v>37547</v>
      </c>
      <c r="AV3155" s="8">
        <f>'Share Monitor Figures'!D3162</f>
        <v>7.3</v>
      </c>
      <c r="AW3155" s="8">
        <f>'Share Monitor Figures'!E3162</f>
        <v>7.33</v>
      </c>
      <c r="AX3155" s="8">
        <f>'Share Monitor Figures'!F3162</f>
        <v>7.2</v>
      </c>
      <c r="AY3155" s="8">
        <f>'Share Monitor Figures'!B3162</f>
        <v>7.3</v>
      </c>
      <c r="AZ3155" s="8">
        <f>'Share Monitor Figures'!B3162</f>
        <v>7.3</v>
      </c>
    </row>
    <row r="3156" spans="47:52" x14ac:dyDescent="0.2">
      <c r="AU3156">
        <f>'Share Monitor Figures'!A3163</f>
        <v>37546</v>
      </c>
      <c r="AV3156" s="8">
        <f>'Share Monitor Figures'!D3163</f>
        <v>7.3</v>
      </c>
      <c r="AW3156" s="8">
        <f>'Share Monitor Figures'!E3163</f>
        <v>7.3</v>
      </c>
      <c r="AX3156" s="8">
        <f>'Share Monitor Figures'!F3163</f>
        <v>7.24</v>
      </c>
      <c r="AY3156" s="8">
        <f>'Share Monitor Figures'!B3163</f>
        <v>7.3</v>
      </c>
      <c r="AZ3156" s="8">
        <f>'Share Monitor Figures'!B3163</f>
        <v>7.3</v>
      </c>
    </row>
    <row r="3157" spans="47:52" x14ac:dyDescent="0.2">
      <c r="AU3157">
        <f>'Share Monitor Figures'!A3164</f>
        <v>37545</v>
      </c>
      <c r="AV3157" s="8">
        <f>'Share Monitor Figures'!D3164</f>
        <v>7.3</v>
      </c>
      <c r="AW3157" s="8">
        <f>'Share Monitor Figures'!E3164</f>
        <v>7.3</v>
      </c>
      <c r="AX3157" s="8">
        <f>'Share Monitor Figures'!F3164</f>
        <v>7.2</v>
      </c>
      <c r="AY3157" s="8">
        <f>'Share Monitor Figures'!B3164</f>
        <v>7.29</v>
      </c>
      <c r="AZ3157" s="8">
        <f>'Share Monitor Figures'!B3164</f>
        <v>7.29</v>
      </c>
    </row>
    <row r="3158" spans="47:52" x14ac:dyDescent="0.2">
      <c r="AU3158">
        <f>'Share Monitor Figures'!A3165</f>
        <v>37544</v>
      </c>
      <c r="AV3158" s="8">
        <f>'Share Monitor Figures'!D3165</f>
        <v>7.11</v>
      </c>
      <c r="AW3158" s="8">
        <f>'Share Monitor Figures'!E3165</f>
        <v>7.3</v>
      </c>
      <c r="AX3158" s="8">
        <f>'Share Monitor Figures'!F3165</f>
        <v>7.11</v>
      </c>
      <c r="AY3158" s="8">
        <f>'Share Monitor Figures'!B3165</f>
        <v>7.25</v>
      </c>
      <c r="AZ3158" s="8">
        <f>'Share Monitor Figures'!B3165</f>
        <v>7.25</v>
      </c>
    </row>
    <row r="3159" spans="47:52" x14ac:dyDescent="0.2">
      <c r="AU3159">
        <f>'Share Monitor Figures'!A3166</f>
        <v>37543</v>
      </c>
      <c r="AV3159" s="8">
        <f>'Share Monitor Figures'!D3166</f>
        <v>7.1</v>
      </c>
      <c r="AW3159" s="8">
        <f>'Share Monitor Figures'!E3166</f>
        <v>7.17</v>
      </c>
      <c r="AX3159" s="8">
        <f>'Share Monitor Figures'!F3166</f>
        <v>7.09</v>
      </c>
      <c r="AY3159" s="8">
        <f>'Share Monitor Figures'!B3166</f>
        <v>7.09</v>
      </c>
      <c r="AZ3159" s="8">
        <f>'Share Monitor Figures'!B3166</f>
        <v>7.09</v>
      </c>
    </row>
    <row r="3160" spans="47:52" x14ac:dyDescent="0.2">
      <c r="AU3160">
        <f>'Share Monitor Figures'!A3167</f>
        <v>37540</v>
      </c>
      <c r="AV3160" s="8">
        <f>'Share Monitor Figures'!D3167</f>
        <v>7.1</v>
      </c>
      <c r="AW3160" s="8">
        <f>'Share Monitor Figures'!E3167</f>
        <v>7.14</v>
      </c>
      <c r="AX3160" s="8">
        <f>'Share Monitor Figures'!F3167</f>
        <v>7.01</v>
      </c>
      <c r="AY3160" s="8">
        <f>'Share Monitor Figures'!B3167</f>
        <v>7.14</v>
      </c>
      <c r="AZ3160" s="8">
        <f>'Share Monitor Figures'!B3167</f>
        <v>7.14</v>
      </c>
    </row>
    <row r="3161" spans="47:52" x14ac:dyDescent="0.2">
      <c r="AU3161">
        <f>'Share Monitor Figures'!A3168</f>
        <v>37539</v>
      </c>
      <c r="AV3161" s="8">
        <f>'Share Monitor Figures'!D3168</f>
        <v>7.01</v>
      </c>
      <c r="AW3161" s="8">
        <f>'Share Monitor Figures'!E3168</f>
        <v>7.07</v>
      </c>
      <c r="AX3161" s="8">
        <f>'Share Monitor Figures'!F3168</f>
        <v>6.97</v>
      </c>
      <c r="AY3161" s="8">
        <f>'Share Monitor Figures'!B3168</f>
        <v>7.07</v>
      </c>
      <c r="AZ3161" s="8">
        <f>'Share Monitor Figures'!B3168</f>
        <v>7.07</v>
      </c>
    </row>
    <row r="3162" spans="47:52" x14ac:dyDescent="0.2">
      <c r="AU3162">
        <f>'Share Monitor Figures'!A3169</f>
        <v>37538</v>
      </c>
      <c r="AV3162" s="8">
        <f>'Share Monitor Figures'!D3169</f>
        <v>7.03</v>
      </c>
      <c r="AW3162" s="8">
        <f>'Share Monitor Figures'!E3169</f>
        <v>7.1</v>
      </c>
      <c r="AX3162" s="8">
        <f>'Share Monitor Figures'!F3169</f>
        <v>6.99</v>
      </c>
      <c r="AY3162" s="8">
        <f>'Share Monitor Figures'!B3169</f>
        <v>7.1</v>
      </c>
      <c r="AZ3162" s="8">
        <f>'Share Monitor Figures'!B3169</f>
        <v>7.1</v>
      </c>
    </row>
    <row r="3163" spans="47:52" x14ac:dyDescent="0.2">
      <c r="AU3163">
        <f>'Share Monitor Figures'!A3170</f>
        <v>37537</v>
      </c>
      <c r="AV3163" s="8">
        <f>'Share Monitor Figures'!D3170</f>
        <v>7.06</v>
      </c>
      <c r="AW3163" s="8">
        <f>'Share Monitor Figures'!E3170</f>
        <v>7.06</v>
      </c>
      <c r="AX3163" s="8">
        <f>'Share Monitor Figures'!F3170</f>
        <v>6.97</v>
      </c>
      <c r="AY3163" s="8">
        <f>'Share Monitor Figures'!B3170</f>
        <v>7.03</v>
      </c>
      <c r="AZ3163" s="8">
        <f>'Share Monitor Figures'!B3170</f>
        <v>7.03</v>
      </c>
    </row>
    <row r="3164" spans="47:52" x14ac:dyDescent="0.2">
      <c r="AU3164">
        <f>'Share Monitor Figures'!A3171</f>
        <v>37536</v>
      </c>
      <c r="AV3164" s="8">
        <f>'Share Monitor Figures'!D3171</f>
        <v>7.12</v>
      </c>
      <c r="AW3164" s="8">
        <f>'Share Monitor Figures'!E3171</f>
        <v>7.12</v>
      </c>
      <c r="AX3164" s="8">
        <f>'Share Monitor Figures'!F3171</f>
        <v>7.02</v>
      </c>
      <c r="AY3164" s="8">
        <f>'Share Monitor Figures'!B3171</f>
        <v>7.03</v>
      </c>
      <c r="AZ3164" s="8">
        <f>'Share Monitor Figures'!B3171</f>
        <v>7.03</v>
      </c>
    </row>
    <row r="3165" spans="47:52" x14ac:dyDescent="0.2">
      <c r="AU3165">
        <f>'Share Monitor Figures'!A3172</f>
        <v>37533</v>
      </c>
      <c r="AV3165" s="8">
        <f>'Share Monitor Figures'!D3172</f>
        <v>7.14</v>
      </c>
      <c r="AW3165" s="8">
        <f>'Share Monitor Figures'!E3172</f>
        <v>7.14</v>
      </c>
      <c r="AX3165" s="8">
        <f>'Share Monitor Figures'!F3172</f>
        <v>7.08</v>
      </c>
      <c r="AY3165" s="8">
        <f>'Share Monitor Figures'!B3172</f>
        <v>7.14</v>
      </c>
      <c r="AZ3165" s="8">
        <f>'Share Monitor Figures'!B3172</f>
        <v>7.14</v>
      </c>
    </row>
    <row r="3166" spans="47:52" x14ac:dyDescent="0.2">
      <c r="AU3166">
        <f>'Share Monitor Figures'!A3173</f>
        <v>37532</v>
      </c>
      <c r="AV3166" s="8">
        <f>'Share Monitor Figures'!D3173</f>
        <v>7.1</v>
      </c>
      <c r="AW3166" s="8">
        <f>'Share Monitor Figures'!E3173</f>
        <v>7.16</v>
      </c>
      <c r="AX3166" s="8">
        <f>'Share Monitor Figures'!F3173</f>
        <v>7.05</v>
      </c>
      <c r="AY3166" s="8">
        <f>'Share Monitor Figures'!B3173</f>
        <v>7.16</v>
      </c>
      <c r="AZ3166" s="8">
        <f>'Share Monitor Figures'!B3173</f>
        <v>7.16</v>
      </c>
    </row>
    <row r="3167" spans="47:52" x14ac:dyDescent="0.2">
      <c r="AU3167">
        <f>'Share Monitor Figures'!A3174</f>
        <v>37531</v>
      </c>
      <c r="AV3167" s="8">
        <f>'Share Monitor Figures'!D3174</f>
        <v>7.15</v>
      </c>
      <c r="AW3167" s="8">
        <f>'Share Monitor Figures'!E3174</f>
        <v>7.25</v>
      </c>
      <c r="AX3167" s="8">
        <f>'Share Monitor Figures'!F3174</f>
        <v>7.13</v>
      </c>
      <c r="AY3167" s="8">
        <f>'Share Monitor Figures'!B3174</f>
        <v>7.13</v>
      </c>
      <c r="AZ3167" s="8">
        <f>'Share Monitor Figures'!B3174</f>
        <v>7.13</v>
      </c>
    </row>
    <row r="3168" spans="47:52" x14ac:dyDescent="0.2">
      <c r="AU3168">
        <f>'Share Monitor Figures'!A3175</f>
        <v>37530</v>
      </c>
      <c r="AV3168" s="8">
        <f>'Share Monitor Figures'!D3175</f>
        <v>7.1</v>
      </c>
      <c r="AW3168" s="8">
        <f>'Share Monitor Figures'!E3175</f>
        <v>7.18</v>
      </c>
      <c r="AX3168" s="8">
        <f>'Share Monitor Figures'!F3175</f>
        <v>7.04</v>
      </c>
      <c r="AY3168" s="8">
        <f>'Share Monitor Figures'!B3175</f>
        <v>7.08</v>
      </c>
      <c r="AZ3168" s="8">
        <f>'Share Monitor Figures'!B3175</f>
        <v>7.08</v>
      </c>
    </row>
    <row r="3169" spans="47:52" x14ac:dyDescent="0.2">
      <c r="AU3169">
        <f>'Share Monitor Figures'!A3176</f>
        <v>37529</v>
      </c>
      <c r="AV3169" s="8">
        <f>'Share Monitor Figures'!D3176</f>
        <v>7.24</v>
      </c>
      <c r="AW3169" s="8">
        <f>'Share Monitor Figures'!E3176</f>
        <v>7.25</v>
      </c>
      <c r="AX3169" s="8">
        <f>'Share Monitor Figures'!F3176</f>
        <v>7.07</v>
      </c>
      <c r="AY3169" s="8">
        <f>'Share Monitor Figures'!B3176</f>
        <v>7.13</v>
      </c>
      <c r="AZ3169" s="8">
        <f>'Share Monitor Figures'!B3176</f>
        <v>7.13</v>
      </c>
    </row>
    <row r="3170" spans="47:52" x14ac:dyDescent="0.2">
      <c r="AU3170">
        <f>'Share Monitor Figures'!A3177</f>
        <v>37526</v>
      </c>
      <c r="AV3170" s="8">
        <f>'Share Monitor Figures'!D3177</f>
        <v>7.04</v>
      </c>
      <c r="AW3170" s="8">
        <f>'Share Monitor Figures'!E3177</f>
        <v>7.18</v>
      </c>
      <c r="AX3170" s="8">
        <f>'Share Monitor Figures'!F3177</f>
        <v>7.04</v>
      </c>
      <c r="AY3170" s="8">
        <f>'Share Monitor Figures'!B3177</f>
        <v>7.18</v>
      </c>
      <c r="AZ3170" s="8">
        <f>'Share Monitor Figures'!B3177</f>
        <v>7.18</v>
      </c>
    </row>
    <row r="3171" spans="47:52" x14ac:dyDescent="0.2">
      <c r="AU3171">
        <f>'Share Monitor Figures'!A3178</f>
        <v>37525</v>
      </c>
      <c r="AV3171" s="8">
        <f>'Share Monitor Figures'!D3178</f>
        <v>7.01</v>
      </c>
      <c r="AW3171" s="8">
        <f>'Share Monitor Figures'!E3178</f>
        <v>7.1</v>
      </c>
      <c r="AX3171" s="8">
        <f>'Share Monitor Figures'!F3178</f>
        <v>7.01</v>
      </c>
      <c r="AY3171" s="8">
        <f>'Share Monitor Figures'!B3178</f>
        <v>7.09</v>
      </c>
      <c r="AZ3171" s="8">
        <f>'Share Monitor Figures'!B3178</f>
        <v>7.09</v>
      </c>
    </row>
    <row r="3172" spans="47:52" x14ac:dyDescent="0.2">
      <c r="AU3172">
        <f>'Share Monitor Figures'!A3179</f>
        <v>37524</v>
      </c>
      <c r="AV3172" s="8">
        <f>'Share Monitor Figures'!D3179</f>
        <v>7.01</v>
      </c>
      <c r="AW3172" s="8">
        <f>'Share Monitor Figures'!E3179</f>
        <v>7.13</v>
      </c>
      <c r="AX3172" s="8">
        <f>'Share Monitor Figures'!F3179</f>
        <v>6.96</v>
      </c>
      <c r="AY3172" s="8">
        <f>'Share Monitor Figures'!B3179</f>
        <v>7.09</v>
      </c>
      <c r="AZ3172" s="8">
        <f>'Share Monitor Figures'!B3179</f>
        <v>7.09</v>
      </c>
    </row>
    <row r="3173" spans="47:52" x14ac:dyDescent="0.2">
      <c r="AU3173">
        <f>'Share Monitor Figures'!A3180</f>
        <v>37523</v>
      </c>
      <c r="AV3173" s="8">
        <f>'Share Monitor Figures'!D3180</f>
        <v>7.2</v>
      </c>
      <c r="AW3173" s="8">
        <f>'Share Monitor Figures'!E3180</f>
        <v>7.24</v>
      </c>
      <c r="AX3173" s="8">
        <f>'Share Monitor Figures'!F3180</f>
        <v>7.02</v>
      </c>
      <c r="AY3173" s="8">
        <f>'Share Monitor Figures'!B3180</f>
        <v>7.02</v>
      </c>
      <c r="AZ3173" s="8">
        <f>'Share Monitor Figures'!B3180</f>
        <v>7.02</v>
      </c>
    </row>
    <row r="3174" spans="47:52" x14ac:dyDescent="0.2">
      <c r="AU3174">
        <f>'Share Monitor Figures'!A3181</f>
        <v>37522</v>
      </c>
      <c r="AV3174" s="8">
        <f>'Share Monitor Figures'!D3181</f>
        <v>7.14</v>
      </c>
      <c r="AW3174" s="8">
        <f>'Share Monitor Figures'!E3181</f>
        <v>7.34</v>
      </c>
      <c r="AX3174" s="8">
        <f>'Share Monitor Figures'!F3181</f>
        <v>7.13</v>
      </c>
      <c r="AY3174" s="8">
        <f>'Share Monitor Figures'!B3181</f>
        <v>7.24</v>
      </c>
      <c r="AZ3174" s="8">
        <f>'Share Monitor Figures'!B3181</f>
        <v>7.24</v>
      </c>
    </row>
    <row r="3175" spans="47:52" x14ac:dyDescent="0.2">
      <c r="AU3175">
        <f>'Share Monitor Figures'!A3182</f>
        <v>37519</v>
      </c>
      <c r="AV3175" s="8">
        <f>'Share Monitor Figures'!D3182</f>
        <v>7.15</v>
      </c>
      <c r="AW3175" s="8">
        <f>'Share Monitor Figures'!E3182</f>
        <v>7.2</v>
      </c>
      <c r="AX3175" s="8">
        <f>'Share Monitor Figures'!F3182</f>
        <v>7.13</v>
      </c>
      <c r="AY3175" s="8">
        <f>'Share Monitor Figures'!B3182</f>
        <v>7.2</v>
      </c>
      <c r="AZ3175" s="8">
        <f>'Share Monitor Figures'!B3182</f>
        <v>7.2</v>
      </c>
    </row>
    <row r="3176" spans="47:52" x14ac:dyDescent="0.2">
      <c r="AU3176">
        <f>'Share Monitor Figures'!A3183</f>
        <v>37518</v>
      </c>
      <c r="AV3176" s="8">
        <f>'Share Monitor Figures'!D3183</f>
        <v>7.43</v>
      </c>
      <c r="AW3176" s="8">
        <f>'Share Monitor Figures'!E3183</f>
        <v>7.43</v>
      </c>
      <c r="AX3176" s="8">
        <f>'Share Monitor Figures'!F3183</f>
        <v>7.2</v>
      </c>
      <c r="AY3176" s="8">
        <f>'Share Monitor Figures'!B3183</f>
        <v>7.24</v>
      </c>
      <c r="AZ3176" s="8">
        <f>'Share Monitor Figures'!B3183</f>
        <v>7.24</v>
      </c>
    </row>
    <row r="3177" spans="47:52" x14ac:dyDescent="0.2">
      <c r="AU3177">
        <f>'Share Monitor Figures'!A3184</f>
        <v>37517</v>
      </c>
      <c r="AV3177" s="8">
        <f>'Share Monitor Figures'!D3184</f>
        <v>7.38</v>
      </c>
      <c r="AW3177" s="8">
        <f>'Share Monitor Figures'!E3184</f>
        <v>7.46</v>
      </c>
      <c r="AX3177" s="8">
        <f>'Share Monitor Figures'!F3184</f>
        <v>7.38</v>
      </c>
      <c r="AY3177" s="8">
        <f>'Share Monitor Figures'!B3184</f>
        <v>7.42</v>
      </c>
      <c r="AZ3177" s="8">
        <f>'Share Monitor Figures'!B3184</f>
        <v>7.42</v>
      </c>
    </row>
    <row r="3178" spans="47:52" x14ac:dyDescent="0.2">
      <c r="AU3178">
        <f>'Share Monitor Figures'!A3185</f>
        <v>37516</v>
      </c>
      <c r="AV3178" s="8">
        <f>'Share Monitor Figures'!D3185</f>
        <v>7.41</v>
      </c>
      <c r="AW3178" s="8">
        <f>'Share Monitor Figures'!E3185</f>
        <v>7.43</v>
      </c>
      <c r="AX3178" s="8">
        <f>'Share Monitor Figures'!F3185</f>
        <v>7.39</v>
      </c>
      <c r="AY3178" s="8">
        <f>'Share Monitor Figures'!B3185</f>
        <v>7.4</v>
      </c>
      <c r="AZ3178" s="8">
        <f>'Share Monitor Figures'!B3185</f>
        <v>7.4</v>
      </c>
    </row>
    <row r="3179" spans="47:52" x14ac:dyDescent="0.2">
      <c r="AU3179">
        <f>'Share Monitor Figures'!A3186</f>
        <v>37515</v>
      </c>
      <c r="AV3179" s="8">
        <f>'Share Monitor Figures'!D3186</f>
        <v>7.45</v>
      </c>
      <c r="AW3179" s="8">
        <f>'Share Monitor Figures'!E3186</f>
        <v>7.49</v>
      </c>
      <c r="AX3179" s="8">
        <f>'Share Monitor Figures'!F3186</f>
        <v>7.41</v>
      </c>
      <c r="AY3179" s="8">
        <f>'Share Monitor Figures'!B3186</f>
        <v>7.41</v>
      </c>
      <c r="AZ3179" s="8">
        <f>'Share Monitor Figures'!B3186</f>
        <v>7.41</v>
      </c>
    </row>
    <row r="3180" spans="47:52" x14ac:dyDescent="0.2">
      <c r="AU3180">
        <f>'Share Monitor Figures'!A3187</f>
        <v>37512</v>
      </c>
      <c r="AV3180" s="8">
        <f>'Share Monitor Figures'!D3187</f>
        <v>7.45</v>
      </c>
      <c r="AW3180" s="8">
        <f>'Share Monitor Figures'!E3187</f>
        <v>7.48</v>
      </c>
      <c r="AX3180" s="8">
        <f>'Share Monitor Figures'!F3187</f>
        <v>7.36</v>
      </c>
      <c r="AY3180" s="8">
        <f>'Share Monitor Figures'!B3187</f>
        <v>7.47</v>
      </c>
      <c r="AZ3180" s="8">
        <f>'Share Monitor Figures'!B3187</f>
        <v>7.47</v>
      </c>
    </row>
    <row r="3181" spans="47:52" x14ac:dyDescent="0.2">
      <c r="AU3181">
        <f>'Share Monitor Figures'!A3188</f>
        <v>37511</v>
      </c>
      <c r="AV3181" s="8">
        <f>'Share Monitor Figures'!D3188</f>
        <v>7.44</v>
      </c>
      <c r="AW3181" s="8">
        <f>'Share Monitor Figures'!E3188</f>
        <v>7.49</v>
      </c>
      <c r="AX3181" s="8">
        <f>'Share Monitor Figures'!F3188</f>
        <v>7.4</v>
      </c>
      <c r="AY3181" s="8">
        <f>'Share Monitor Figures'!B3188</f>
        <v>7.47</v>
      </c>
      <c r="AZ3181" s="8">
        <f>'Share Monitor Figures'!B3188</f>
        <v>7.47</v>
      </c>
    </row>
    <row r="3182" spans="47:52" x14ac:dyDescent="0.2">
      <c r="AU3182">
        <f>'Share Monitor Figures'!A3189</f>
        <v>37510</v>
      </c>
      <c r="AV3182" s="8">
        <f>'Share Monitor Figures'!D3189</f>
        <v>7.44</v>
      </c>
      <c r="AW3182" s="8">
        <f>'Share Monitor Figures'!E3189</f>
        <v>7.49</v>
      </c>
      <c r="AX3182" s="8">
        <f>'Share Monitor Figures'!F3189</f>
        <v>7.44</v>
      </c>
      <c r="AY3182" s="8">
        <f>'Share Monitor Figures'!B3189</f>
        <v>7.49</v>
      </c>
      <c r="AZ3182" s="8">
        <f>'Share Monitor Figures'!B3189</f>
        <v>7.49</v>
      </c>
    </row>
    <row r="3183" spans="47:52" x14ac:dyDescent="0.2">
      <c r="AU3183">
        <f>'Share Monitor Figures'!A3190</f>
        <v>37509</v>
      </c>
      <c r="AV3183" s="8">
        <f>'Share Monitor Figures'!D3190</f>
        <v>7.58</v>
      </c>
      <c r="AW3183" s="8">
        <f>'Share Monitor Figures'!E3190</f>
        <v>7.58</v>
      </c>
      <c r="AX3183" s="8">
        <f>'Share Monitor Figures'!F3190</f>
        <v>7.4</v>
      </c>
      <c r="AY3183" s="8">
        <f>'Share Monitor Figures'!B3190</f>
        <v>7.43</v>
      </c>
      <c r="AZ3183" s="8">
        <f>'Share Monitor Figures'!B3190</f>
        <v>7.43</v>
      </c>
    </row>
    <row r="3184" spans="47:52" x14ac:dyDescent="0.2">
      <c r="AU3184">
        <f>'Share Monitor Figures'!A3191</f>
        <v>37508</v>
      </c>
      <c r="AV3184" s="8">
        <f>'Share Monitor Figures'!D3191</f>
        <v>7.4</v>
      </c>
      <c r="AW3184" s="8">
        <f>'Share Monitor Figures'!E3191</f>
        <v>7.58</v>
      </c>
      <c r="AX3184" s="8">
        <f>'Share Monitor Figures'!F3191</f>
        <v>7.43</v>
      </c>
      <c r="AY3184" s="8">
        <f>'Share Monitor Figures'!B3191</f>
        <v>7.55</v>
      </c>
      <c r="AZ3184" s="8">
        <f>'Share Monitor Figures'!B3191</f>
        <v>7.55</v>
      </c>
    </row>
    <row r="3185" spans="47:52" x14ac:dyDescent="0.2">
      <c r="AU3185">
        <f>'Share Monitor Figures'!A3192</f>
        <v>37505</v>
      </c>
      <c r="AV3185" s="8">
        <f>'Share Monitor Figures'!D3192</f>
        <v>7.4</v>
      </c>
      <c r="AW3185" s="8">
        <f>'Share Monitor Figures'!E3192</f>
        <v>7.46</v>
      </c>
      <c r="AX3185" s="8">
        <f>'Share Monitor Figures'!F3192</f>
        <v>7.36</v>
      </c>
      <c r="AY3185" s="8">
        <f>'Share Monitor Figures'!B3192</f>
        <v>7.46</v>
      </c>
      <c r="AZ3185" s="8">
        <f>'Share Monitor Figures'!B3192</f>
        <v>7.46</v>
      </c>
    </row>
    <row r="3186" spans="47:52" x14ac:dyDescent="0.2">
      <c r="AU3186">
        <f>'Share Monitor Figures'!A3193</f>
        <v>37504</v>
      </c>
      <c r="AV3186" s="8">
        <f>'Share Monitor Figures'!D3193</f>
        <v>7.41</v>
      </c>
      <c r="AW3186" s="8">
        <f>'Share Monitor Figures'!E3193</f>
        <v>7.49</v>
      </c>
      <c r="AX3186" s="8">
        <f>'Share Monitor Figures'!F3193</f>
        <v>7.4</v>
      </c>
      <c r="AY3186" s="8">
        <f>'Share Monitor Figures'!B3193</f>
        <v>7.49</v>
      </c>
      <c r="AZ3186" s="8">
        <f>'Share Monitor Figures'!B3193</f>
        <v>7.49</v>
      </c>
    </row>
    <row r="3187" spans="47:52" x14ac:dyDescent="0.2">
      <c r="AU3187">
        <f>'Share Monitor Figures'!A3194</f>
        <v>37503</v>
      </c>
      <c r="AV3187" s="8">
        <f>'Share Monitor Figures'!D3194</f>
        <v>7.38</v>
      </c>
      <c r="AW3187" s="8">
        <f>'Share Monitor Figures'!E3194</f>
        <v>7.5</v>
      </c>
      <c r="AX3187" s="8">
        <f>'Share Monitor Figures'!F3194</f>
        <v>7.3</v>
      </c>
      <c r="AY3187" s="8">
        <f>'Share Monitor Figures'!B3194</f>
        <v>7.42</v>
      </c>
      <c r="AZ3187" s="8">
        <f>'Share Monitor Figures'!B3194</f>
        <v>7.42</v>
      </c>
    </row>
    <row r="3188" spans="47:52" x14ac:dyDescent="0.2">
      <c r="AU3188">
        <f>'Share Monitor Figures'!A3195</f>
        <v>37502</v>
      </c>
      <c r="AV3188" s="8">
        <f>'Share Monitor Figures'!D3195</f>
        <v>7.22</v>
      </c>
      <c r="AW3188" s="8">
        <f>'Share Monitor Figures'!E3195</f>
        <v>7.43</v>
      </c>
      <c r="AX3188" s="8">
        <f>'Share Monitor Figures'!F3195</f>
        <v>7.18</v>
      </c>
      <c r="AY3188" s="8">
        <f>'Share Monitor Figures'!B3195</f>
        <v>7.4</v>
      </c>
      <c r="AZ3188" s="8">
        <f>'Share Monitor Figures'!B3195</f>
        <v>7.4</v>
      </c>
    </row>
    <row r="3189" spans="47:52" x14ac:dyDescent="0.2">
      <c r="AU3189">
        <f>'Share Monitor Figures'!A3196</f>
        <v>37501</v>
      </c>
      <c r="AV3189" s="8">
        <f>'Share Monitor Figures'!D3196</f>
        <v>7.03</v>
      </c>
      <c r="AW3189" s="8">
        <f>'Share Monitor Figures'!E3196</f>
        <v>7.25</v>
      </c>
      <c r="AX3189" s="8">
        <f>'Share Monitor Figures'!F3196</f>
        <v>7.03</v>
      </c>
      <c r="AY3189" s="8">
        <f>'Share Monitor Figures'!B3196</f>
        <v>7.21</v>
      </c>
      <c r="AZ3189" s="8">
        <f>'Share Monitor Figures'!B3196</f>
        <v>7.21</v>
      </c>
    </row>
    <row r="3190" spans="47:52" x14ac:dyDescent="0.2">
      <c r="AU3190">
        <f>'Share Monitor Figures'!A3197</f>
        <v>37498</v>
      </c>
      <c r="AV3190" s="8">
        <f>'Share Monitor Figures'!D3197</f>
        <v>7.26</v>
      </c>
      <c r="AW3190" s="8">
        <f>'Share Monitor Figures'!E3197</f>
        <v>7.28</v>
      </c>
      <c r="AX3190" s="8">
        <f>'Share Monitor Figures'!F3197</f>
        <v>6.97</v>
      </c>
      <c r="AY3190" s="8">
        <f>'Share Monitor Figures'!B3197</f>
        <v>7.01</v>
      </c>
      <c r="AZ3190" s="8">
        <f>'Share Monitor Figures'!B3197</f>
        <v>7.01</v>
      </c>
    </row>
    <row r="3191" spans="47:52" x14ac:dyDescent="0.2">
      <c r="AU3191">
        <f>'Share Monitor Figures'!A3198</f>
        <v>37497</v>
      </c>
      <c r="AV3191" s="8">
        <f>'Share Monitor Figures'!D3198</f>
        <v>7.36</v>
      </c>
      <c r="AW3191" s="8">
        <f>'Share Monitor Figures'!E3198</f>
        <v>7.36</v>
      </c>
      <c r="AX3191" s="8">
        <f>'Share Monitor Figures'!F3198</f>
        <v>7.2</v>
      </c>
      <c r="AY3191" s="8">
        <f>'Share Monitor Figures'!B3198</f>
        <v>7.28</v>
      </c>
      <c r="AZ3191" s="8">
        <f>'Share Monitor Figures'!B3198</f>
        <v>7.28</v>
      </c>
    </row>
    <row r="3192" spans="47:52" x14ac:dyDescent="0.2">
      <c r="AU3192">
        <f>'Share Monitor Figures'!A3199</f>
        <v>37496</v>
      </c>
      <c r="AV3192" s="8">
        <f>'Share Monitor Figures'!D3199</f>
        <v>7.38</v>
      </c>
      <c r="AW3192" s="8">
        <f>'Share Monitor Figures'!E3199</f>
        <v>7.62</v>
      </c>
      <c r="AX3192" s="8">
        <f>'Share Monitor Figures'!F3199</f>
        <v>7.29</v>
      </c>
      <c r="AY3192" s="8">
        <f>'Share Monitor Figures'!B3199</f>
        <v>7.35</v>
      </c>
      <c r="AZ3192" s="8">
        <f>'Share Monitor Figures'!B3199</f>
        <v>7.35</v>
      </c>
    </row>
    <row r="3193" spans="47:52" x14ac:dyDescent="0.2">
      <c r="AU3193">
        <f>'Share Monitor Figures'!A3200</f>
        <v>37495</v>
      </c>
      <c r="AV3193" s="8">
        <f>'Share Monitor Figures'!D3200</f>
        <v>7.19</v>
      </c>
      <c r="AW3193" s="8">
        <f>'Share Monitor Figures'!E3200</f>
        <v>7.42</v>
      </c>
      <c r="AX3193" s="8">
        <f>'Share Monitor Figures'!F3200</f>
        <v>7.19</v>
      </c>
      <c r="AY3193" s="8">
        <f>'Share Monitor Figures'!B3200</f>
        <v>7.4</v>
      </c>
      <c r="AZ3193" s="8">
        <f>'Share Monitor Figures'!B3200</f>
        <v>7.4</v>
      </c>
    </row>
    <row r="3194" spans="47:52" x14ac:dyDescent="0.2">
      <c r="AU3194">
        <f>'Share Monitor Figures'!A3201</f>
        <v>37494</v>
      </c>
      <c r="AV3194" s="8">
        <f>'Share Monitor Figures'!D3201</f>
        <v>7.26</v>
      </c>
      <c r="AW3194" s="8">
        <f>'Share Monitor Figures'!E3201</f>
        <v>7.26</v>
      </c>
      <c r="AX3194" s="8">
        <f>'Share Monitor Figures'!F3201</f>
        <v>6.99</v>
      </c>
      <c r="AY3194" s="8">
        <f>'Share Monitor Figures'!B3201</f>
        <v>7.24</v>
      </c>
      <c r="AZ3194" s="8">
        <f>'Share Monitor Figures'!B3201</f>
        <v>7.24</v>
      </c>
    </row>
    <row r="3195" spans="47:52" x14ac:dyDescent="0.2">
      <c r="AU3195">
        <f>'Share Monitor Figures'!A3202</f>
        <v>37491</v>
      </c>
      <c r="AV3195" s="8">
        <f>'Share Monitor Figures'!D3202</f>
        <v>7.4</v>
      </c>
      <c r="AW3195" s="8">
        <f>'Share Monitor Figures'!E3202</f>
        <v>7.5</v>
      </c>
      <c r="AX3195" s="8">
        <f>'Share Monitor Figures'!F3202</f>
        <v>7.18</v>
      </c>
      <c r="AY3195" s="8">
        <f>'Share Monitor Figures'!B3202</f>
        <v>7.25</v>
      </c>
      <c r="AZ3195" s="8">
        <f>'Share Monitor Figures'!B3202</f>
        <v>7.25</v>
      </c>
    </row>
    <row r="3196" spans="47:52" x14ac:dyDescent="0.2">
      <c r="AU3196">
        <f>'Share Monitor Figures'!A3203</f>
        <v>37490</v>
      </c>
      <c r="AV3196" s="8">
        <f>'Share Monitor Figures'!D3203</f>
        <v>7.4</v>
      </c>
      <c r="AW3196" s="8">
        <f>'Share Monitor Figures'!E3203</f>
        <v>7.4</v>
      </c>
      <c r="AX3196" s="8">
        <f>'Share Monitor Figures'!F3203</f>
        <v>7.36</v>
      </c>
      <c r="AY3196" s="8">
        <f>'Share Monitor Figures'!B3203</f>
        <v>7.39</v>
      </c>
      <c r="AZ3196" s="8">
        <f>'Share Monitor Figures'!B3203</f>
        <v>7.39</v>
      </c>
    </row>
    <row r="3197" spans="47:52" x14ac:dyDescent="0.2">
      <c r="AU3197">
        <f>'Share Monitor Figures'!A3204</f>
        <v>37489</v>
      </c>
      <c r="AV3197" s="8">
        <f>'Share Monitor Figures'!D3204</f>
        <v>7.4</v>
      </c>
      <c r="AW3197" s="8">
        <f>'Share Monitor Figures'!E3204</f>
        <v>7.4</v>
      </c>
      <c r="AX3197" s="8">
        <f>'Share Monitor Figures'!F3204</f>
        <v>7.36</v>
      </c>
      <c r="AY3197" s="8">
        <f>'Share Monitor Figures'!B3204</f>
        <v>7.4</v>
      </c>
      <c r="AZ3197" s="8">
        <f>'Share Monitor Figures'!B3204</f>
        <v>7.4</v>
      </c>
    </row>
    <row r="3198" spans="47:52" x14ac:dyDescent="0.2">
      <c r="AU3198">
        <f>'Share Monitor Figures'!A3205</f>
        <v>37488</v>
      </c>
      <c r="AV3198" s="8">
        <f>'Share Monitor Figures'!D3205</f>
        <v>7.36</v>
      </c>
      <c r="AW3198" s="8">
        <f>'Share Monitor Figures'!E3205</f>
        <v>7.53</v>
      </c>
      <c r="AX3198" s="8">
        <f>'Share Monitor Figures'!F3205</f>
        <v>7.36</v>
      </c>
      <c r="AY3198" s="8">
        <f>'Share Monitor Figures'!B3205</f>
        <v>7.43</v>
      </c>
      <c r="AZ3198" s="8">
        <f>'Share Monitor Figures'!B3205</f>
        <v>7.43</v>
      </c>
    </row>
    <row r="3199" spans="47:52" x14ac:dyDescent="0.2">
      <c r="AU3199">
        <f>'Share Monitor Figures'!A3206</f>
        <v>37487</v>
      </c>
      <c r="AV3199" s="8">
        <f>'Share Monitor Figures'!D3206</f>
        <v>7.37</v>
      </c>
      <c r="AW3199" s="8">
        <f>'Share Monitor Figures'!E3206</f>
        <v>7.4</v>
      </c>
      <c r="AX3199" s="8">
        <f>'Share Monitor Figures'!F3206</f>
        <v>7.36</v>
      </c>
      <c r="AY3199" s="8">
        <f>'Share Monitor Figures'!B3206</f>
        <v>7.36</v>
      </c>
      <c r="AZ3199" s="8">
        <f>'Share Monitor Figures'!B3206</f>
        <v>7.36</v>
      </c>
    </row>
    <row r="3200" spans="47:52" x14ac:dyDescent="0.2">
      <c r="AU3200">
        <f>'Share Monitor Figures'!A3207</f>
        <v>37484</v>
      </c>
      <c r="AV3200" s="8">
        <f>'Share Monitor Figures'!D3207</f>
        <v>7.39</v>
      </c>
      <c r="AW3200" s="8">
        <f>'Share Monitor Figures'!E3207</f>
        <v>7.4</v>
      </c>
      <c r="AX3200" s="8">
        <f>'Share Monitor Figures'!F3207</f>
        <v>7.3</v>
      </c>
      <c r="AY3200" s="8">
        <f>'Share Monitor Figures'!B3207</f>
        <v>7.38</v>
      </c>
      <c r="AZ3200" s="8">
        <f>'Share Monitor Figures'!B3207</f>
        <v>7.38</v>
      </c>
    </row>
    <row r="3201" spans="47:52" x14ac:dyDescent="0.2">
      <c r="AU3201">
        <f>'Share Monitor Figures'!A3208</f>
        <v>37483</v>
      </c>
      <c r="AV3201" s="8">
        <f>'Share Monitor Figures'!D3208</f>
        <v>7.39</v>
      </c>
      <c r="AW3201" s="8">
        <f>'Share Monitor Figures'!E3208</f>
        <v>7.39</v>
      </c>
      <c r="AX3201" s="8">
        <f>'Share Monitor Figures'!F3208</f>
        <v>7.39</v>
      </c>
      <c r="AY3201" s="8">
        <f>'Share Monitor Figures'!B3208</f>
        <v>7.39</v>
      </c>
      <c r="AZ3201" s="8">
        <f>'Share Monitor Figures'!B3208</f>
        <v>7.39</v>
      </c>
    </row>
    <row r="3202" spans="47:52" x14ac:dyDescent="0.2">
      <c r="AU3202">
        <f>'Share Monitor Figures'!A3209</f>
        <v>37482</v>
      </c>
      <c r="AV3202" s="8">
        <f>'Share Monitor Figures'!D3209</f>
        <v>7.27</v>
      </c>
      <c r="AW3202" s="8">
        <f>'Share Monitor Figures'!E3209</f>
        <v>7.39</v>
      </c>
      <c r="AX3202" s="8">
        <f>'Share Monitor Figures'!F3209</f>
        <v>7.26</v>
      </c>
      <c r="AY3202" s="8">
        <f>'Share Monitor Figures'!B3209</f>
        <v>7.39</v>
      </c>
      <c r="AZ3202" s="8">
        <f>'Share Monitor Figures'!B3209</f>
        <v>7.39</v>
      </c>
    </row>
    <row r="3203" spans="47:52" x14ac:dyDescent="0.2">
      <c r="AU3203">
        <f>'Share Monitor Figures'!A3210</f>
        <v>37481</v>
      </c>
      <c r="AV3203" s="8">
        <f>'Share Monitor Figures'!D3210</f>
        <v>7.33</v>
      </c>
      <c r="AW3203" s="8">
        <f>'Share Monitor Figures'!E3210</f>
        <v>7.4</v>
      </c>
      <c r="AX3203" s="8">
        <f>'Share Monitor Figures'!F3210</f>
        <v>7.25</v>
      </c>
      <c r="AY3203" s="8">
        <f>'Share Monitor Figures'!B3210</f>
        <v>7.25</v>
      </c>
      <c r="AZ3203" s="8">
        <f>'Share Monitor Figures'!B3210</f>
        <v>7.25</v>
      </c>
    </row>
    <row r="3204" spans="47:52" x14ac:dyDescent="0.2">
      <c r="AU3204">
        <f>'Share Monitor Figures'!A3211</f>
        <v>37480</v>
      </c>
      <c r="AV3204" s="8">
        <f>'Share Monitor Figures'!D3211</f>
        <v>7.21</v>
      </c>
      <c r="AW3204" s="8">
        <f>'Share Monitor Figures'!E3211</f>
        <v>7.33</v>
      </c>
      <c r="AX3204" s="8">
        <f>'Share Monitor Figures'!F3211</f>
        <v>7.21</v>
      </c>
      <c r="AY3204" s="8">
        <f>'Share Monitor Figures'!B3211</f>
        <v>7.33</v>
      </c>
      <c r="AZ3204" s="8">
        <f>'Share Monitor Figures'!B3211</f>
        <v>7.33</v>
      </c>
    </row>
    <row r="3205" spans="47:52" x14ac:dyDescent="0.2">
      <c r="AU3205">
        <f>'Share Monitor Figures'!A3212</f>
        <v>37477</v>
      </c>
      <c r="AV3205" s="8">
        <f>'Share Monitor Figures'!D3212</f>
        <v>7.29</v>
      </c>
      <c r="AW3205" s="8">
        <f>'Share Monitor Figures'!E3212</f>
        <v>7.45</v>
      </c>
      <c r="AX3205" s="8">
        <f>'Share Monitor Figures'!F3212</f>
        <v>7.29</v>
      </c>
      <c r="AY3205" s="8">
        <f>'Share Monitor Figures'!B3212</f>
        <v>7.45</v>
      </c>
      <c r="AZ3205" s="8">
        <f>'Share Monitor Figures'!B3212</f>
        <v>7.45</v>
      </c>
    </row>
    <row r="3206" spans="47:52" x14ac:dyDescent="0.2">
      <c r="AU3206">
        <f>'Share Monitor Figures'!A3213</f>
        <v>37476</v>
      </c>
      <c r="AV3206" s="8">
        <f>'Share Monitor Figures'!D3213</f>
        <v>7.4</v>
      </c>
      <c r="AW3206" s="8">
        <f>'Share Monitor Figures'!E3213</f>
        <v>7.4</v>
      </c>
      <c r="AX3206" s="8">
        <f>'Share Monitor Figures'!F3213</f>
        <v>7.15</v>
      </c>
      <c r="AY3206" s="8">
        <f>'Share Monitor Figures'!B3213</f>
        <v>7.2</v>
      </c>
      <c r="AZ3206" s="8">
        <f>'Share Monitor Figures'!B3213</f>
        <v>7.2</v>
      </c>
    </row>
    <row r="3207" spans="47:52" x14ac:dyDescent="0.2">
      <c r="AU3207">
        <f>'Share Monitor Figures'!A3214</f>
        <v>37475</v>
      </c>
      <c r="AV3207" s="8">
        <f>'Share Monitor Figures'!D3214</f>
        <v>7.4</v>
      </c>
      <c r="AW3207" s="8">
        <f>'Share Monitor Figures'!E3214</f>
        <v>7.55</v>
      </c>
      <c r="AX3207" s="8">
        <f>'Share Monitor Figures'!F3214</f>
        <v>7.28</v>
      </c>
      <c r="AY3207" s="8">
        <f>'Share Monitor Figures'!B3214</f>
        <v>7.37</v>
      </c>
      <c r="AZ3207" s="8">
        <f>'Share Monitor Figures'!B3214</f>
        <v>7.37</v>
      </c>
    </row>
    <row r="3208" spans="47:52" x14ac:dyDescent="0.2">
      <c r="AU3208">
        <f>'Share Monitor Figures'!A3215</f>
        <v>37474</v>
      </c>
      <c r="AV3208" s="8">
        <f>'Share Monitor Figures'!D3215</f>
        <v>7.38</v>
      </c>
      <c r="AW3208" s="8">
        <f>'Share Monitor Figures'!E3215</f>
        <v>7.4</v>
      </c>
      <c r="AX3208" s="8">
        <f>'Share Monitor Figures'!F3215</f>
        <v>7.15</v>
      </c>
      <c r="AY3208" s="8">
        <f>'Share Monitor Figures'!B3215</f>
        <v>7.4</v>
      </c>
      <c r="AZ3208" s="8">
        <f>'Share Monitor Figures'!B3215</f>
        <v>7.4</v>
      </c>
    </row>
    <row r="3209" spans="47:52" x14ac:dyDescent="0.2">
      <c r="AU3209">
        <f>'Share Monitor Figures'!A3216</f>
        <v>37473</v>
      </c>
      <c r="AV3209" s="8">
        <f>'Share Monitor Figures'!D3216</f>
        <v>7.77</v>
      </c>
      <c r="AW3209" s="8">
        <f>'Share Monitor Figures'!E3216</f>
        <v>7.78</v>
      </c>
      <c r="AX3209" s="8">
        <f>'Share Monitor Figures'!F3216</f>
        <v>7.5</v>
      </c>
      <c r="AY3209" s="8">
        <f>'Share Monitor Figures'!B3216</f>
        <v>7.53</v>
      </c>
      <c r="AZ3209" s="8">
        <f>'Share Monitor Figures'!B3216</f>
        <v>7.53</v>
      </c>
    </row>
    <row r="3210" spans="47:52" x14ac:dyDescent="0.2">
      <c r="AU3210">
        <f>'Share Monitor Figures'!A3217</f>
        <v>37470</v>
      </c>
      <c r="AV3210" s="8">
        <f>'Share Monitor Figures'!D3217</f>
        <v>8.06</v>
      </c>
      <c r="AW3210" s="8">
        <f>'Share Monitor Figures'!E3217</f>
        <v>8.1</v>
      </c>
      <c r="AX3210" s="8">
        <f>'Share Monitor Figures'!F3217</f>
        <v>7.76</v>
      </c>
      <c r="AY3210" s="8">
        <f>'Share Monitor Figures'!B3217</f>
        <v>7.8</v>
      </c>
      <c r="AZ3210" s="8">
        <f>'Share Monitor Figures'!B3217</f>
        <v>7.8</v>
      </c>
    </row>
    <row r="3211" spans="47:52" x14ac:dyDescent="0.2">
      <c r="AU3211">
        <f>'Share Monitor Figures'!A3218</f>
        <v>37469</v>
      </c>
      <c r="AV3211" s="8">
        <f>'Share Monitor Figures'!D3218</f>
        <v>7.8</v>
      </c>
      <c r="AW3211" s="8">
        <f>'Share Monitor Figures'!E3218</f>
        <v>8</v>
      </c>
      <c r="AX3211" s="8">
        <f>'Share Monitor Figures'!F3218</f>
        <v>7.8</v>
      </c>
      <c r="AY3211" s="8">
        <f>'Share Monitor Figures'!B3218</f>
        <v>7.98</v>
      </c>
      <c r="AZ3211" s="8">
        <f>'Share Monitor Figures'!B3218</f>
        <v>7.98</v>
      </c>
    </row>
    <row r="3212" spans="47:52" x14ac:dyDescent="0.2">
      <c r="AU3212">
        <f>'Share Monitor Figures'!A3219</f>
        <v>37468</v>
      </c>
      <c r="AV3212" s="8">
        <f>'Share Monitor Figures'!D3219</f>
        <v>8.15</v>
      </c>
      <c r="AW3212" s="8">
        <f>'Share Monitor Figures'!E3219</f>
        <v>8.15</v>
      </c>
      <c r="AX3212" s="8">
        <f>'Share Monitor Figures'!F3219</f>
        <v>7.85</v>
      </c>
      <c r="AY3212" s="8">
        <f>'Share Monitor Figures'!B3219</f>
        <v>7.85</v>
      </c>
      <c r="AZ3212" s="8">
        <f>'Share Monitor Figures'!B3219</f>
        <v>7.85</v>
      </c>
    </row>
    <row r="3213" spans="47:52" x14ac:dyDescent="0.2">
      <c r="AU3213">
        <f>'Share Monitor Figures'!A3220</f>
        <v>37467</v>
      </c>
      <c r="AV3213" s="8">
        <f>'Share Monitor Figures'!D3220</f>
        <v>8.1</v>
      </c>
      <c r="AW3213" s="8">
        <f>'Share Monitor Figures'!E3220</f>
        <v>8.39</v>
      </c>
      <c r="AX3213" s="8">
        <f>'Share Monitor Figures'!F3220</f>
        <v>8.1</v>
      </c>
      <c r="AY3213" s="8">
        <f>'Share Monitor Figures'!B3220</f>
        <v>8.11</v>
      </c>
      <c r="AZ3213" s="8">
        <f>'Share Monitor Figures'!B3220</f>
        <v>8.11</v>
      </c>
    </row>
    <row r="3214" spans="47:52" x14ac:dyDescent="0.2">
      <c r="AU3214">
        <f>'Share Monitor Figures'!A3221</f>
        <v>37466</v>
      </c>
      <c r="AV3214" s="8">
        <f>'Share Monitor Figures'!D3221</f>
        <v>8.25</v>
      </c>
      <c r="AW3214" s="8">
        <f>'Share Monitor Figures'!E3221</f>
        <v>8.25</v>
      </c>
      <c r="AX3214" s="8">
        <f>'Share Monitor Figures'!F3221</f>
        <v>8.01</v>
      </c>
      <c r="AY3214" s="8">
        <f>'Share Monitor Figures'!B3221</f>
        <v>8.1</v>
      </c>
      <c r="AZ3214" s="8">
        <f>'Share Monitor Figures'!B3221</f>
        <v>8.1</v>
      </c>
    </row>
    <row r="3215" spans="47:52" x14ac:dyDescent="0.2">
      <c r="AU3215">
        <f>'Share Monitor Figures'!A3222</f>
        <v>37463</v>
      </c>
      <c r="AV3215" s="8">
        <f>'Share Monitor Figures'!D3222</f>
        <v>8.1999999999999993</v>
      </c>
      <c r="AW3215" s="8">
        <f>'Share Monitor Figures'!E3222</f>
        <v>8.25</v>
      </c>
      <c r="AX3215" s="8">
        <f>'Share Monitor Figures'!F3222</f>
        <v>8.0299999999999994</v>
      </c>
      <c r="AY3215" s="8">
        <f>'Share Monitor Figures'!B3222</f>
        <v>8.19</v>
      </c>
      <c r="AZ3215" s="8">
        <f>'Share Monitor Figures'!B3222</f>
        <v>8.19</v>
      </c>
    </row>
    <row r="3216" spans="47:52" x14ac:dyDescent="0.2">
      <c r="AU3216">
        <f>'Share Monitor Figures'!A3223</f>
        <v>37462</v>
      </c>
      <c r="AV3216" s="8">
        <f>'Share Monitor Figures'!D3223</f>
        <v>8.15</v>
      </c>
      <c r="AW3216" s="8">
        <f>'Share Monitor Figures'!E3223</f>
        <v>8.2799999999999994</v>
      </c>
      <c r="AX3216" s="8">
        <f>'Share Monitor Figures'!F3223</f>
        <v>8.0500000000000007</v>
      </c>
      <c r="AY3216" s="8">
        <f>'Share Monitor Figures'!B3223</f>
        <v>8.18</v>
      </c>
      <c r="AZ3216" s="8">
        <f>'Share Monitor Figures'!B3223</f>
        <v>8.18</v>
      </c>
    </row>
    <row r="3217" spans="47:52" x14ac:dyDescent="0.2">
      <c r="AU3217">
        <f>'Share Monitor Figures'!A3224</f>
        <v>37461</v>
      </c>
      <c r="AV3217" s="8">
        <f>'Share Monitor Figures'!D3224</f>
        <v>8.4</v>
      </c>
      <c r="AW3217" s="8">
        <f>'Share Monitor Figures'!E3224</f>
        <v>8.4</v>
      </c>
      <c r="AX3217" s="8">
        <f>'Share Monitor Figures'!F3224</f>
        <v>7.8</v>
      </c>
      <c r="AY3217" s="8">
        <f>'Share Monitor Figures'!B3224</f>
        <v>7.99</v>
      </c>
      <c r="AZ3217" s="8">
        <f>'Share Monitor Figures'!B3224</f>
        <v>7.99</v>
      </c>
    </row>
    <row r="3218" spans="47:52" x14ac:dyDescent="0.2">
      <c r="AU3218">
        <f>'Share Monitor Figures'!A3225</f>
        <v>37460</v>
      </c>
      <c r="AV3218" s="8">
        <f>'Share Monitor Figures'!D3225</f>
        <v>8.34</v>
      </c>
      <c r="AW3218" s="8">
        <f>'Share Monitor Figures'!E3225</f>
        <v>8.5</v>
      </c>
      <c r="AX3218" s="8">
        <f>'Share Monitor Figures'!F3225</f>
        <v>8.31</v>
      </c>
      <c r="AY3218" s="8">
        <f>'Share Monitor Figures'!B3225</f>
        <v>8.3800000000000008</v>
      </c>
      <c r="AZ3218" s="8">
        <f>'Share Monitor Figures'!B3225</f>
        <v>8.3800000000000008</v>
      </c>
    </row>
    <row r="3219" spans="47:52" x14ac:dyDescent="0.2">
      <c r="AU3219">
        <f>'Share Monitor Figures'!A3226</f>
        <v>37459</v>
      </c>
      <c r="AV3219" s="8">
        <f>'Share Monitor Figures'!D3226</f>
        <v>8.39</v>
      </c>
      <c r="AW3219" s="8">
        <f>'Share Monitor Figures'!E3226</f>
        <v>8.39</v>
      </c>
      <c r="AX3219" s="8">
        <f>'Share Monitor Figures'!F3226</f>
        <v>8.06</v>
      </c>
      <c r="AY3219" s="8">
        <f>'Share Monitor Figures'!B3226</f>
        <v>8.35</v>
      </c>
      <c r="AZ3219" s="8">
        <f>'Share Monitor Figures'!B3226</f>
        <v>8.35</v>
      </c>
    </row>
    <row r="3220" spans="47:52" x14ac:dyDescent="0.2">
      <c r="AU3220">
        <f>'Share Monitor Figures'!A3227</f>
        <v>37456</v>
      </c>
      <c r="AV3220" s="8">
        <f>'Share Monitor Figures'!D3227</f>
        <v>8.43</v>
      </c>
      <c r="AW3220" s="8">
        <f>'Share Monitor Figures'!E3227</f>
        <v>8.43</v>
      </c>
      <c r="AX3220" s="8">
        <f>'Share Monitor Figures'!F3227</f>
        <v>7.97</v>
      </c>
      <c r="AY3220" s="8">
        <f>'Share Monitor Figures'!B3227</f>
        <v>8.32</v>
      </c>
      <c r="AZ3220" s="8">
        <f>'Share Monitor Figures'!B3227</f>
        <v>8.32</v>
      </c>
    </row>
    <row r="3221" spans="47:52" x14ac:dyDescent="0.2">
      <c r="AU3221">
        <f>'Share Monitor Figures'!A3228</f>
        <v>37455</v>
      </c>
      <c r="AV3221" s="8">
        <f>'Share Monitor Figures'!D3228</f>
        <v>8.4499999999999993</v>
      </c>
      <c r="AW3221" s="8">
        <f>'Share Monitor Figures'!E3228</f>
        <v>8.5500000000000007</v>
      </c>
      <c r="AX3221" s="8">
        <f>'Share Monitor Figures'!F3228</f>
        <v>8.44</v>
      </c>
      <c r="AY3221" s="8">
        <f>'Share Monitor Figures'!B3228</f>
        <v>8.4499999999999993</v>
      </c>
      <c r="AZ3221" s="8">
        <f>'Share Monitor Figures'!B3228</f>
        <v>8.4499999999999993</v>
      </c>
    </row>
    <row r="3222" spans="47:52" x14ac:dyDescent="0.2">
      <c r="AU3222">
        <f>'Share Monitor Figures'!A3229</f>
        <v>37454</v>
      </c>
      <c r="AV3222" s="8">
        <f>'Share Monitor Figures'!D3229</f>
        <v>8.4</v>
      </c>
      <c r="AW3222" s="8">
        <f>'Share Monitor Figures'!E3229</f>
        <v>8.61</v>
      </c>
      <c r="AX3222" s="8">
        <f>'Share Monitor Figures'!F3229</f>
        <v>8.4</v>
      </c>
      <c r="AY3222" s="8">
        <f>'Share Monitor Figures'!B3229</f>
        <v>8.5</v>
      </c>
      <c r="AZ3222" s="8">
        <f>'Share Monitor Figures'!B3229</f>
        <v>8.5</v>
      </c>
    </row>
    <row r="3223" spans="47:52" x14ac:dyDescent="0.2">
      <c r="AU3223">
        <f>'Share Monitor Figures'!A3230</f>
        <v>37453</v>
      </c>
      <c r="AV3223" s="8">
        <f>'Share Monitor Figures'!D3230</f>
        <v>8.5500000000000007</v>
      </c>
      <c r="AW3223" s="8">
        <f>'Share Monitor Figures'!E3230</f>
        <v>8.6999999999999993</v>
      </c>
      <c r="AX3223" s="8">
        <f>'Share Monitor Figures'!F3230</f>
        <v>8.43</v>
      </c>
      <c r="AY3223" s="8">
        <f>'Share Monitor Figures'!B3230</f>
        <v>8.43</v>
      </c>
      <c r="AZ3223" s="8">
        <f>'Share Monitor Figures'!B3230</f>
        <v>8.43</v>
      </c>
    </row>
    <row r="3224" spans="47:52" x14ac:dyDescent="0.2">
      <c r="AU3224">
        <f>'Share Monitor Figures'!A3231</f>
        <v>37452</v>
      </c>
      <c r="AV3224" s="8">
        <f>'Share Monitor Figures'!D3231</f>
        <v>8.66</v>
      </c>
      <c r="AW3224" s="8">
        <f>'Share Monitor Figures'!E3231</f>
        <v>8.75</v>
      </c>
      <c r="AX3224" s="8">
        <f>'Share Monitor Figures'!F3231</f>
        <v>8.6199999999999992</v>
      </c>
      <c r="AY3224" s="8">
        <f>'Share Monitor Figures'!B3231</f>
        <v>8.7200000000000006</v>
      </c>
      <c r="AZ3224" s="8">
        <f>'Share Monitor Figures'!B3231</f>
        <v>8.7200000000000006</v>
      </c>
    </row>
    <row r="3225" spans="47:52" x14ac:dyDescent="0.2">
      <c r="AU3225">
        <f>'Share Monitor Figures'!A3232</f>
        <v>37449</v>
      </c>
      <c r="AV3225" s="8">
        <f>'Share Monitor Figures'!D3232</f>
        <v>8.69</v>
      </c>
      <c r="AW3225" s="8">
        <f>'Share Monitor Figures'!E3232</f>
        <v>8.8800000000000008</v>
      </c>
      <c r="AX3225" s="8">
        <f>'Share Monitor Figures'!F3232</f>
        <v>8.69</v>
      </c>
      <c r="AY3225" s="8">
        <f>'Share Monitor Figures'!B3232</f>
        <v>8.77</v>
      </c>
      <c r="AZ3225" s="8">
        <f>'Share Monitor Figures'!B3232</f>
        <v>8.77</v>
      </c>
    </row>
    <row r="3226" spans="47:52" x14ac:dyDescent="0.2">
      <c r="AU3226">
        <f>'Share Monitor Figures'!A3233</f>
        <v>37448</v>
      </c>
      <c r="AV3226" s="8">
        <f>'Share Monitor Figures'!D3233</f>
        <v>8.5399999999999991</v>
      </c>
      <c r="AW3226" s="8">
        <f>'Share Monitor Figures'!E3233</f>
        <v>8.75</v>
      </c>
      <c r="AX3226" s="8">
        <f>'Share Monitor Figures'!F3233</f>
        <v>8.5399999999999991</v>
      </c>
      <c r="AY3226" s="8">
        <f>'Share Monitor Figures'!B3233</f>
        <v>8.6999999999999993</v>
      </c>
      <c r="AZ3226" s="8">
        <f>'Share Monitor Figures'!B3233</f>
        <v>8.6999999999999993</v>
      </c>
    </row>
    <row r="3227" spans="47:52" x14ac:dyDescent="0.2">
      <c r="AU3227">
        <f>'Share Monitor Figures'!A3234</f>
        <v>37447</v>
      </c>
      <c r="AV3227" s="8">
        <f>'Share Monitor Figures'!D3234</f>
        <v>8.8000000000000007</v>
      </c>
      <c r="AW3227" s="8">
        <f>'Share Monitor Figures'!E3234</f>
        <v>8.84</v>
      </c>
      <c r="AX3227" s="8">
        <f>'Share Monitor Figures'!F3234</f>
        <v>8.75</v>
      </c>
      <c r="AY3227" s="8">
        <f>'Share Monitor Figures'!B3234</f>
        <v>8.84</v>
      </c>
      <c r="AZ3227" s="8">
        <f>'Share Monitor Figures'!B3234</f>
        <v>8.84</v>
      </c>
    </row>
    <row r="3228" spans="47:52" x14ac:dyDescent="0.2">
      <c r="AU3228">
        <f>'Share Monitor Figures'!A3235</f>
        <v>37446</v>
      </c>
      <c r="AV3228" s="8">
        <f>'Share Monitor Figures'!D3235</f>
        <v>8.86</v>
      </c>
      <c r="AW3228" s="8">
        <f>'Share Monitor Figures'!E3235</f>
        <v>8.89</v>
      </c>
      <c r="AX3228" s="8">
        <f>'Share Monitor Figures'!F3235</f>
        <v>8.76</v>
      </c>
      <c r="AY3228" s="8">
        <f>'Share Monitor Figures'!B3235</f>
        <v>8.8800000000000008</v>
      </c>
      <c r="AZ3228" s="8">
        <f>'Share Monitor Figures'!B3235</f>
        <v>8.8800000000000008</v>
      </c>
    </row>
    <row r="3229" spans="47:52" x14ac:dyDescent="0.2">
      <c r="AU3229">
        <f>'Share Monitor Figures'!A3236</f>
        <v>37445</v>
      </c>
      <c r="AV3229" s="8">
        <f>'Share Monitor Figures'!D3236</f>
        <v>8.6999999999999993</v>
      </c>
      <c r="AW3229" s="8">
        <f>'Share Monitor Figures'!E3236</f>
        <v>8.92</v>
      </c>
      <c r="AX3229" s="8">
        <f>'Share Monitor Figures'!F3236</f>
        <v>8.6999999999999993</v>
      </c>
      <c r="AY3229" s="8">
        <f>'Share Monitor Figures'!B3236</f>
        <v>8.92</v>
      </c>
      <c r="AZ3229" s="8">
        <f>'Share Monitor Figures'!B3236</f>
        <v>8.92</v>
      </c>
    </row>
    <row r="3230" spans="47:52" x14ac:dyDescent="0.2">
      <c r="AU3230">
        <f>'Share Monitor Figures'!A3237</f>
        <v>37442</v>
      </c>
      <c r="AV3230" s="8">
        <f>'Share Monitor Figures'!D3237</f>
        <v>8.65</v>
      </c>
      <c r="AW3230" s="8">
        <f>'Share Monitor Figures'!E3237</f>
        <v>8.81</v>
      </c>
      <c r="AX3230" s="8">
        <f>'Share Monitor Figures'!F3237</f>
        <v>8.65</v>
      </c>
      <c r="AY3230" s="8">
        <f>'Share Monitor Figures'!B3237</f>
        <v>8.8000000000000007</v>
      </c>
      <c r="AZ3230" s="8">
        <f>'Share Monitor Figures'!B3237</f>
        <v>8.8000000000000007</v>
      </c>
    </row>
    <row r="3231" spans="47:52" x14ac:dyDescent="0.2">
      <c r="AU3231">
        <f>'Share Monitor Figures'!A3238</f>
        <v>37441</v>
      </c>
      <c r="AV3231" s="8">
        <f>'Share Monitor Figures'!D3238</f>
        <v>8.61</v>
      </c>
      <c r="AW3231" s="8">
        <f>'Share Monitor Figures'!E3238</f>
        <v>8.77</v>
      </c>
      <c r="AX3231" s="8">
        <f>'Share Monitor Figures'!F3238</f>
        <v>8.61</v>
      </c>
      <c r="AY3231" s="8">
        <f>'Share Monitor Figures'!B3238</f>
        <v>8.74</v>
      </c>
      <c r="AZ3231" s="8">
        <f>'Share Monitor Figures'!B3238</f>
        <v>8.74</v>
      </c>
    </row>
    <row r="3232" spans="47:52" x14ac:dyDescent="0.2">
      <c r="AU3232">
        <f>'Share Monitor Figures'!A3239</f>
        <v>37440</v>
      </c>
      <c r="AV3232" s="8">
        <f>'Share Monitor Figures'!D3239</f>
        <v>8.8000000000000007</v>
      </c>
      <c r="AW3232" s="8">
        <f>'Share Monitor Figures'!E3239</f>
        <v>8.8000000000000007</v>
      </c>
      <c r="AX3232" s="8">
        <f>'Share Monitor Figures'!F3239</f>
        <v>8.52</v>
      </c>
      <c r="AY3232" s="8">
        <f>'Share Monitor Figures'!B3239</f>
        <v>8.61</v>
      </c>
      <c r="AZ3232" s="8">
        <f>'Share Monitor Figures'!B3239</f>
        <v>8.61</v>
      </c>
    </row>
    <row r="3233" spans="47:52" x14ac:dyDescent="0.2">
      <c r="AU3233">
        <f>'Share Monitor Figures'!A3240</f>
        <v>37439</v>
      </c>
      <c r="AV3233" s="8">
        <f>'Share Monitor Figures'!D3240</f>
        <v>8.73</v>
      </c>
      <c r="AW3233" s="8">
        <f>'Share Monitor Figures'!E3240</f>
        <v>8.9499999999999993</v>
      </c>
      <c r="AX3233" s="8">
        <f>'Share Monitor Figures'!F3240</f>
        <v>8.5500000000000007</v>
      </c>
      <c r="AY3233" s="8">
        <f>'Share Monitor Figures'!B3240</f>
        <v>8.66</v>
      </c>
      <c r="AZ3233" s="8">
        <f>'Share Monitor Figures'!B3240</f>
        <v>8.66</v>
      </c>
    </row>
    <row r="3234" spans="47:52" x14ac:dyDescent="0.2">
      <c r="AU3234">
        <f>'Share Monitor Figures'!A3241</f>
        <v>37438</v>
      </c>
      <c r="AV3234" s="8">
        <f>'Share Monitor Figures'!D3241</f>
        <v>8.8000000000000007</v>
      </c>
      <c r="AW3234" s="8">
        <f>'Share Monitor Figures'!E3241</f>
        <v>8.94</v>
      </c>
      <c r="AX3234" s="8">
        <f>'Share Monitor Figures'!F3241</f>
        <v>8.76</v>
      </c>
      <c r="AY3234" s="8">
        <f>'Share Monitor Figures'!B3241</f>
        <v>8.91</v>
      </c>
      <c r="AZ3234" s="8">
        <f>'Share Monitor Figures'!B3241</f>
        <v>8.91</v>
      </c>
    </row>
    <row r="3235" spans="47:52" x14ac:dyDescent="0.2">
      <c r="AU3235">
        <f>'Share Monitor Figures'!A3242</f>
        <v>37435</v>
      </c>
      <c r="AV3235" s="8">
        <f>'Share Monitor Figures'!D3242</f>
        <v>8.76</v>
      </c>
      <c r="AW3235" s="8">
        <f>'Share Monitor Figures'!E3242</f>
        <v>8.89</v>
      </c>
      <c r="AX3235" s="8">
        <f>'Share Monitor Figures'!F3242</f>
        <v>8.76</v>
      </c>
      <c r="AY3235" s="8">
        <f>'Share Monitor Figures'!B3242</f>
        <v>8.8000000000000007</v>
      </c>
      <c r="AZ3235" s="8">
        <f>'Share Monitor Figures'!B3242</f>
        <v>8.8000000000000007</v>
      </c>
    </row>
    <row r="3236" spans="47:52" x14ac:dyDescent="0.2">
      <c r="AU3236">
        <f>'Share Monitor Figures'!A3243</f>
        <v>37434</v>
      </c>
      <c r="AV3236" s="8">
        <f>'Share Monitor Figures'!D3243</f>
        <v>8.83</v>
      </c>
      <c r="AW3236" s="8">
        <f>'Share Monitor Figures'!E3243</f>
        <v>8.9</v>
      </c>
      <c r="AX3236" s="8">
        <f>'Share Monitor Figures'!F3243</f>
        <v>8.6999999999999993</v>
      </c>
      <c r="AY3236" s="8">
        <f>'Share Monitor Figures'!B3243</f>
        <v>8.81</v>
      </c>
      <c r="AZ3236" s="8">
        <f>'Share Monitor Figures'!B3243</f>
        <v>8.81</v>
      </c>
    </row>
    <row r="3237" spans="47:52" x14ac:dyDescent="0.2">
      <c r="AU3237">
        <f>'Share Monitor Figures'!A3244</f>
        <v>37433</v>
      </c>
      <c r="AV3237" s="8">
        <f>'Share Monitor Figures'!D3244</f>
        <v>8.8000000000000007</v>
      </c>
      <c r="AW3237" s="8">
        <f>'Share Monitor Figures'!E3244</f>
        <v>8.8000000000000007</v>
      </c>
      <c r="AX3237" s="8">
        <f>'Share Monitor Figures'!F3244</f>
        <v>8.66</v>
      </c>
      <c r="AY3237" s="8">
        <f>'Share Monitor Figures'!B3244</f>
        <v>8.7799999999999994</v>
      </c>
      <c r="AZ3237" s="8">
        <f>'Share Monitor Figures'!B3244</f>
        <v>8.7799999999999994</v>
      </c>
    </row>
    <row r="3238" spans="47:52" x14ac:dyDescent="0.2">
      <c r="AU3238">
        <f>'Share Monitor Figures'!A3245</f>
        <v>37432</v>
      </c>
      <c r="AV3238" s="8">
        <f>'Share Monitor Figures'!D3245</f>
        <v>8.6999999999999993</v>
      </c>
      <c r="AW3238" s="8">
        <f>'Share Monitor Figures'!E3245</f>
        <v>9</v>
      </c>
      <c r="AX3238" s="8">
        <f>'Share Monitor Figures'!F3245</f>
        <v>8.6999999999999993</v>
      </c>
      <c r="AY3238" s="8">
        <f>'Share Monitor Figures'!B3245</f>
        <v>8.86</v>
      </c>
      <c r="AZ3238" s="8">
        <f>'Share Monitor Figures'!B3245</f>
        <v>8.86</v>
      </c>
    </row>
    <row r="3239" spans="47:52" x14ac:dyDescent="0.2">
      <c r="AU3239">
        <f>'Share Monitor Figures'!A3246</f>
        <v>37431</v>
      </c>
      <c r="AV3239" s="8">
        <f>'Share Monitor Figures'!D3246</f>
        <v>8.5</v>
      </c>
      <c r="AW3239" s="8">
        <f>'Share Monitor Figures'!E3246</f>
        <v>8.6999999999999993</v>
      </c>
      <c r="AX3239" s="8">
        <f>'Share Monitor Figures'!F3246</f>
        <v>8.48</v>
      </c>
      <c r="AY3239" s="8">
        <f>'Share Monitor Figures'!B3246</f>
        <v>8.68</v>
      </c>
      <c r="AZ3239" s="8">
        <f>'Share Monitor Figures'!B3246</f>
        <v>8.68</v>
      </c>
    </row>
    <row r="3240" spans="47:52" x14ac:dyDescent="0.2">
      <c r="AU3240">
        <f>'Share Monitor Figures'!A3247</f>
        <v>37428</v>
      </c>
      <c r="AV3240" s="8">
        <f>'Share Monitor Figures'!D3247</f>
        <v>8.31</v>
      </c>
      <c r="AW3240" s="8">
        <f>'Share Monitor Figures'!E3247</f>
        <v>8.58</v>
      </c>
      <c r="AX3240" s="8">
        <f>'Share Monitor Figures'!F3247</f>
        <v>8.31</v>
      </c>
      <c r="AY3240" s="8">
        <f>'Share Monitor Figures'!B3247</f>
        <v>8.4499999999999993</v>
      </c>
      <c r="AZ3240" s="8">
        <f>'Share Monitor Figures'!B3247</f>
        <v>8.4499999999999993</v>
      </c>
    </row>
    <row r="3241" spans="47:52" x14ac:dyDescent="0.2">
      <c r="AU3241">
        <f>'Share Monitor Figures'!A3248</f>
        <v>37427</v>
      </c>
      <c r="AV3241" s="8">
        <f>'Share Monitor Figures'!D3248</f>
        <v>8.31</v>
      </c>
      <c r="AW3241" s="8">
        <f>'Share Monitor Figures'!E3248</f>
        <v>8.41</v>
      </c>
      <c r="AX3241" s="8">
        <f>'Share Monitor Figures'!F3248</f>
        <v>8.2200000000000006</v>
      </c>
      <c r="AY3241" s="8">
        <f>'Share Monitor Figures'!B3248</f>
        <v>8.31</v>
      </c>
      <c r="AZ3241" s="8">
        <f>'Share Monitor Figures'!B3248</f>
        <v>8.31</v>
      </c>
    </row>
    <row r="3242" spans="47:52" x14ac:dyDescent="0.2">
      <c r="AU3242">
        <f>'Share Monitor Figures'!A3249</f>
        <v>37426</v>
      </c>
      <c r="AV3242" s="8">
        <f>'Share Monitor Figures'!D3249</f>
        <v>8.35</v>
      </c>
      <c r="AW3242" s="8">
        <f>'Share Monitor Figures'!E3249</f>
        <v>8.5500000000000007</v>
      </c>
      <c r="AX3242" s="8">
        <f>'Share Monitor Figures'!F3249</f>
        <v>8.31</v>
      </c>
      <c r="AY3242" s="8">
        <f>'Share Monitor Figures'!B3249</f>
        <v>8.4</v>
      </c>
      <c r="AZ3242" s="8">
        <f>'Share Monitor Figures'!B3249</f>
        <v>8.4</v>
      </c>
    </row>
    <row r="3243" spans="47:52" x14ac:dyDescent="0.2">
      <c r="AU3243">
        <f>'Share Monitor Figures'!A3250</f>
        <v>37425</v>
      </c>
      <c r="AV3243" s="8">
        <f>'Share Monitor Figures'!D3250</f>
        <v>8.36</v>
      </c>
      <c r="AW3243" s="8">
        <f>'Share Monitor Figures'!E3250</f>
        <v>8.36</v>
      </c>
      <c r="AX3243" s="8">
        <f>'Share Monitor Figures'!F3250</f>
        <v>8.26</v>
      </c>
      <c r="AY3243" s="8">
        <f>'Share Monitor Figures'!B3250</f>
        <v>8.35</v>
      </c>
      <c r="AZ3243" s="8">
        <f>'Share Monitor Figures'!B3250</f>
        <v>8.35</v>
      </c>
    </row>
    <row r="3244" spans="47:52" x14ac:dyDescent="0.2">
      <c r="AU3244">
        <f>'Share Monitor Figures'!A3251</f>
        <v>37424</v>
      </c>
      <c r="AV3244" s="8">
        <f>'Share Monitor Figures'!D3251</f>
        <v>8.4</v>
      </c>
      <c r="AW3244" s="8">
        <f>'Share Monitor Figures'!E3251</f>
        <v>8.4</v>
      </c>
      <c r="AX3244" s="8">
        <f>'Share Monitor Figures'!F3251</f>
        <v>8.25</v>
      </c>
      <c r="AY3244" s="8">
        <f>'Share Monitor Figures'!B3251</f>
        <v>8.35</v>
      </c>
      <c r="AZ3244" s="8">
        <f>'Share Monitor Figures'!B3251</f>
        <v>8.35</v>
      </c>
    </row>
    <row r="3245" spans="47:52" x14ac:dyDescent="0.2">
      <c r="AU3245">
        <f>'Share Monitor Figures'!A3252</f>
        <v>37421</v>
      </c>
      <c r="AV3245" s="8">
        <f>'Share Monitor Figures'!D3252</f>
        <v>8.1999999999999993</v>
      </c>
      <c r="AW3245" s="8">
        <f>'Share Monitor Figures'!E3252</f>
        <v>8.41</v>
      </c>
      <c r="AX3245" s="8">
        <f>'Share Monitor Figures'!F3252</f>
        <v>8.18</v>
      </c>
      <c r="AY3245" s="8">
        <f>'Share Monitor Figures'!B3252</f>
        <v>8.36</v>
      </c>
      <c r="AZ3245" s="8">
        <f>'Share Monitor Figures'!B3252</f>
        <v>8.36</v>
      </c>
    </row>
    <row r="3246" spans="47:52" x14ac:dyDescent="0.2">
      <c r="AU3246">
        <f>'Share Monitor Figures'!A3253</f>
        <v>37420</v>
      </c>
      <c r="AV3246" s="8">
        <f>'Share Monitor Figures'!D3253</f>
        <v>8.5</v>
      </c>
      <c r="AW3246" s="8">
        <f>'Share Monitor Figures'!E3253</f>
        <v>8.59</v>
      </c>
      <c r="AX3246" s="8">
        <f>'Share Monitor Figures'!F3253</f>
        <v>8.1999999999999993</v>
      </c>
      <c r="AY3246" s="8">
        <f>'Share Monitor Figures'!B3253</f>
        <v>8.3000000000000007</v>
      </c>
      <c r="AZ3246" s="8">
        <f>'Share Monitor Figures'!B3253</f>
        <v>8.3000000000000007</v>
      </c>
    </row>
    <row r="3247" spans="47:52" x14ac:dyDescent="0.2">
      <c r="AU3247">
        <f>'Share Monitor Figures'!A3254</f>
        <v>37419</v>
      </c>
      <c r="AV3247" s="8">
        <f>'Share Monitor Figures'!D3254</f>
        <v>8.5</v>
      </c>
      <c r="AW3247" s="8">
        <f>'Share Monitor Figures'!E3254</f>
        <v>8.57</v>
      </c>
      <c r="AX3247" s="8">
        <f>'Share Monitor Figures'!F3254</f>
        <v>8.5</v>
      </c>
      <c r="AY3247" s="8">
        <f>'Share Monitor Figures'!B3254</f>
        <v>8.51</v>
      </c>
      <c r="AZ3247" s="8">
        <f>'Share Monitor Figures'!B3254</f>
        <v>8.51</v>
      </c>
    </row>
    <row r="3248" spans="47:52" x14ac:dyDescent="0.2">
      <c r="AU3248">
        <f>'Share Monitor Figures'!A3255</f>
        <v>37418</v>
      </c>
      <c r="AV3248" s="8">
        <f>'Share Monitor Figures'!D3255</f>
        <v>8.5</v>
      </c>
      <c r="AW3248" s="8">
        <f>'Share Monitor Figures'!E3255</f>
        <v>8.59</v>
      </c>
      <c r="AX3248" s="8">
        <f>'Share Monitor Figures'!F3255</f>
        <v>8.4700000000000006</v>
      </c>
      <c r="AY3248" s="8">
        <f>'Share Monitor Figures'!B3255</f>
        <v>8.5</v>
      </c>
      <c r="AZ3248" s="8">
        <f>'Share Monitor Figures'!B3255</f>
        <v>8.5</v>
      </c>
    </row>
    <row r="3249" spans="47:52" x14ac:dyDescent="0.2">
      <c r="AU3249">
        <f>'Share Monitor Figures'!A3256</f>
        <v>37417</v>
      </c>
      <c r="AV3249" s="8">
        <f>'Share Monitor Figures'!D3256</f>
        <v>8.5500000000000007</v>
      </c>
      <c r="AW3249" s="8">
        <f>'Share Monitor Figures'!E3256</f>
        <v>8.65</v>
      </c>
      <c r="AX3249" s="8">
        <f>'Share Monitor Figures'!F3256</f>
        <v>8.5500000000000007</v>
      </c>
      <c r="AY3249" s="8">
        <f>'Share Monitor Figures'!B3256</f>
        <v>8.65</v>
      </c>
      <c r="AZ3249" s="8">
        <f>'Share Monitor Figures'!B3256</f>
        <v>8.65</v>
      </c>
    </row>
    <row r="3250" spans="47:52" x14ac:dyDescent="0.2">
      <c r="AU3250">
        <f>'Share Monitor Figures'!A3257</f>
        <v>37414</v>
      </c>
      <c r="AV3250" s="8">
        <f>'Share Monitor Figures'!D3257</f>
        <v>8.6999999999999993</v>
      </c>
      <c r="AW3250" s="8">
        <f>'Share Monitor Figures'!E3257</f>
        <v>8.8000000000000007</v>
      </c>
      <c r="AX3250" s="8">
        <f>'Share Monitor Figures'!F3257</f>
        <v>8.56</v>
      </c>
      <c r="AY3250" s="8">
        <f>'Share Monitor Figures'!B3257</f>
        <v>8.56</v>
      </c>
      <c r="AZ3250" s="8">
        <f>'Share Monitor Figures'!B3257</f>
        <v>8.56</v>
      </c>
    </row>
    <row r="3251" spans="47:52" x14ac:dyDescent="0.2">
      <c r="AU3251">
        <f>'Share Monitor Figures'!A3258</f>
        <v>37413</v>
      </c>
      <c r="AV3251" s="8">
        <f>'Share Monitor Figures'!D3258</f>
        <v>8.67</v>
      </c>
      <c r="AW3251" s="8">
        <f>'Share Monitor Figures'!E3258</f>
        <v>8.8000000000000007</v>
      </c>
      <c r="AX3251" s="8">
        <f>'Share Monitor Figures'!F3258</f>
        <v>8.67</v>
      </c>
      <c r="AY3251" s="8">
        <f>'Share Monitor Figures'!B3258</f>
        <v>8.8000000000000007</v>
      </c>
      <c r="AZ3251" s="8">
        <f>'Share Monitor Figures'!B3258</f>
        <v>8.8000000000000007</v>
      </c>
    </row>
    <row r="3252" spans="47:52" x14ac:dyDescent="0.2">
      <c r="AU3252">
        <f>'Share Monitor Figures'!A3259</f>
        <v>37412</v>
      </c>
      <c r="AV3252" s="8">
        <f>'Share Monitor Figures'!D3259</f>
        <v>8.8000000000000007</v>
      </c>
      <c r="AW3252" s="8">
        <f>'Share Monitor Figures'!E3259</f>
        <v>8.8000000000000007</v>
      </c>
      <c r="AX3252" s="8">
        <f>'Share Monitor Figures'!F3259</f>
        <v>8.66</v>
      </c>
      <c r="AY3252" s="8">
        <f>'Share Monitor Figures'!B3259</f>
        <v>8.7200000000000006</v>
      </c>
      <c r="AZ3252" s="8">
        <f>'Share Monitor Figures'!B3259</f>
        <v>8.7200000000000006</v>
      </c>
    </row>
    <row r="3253" spans="47:52" x14ac:dyDescent="0.2">
      <c r="AU3253">
        <f>'Share Monitor Figures'!A3260</f>
        <v>37411</v>
      </c>
      <c r="AV3253" s="8">
        <f>'Share Monitor Figures'!D3260</f>
        <v>8.7799999999999994</v>
      </c>
      <c r="AW3253" s="8">
        <f>'Share Monitor Figures'!E3260</f>
        <v>8.89</v>
      </c>
      <c r="AX3253" s="8">
        <f>'Share Monitor Figures'!F3260</f>
        <v>8.77</v>
      </c>
      <c r="AY3253" s="8">
        <f>'Share Monitor Figures'!B3260</f>
        <v>8.81</v>
      </c>
      <c r="AZ3253" s="8">
        <f>'Share Monitor Figures'!B3260</f>
        <v>8.81</v>
      </c>
    </row>
    <row r="3254" spans="47:52" x14ac:dyDescent="0.2">
      <c r="AU3254">
        <f>'Share Monitor Figures'!A3261</f>
        <v>37410</v>
      </c>
      <c r="AV3254" s="8">
        <f>'Share Monitor Figures'!D3261</f>
        <v>8.77</v>
      </c>
      <c r="AW3254" s="8">
        <f>'Share Monitor Figures'!E3261</f>
        <v>8.84</v>
      </c>
      <c r="AX3254" s="8">
        <f>'Share Monitor Figures'!F3261</f>
        <v>8.7100000000000009</v>
      </c>
      <c r="AY3254" s="8">
        <f>'Share Monitor Figures'!B3261</f>
        <v>8.7899999999999991</v>
      </c>
      <c r="AZ3254" s="8">
        <f>'Share Monitor Figures'!B3261</f>
        <v>8.7899999999999991</v>
      </c>
    </row>
    <row r="3255" spans="47:52" x14ac:dyDescent="0.2">
      <c r="AU3255">
        <f>'Share Monitor Figures'!A3262</f>
        <v>37407</v>
      </c>
      <c r="AV3255" s="8">
        <f>'Share Monitor Figures'!D3262</f>
        <v>8.85</v>
      </c>
      <c r="AW3255" s="8">
        <f>'Share Monitor Figures'!E3262</f>
        <v>9.17</v>
      </c>
      <c r="AX3255" s="8">
        <f>'Share Monitor Figures'!F3262</f>
        <v>8.73</v>
      </c>
      <c r="AY3255" s="8">
        <f>'Share Monitor Figures'!B3262</f>
        <v>8.73</v>
      </c>
      <c r="AZ3255" s="8">
        <f>'Share Monitor Figures'!B3262</f>
        <v>8.73</v>
      </c>
    </row>
    <row r="3256" spans="47:52" x14ac:dyDescent="0.2">
      <c r="AU3256">
        <f>'Share Monitor Figures'!A3263</f>
        <v>37406</v>
      </c>
      <c r="AV3256" s="8">
        <f>'Share Monitor Figures'!D3263</f>
        <v>8.8699999999999992</v>
      </c>
      <c r="AW3256" s="8">
        <f>'Share Monitor Figures'!E3263</f>
        <v>8.8699999999999992</v>
      </c>
      <c r="AX3256" s="8">
        <f>'Share Monitor Figures'!F3263</f>
        <v>8.8699999999999992</v>
      </c>
      <c r="AY3256" s="8">
        <f>'Share Monitor Figures'!B3263</f>
        <v>8.8699999999999992</v>
      </c>
      <c r="AZ3256" s="8">
        <f>'Share Monitor Figures'!B3263</f>
        <v>8.8699999999999992</v>
      </c>
    </row>
    <row r="3257" spans="47:52" x14ac:dyDescent="0.2">
      <c r="AU3257">
        <f>'Share Monitor Figures'!A3264</f>
        <v>37405</v>
      </c>
      <c r="AV3257" s="8">
        <f>'Share Monitor Figures'!D3264</f>
        <v>8.8000000000000007</v>
      </c>
      <c r="AW3257" s="8">
        <f>'Share Monitor Figures'!E3264</f>
        <v>8.9499999999999993</v>
      </c>
      <c r="AX3257" s="8">
        <f>'Share Monitor Figures'!F3264</f>
        <v>8.8000000000000007</v>
      </c>
      <c r="AY3257" s="8">
        <f>'Share Monitor Figures'!B3264</f>
        <v>8.8699999999999992</v>
      </c>
      <c r="AZ3257" s="8">
        <f>'Share Monitor Figures'!B3264</f>
        <v>8.8699999999999992</v>
      </c>
    </row>
    <row r="3258" spans="47:52" x14ac:dyDescent="0.2">
      <c r="AU3258">
        <f>'Share Monitor Figures'!A3265</f>
        <v>37404</v>
      </c>
      <c r="AV3258" s="8">
        <f>'Share Monitor Figures'!D3265</f>
        <v>8.8000000000000007</v>
      </c>
      <c r="AW3258" s="8">
        <f>'Share Monitor Figures'!E3265</f>
        <v>8.82</v>
      </c>
      <c r="AX3258" s="8">
        <f>'Share Monitor Figures'!F3265</f>
        <v>8.65</v>
      </c>
      <c r="AY3258" s="8">
        <f>'Share Monitor Figures'!B3265</f>
        <v>8.7899999999999991</v>
      </c>
      <c r="AZ3258" s="8">
        <f>'Share Monitor Figures'!B3265</f>
        <v>8.7899999999999991</v>
      </c>
    </row>
    <row r="3259" spans="47:52" x14ac:dyDescent="0.2">
      <c r="AU3259">
        <f>'Share Monitor Figures'!A3266</f>
        <v>37403</v>
      </c>
      <c r="AV3259" s="8">
        <f>'Share Monitor Figures'!D3266</f>
        <v>8.5</v>
      </c>
      <c r="AW3259" s="8">
        <f>'Share Monitor Figures'!E3266</f>
        <v>8.82</v>
      </c>
      <c r="AX3259" s="8">
        <f>'Share Monitor Figures'!F3266</f>
        <v>8.5</v>
      </c>
      <c r="AY3259" s="8">
        <f>'Share Monitor Figures'!B3266</f>
        <v>8.82</v>
      </c>
      <c r="AZ3259" s="8">
        <f>'Share Monitor Figures'!B3266</f>
        <v>8.82</v>
      </c>
    </row>
    <row r="3260" spans="47:52" x14ac:dyDescent="0.2">
      <c r="AU3260">
        <f>'Share Monitor Figures'!A3267</f>
        <v>37400</v>
      </c>
      <c r="AV3260" s="8">
        <f>'Share Monitor Figures'!D3267</f>
        <v>8.82</v>
      </c>
      <c r="AW3260" s="8">
        <f>'Share Monitor Figures'!E3267</f>
        <v>8.9499999999999993</v>
      </c>
      <c r="AX3260" s="8">
        <f>'Share Monitor Figures'!F3267</f>
        <v>8.57</v>
      </c>
      <c r="AY3260" s="8">
        <f>'Share Monitor Figures'!B3267</f>
        <v>8.6300000000000008</v>
      </c>
      <c r="AZ3260" s="8">
        <f>'Share Monitor Figures'!B3267</f>
        <v>8.6300000000000008</v>
      </c>
    </row>
    <row r="3261" spans="47:52" x14ac:dyDescent="0.2">
      <c r="AU3261">
        <f>'Share Monitor Figures'!A3268</f>
        <v>37399</v>
      </c>
      <c r="AV3261" s="8">
        <f>'Share Monitor Figures'!D3268</f>
        <v>8.98</v>
      </c>
      <c r="AW3261" s="8">
        <f>'Share Monitor Figures'!E3268</f>
        <v>8.99</v>
      </c>
      <c r="AX3261" s="8">
        <f>'Share Monitor Figures'!F3268</f>
        <v>8.73</v>
      </c>
      <c r="AY3261" s="8">
        <f>'Share Monitor Figures'!B3268</f>
        <v>8.94</v>
      </c>
      <c r="AZ3261" s="8">
        <f>'Share Monitor Figures'!B3268</f>
        <v>8.94</v>
      </c>
    </row>
    <row r="3262" spans="47:52" x14ac:dyDescent="0.2">
      <c r="AU3262">
        <f>'Share Monitor Figures'!A3269</f>
        <v>37398</v>
      </c>
      <c r="AV3262" s="8">
        <f>'Share Monitor Figures'!D3269</f>
        <v>8.81</v>
      </c>
      <c r="AW3262" s="8">
        <f>'Share Monitor Figures'!E3269</f>
        <v>8.91</v>
      </c>
      <c r="AX3262" s="8">
        <f>'Share Monitor Figures'!F3269</f>
        <v>8.68</v>
      </c>
      <c r="AY3262" s="8">
        <f>'Share Monitor Figures'!B3269</f>
        <v>8.81</v>
      </c>
      <c r="AZ3262" s="8">
        <f>'Share Monitor Figures'!B3269</f>
        <v>8.81</v>
      </c>
    </row>
    <row r="3263" spans="47:52" x14ac:dyDescent="0.2">
      <c r="AU3263">
        <f>'Share Monitor Figures'!A3270</f>
        <v>37397</v>
      </c>
      <c r="AV3263" s="8">
        <f>'Share Monitor Figures'!D3270</f>
        <v>9.0299999999999994</v>
      </c>
      <c r="AW3263" s="8">
        <f>'Share Monitor Figures'!E3270</f>
        <v>9.0299999999999994</v>
      </c>
      <c r="AX3263" s="8">
        <f>'Share Monitor Figures'!F3270</f>
        <v>8.81</v>
      </c>
      <c r="AY3263" s="8">
        <f>'Share Monitor Figures'!B3270</f>
        <v>8.85</v>
      </c>
      <c r="AZ3263" s="8">
        <f>'Share Monitor Figures'!B3270</f>
        <v>8.85</v>
      </c>
    </row>
    <row r="3264" spans="47:52" x14ac:dyDescent="0.2">
      <c r="AU3264">
        <f>'Share Monitor Figures'!A3271</f>
        <v>37396</v>
      </c>
      <c r="AV3264" s="8">
        <f>'Share Monitor Figures'!D3271</f>
        <v>9.11</v>
      </c>
      <c r="AW3264" s="8">
        <f>'Share Monitor Figures'!E3271</f>
        <v>9.11</v>
      </c>
      <c r="AX3264" s="8">
        <f>'Share Monitor Figures'!F3271</f>
        <v>9.11</v>
      </c>
      <c r="AY3264" s="8">
        <f>'Share Monitor Figures'!B3271</f>
        <v>9.11</v>
      </c>
      <c r="AZ3264" s="8">
        <f>'Share Monitor Figures'!B3271</f>
        <v>9.11</v>
      </c>
    </row>
    <row r="3265" spans="47:52" x14ac:dyDescent="0.2">
      <c r="AU3265">
        <f>'Share Monitor Figures'!A3272</f>
        <v>37393</v>
      </c>
      <c r="AV3265" s="8">
        <f>'Share Monitor Figures'!D3272</f>
        <v>9.1199999999999992</v>
      </c>
      <c r="AW3265" s="8">
        <f>'Share Monitor Figures'!E3272</f>
        <v>9.15</v>
      </c>
      <c r="AX3265" s="8">
        <f>'Share Monitor Figures'!F3272</f>
        <v>9.0299999999999994</v>
      </c>
      <c r="AY3265" s="8">
        <f>'Share Monitor Figures'!B3272</f>
        <v>9.11</v>
      </c>
      <c r="AZ3265" s="8">
        <f>'Share Monitor Figures'!B3272</f>
        <v>9.11</v>
      </c>
    </row>
    <row r="3266" spans="47:52" x14ac:dyDescent="0.2">
      <c r="AU3266">
        <f>'Share Monitor Figures'!A3273</f>
        <v>37392</v>
      </c>
      <c r="AV3266" s="8">
        <f>'Share Monitor Figures'!D3273</f>
        <v>9.1999999999999993</v>
      </c>
      <c r="AW3266" s="8">
        <f>'Share Monitor Figures'!E3273</f>
        <v>9.23</v>
      </c>
      <c r="AX3266" s="8">
        <f>'Share Monitor Figures'!F3273</f>
        <v>9.1199999999999992</v>
      </c>
      <c r="AY3266" s="8">
        <f>'Share Monitor Figures'!B3273</f>
        <v>9.15</v>
      </c>
      <c r="AZ3266" s="8">
        <f>'Share Monitor Figures'!B3273</f>
        <v>9.15</v>
      </c>
    </row>
    <row r="3267" spans="47:52" x14ac:dyDescent="0.2">
      <c r="AU3267">
        <f>'Share Monitor Figures'!A3274</f>
        <v>37391</v>
      </c>
      <c r="AV3267" s="8">
        <f>'Share Monitor Figures'!D3274</f>
        <v>9.3000000000000007</v>
      </c>
      <c r="AW3267" s="8">
        <f>'Share Monitor Figures'!E3274</f>
        <v>9.3000000000000007</v>
      </c>
      <c r="AX3267" s="8">
        <f>'Share Monitor Figures'!F3274</f>
        <v>9.2200000000000006</v>
      </c>
      <c r="AY3267" s="8">
        <f>'Share Monitor Figures'!B3274</f>
        <v>9.2899999999999991</v>
      </c>
      <c r="AZ3267" s="8">
        <f>'Share Monitor Figures'!B3274</f>
        <v>9.2899999999999991</v>
      </c>
    </row>
    <row r="3268" spans="47:52" x14ac:dyDescent="0.2">
      <c r="AU3268">
        <f>'Share Monitor Figures'!A3275</f>
        <v>37390</v>
      </c>
      <c r="AV3268" s="8">
        <f>'Share Monitor Figures'!D3275</f>
        <v>9.3000000000000007</v>
      </c>
      <c r="AW3268" s="8">
        <f>'Share Monitor Figures'!E3275</f>
        <v>9.4</v>
      </c>
      <c r="AX3268" s="8">
        <f>'Share Monitor Figures'!F3275</f>
        <v>9.23</v>
      </c>
      <c r="AY3268" s="8">
        <f>'Share Monitor Figures'!B3275</f>
        <v>9.3000000000000007</v>
      </c>
      <c r="AZ3268" s="8">
        <f>'Share Monitor Figures'!B3275</f>
        <v>9.3000000000000007</v>
      </c>
    </row>
    <row r="3269" spans="47:52" x14ac:dyDescent="0.2">
      <c r="AU3269">
        <f>'Share Monitor Figures'!A3276</f>
        <v>37389</v>
      </c>
      <c r="AV3269" s="8">
        <f>'Share Monitor Figures'!D3276</f>
        <v>9.3000000000000007</v>
      </c>
      <c r="AW3269" s="8">
        <f>'Share Monitor Figures'!E3276</f>
        <v>9.36</v>
      </c>
      <c r="AX3269" s="8">
        <f>'Share Monitor Figures'!F3276</f>
        <v>9.25</v>
      </c>
      <c r="AY3269" s="8">
        <f>'Share Monitor Figures'!B3276</f>
        <v>9.3000000000000007</v>
      </c>
      <c r="AZ3269" s="8">
        <f>'Share Monitor Figures'!B3276</f>
        <v>9.3000000000000007</v>
      </c>
    </row>
    <row r="3270" spans="47:52" x14ac:dyDescent="0.2">
      <c r="AU3270">
        <f>'Share Monitor Figures'!A3277</f>
        <v>37386</v>
      </c>
      <c r="AV3270" s="8">
        <f>'Share Monitor Figures'!D3277</f>
        <v>9.3699999999999992</v>
      </c>
      <c r="AW3270" s="8">
        <f>'Share Monitor Figures'!E3277</f>
        <v>9.49</v>
      </c>
      <c r="AX3270" s="8">
        <f>'Share Monitor Figures'!F3277</f>
        <v>9.3000000000000007</v>
      </c>
      <c r="AY3270" s="8">
        <f>'Share Monitor Figures'!B3277</f>
        <v>9.4</v>
      </c>
      <c r="AZ3270" s="8">
        <f>'Share Monitor Figures'!B3277</f>
        <v>9.4</v>
      </c>
    </row>
    <row r="3271" spans="47:52" x14ac:dyDescent="0.2">
      <c r="AU3271">
        <f>'Share Monitor Figures'!A3278</f>
        <v>37385</v>
      </c>
      <c r="AV3271" s="8">
        <f>'Share Monitor Figures'!D3278</f>
        <v>9.34</v>
      </c>
      <c r="AW3271" s="8">
        <f>'Share Monitor Figures'!E3278</f>
        <v>9.34</v>
      </c>
      <c r="AX3271" s="8">
        <f>'Share Monitor Figures'!F3278</f>
        <v>9.34</v>
      </c>
      <c r="AY3271" s="8">
        <f>'Share Monitor Figures'!B3278</f>
        <v>9.34</v>
      </c>
      <c r="AZ3271" s="8">
        <f>'Share Monitor Figures'!B3278</f>
        <v>9.34</v>
      </c>
    </row>
    <row r="3272" spans="47:52" x14ac:dyDescent="0.2">
      <c r="AU3272">
        <f>'Share Monitor Figures'!A3279</f>
        <v>37384</v>
      </c>
      <c r="AV3272" s="8">
        <f>'Share Monitor Figures'!D3279</f>
        <v>9.5</v>
      </c>
      <c r="AW3272" s="8">
        <f>'Share Monitor Figures'!E3279</f>
        <v>9.5</v>
      </c>
      <c r="AX3272" s="8">
        <f>'Share Monitor Figures'!F3279</f>
        <v>9.24</v>
      </c>
      <c r="AY3272" s="8">
        <f>'Share Monitor Figures'!B3279</f>
        <v>9.34</v>
      </c>
      <c r="AZ3272" s="8">
        <f>'Share Monitor Figures'!B3279</f>
        <v>9.34</v>
      </c>
    </row>
    <row r="3273" spans="47:52" x14ac:dyDescent="0.2">
      <c r="AU3273">
        <f>'Share Monitor Figures'!A3280</f>
        <v>37383</v>
      </c>
      <c r="AV3273" s="8">
        <f>'Share Monitor Figures'!D3280</f>
        <v>9.6999999999999993</v>
      </c>
      <c r="AW3273" s="8">
        <f>'Share Monitor Figures'!E3280</f>
        <v>9.75</v>
      </c>
      <c r="AX3273" s="8">
        <f>'Share Monitor Figures'!F3280</f>
        <v>9.4</v>
      </c>
      <c r="AY3273" s="8">
        <f>'Share Monitor Figures'!B3280</f>
        <v>9.58</v>
      </c>
      <c r="AZ3273" s="8">
        <f>'Share Monitor Figures'!B3280</f>
        <v>9.58</v>
      </c>
    </row>
    <row r="3274" spans="47:52" x14ac:dyDescent="0.2">
      <c r="AU3274">
        <f>'Share Monitor Figures'!A3281</f>
        <v>37382</v>
      </c>
      <c r="AV3274" s="8">
        <f>'Share Monitor Figures'!D3281</f>
        <v>9.65</v>
      </c>
      <c r="AW3274" s="8">
        <f>'Share Monitor Figures'!E3281</f>
        <v>9.76</v>
      </c>
      <c r="AX3274" s="8">
        <f>'Share Monitor Figures'!F3281</f>
        <v>9.65</v>
      </c>
      <c r="AY3274" s="8">
        <f>'Share Monitor Figures'!B3281</f>
        <v>9.6999999999999993</v>
      </c>
      <c r="AZ3274" s="8">
        <f>'Share Monitor Figures'!B3281</f>
        <v>9.6999999999999993</v>
      </c>
    </row>
    <row r="3275" spans="47:52" x14ac:dyDescent="0.2">
      <c r="AU3275">
        <f>'Share Monitor Figures'!A3282</f>
        <v>37379</v>
      </c>
      <c r="AV3275" s="8">
        <f>'Share Monitor Figures'!D3282</f>
        <v>9.56</v>
      </c>
      <c r="AW3275" s="8">
        <f>'Share Monitor Figures'!E3282</f>
        <v>9.7100000000000009</v>
      </c>
      <c r="AX3275" s="8">
        <f>'Share Monitor Figures'!F3282</f>
        <v>9.56</v>
      </c>
      <c r="AY3275" s="8">
        <f>'Share Monitor Figures'!B3282</f>
        <v>9.7100000000000009</v>
      </c>
      <c r="AZ3275" s="8">
        <f>'Share Monitor Figures'!B3282</f>
        <v>9.7100000000000009</v>
      </c>
    </row>
    <row r="3276" spans="47:52" x14ac:dyDescent="0.2">
      <c r="AU3276">
        <f>'Share Monitor Figures'!A3283</f>
        <v>37378</v>
      </c>
      <c r="AV3276" s="8">
        <f>'Share Monitor Figures'!D3283</f>
        <v>9.6</v>
      </c>
      <c r="AW3276" s="8">
        <f>'Share Monitor Figures'!E3283</f>
        <v>9.6</v>
      </c>
      <c r="AX3276" s="8">
        <f>'Share Monitor Figures'!F3283</f>
        <v>9.5</v>
      </c>
      <c r="AY3276" s="8">
        <f>'Share Monitor Figures'!B3283</f>
        <v>9.5500000000000007</v>
      </c>
      <c r="AZ3276" s="8">
        <f>'Share Monitor Figures'!B3283</f>
        <v>9.5500000000000007</v>
      </c>
    </row>
    <row r="3277" spans="47:52" x14ac:dyDescent="0.2">
      <c r="AU3277">
        <f>'Share Monitor Figures'!A3284</f>
        <v>37377</v>
      </c>
      <c r="AV3277" s="8">
        <f>'Share Monitor Figures'!D3284</f>
        <v>9.52</v>
      </c>
      <c r="AW3277" s="8">
        <f>'Share Monitor Figures'!E3284</f>
        <v>9.52</v>
      </c>
      <c r="AX3277" s="8">
        <f>'Share Monitor Figures'!F3284</f>
        <v>9.52</v>
      </c>
      <c r="AY3277" s="8">
        <f>'Share Monitor Figures'!B3284</f>
        <v>9.52</v>
      </c>
      <c r="AZ3277" s="8">
        <f>'Share Monitor Figures'!B3284</f>
        <v>9.52</v>
      </c>
    </row>
    <row r="3278" spans="47:52" x14ac:dyDescent="0.2">
      <c r="AU3278">
        <f>'Share Monitor Figures'!A3285</f>
        <v>37376</v>
      </c>
      <c r="AV3278" s="8">
        <f>'Share Monitor Figures'!D3285</f>
        <v>9.4</v>
      </c>
      <c r="AW3278" s="8">
        <f>'Share Monitor Figures'!E3285</f>
        <v>9.6</v>
      </c>
      <c r="AX3278" s="8">
        <f>'Share Monitor Figures'!F3285</f>
        <v>9.4</v>
      </c>
      <c r="AY3278" s="8">
        <f>'Share Monitor Figures'!B3285</f>
        <v>9.52</v>
      </c>
      <c r="AZ3278" s="8">
        <f>'Share Monitor Figures'!B3285</f>
        <v>9.52</v>
      </c>
    </row>
    <row r="3279" spans="47:52" x14ac:dyDescent="0.2">
      <c r="AU3279">
        <f>'Share Monitor Figures'!A3286</f>
        <v>37375</v>
      </c>
      <c r="AV3279" s="8">
        <f>'Share Monitor Figures'!D3286</f>
        <v>9.25</v>
      </c>
      <c r="AW3279" s="8">
        <f>'Share Monitor Figures'!E3286</f>
        <v>9.4</v>
      </c>
      <c r="AX3279" s="8">
        <f>'Share Monitor Figures'!F3286</f>
        <v>9.23</v>
      </c>
      <c r="AY3279" s="8">
        <f>'Share Monitor Figures'!B3286</f>
        <v>9.3699999999999992</v>
      </c>
      <c r="AZ3279" s="8">
        <f>'Share Monitor Figures'!B3286</f>
        <v>9.3699999999999992</v>
      </c>
    </row>
    <row r="3280" spans="47:52" x14ac:dyDescent="0.2">
      <c r="AU3280">
        <f>'Share Monitor Figures'!A3287</f>
        <v>37372</v>
      </c>
      <c r="AV3280" s="8">
        <f>'Share Monitor Figures'!D3287</f>
        <v>9.4</v>
      </c>
      <c r="AW3280" s="8">
        <f>'Share Monitor Figures'!E3287</f>
        <v>9.42</v>
      </c>
      <c r="AX3280" s="8">
        <f>'Share Monitor Figures'!F3287</f>
        <v>9.23</v>
      </c>
      <c r="AY3280" s="8">
        <f>'Share Monitor Figures'!B3287</f>
        <v>9.23</v>
      </c>
      <c r="AZ3280" s="8">
        <f>'Share Monitor Figures'!B3287</f>
        <v>9.23</v>
      </c>
    </row>
    <row r="3281" spans="47:52" x14ac:dyDescent="0.2">
      <c r="AU3281">
        <f>'Share Monitor Figures'!A3288</f>
        <v>37371</v>
      </c>
      <c r="AV3281" s="8">
        <f>'Share Monitor Figures'!D3288</f>
        <v>9.36</v>
      </c>
      <c r="AW3281" s="8">
        <f>'Share Monitor Figures'!E3288</f>
        <v>9.4</v>
      </c>
      <c r="AX3281" s="8">
        <f>'Share Monitor Figures'!F3288</f>
        <v>9.2899999999999991</v>
      </c>
      <c r="AY3281" s="8">
        <f>'Share Monitor Figures'!B3288</f>
        <v>9.3800000000000008</v>
      </c>
      <c r="AZ3281" s="8">
        <f>'Share Monitor Figures'!B3288</f>
        <v>9.3800000000000008</v>
      </c>
    </row>
    <row r="3282" spans="47:52" x14ac:dyDescent="0.2">
      <c r="AU3282">
        <f>'Share Monitor Figures'!A3289</f>
        <v>37370</v>
      </c>
      <c r="AV3282" s="8">
        <f>'Share Monitor Figures'!D3289</f>
        <v>9.3000000000000007</v>
      </c>
      <c r="AW3282" s="8">
        <f>'Share Monitor Figures'!E3289</f>
        <v>9.43</v>
      </c>
      <c r="AX3282" s="8">
        <f>'Share Monitor Figures'!F3289</f>
        <v>9.27</v>
      </c>
      <c r="AY3282" s="8">
        <f>'Share Monitor Figures'!B3289</f>
        <v>9.3699999999999992</v>
      </c>
      <c r="AZ3282" s="8">
        <f>'Share Monitor Figures'!B3289</f>
        <v>9.3699999999999992</v>
      </c>
    </row>
    <row r="3283" spans="47:52" x14ac:dyDescent="0.2">
      <c r="AU3283">
        <f>'Share Monitor Figures'!A3290</f>
        <v>37369</v>
      </c>
      <c r="AV3283" s="8">
        <f>'Share Monitor Figures'!D3290</f>
        <v>9.24</v>
      </c>
      <c r="AW3283" s="8">
        <f>'Share Monitor Figures'!E3290</f>
        <v>9.3800000000000008</v>
      </c>
      <c r="AX3283" s="8">
        <f>'Share Monitor Figures'!F3290</f>
        <v>9.19</v>
      </c>
      <c r="AY3283" s="8">
        <f>'Share Monitor Figures'!B3290</f>
        <v>9.3000000000000007</v>
      </c>
      <c r="AZ3283" s="8">
        <f>'Share Monitor Figures'!B3290</f>
        <v>9.3000000000000007</v>
      </c>
    </row>
    <row r="3284" spans="47:52" x14ac:dyDescent="0.2">
      <c r="AU3284">
        <f>'Share Monitor Figures'!A3291</f>
        <v>37368</v>
      </c>
      <c r="AV3284" s="8">
        <f>'Share Monitor Figures'!D3291</f>
        <v>9.25</v>
      </c>
      <c r="AW3284" s="8">
        <f>'Share Monitor Figures'!E3291</f>
        <v>9.25</v>
      </c>
      <c r="AX3284" s="8">
        <f>'Share Monitor Figures'!F3291</f>
        <v>9.01</v>
      </c>
      <c r="AY3284" s="8">
        <f>'Share Monitor Figures'!B3291</f>
        <v>9.1999999999999993</v>
      </c>
      <c r="AZ3284" s="8">
        <f>'Share Monitor Figures'!B3291</f>
        <v>9.1999999999999993</v>
      </c>
    </row>
    <row r="3285" spans="47:52" x14ac:dyDescent="0.2">
      <c r="AU3285">
        <f>'Share Monitor Figures'!A3292</f>
        <v>37365</v>
      </c>
      <c r="AV3285" s="8">
        <f>'Share Monitor Figures'!D3292</f>
        <v>9.3000000000000007</v>
      </c>
      <c r="AW3285" s="8">
        <f>'Share Monitor Figures'!E3292</f>
        <v>9.3000000000000007</v>
      </c>
      <c r="AX3285" s="8">
        <f>'Share Monitor Figures'!F3292</f>
        <v>9.15</v>
      </c>
      <c r="AY3285" s="8">
        <f>'Share Monitor Figures'!B3292</f>
        <v>9.2200000000000006</v>
      </c>
      <c r="AZ3285" s="8">
        <f>'Share Monitor Figures'!B3292</f>
        <v>9.2200000000000006</v>
      </c>
    </row>
    <row r="3286" spans="47:52" x14ac:dyDescent="0.2">
      <c r="AU3286">
        <f>'Share Monitor Figures'!A3293</f>
        <v>37364</v>
      </c>
      <c r="AV3286" s="8">
        <f>'Share Monitor Figures'!D3293</f>
        <v>9.42</v>
      </c>
      <c r="AW3286" s="8">
        <f>'Share Monitor Figures'!E3293</f>
        <v>9.42</v>
      </c>
      <c r="AX3286" s="8">
        <f>'Share Monitor Figures'!F3293</f>
        <v>9.2200000000000006</v>
      </c>
      <c r="AY3286" s="8">
        <f>'Share Monitor Figures'!B3293</f>
        <v>9.26</v>
      </c>
      <c r="AZ3286" s="8">
        <f>'Share Monitor Figures'!B3293</f>
        <v>9.26</v>
      </c>
    </row>
    <row r="3287" spans="47:52" x14ac:dyDescent="0.2">
      <c r="AU3287">
        <f>'Share Monitor Figures'!A3294</f>
        <v>37363</v>
      </c>
      <c r="AV3287" s="8">
        <f>'Share Monitor Figures'!D3294</f>
        <v>9.1999999999999993</v>
      </c>
      <c r="AW3287" s="8">
        <f>'Share Monitor Figures'!E3294</f>
        <v>9.35</v>
      </c>
      <c r="AX3287" s="8">
        <f>'Share Monitor Figures'!F3294</f>
        <v>9.16</v>
      </c>
      <c r="AY3287" s="8">
        <f>'Share Monitor Figures'!B3294</f>
        <v>9.3000000000000007</v>
      </c>
      <c r="AZ3287" s="8">
        <f>'Share Monitor Figures'!B3294</f>
        <v>9.3000000000000007</v>
      </c>
    </row>
    <row r="3288" spans="47:52" x14ac:dyDescent="0.2">
      <c r="AU3288">
        <f>'Share Monitor Figures'!A3295</f>
        <v>37362</v>
      </c>
      <c r="AV3288" s="8">
        <f>'Share Monitor Figures'!D3295</f>
        <v>9.43</v>
      </c>
      <c r="AW3288" s="8">
        <f>'Share Monitor Figures'!E3295</f>
        <v>9.43</v>
      </c>
      <c r="AX3288" s="8">
        <f>'Share Monitor Figures'!F3295</f>
        <v>9.23</v>
      </c>
      <c r="AY3288" s="8">
        <f>'Share Monitor Figures'!B3295</f>
        <v>9.3000000000000007</v>
      </c>
      <c r="AZ3288" s="8">
        <f>'Share Monitor Figures'!B3295</f>
        <v>9.3000000000000007</v>
      </c>
    </row>
    <row r="3289" spans="47:52" x14ac:dyDescent="0.2">
      <c r="AU3289">
        <f>'Share Monitor Figures'!A3296</f>
        <v>37361</v>
      </c>
      <c r="AV3289" s="8">
        <f>'Share Monitor Figures'!D3296</f>
        <v>9.43</v>
      </c>
      <c r="AW3289" s="8">
        <f>'Share Monitor Figures'!E3296</f>
        <v>9.4499999999999993</v>
      </c>
      <c r="AX3289" s="8">
        <f>'Share Monitor Figures'!F3296</f>
        <v>9.4</v>
      </c>
      <c r="AY3289" s="8">
        <f>'Share Monitor Figures'!B3296</f>
        <v>9.44</v>
      </c>
      <c r="AZ3289" s="8">
        <f>'Share Monitor Figures'!B3296</f>
        <v>9.44</v>
      </c>
    </row>
    <row r="3290" spans="47:52" x14ac:dyDescent="0.2">
      <c r="AU3290">
        <f>'Share Monitor Figures'!A3297</f>
        <v>37358</v>
      </c>
      <c r="AV3290" s="8">
        <f>'Share Monitor Figures'!D3297</f>
        <v>9.4</v>
      </c>
      <c r="AW3290" s="8">
        <f>'Share Monitor Figures'!E3297</f>
        <v>9.4700000000000006</v>
      </c>
      <c r="AX3290" s="8">
        <f>'Share Monitor Figures'!F3297</f>
        <v>9.4</v>
      </c>
      <c r="AY3290" s="8">
        <f>'Share Monitor Figures'!B3297</f>
        <v>9.4499999999999993</v>
      </c>
      <c r="AZ3290" s="8">
        <f>'Share Monitor Figures'!B3297</f>
        <v>9.4499999999999993</v>
      </c>
    </row>
    <row r="3291" spans="47:52" x14ac:dyDescent="0.2">
      <c r="AU3291">
        <f>'Share Monitor Figures'!A3298</f>
        <v>37357</v>
      </c>
      <c r="AV3291" s="8">
        <f>'Share Monitor Figures'!D3298</f>
        <v>9.39</v>
      </c>
      <c r="AW3291" s="8">
        <f>'Share Monitor Figures'!E3298</f>
        <v>9.48</v>
      </c>
      <c r="AX3291" s="8">
        <f>'Share Monitor Figures'!F3298</f>
        <v>9.39</v>
      </c>
      <c r="AY3291" s="8">
        <f>'Share Monitor Figures'!B3298</f>
        <v>9.4499999999999993</v>
      </c>
      <c r="AZ3291" s="8">
        <f>'Share Monitor Figures'!B3298</f>
        <v>9.4499999999999993</v>
      </c>
    </row>
    <row r="3292" spans="47:52" x14ac:dyDescent="0.2">
      <c r="AU3292">
        <f>'Share Monitor Figures'!A3299</f>
        <v>37356</v>
      </c>
      <c r="AV3292" s="8">
        <f>'Share Monitor Figures'!D3299</f>
        <v>9.3000000000000007</v>
      </c>
      <c r="AW3292" s="8">
        <f>'Share Monitor Figures'!E3299</f>
        <v>9.48</v>
      </c>
      <c r="AX3292" s="8">
        <f>'Share Monitor Figures'!F3299</f>
        <v>9.26</v>
      </c>
      <c r="AY3292" s="8">
        <f>'Share Monitor Figures'!B3299</f>
        <v>9.4499999999999993</v>
      </c>
      <c r="AZ3292" s="8">
        <f>'Share Monitor Figures'!B3299</f>
        <v>9.4499999999999993</v>
      </c>
    </row>
    <row r="3293" spans="47:52" x14ac:dyDescent="0.2">
      <c r="AU3293">
        <f>'Share Monitor Figures'!A3300</f>
        <v>37355</v>
      </c>
      <c r="AV3293" s="8">
        <f>'Share Monitor Figures'!D3300</f>
        <v>9.4</v>
      </c>
      <c r="AW3293" s="8">
        <f>'Share Monitor Figures'!E3300</f>
        <v>9.4499999999999993</v>
      </c>
      <c r="AX3293" s="8">
        <f>'Share Monitor Figures'!F3300</f>
        <v>9.19</v>
      </c>
      <c r="AY3293" s="8">
        <f>'Share Monitor Figures'!B3300</f>
        <v>9.32</v>
      </c>
      <c r="AZ3293" s="8">
        <f>'Share Monitor Figures'!B3300</f>
        <v>9.32</v>
      </c>
    </row>
    <row r="3294" spans="47:52" x14ac:dyDescent="0.2">
      <c r="AU3294">
        <f>'Share Monitor Figures'!A3301</f>
        <v>37354</v>
      </c>
      <c r="AV3294" s="8">
        <f>'Share Monitor Figures'!D3301</f>
        <v>9.11</v>
      </c>
      <c r="AW3294" s="8">
        <f>'Share Monitor Figures'!E3301</f>
        <v>9.4499999999999993</v>
      </c>
      <c r="AX3294" s="8">
        <f>'Share Monitor Figures'!F3301</f>
        <v>9.11</v>
      </c>
      <c r="AY3294" s="8">
        <f>'Share Monitor Figures'!B3301</f>
        <v>9.43</v>
      </c>
      <c r="AZ3294" s="8">
        <f>'Share Monitor Figures'!B3301</f>
        <v>9.43</v>
      </c>
    </row>
    <row r="3295" spans="47:52" x14ac:dyDescent="0.2">
      <c r="AU3295">
        <f>'Share Monitor Figures'!A3302</f>
        <v>37351</v>
      </c>
      <c r="AV3295" s="8">
        <f>'Share Monitor Figures'!D3302</f>
        <v>9.08</v>
      </c>
      <c r="AW3295" s="8">
        <f>'Share Monitor Figures'!E3302</f>
        <v>9.15</v>
      </c>
      <c r="AX3295" s="8">
        <f>'Share Monitor Figures'!F3302</f>
        <v>8.9</v>
      </c>
      <c r="AY3295" s="8">
        <f>'Share Monitor Figures'!B3302</f>
        <v>9.15</v>
      </c>
      <c r="AZ3295" s="8">
        <f>'Share Monitor Figures'!B3302</f>
        <v>9.15</v>
      </c>
    </row>
    <row r="3296" spans="47:52" x14ac:dyDescent="0.2">
      <c r="AU3296">
        <f>'Share Monitor Figures'!A3303</f>
        <v>37350</v>
      </c>
      <c r="AV3296" s="8">
        <f>'Share Monitor Figures'!D3303</f>
        <v>9</v>
      </c>
      <c r="AW3296" s="8">
        <f>'Share Monitor Figures'!E3303</f>
        <v>9.15</v>
      </c>
      <c r="AX3296" s="8">
        <f>'Share Monitor Figures'!F3303</f>
        <v>9</v>
      </c>
      <c r="AY3296" s="8">
        <f>'Share Monitor Figures'!B3303</f>
        <v>9.1</v>
      </c>
      <c r="AZ3296" s="8">
        <f>'Share Monitor Figures'!B3303</f>
        <v>9.1</v>
      </c>
    </row>
    <row r="3297" spans="47:52" x14ac:dyDescent="0.2">
      <c r="AU3297">
        <f>'Share Monitor Figures'!A3304</f>
        <v>37349</v>
      </c>
      <c r="AV3297" s="8">
        <f>'Share Monitor Figures'!D3304</f>
        <v>8.8699999999999992</v>
      </c>
      <c r="AW3297" s="8">
        <f>'Share Monitor Figures'!E3304</f>
        <v>9</v>
      </c>
      <c r="AX3297" s="8">
        <f>'Share Monitor Figures'!F3304</f>
        <v>8.8699999999999992</v>
      </c>
      <c r="AY3297" s="8">
        <f>'Share Monitor Figures'!B3304</f>
        <v>9</v>
      </c>
      <c r="AZ3297" s="8">
        <f>'Share Monitor Figures'!B3304</f>
        <v>9</v>
      </c>
    </row>
    <row r="3298" spans="47:52" x14ac:dyDescent="0.2">
      <c r="AU3298">
        <f>'Share Monitor Figures'!A3305</f>
        <v>37348</v>
      </c>
      <c r="AV3298" s="8">
        <f>'Share Monitor Figures'!D3305</f>
        <v>8.85</v>
      </c>
      <c r="AW3298" s="8">
        <f>'Share Monitor Figures'!E3305</f>
        <v>8.94</v>
      </c>
      <c r="AX3298" s="8">
        <f>'Share Monitor Figures'!F3305</f>
        <v>8.75</v>
      </c>
      <c r="AY3298" s="8">
        <f>'Share Monitor Figures'!B3305</f>
        <v>8.93</v>
      </c>
      <c r="AZ3298" s="8">
        <f>'Share Monitor Figures'!B3305</f>
        <v>8.93</v>
      </c>
    </row>
    <row r="3299" spans="47:52" x14ac:dyDescent="0.2">
      <c r="AU3299">
        <f>'Share Monitor Figures'!A3306</f>
        <v>37347</v>
      </c>
      <c r="AV3299" s="8">
        <f>'Share Monitor Figures'!D3306</f>
        <v>8.99</v>
      </c>
      <c r="AW3299" s="8">
        <f>'Share Monitor Figures'!E3306</f>
        <v>8.99</v>
      </c>
      <c r="AX3299" s="8">
        <f>'Share Monitor Figures'!F3306</f>
        <v>8.99</v>
      </c>
      <c r="AY3299" s="8">
        <f>'Share Monitor Figures'!B3306</f>
        <v>8.99</v>
      </c>
      <c r="AZ3299" s="8">
        <f>'Share Monitor Figures'!B3306</f>
        <v>8.99</v>
      </c>
    </row>
    <row r="3300" spans="47:52" x14ac:dyDescent="0.2">
      <c r="AU3300">
        <f>'Share Monitor Figures'!A3307</f>
        <v>37344</v>
      </c>
      <c r="AV3300" s="8">
        <f>'Share Monitor Figures'!D3307</f>
        <v>8.99</v>
      </c>
      <c r="AW3300" s="8">
        <f>'Share Monitor Figures'!E3307</f>
        <v>8.99</v>
      </c>
      <c r="AX3300" s="8">
        <f>'Share Monitor Figures'!F3307</f>
        <v>8.99</v>
      </c>
      <c r="AY3300" s="8">
        <f>'Share Monitor Figures'!B3307</f>
        <v>8.99</v>
      </c>
      <c r="AZ3300" s="8">
        <f>'Share Monitor Figures'!B3307</f>
        <v>8.99</v>
      </c>
    </row>
    <row r="3301" spans="47:52" x14ac:dyDescent="0.2">
      <c r="AU3301">
        <f>'Share Monitor Figures'!A3308</f>
        <v>37343</v>
      </c>
      <c r="AV3301" s="8">
        <f>'Share Monitor Figures'!D3308</f>
        <v>8.99</v>
      </c>
      <c r="AW3301" s="8">
        <f>'Share Monitor Figures'!E3308</f>
        <v>8.99</v>
      </c>
      <c r="AX3301" s="8">
        <f>'Share Monitor Figures'!F3308</f>
        <v>8.99</v>
      </c>
      <c r="AY3301" s="8">
        <f>'Share Monitor Figures'!B3308</f>
        <v>8.99</v>
      </c>
      <c r="AZ3301" s="8">
        <f>'Share Monitor Figures'!B3308</f>
        <v>8.99</v>
      </c>
    </row>
    <row r="3302" spans="47:52" x14ac:dyDescent="0.2">
      <c r="AU3302">
        <f>'Share Monitor Figures'!A3309</f>
        <v>37342</v>
      </c>
      <c r="AV3302" s="8">
        <f>'Share Monitor Figures'!D3309</f>
        <v>8.9700000000000006</v>
      </c>
      <c r="AW3302" s="8">
        <f>'Share Monitor Figures'!E3309</f>
        <v>8.99</v>
      </c>
      <c r="AX3302" s="8">
        <f>'Share Monitor Figures'!F3309</f>
        <v>8.9700000000000006</v>
      </c>
      <c r="AY3302" s="8">
        <f>'Share Monitor Figures'!B3309</f>
        <v>8.99</v>
      </c>
      <c r="AZ3302" s="8">
        <f>'Share Monitor Figures'!B3309</f>
        <v>8.99</v>
      </c>
    </row>
    <row r="3303" spans="47:52" x14ac:dyDescent="0.2">
      <c r="AU3303">
        <f>'Share Monitor Figures'!A3310</f>
        <v>37341</v>
      </c>
      <c r="AV3303" s="8">
        <f>'Share Monitor Figures'!D3310</f>
        <v>8.98</v>
      </c>
      <c r="AW3303" s="8">
        <f>'Share Monitor Figures'!E3310</f>
        <v>8.99</v>
      </c>
      <c r="AX3303" s="8">
        <f>'Share Monitor Figures'!F3310</f>
        <v>8.9499999999999993</v>
      </c>
      <c r="AY3303" s="8">
        <f>'Share Monitor Figures'!B3310</f>
        <v>8.99</v>
      </c>
      <c r="AZ3303" s="8">
        <f>'Share Monitor Figures'!B3310</f>
        <v>8.99</v>
      </c>
    </row>
    <row r="3304" spans="47:52" x14ac:dyDescent="0.2">
      <c r="AU3304">
        <f>'Share Monitor Figures'!A3311</f>
        <v>37340</v>
      </c>
      <c r="AV3304" s="8">
        <f>'Share Monitor Figures'!D3311</f>
        <v>8.9499999999999993</v>
      </c>
      <c r="AW3304" s="8">
        <f>'Share Monitor Figures'!E3311</f>
        <v>9.0500000000000007</v>
      </c>
      <c r="AX3304" s="8">
        <f>'Share Monitor Figures'!F3311</f>
        <v>8.9499999999999993</v>
      </c>
      <c r="AY3304" s="8">
        <f>'Share Monitor Figures'!B3311</f>
        <v>9.0500000000000007</v>
      </c>
      <c r="AZ3304" s="8">
        <f>'Share Monitor Figures'!B3311</f>
        <v>9.0500000000000007</v>
      </c>
    </row>
    <row r="3305" spans="47:52" x14ac:dyDescent="0.2">
      <c r="AU3305">
        <f>'Share Monitor Figures'!A3312</f>
        <v>37337</v>
      </c>
      <c r="AV3305" s="8">
        <f>'Share Monitor Figures'!D3312</f>
        <v>8.94</v>
      </c>
      <c r="AW3305" s="8">
        <f>'Share Monitor Figures'!E3312</f>
        <v>9</v>
      </c>
      <c r="AX3305" s="8">
        <f>'Share Monitor Figures'!F3312</f>
        <v>8.86</v>
      </c>
      <c r="AY3305" s="8">
        <f>'Share Monitor Figures'!B3312</f>
        <v>8.9700000000000006</v>
      </c>
      <c r="AZ3305" s="8">
        <f>'Share Monitor Figures'!B3312</f>
        <v>8.9700000000000006</v>
      </c>
    </row>
    <row r="3306" spans="47:52" x14ac:dyDescent="0.2">
      <c r="AU3306">
        <f>'Share Monitor Figures'!A3313</f>
        <v>37336</v>
      </c>
      <c r="AV3306" s="8">
        <f>'Share Monitor Figures'!D3313</f>
        <v>8.9499999999999993</v>
      </c>
      <c r="AW3306" s="8">
        <f>'Share Monitor Figures'!E3313</f>
        <v>8.9700000000000006</v>
      </c>
      <c r="AX3306" s="8">
        <f>'Share Monitor Figures'!F3313</f>
        <v>8.81</v>
      </c>
      <c r="AY3306" s="8">
        <f>'Share Monitor Figures'!B3313</f>
        <v>8.9700000000000006</v>
      </c>
      <c r="AZ3306" s="8">
        <f>'Share Monitor Figures'!B3313</f>
        <v>8.9700000000000006</v>
      </c>
    </row>
    <row r="3307" spans="47:52" x14ac:dyDescent="0.2">
      <c r="AU3307">
        <f>'Share Monitor Figures'!A3314</f>
        <v>37335</v>
      </c>
      <c r="AV3307" s="8">
        <f>'Share Monitor Figures'!D3314</f>
        <v>8.99</v>
      </c>
      <c r="AW3307" s="8">
        <f>'Share Monitor Figures'!E3314</f>
        <v>9.02</v>
      </c>
      <c r="AX3307" s="8">
        <f>'Share Monitor Figures'!F3314</f>
        <v>8.93</v>
      </c>
      <c r="AY3307" s="8">
        <f>'Share Monitor Figures'!B3314</f>
        <v>8.9499999999999993</v>
      </c>
      <c r="AZ3307" s="8">
        <f>'Share Monitor Figures'!B3314</f>
        <v>8.9499999999999993</v>
      </c>
    </row>
    <row r="3308" spans="47:52" x14ac:dyDescent="0.2">
      <c r="AU3308">
        <f>'Share Monitor Figures'!A3315</f>
        <v>37334</v>
      </c>
      <c r="AV3308" s="8">
        <f>'Share Monitor Figures'!D3315</f>
        <v>8.9499999999999993</v>
      </c>
      <c r="AW3308" s="8">
        <f>'Share Monitor Figures'!E3315</f>
        <v>9.1</v>
      </c>
      <c r="AX3308" s="8">
        <f>'Share Monitor Figures'!F3315</f>
        <v>8.85</v>
      </c>
      <c r="AY3308" s="8">
        <f>'Share Monitor Figures'!B3315</f>
        <v>8.99</v>
      </c>
      <c r="AZ3308" s="8">
        <f>'Share Monitor Figures'!B3315</f>
        <v>8.99</v>
      </c>
    </row>
    <row r="3309" spans="47:52" x14ac:dyDescent="0.2">
      <c r="AU3309">
        <f>'Share Monitor Figures'!A3316</f>
        <v>37333</v>
      </c>
      <c r="AV3309" s="8">
        <f>'Share Monitor Figures'!D3316</f>
        <v>9</v>
      </c>
      <c r="AW3309" s="8">
        <f>'Share Monitor Figures'!E3316</f>
        <v>9.02</v>
      </c>
      <c r="AX3309" s="8">
        <f>'Share Monitor Figures'!F3316</f>
        <v>8.82</v>
      </c>
      <c r="AY3309" s="8">
        <f>'Share Monitor Figures'!B3316</f>
        <v>8.94</v>
      </c>
      <c r="AZ3309" s="8">
        <f>'Share Monitor Figures'!B3316</f>
        <v>8.94</v>
      </c>
    </row>
    <row r="3310" spans="47:52" x14ac:dyDescent="0.2">
      <c r="AU3310">
        <f>'Share Monitor Figures'!A3317</f>
        <v>37330</v>
      </c>
      <c r="AV3310" s="8">
        <f>'Share Monitor Figures'!D3317</f>
        <v>8.75</v>
      </c>
      <c r="AW3310" s="8">
        <f>'Share Monitor Figures'!E3317</f>
        <v>9.1</v>
      </c>
      <c r="AX3310" s="8">
        <f>'Share Monitor Figures'!F3317</f>
        <v>8.75</v>
      </c>
      <c r="AY3310" s="8">
        <f>'Share Monitor Figures'!B3317</f>
        <v>9.0299999999999994</v>
      </c>
      <c r="AZ3310" s="8">
        <f>'Share Monitor Figures'!B3317</f>
        <v>9.0299999999999994</v>
      </c>
    </row>
    <row r="3311" spans="47:52" x14ac:dyDescent="0.2">
      <c r="AU3311">
        <f>'Share Monitor Figures'!A3318</f>
        <v>37329</v>
      </c>
      <c r="AV3311" s="8">
        <f>'Share Monitor Figures'!D3318</f>
        <v>8.7799999999999994</v>
      </c>
      <c r="AW3311" s="8">
        <f>'Share Monitor Figures'!E3318</f>
        <v>8.84</v>
      </c>
      <c r="AX3311" s="8">
        <f>'Share Monitor Figures'!F3318</f>
        <v>8.73</v>
      </c>
      <c r="AY3311" s="8">
        <f>'Share Monitor Figures'!B3318</f>
        <v>8.8000000000000007</v>
      </c>
      <c r="AZ3311" s="8">
        <f>'Share Monitor Figures'!B3318</f>
        <v>8.8000000000000007</v>
      </c>
    </row>
    <row r="3312" spans="47:52" x14ac:dyDescent="0.2">
      <c r="AU3312">
        <f>'Share Monitor Figures'!A3319</f>
        <v>37328</v>
      </c>
      <c r="AV3312" s="8">
        <f>'Share Monitor Figures'!D3319</f>
        <v>8.9</v>
      </c>
      <c r="AW3312" s="8">
        <f>'Share Monitor Figures'!E3319</f>
        <v>8.9</v>
      </c>
      <c r="AX3312" s="8">
        <f>'Share Monitor Figures'!F3319</f>
        <v>8.7200000000000006</v>
      </c>
      <c r="AY3312" s="8">
        <f>'Share Monitor Figures'!B3319</f>
        <v>8.86</v>
      </c>
      <c r="AZ3312" s="8">
        <f>'Share Monitor Figures'!B3319</f>
        <v>8.86</v>
      </c>
    </row>
    <row r="3313" spans="47:52" x14ac:dyDescent="0.2">
      <c r="AU3313">
        <f>'Share Monitor Figures'!A3320</f>
        <v>37327</v>
      </c>
      <c r="AV3313" s="8">
        <f>'Share Monitor Figures'!D3320</f>
        <v>8.98</v>
      </c>
      <c r="AW3313" s="8">
        <f>'Share Monitor Figures'!E3320</f>
        <v>8.99</v>
      </c>
      <c r="AX3313" s="8">
        <f>'Share Monitor Figures'!F3320</f>
        <v>8.8699999999999992</v>
      </c>
      <c r="AY3313" s="8">
        <f>'Share Monitor Figures'!B3320</f>
        <v>8.9700000000000006</v>
      </c>
      <c r="AZ3313" s="8">
        <f>'Share Monitor Figures'!B3320</f>
        <v>8.9700000000000006</v>
      </c>
    </row>
    <row r="3314" spans="47:52" x14ac:dyDescent="0.2">
      <c r="AU3314">
        <f>'Share Monitor Figures'!A3321</f>
        <v>37326</v>
      </c>
      <c r="AV3314" s="8">
        <f>'Share Monitor Figures'!D3321</f>
        <v>8.9499999999999993</v>
      </c>
      <c r="AW3314" s="8">
        <f>'Share Monitor Figures'!E3321</f>
        <v>9.02</v>
      </c>
      <c r="AX3314" s="8">
        <f>'Share Monitor Figures'!F3321</f>
        <v>8.9</v>
      </c>
      <c r="AY3314" s="8">
        <f>'Share Monitor Figures'!B3321</f>
        <v>8.98</v>
      </c>
      <c r="AZ3314" s="8">
        <f>'Share Monitor Figures'!B3321</f>
        <v>8.98</v>
      </c>
    </row>
    <row r="3315" spans="47:52" x14ac:dyDescent="0.2">
      <c r="AU3315">
        <f>'Share Monitor Figures'!A3322</f>
        <v>37323</v>
      </c>
      <c r="AV3315" s="8">
        <f>'Share Monitor Figures'!D3322</f>
        <v>8.75</v>
      </c>
      <c r="AW3315" s="8">
        <f>'Share Monitor Figures'!E3322</f>
        <v>8.9700000000000006</v>
      </c>
      <c r="AX3315" s="8">
        <f>'Share Monitor Figures'!F3322</f>
        <v>8.73</v>
      </c>
      <c r="AY3315" s="8">
        <f>'Share Monitor Figures'!B3322</f>
        <v>8.9700000000000006</v>
      </c>
      <c r="AZ3315" s="8">
        <f>'Share Monitor Figures'!B3322</f>
        <v>8.9700000000000006</v>
      </c>
    </row>
    <row r="3316" spans="47:52" x14ac:dyDescent="0.2">
      <c r="AU3316">
        <f>'Share Monitor Figures'!A3323</f>
        <v>37322</v>
      </c>
      <c r="AV3316" s="8">
        <f>'Share Monitor Figures'!D3323</f>
        <v>8.6999999999999993</v>
      </c>
      <c r="AW3316" s="8">
        <f>'Share Monitor Figures'!E3323</f>
        <v>8.76</v>
      </c>
      <c r="AX3316" s="8">
        <f>'Share Monitor Figures'!F3323</f>
        <v>8.6</v>
      </c>
      <c r="AY3316" s="8">
        <f>'Share Monitor Figures'!B3323</f>
        <v>8.76</v>
      </c>
      <c r="AZ3316" s="8">
        <f>'Share Monitor Figures'!B3323</f>
        <v>8.76</v>
      </c>
    </row>
    <row r="3317" spans="47:52" x14ac:dyDescent="0.2">
      <c r="AU3317">
        <f>'Share Monitor Figures'!A3324</f>
        <v>37321</v>
      </c>
      <c r="AV3317" s="8">
        <f>'Share Monitor Figures'!D3324</f>
        <v>8.9</v>
      </c>
      <c r="AW3317" s="8">
        <f>'Share Monitor Figures'!E3324</f>
        <v>8.9</v>
      </c>
      <c r="AX3317" s="8">
        <f>'Share Monitor Figures'!F3324</f>
        <v>8.64</v>
      </c>
      <c r="AY3317" s="8">
        <f>'Share Monitor Figures'!B3324</f>
        <v>8.74</v>
      </c>
      <c r="AZ3317" s="8">
        <f>'Share Monitor Figures'!B3324</f>
        <v>8.74</v>
      </c>
    </row>
    <row r="3318" spans="47:52" x14ac:dyDescent="0.2">
      <c r="AU3318">
        <f>'Share Monitor Figures'!A3325</f>
        <v>37320</v>
      </c>
      <c r="AV3318" s="8">
        <f>'Share Monitor Figures'!D3325</f>
        <v>9</v>
      </c>
      <c r="AW3318" s="8">
        <f>'Share Monitor Figures'!E3325</f>
        <v>9.09</v>
      </c>
      <c r="AX3318" s="8">
        <f>'Share Monitor Figures'!F3325</f>
        <v>8.6999999999999993</v>
      </c>
      <c r="AY3318" s="8">
        <f>'Share Monitor Figures'!B3325</f>
        <v>8.93</v>
      </c>
      <c r="AZ3318" s="8">
        <f>'Share Monitor Figures'!B3325</f>
        <v>8.93</v>
      </c>
    </row>
    <row r="3319" spans="47:52" x14ac:dyDescent="0.2">
      <c r="AU3319">
        <f>'Share Monitor Figures'!A3326</f>
        <v>37319</v>
      </c>
      <c r="AV3319" s="8">
        <f>'Share Monitor Figures'!D3326</f>
        <v>8.8000000000000007</v>
      </c>
      <c r="AW3319" s="8">
        <f>'Share Monitor Figures'!E3326</f>
        <v>8.98</v>
      </c>
      <c r="AX3319" s="8">
        <f>'Share Monitor Figures'!F3326</f>
        <v>8.75</v>
      </c>
      <c r="AY3319" s="8">
        <f>'Share Monitor Figures'!B3326</f>
        <v>8.98</v>
      </c>
      <c r="AZ3319" s="8">
        <f>'Share Monitor Figures'!B3326</f>
        <v>8.98</v>
      </c>
    </row>
    <row r="3320" spans="47:52" x14ac:dyDescent="0.2">
      <c r="AU3320">
        <f>'Share Monitor Figures'!A3327</f>
        <v>37316</v>
      </c>
      <c r="AV3320" s="8">
        <f>'Share Monitor Figures'!D3327</f>
        <v>8.86</v>
      </c>
      <c r="AW3320" s="8">
        <f>'Share Monitor Figures'!E3327</f>
        <v>8.86</v>
      </c>
      <c r="AX3320" s="8">
        <f>'Share Monitor Figures'!F3327</f>
        <v>8.6999999999999993</v>
      </c>
      <c r="AY3320" s="8">
        <f>'Share Monitor Figures'!B3327</f>
        <v>8.6999999999999993</v>
      </c>
      <c r="AZ3320" s="8">
        <f>'Share Monitor Figures'!B3327</f>
        <v>8.6999999999999993</v>
      </c>
    </row>
    <row r="3321" spans="47:52" x14ac:dyDescent="0.2">
      <c r="AU3321">
        <f>'Share Monitor Figures'!A3328</f>
        <v>37315</v>
      </c>
      <c r="AV3321" s="8">
        <f>'Share Monitor Figures'!D3328</f>
        <v>8.9700000000000006</v>
      </c>
      <c r="AW3321" s="8">
        <f>'Share Monitor Figures'!E3328</f>
        <v>8.9700000000000006</v>
      </c>
      <c r="AX3321" s="8">
        <f>'Share Monitor Figures'!F3328</f>
        <v>8.82</v>
      </c>
      <c r="AY3321" s="8">
        <f>'Share Monitor Figures'!B3328</f>
        <v>8.82</v>
      </c>
      <c r="AZ3321" s="8">
        <f>'Share Monitor Figures'!B3328</f>
        <v>8.82</v>
      </c>
    </row>
    <row r="3322" spans="47:52" x14ac:dyDescent="0.2">
      <c r="AU3322">
        <f>'Share Monitor Figures'!A3329</f>
        <v>37314</v>
      </c>
      <c r="AV3322" s="8">
        <f>'Share Monitor Figures'!D3329</f>
        <v>8.9</v>
      </c>
      <c r="AW3322" s="8">
        <f>'Share Monitor Figures'!E3329</f>
        <v>9.01</v>
      </c>
      <c r="AX3322" s="8">
        <f>'Share Monitor Figures'!F3329</f>
        <v>8.6999999999999993</v>
      </c>
      <c r="AY3322" s="8">
        <f>'Share Monitor Figures'!B3329</f>
        <v>8.98</v>
      </c>
      <c r="AZ3322" s="8">
        <f>'Share Monitor Figures'!B3329</f>
        <v>8.98</v>
      </c>
    </row>
    <row r="3323" spans="47:52" x14ac:dyDescent="0.2">
      <c r="AU3323">
        <f>'Share Monitor Figures'!A3330</f>
        <v>37313</v>
      </c>
      <c r="AV3323" s="8">
        <f>'Share Monitor Figures'!D3330</f>
        <v>9.1</v>
      </c>
      <c r="AW3323" s="8">
        <f>'Share Monitor Figures'!E3330</f>
        <v>9.1</v>
      </c>
      <c r="AX3323" s="8">
        <f>'Share Monitor Figures'!F3330</f>
        <v>8.8000000000000007</v>
      </c>
      <c r="AY3323" s="8">
        <f>'Share Monitor Figures'!B3330</f>
        <v>8.9700000000000006</v>
      </c>
      <c r="AZ3323" s="8">
        <f>'Share Monitor Figures'!B3330</f>
        <v>8.9700000000000006</v>
      </c>
    </row>
    <row r="3324" spans="47:52" x14ac:dyDescent="0.2">
      <c r="AU3324">
        <f>'Share Monitor Figures'!A3331</f>
        <v>37312</v>
      </c>
      <c r="AV3324" s="8">
        <f>'Share Monitor Figures'!D3331</f>
        <v>9.0299999999999994</v>
      </c>
      <c r="AW3324" s="8">
        <f>'Share Monitor Figures'!E3331</f>
        <v>9.1199999999999992</v>
      </c>
      <c r="AX3324" s="8">
        <f>'Share Monitor Figures'!F3331</f>
        <v>9</v>
      </c>
      <c r="AY3324" s="8">
        <f>'Share Monitor Figures'!B3331</f>
        <v>9.1</v>
      </c>
      <c r="AZ3324" s="8">
        <f>'Share Monitor Figures'!B3331</f>
        <v>9.1</v>
      </c>
    </row>
    <row r="3325" spans="47:52" x14ac:dyDescent="0.2">
      <c r="AU3325">
        <f>'Share Monitor Figures'!A3332</f>
        <v>37309</v>
      </c>
      <c r="AV3325" s="8">
        <f>'Share Monitor Figures'!D3332</f>
        <v>9.1</v>
      </c>
      <c r="AW3325" s="8">
        <f>'Share Monitor Figures'!E3332</f>
        <v>9.15</v>
      </c>
      <c r="AX3325" s="8">
        <f>'Share Monitor Figures'!F3332</f>
        <v>9.06</v>
      </c>
      <c r="AY3325" s="8">
        <f>'Share Monitor Figures'!B3332</f>
        <v>9.1199999999999992</v>
      </c>
      <c r="AZ3325" s="8">
        <f>'Share Monitor Figures'!B3332</f>
        <v>9.1199999999999992</v>
      </c>
    </row>
    <row r="3326" spans="47:52" x14ac:dyDescent="0.2">
      <c r="AU3326">
        <f>'Share Monitor Figures'!A3333</f>
        <v>37308</v>
      </c>
      <c r="AV3326" s="8">
        <f>'Share Monitor Figures'!D3333</f>
        <v>9.1</v>
      </c>
      <c r="AW3326" s="8">
        <f>'Share Monitor Figures'!E3333</f>
        <v>9.1</v>
      </c>
      <c r="AX3326" s="8">
        <f>'Share Monitor Figures'!F3333</f>
        <v>9.0500000000000007</v>
      </c>
      <c r="AY3326" s="8">
        <f>'Share Monitor Figures'!B3333</f>
        <v>9.1</v>
      </c>
      <c r="AZ3326" s="8">
        <f>'Share Monitor Figures'!B3333</f>
        <v>9.1</v>
      </c>
    </row>
    <row r="3327" spans="47:52" x14ac:dyDescent="0.2">
      <c r="AU3327">
        <f>'Share Monitor Figures'!A3334</f>
        <v>37307</v>
      </c>
      <c r="AV3327" s="8">
        <f>'Share Monitor Figures'!D3334</f>
        <v>9.02</v>
      </c>
      <c r="AW3327" s="8">
        <f>'Share Monitor Figures'!E3334</f>
        <v>9.1</v>
      </c>
      <c r="AX3327" s="8">
        <f>'Share Monitor Figures'!F3334</f>
        <v>9</v>
      </c>
      <c r="AY3327" s="8">
        <f>'Share Monitor Figures'!B3334</f>
        <v>9.1</v>
      </c>
      <c r="AZ3327" s="8">
        <f>'Share Monitor Figures'!B3334</f>
        <v>9.1</v>
      </c>
    </row>
    <row r="3328" spans="47:52" x14ac:dyDescent="0.2">
      <c r="AU3328">
        <f>'Share Monitor Figures'!A3335</f>
        <v>37306</v>
      </c>
      <c r="AV3328" s="8">
        <f>'Share Monitor Figures'!D3335</f>
        <v>9.0500000000000007</v>
      </c>
      <c r="AW3328" s="8">
        <f>'Share Monitor Figures'!E3335</f>
        <v>9.1199999999999992</v>
      </c>
      <c r="AX3328" s="8">
        <f>'Share Monitor Figures'!F3335</f>
        <v>9.01</v>
      </c>
      <c r="AY3328" s="8">
        <f>'Share Monitor Figures'!B3335</f>
        <v>9.02</v>
      </c>
      <c r="AZ3328" s="8">
        <f>'Share Monitor Figures'!B3335</f>
        <v>9.02</v>
      </c>
    </row>
    <row r="3329" spans="47:52" x14ac:dyDescent="0.2">
      <c r="AU3329">
        <f>'Share Monitor Figures'!A3336</f>
        <v>37305</v>
      </c>
      <c r="AV3329" s="8">
        <f>'Share Monitor Figures'!D3336</f>
        <v>9.1</v>
      </c>
      <c r="AW3329" s="8">
        <f>'Share Monitor Figures'!E3336</f>
        <v>9.1</v>
      </c>
      <c r="AX3329" s="8">
        <f>'Share Monitor Figures'!F3336</f>
        <v>9</v>
      </c>
      <c r="AY3329" s="8">
        <f>'Share Monitor Figures'!B3336</f>
        <v>9</v>
      </c>
      <c r="AZ3329" s="8">
        <f>'Share Monitor Figures'!B3336</f>
        <v>9</v>
      </c>
    </row>
    <row r="3330" spans="47:52" x14ac:dyDescent="0.2">
      <c r="AU3330">
        <f>'Share Monitor Figures'!A3337</f>
        <v>37302</v>
      </c>
      <c r="AV3330" s="8">
        <f>'Share Monitor Figures'!D3337</f>
        <v>9</v>
      </c>
      <c r="AW3330" s="8">
        <f>'Share Monitor Figures'!E3337</f>
        <v>9.15</v>
      </c>
      <c r="AX3330" s="8">
        <f>'Share Monitor Figures'!F3337</f>
        <v>9</v>
      </c>
      <c r="AY3330" s="8">
        <f>'Share Monitor Figures'!B3337</f>
        <v>9.1199999999999992</v>
      </c>
      <c r="AZ3330" s="8">
        <f>'Share Monitor Figures'!B3337</f>
        <v>9.1199999999999992</v>
      </c>
    </row>
    <row r="3331" spans="47:52" x14ac:dyDescent="0.2">
      <c r="AU3331">
        <f>'Share Monitor Figures'!A3338</f>
        <v>37301</v>
      </c>
      <c r="AV3331" s="8">
        <f>'Share Monitor Figures'!D3338</f>
        <v>8.9</v>
      </c>
      <c r="AW3331" s="8">
        <f>'Share Monitor Figures'!E3338</f>
        <v>9.1199999999999992</v>
      </c>
      <c r="AX3331" s="8">
        <f>'Share Monitor Figures'!F3338</f>
        <v>8.84</v>
      </c>
      <c r="AY3331" s="8">
        <f>'Share Monitor Figures'!B3338</f>
        <v>9.1199999999999992</v>
      </c>
      <c r="AZ3331" s="8">
        <f>'Share Monitor Figures'!B3338</f>
        <v>9.1199999999999992</v>
      </c>
    </row>
    <row r="3332" spans="47:52" x14ac:dyDescent="0.2">
      <c r="AU3332">
        <f>'Share Monitor Figures'!A3339</f>
        <v>37300</v>
      </c>
      <c r="AV3332" s="8">
        <f>'Share Monitor Figures'!D3339</f>
        <v>9.1</v>
      </c>
      <c r="AW3332" s="8">
        <f>'Share Monitor Figures'!E3339</f>
        <v>9.1</v>
      </c>
      <c r="AX3332" s="8">
        <f>'Share Monitor Figures'!F3339</f>
        <v>8.8800000000000008</v>
      </c>
      <c r="AY3332" s="8">
        <f>'Share Monitor Figures'!B3339</f>
        <v>9.0399999999999991</v>
      </c>
      <c r="AZ3332" s="8">
        <f>'Share Monitor Figures'!B3339</f>
        <v>9.0399999999999991</v>
      </c>
    </row>
    <row r="3333" spans="47:52" x14ac:dyDescent="0.2">
      <c r="AU3333">
        <f>'Share Monitor Figures'!A3340</f>
        <v>37299</v>
      </c>
      <c r="AV3333" s="8">
        <f>'Share Monitor Figures'!D3340</f>
        <v>9.25</v>
      </c>
      <c r="AW3333" s="8">
        <f>'Share Monitor Figures'!E3340</f>
        <v>9.25</v>
      </c>
      <c r="AX3333" s="8">
        <f>'Share Monitor Figures'!F3340</f>
        <v>9.08</v>
      </c>
      <c r="AY3333" s="8">
        <f>'Share Monitor Figures'!B3340</f>
        <v>9.24</v>
      </c>
      <c r="AZ3333" s="8">
        <f>'Share Monitor Figures'!B3340</f>
        <v>9.24</v>
      </c>
    </row>
    <row r="3334" spans="47:52" x14ac:dyDescent="0.2">
      <c r="AU3334">
        <f>'Share Monitor Figures'!A3341</f>
        <v>37298</v>
      </c>
      <c r="AV3334" s="8">
        <f>'Share Monitor Figures'!D3341</f>
        <v>9.17</v>
      </c>
      <c r="AW3334" s="8">
        <f>'Share Monitor Figures'!E3341</f>
        <v>9.3000000000000007</v>
      </c>
      <c r="AX3334" s="8">
        <f>'Share Monitor Figures'!F3341</f>
        <v>9.16</v>
      </c>
      <c r="AY3334" s="8">
        <f>'Share Monitor Figures'!B3341</f>
        <v>9.24</v>
      </c>
      <c r="AZ3334" s="8">
        <f>'Share Monitor Figures'!B3341</f>
        <v>9.24</v>
      </c>
    </row>
    <row r="3335" spans="47:52" x14ac:dyDescent="0.2">
      <c r="AU3335">
        <f>'Share Monitor Figures'!A3342</f>
        <v>37295</v>
      </c>
      <c r="AV3335" s="8">
        <f>'Share Monitor Figures'!D3342</f>
        <v>8.98</v>
      </c>
      <c r="AW3335" s="8">
        <f>'Share Monitor Figures'!E3342</f>
        <v>9.2799999999999994</v>
      </c>
      <c r="AX3335" s="8">
        <f>'Share Monitor Figures'!F3342</f>
        <v>8.8000000000000007</v>
      </c>
      <c r="AY3335" s="8">
        <f>'Share Monitor Figures'!B3342</f>
        <v>9.2799999999999994</v>
      </c>
      <c r="AZ3335" s="8">
        <f>'Share Monitor Figures'!B3342</f>
        <v>9.2799999999999994</v>
      </c>
    </row>
    <row r="3336" spans="47:52" x14ac:dyDescent="0.2">
      <c r="AU3336">
        <f>'Share Monitor Figures'!A3343</f>
        <v>37294</v>
      </c>
      <c r="AV3336" s="8">
        <f>'Share Monitor Figures'!D3343</f>
        <v>8.65</v>
      </c>
      <c r="AW3336" s="8">
        <f>'Share Monitor Figures'!E3343</f>
        <v>9</v>
      </c>
      <c r="AX3336" s="8">
        <f>'Share Monitor Figures'!F3343</f>
        <v>8.6300000000000008</v>
      </c>
      <c r="AY3336" s="8">
        <f>'Share Monitor Figures'!B3343</f>
        <v>9</v>
      </c>
      <c r="AZ3336" s="8">
        <f>'Share Monitor Figures'!B3343</f>
        <v>9</v>
      </c>
    </row>
    <row r="3337" spans="47:52" x14ac:dyDescent="0.2">
      <c r="AU3337">
        <f>'Share Monitor Figures'!A3344</f>
        <v>37293</v>
      </c>
      <c r="AV3337" s="8">
        <f>'Share Monitor Figures'!D3344</f>
        <v>8.85</v>
      </c>
      <c r="AW3337" s="8">
        <f>'Share Monitor Figures'!E3344</f>
        <v>8.8699999999999992</v>
      </c>
      <c r="AX3337" s="8">
        <f>'Share Monitor Figures'!F3344</f>
        <v>8.65</v>
      </c>
      <c r="AY3337" s="8">
        <f>'Share Monitor Figures'!B3344</f>
        <v>8.76</v>
      </c>
      <c r="AZ3337" s="8">
        <f>'Share Monitor Figures'!B3344</f>
        <v>8.76</v>
      </c>
    </row>
    <row r="3338" spans="47:52" x14ac:dyDescent="0.2">
      <c r="AU3338">
        <f>'Share Monitor Figures'!A3345</f>
        <v>37292</v>
      </c>
      <c r="AV3338" s="8">
        <f>'Share Monitor Figures'!D3345</f>
        <v>9.1300000000000008</v>
      </c>
      <c r="AW3338" s="8">
        <f>'Share Monitor Figures'!E3345</f>
        <v>9.1300000000000008</v>
      </c>
      <c r="AX3338" s="8">
        <f>'Share Monitor Figures'!F3345</f>
        <v>8.81</v>
      </c>
      <c r="AY3338" s="8">
        <f>'Share Monitor Figures'!B3345</f>
        <v>8.8800000000000008</v>
      </c>
      <c r="AZ3338" s="8">
        <f>'Share Monitor Figures'!B3345</f>
        <v>8.8800000000000008</v>
      </c>
    </row>
    <row r="3339" spans="47:52" x14ac:dyDescent="0.2">
      <c r="AU3339">
        <f>'Share Monitor Figures'!A3346</f>
        <v>37291</v>
      </c>
      <c r="AV3339" s="8">
        <f>'Share Monitor Figures'!D3346</f>
        <v>9.0399999999999991</v>
      </c>
      <c r="AW3339" s="8">
        <f>'Share Monitor Figures'!E3346</f>
        <v>9.16</v>
      </c>
      <c r="AX3339" s="8">
        <f>'Share Monitor Figures'!F3346</f>
        <v>9.0399999999999991</v>
      </c>
      <c r="AY3339" s="8">
        <f>'Share Monitor Figures'!B3346</f>
        <v>9.1300000000000008</v>
      </c>
      <c r="AZ3339" s="8">
        <f>'Share Monitor Figures'!B3346</f>
        <v>9.1300000000000008</v>
      </c>
    </row>
    <row r="3340" spans="47:52" x14ac:dyDescent="0.2">
      <c r="AU3340">
        <f>'Share Monitor Figures'!A3347</f>
        <v>37288</v>
      </c>
      <c r="AV3340" s="8">
        <f>'Share Monitor Figures'!D3347</f>
        <v>9.1</v>
      </c>
      <c r="AW3340" s="8">
        <f>'Share Monitor Figures'!E3347</f>
        <v>9.18</v>
      </c>
      <c r="AX3340" s="8">
        <f>'Share Monitor Figures'!F3347</f>
        <v>8.9600000000000009</v>
      </c>
      <c r="AY3340" s="8">
        <f>'Share Monitor Figures'!B3347</f>
        <v>9</v>
      </c>
      <c r="AZ3340" s="8">
        <f>'Share Monitor Figures'!B3347</f>
        <v>9</v>
      </c>
    </row>
    <row r="3341" spans="47:52" x14ac:dyDescent="0.2">
      <c r="AU3341">
        <f>'Share Monitor Figures'!A3348</f>
        <v>37287</v>
      </c>
      <c r="AV3341" s="8">
        <f>'Share Monitor Figures'!D3348</f>
        <v>8.91</v>
      </c>
      <c r="AW3341" s="8">
        <f>'Share Monitor Figures'!E3348</f>
        <v>9.2899999999999991</v>
      </c>
      <c r="AX3341" s="8">
        <f>'Share Monitor Figures'!F3348</f>
        <v>8.85</v>
      </c>
      <c r="AY3341" s="8">
        <f>'Share Monitor Figures'!B3348</f>
        <v>9.1</v>
      </c>
      <c r="AZ3341" s="8">
        <f>'Share Monitor Figures'!B3348</f>
        <v>9.1</v>
      </c>
    </row>
    <row r="3342" spans="47:52" x14ac:dyDescent="0.2">
      <c r="AU3342">
        <f>'Share Monitor Figures'!A3349</f>
        <v>37286</v>
      </c>
      <c r="AV3342" s="8">
        <f>'Share Monitor Figures'!D3349</f>
        <v>8.82</v>
      </c>
      <c r="AW3342" s="8">
        <f>'Share Monitor Figures'!E3349</f>
        <v>8.9600000000000009</v>
      </c>
      <c r="AX3342" s="8">
        <f>'Share Monitor Figures'!F3349</f>
        <v>8.77</v>
      </c>
      <c r="AY3342" s="8">
        <f>'Share Monitor Figures'!B3349</f>
        <v>8.9499999999999993</v>
      </c>
      <c r="AZ3342" s="8">
        <f>'Share Monitor Figures'!B3349</f>
        <v>8.9499999999999993</v>
      </c>
    </row>
    <row r="3343" spans="47:52" x14ac:dyDescent="0.2">
      <c r="AU3343">
        <f>'Share Monitor Figures'!A3350</f>
        <v>37285</v>
      </c>
      <c r="AV3343" s="8">
        <f>'Share Monitor Figures'!D3350</f>
        <v>8.8000000000000007</v>
      </c>
      <c r="AW3343" s="8">
        <f>'Share Monitor Figures'!E3350</f>
        <v>8.82</v>
      </c>
      <c r="AX3343" s="8">
        <f>'Share Monitor Figures'!F3350</f>
        <v>8.77</v>
      </c>
      <c r="AY3343" s="8">
        <f>'Share Monitor Figures'!B3350</f>
        <v>8.82</v>
      </c>
      <c r="AZ3343" s="8">
        <f>'Share Monitor Figures'!B3350</f>
        <v>8.82</v>
      </c>
    </row>
    <row r="3344" spans="47:52" x14ac:dyDescent="0.2">
      <c r="AU3344">
        <f>'Share Monitor Figures'!A3351</f>
        <v>37284</v>
      </c>
      <c r="AV3344" s="8">
        <f>'Share Monitor Figures'!D3351</f>
        <v>8.6999999999999993</v>
      </c>
      <c r="AW3344" s="8">
        <f>'Share Monitor Figures'!E3351</f>
        <v>8.82</v>
      </c>
      <c r="AX3344" s="8">
        <f>'Share Monitor Figures'!F3351</f>
        <v>8.6999999999999993</v>
      </c>
      <c r="AY3344" s="8">
        <f>'Share Monitor Figures'!B3351</f>
        <v>8.76</v>
      </c>
      <c r="AZ3344" s="8">
        <f>'Share Monitor Figures'!B3351</f>
        <v>8.76</v>
      </c>
    </row>
    <row r="3345" spans="47:52" x14ac:dyDescent="0.2">
      <c r="AU3345">
        <f>'Share Monitor Figures'!A3352</f>
        <v>37281</v>
      </c>
      <c r="AV3345" s="8">
        <f>'Share Monitor Figures'!D3352</f>
        <v>8.5</v>
      </c>
      <c r="AW3345" s="8">
        <f>'Share Monitor Figures'!E3352</f>
        <v>8.73</v>
      </c>
      <c r="AX3345" s="8">
        <f>'Share Monitor Figures'!F3352</f>
        <v>8.5</v>
      </c>
      <c r="AY3345" s="8">
        <f>'Share Monitor Figures'!B3352</f>
        <v>8.6999999999999993</v>
      </c>
      <c r="AZ3345" s="8">
        <f>'Share Monitor Figures'!B3352</f>
        <v>8.6999999999999993</v>
      </c>
    </row>
    <row r="3346" spans="47:52" x14ac:dyDescent="0.2">
      <c r="AU3346">
        <f>'Share Monitor Figures'!A3353</f>
        <v>37280</v>
      </c>
      <c r="AV3346" s="8">
        <f>'Share Monitor Figures'!D3353</f>
        <v>8.5</v>
      </c>
      <c r="AW3346" s="8">
        <f>'Share Monitor Figures'!E3353</f>
        <v>8.75</v>
      </c>
      <c r="AX3346" s="8">
        <f>'Share Monitor Figures'!F3353</f>
        <v>8.5</v>
      </c>
      <c r="AY3346" s="8">
        <f>'Share Monitor Figures'!B3353</f>
        <v>8.6300000000000008</v>
      </c>
      <c r="AZ3346" s="8">
        <f>'Share Monitor Figures'!B3353</f>
        <v>8.6300000000000008</v>
      </c>
    </row>
    <row r="3347" spans="47:52" x14ac:dyDescent="0.2">
      <c r="AU3347">
        <f>'Share Monitor Figures'!A3354</f>
        <v>37279</v>
      </c>
      <c r="AV3347" s="8">
        <f>'Share Monitor Figures'!D3354</f>
        <v>8.4600000000000009</v>
      </c>
      <c r="AW3347" s="8">
        <f>'Share Monitor Figures'!E3354</f>
        <v>8.56</v>
      </c>
      <c r="AX3347" s="8">
        <f>'Share Monitor Figures'!F3354</f>
        <v>8.36</v>
      </c>
      <c r="AY3347" s="8">
        <f>'Share Monitor Figures'!B3354</f>
        <v>8.5500000000000007</v>
      </c>
      <c r="AZ3347" s="8">
        <f>'Share Monitor Figures'!B3354</f>
        <v>8.5500000000000007</v>
      </c>
    </row>
    <row r="3348" spans="47:52" x14ac:dyDescent="0.2">
      <c r="AU3348">
        <f>'Share Monitor Figures'!A3355</f>
        <v>37278</v>
      </c>
      <c r="AV3348" s="8">
        <f>'Share Monitor Figures'!D3355</f>
        <v>8.5</v>
      </c>
      <c r="AW3348" s="8">
        <f>'Share Monitor Figures'!E3355</f>
        <v>8.5</v>
      </c>
      <c r="AX3348" s="8">
        <f>'Share Monitor Figures'!F3355</f>
        <v>8.43</v>
      </c>
      <c r="AY3348" s="8">
        <f>'Share Monitor Figures'!B3355</f>
        <v>8.4600000000000009</v>
      </c>
      <c r="AZ3348" s="8">
        <f>'Share Monitor Figures'!B3355</f>
        <v>8.4600000000000009</v>
      </c>
    </row>
    <row r="3349" spans="47:52" x14ac:dyDescent="0.2">
      <c r="AU3349">
        <f>'Share Monitor Figures'!A3356</f>
        <v>37277</v>
      </c>
      <c r="AV3349" s="8">
        <f>'Share Monitor Figures'!D3356</f>
        <v>8.49</v>
      </c>
      <c r="AW3349" s="8">
        <f>'Share Monitor Figures'!E3356</f>
        <v>8.5399999999999991</v>
      </c>
      <c r="AX3349" s="8">
        <f>'Share Monitor Figures'!F3356</f>
        <v>8.4</v>
      </c>
      <c r="AY3349" s="8">
        <f>'Share Monitor Figures'!B3356</f>
        <v>8.49</v>
      </c>
      <c r="AZ3349" s="8">
        <f>'Share Monitor Figures'!B3356</f>
        <v>8.49</v>
      </c>
    </row>
    <row r="3350" spans="47:52" x14ac:dyDescent="0.2">
      <c r="AU3350">
        <f>'Share Monitor Figures'!A3357</f>
        <v>37274</v>
      </c>
      <c r="AV3350" s="8">
        <f>'Share Monitor Figures'!D3357</f>
        <v>8.49</v>
      </c>
      <c r="AW3350" s="8">
        <f>'Share Monitor Figures'!E3357</f>
        <v>8.49</v>
      </c>
      <c r="AX3350" s="8">
        <f>'Share Monitor Figures'!F3357</f>
        <v>8.33</v>
      </c>
      <c r="AY3350" s="8">
        <f>'Share Monitor Figures'!B3357</f>
        <v>8.44</v>
      </c>
      <c r="AZ3350" s="8">
        <f>'Share Monitor Figures'!B3357</f>
        <v>8.44</v>
      </c>
    </row>
    <row r="3351" spans="47:52" x14ac:dyDescent="0.2">
      <c r="AU3351">
        <f>'Share Monitor Figures'!A3358</f>
        <v>37273</v>
      </c>
      <c r="AV3351" s="8">
        <f>'Share Monitor Figures'!D3358</f>
        <v>8.4</v>
      </c>
      <c r="AW3351" s="8">
        <f>'Share Monitor Figures'!E3358</f>
        <v>8.5399999999999991</v>
      </c>
      <c r="AX3351" s="8">
        <f>'Share Monitor Figures'!F3358</f>
        <v>8.4</v>
      </c>
      <c r="AY3351" s="8">
        <f>'Share Monitor Figures'!B3358</f>
        <v>8.44</v>
      </c>
      <c r="AZ3351" s="8">
        <f>'Share Monitor Figures'!B3358</f>
        <v>8.44</v>
      </c>
    </row>
    <row r="3352" spans="47:52" x14ac:dyDescent="0.2">
      <c r="AU3352">
        <f>'Share Monitor Figures'!A3359</f>
        <v>37272</v>
      </c>
      <c r="AV3352" s="8">
        <f>'Share Monitor Figures'!D3359</f>
        <v>8.44</v>
      </c>
      <c r="AW3352" s="8">
        <f>'Share Monitor Figures'!E3359</f>
        <v>8.4499999999999993</v>
      </c>
      <c r="AX3352" s="8">
        <f>'Share Monitor Figures'!F3359</f>
        <v>8.4</v>
      </c>
      <c r="AY3352" s="8">
        <f>'Share Monitor Figures'!B3359</f>
        <v>8.43</v>
      </c>
      <c r="AZ3352" s="8">
        <f>'Share Monitor Figures'!B3359</f>
        <v>8.43</v>
      </c>
    </row>
    <row r="3353" spans="47:52" x14ac:dyDescent="0.2">
      <c r="AU3353">
        <f>'Share Monitor Figures'!A3360</f>
        <v>37271</v>
      </c>
      <c r="AV3353" s="8">
        <f>'Share Monitor Figures'!D3360</f>
        <v>8.4</v>
      </c>
      <c r="AW3353" s="8">
        <f>'Share Monitor Figures'!E3360</f>
        <v>8.4</v>
      </c>
      <c r="AX3353" s="8">
        <f>'Share Monitor Figures'!F3360</f>
        <v>8.33</v>
      </c>
      <c r="AY3353" s="8">
        <f>'Share Monitor Figures'!B3360</f>
        <v>8.4</v>
      </c>
      <c r="AZ3353" s="8">
        <f>'Share Monitor Figures'!B3360</f>
        <v>8.4</v>
      </c>
    </row>
    <row r="3354" spans="47:52" x14ac:dyDescent="0.2">
      <c r="AU3354">
        <f>'Share Monitor Figures'!A3361</f>
        <v>37270</v>
      </c>
      <c r="AV3354" s="8">
        <f>'Share Monitor Figures'!D3361</f>
        <v>8.32</v>
      </c>
      <c r="AW3354" s="8">
        <f>'Share Monitor Figures'!E3361</f>
        <v>8.52</v>
      </c>
      <c r="AX3354" s="8">
        <f>'Share Monitor Figures'!F3361</f>
        <v>8.32</v>
      </c>
      <c r="AY3354" s="8">
        <f>'Share Monitor Figures'!B3361</f>
        <v>8.48</v>
      </c>
      <c r="AZ3354" s="8">
        <f>'Share Monitor Figures'!B3361</f>
        <v>8.48</v>
      </c>
    </row>
    <row r="3355" spans="47:52" x14ac:dyDescent="0.2">
      <c r="AU3355">
        <f>'Share Monitor Figures'!A3362</f>
        <v>37267</v>
      </c>
      <c r="AV3355" s="8">
        <f>'Share Monitor Figures'!D3362</f>
        <v>8.32</v>
      </c>
      <c r="AW3355" s="8">
        <f>'Share Monitor Figures'!E3362</f>
        <v>8.52</v>
      </c>
      <c r="AX3355" s="8">
        <f>'Share Monitor Figures'!F3362</f>
        <v>8.32</v>
      </c>
      <c r="AY3355" s="8">
        <f>'Share Monitor Figures'!B3362</f>
        <v>8.4499999999999993</v>
      </c>
      <c r="AZ3355" s="8">
        <f>'Share Monitor Figures'!B3362</f>
        <v>8.4499999999999993</v>
      </c>
    </row>
    <row r="3356" spans="47:52" x14ac:dyDescent="0.2">
      <c r="AU3356">
        <f>'Share Monitor Figures'!A3363</f>
        <v>37266</v>
      </c>
      <c r="AV3356" s="8">
        <f>'Share Monitor Figures'!D3363</f>
        <v>8.4499999999999993</v>
      </c>
      <c r="AW3356" s="8">
        <f>'Share Monitor Figures'!E3363</f>
        <v>8.4499999999999993</v>
      </c>
      <c r="AX3356" s="8">
        <f>'Share Monitor Figures'!F3363</f>
        <v>8.35</v>
      </c>
      <c r="AY3356" s="8">
        <f>'Share Monitor Figures'!B3363</f>
        <v>8.35</v>
      </c>
      <c r="AZ3356" s="8">
        <f>'Share Monitor Figures'!B3363</f>
        <v>8.35</v>
      </c>
    </row>
    <row r="3357" spans="47:52" x14ac:dyDescent="0.2">
      <c r="AU3357">
        <f>'Share Monitor Figures'!A3364</f>
        <v>37265</v>
      </c>
      <c r="AV3357" s="8">
        <f>'Share Monitor Figures'!D3364</f>
        <v>8.4</v>
      </c>
      <c r="AW3357" s="8">
        <f>'Share Monitor Figures'!E3364</f>
        <v>8.5</v>
      </c>
      <c r="AX3357" s="8">
        <f>'Share Monitor Figures'!F3364</f>
        <v>8.4</v>
      </c>
      <c r="AY3357" s="8">
        <f>'Share Monitor Figures'!B3364</f>
        <v>8.4700000000000006</v>
      </c>
      <c r="AZ3357" s="8">
        <f>'Share Monitor Figures'!B3364</f>
        <v>8.4700000000000006</v>
      </c>
    </row>
    <row r="3358" spans="47:52" x14ac:dyDescent="0.2">
      <c r="AU3358">
        <f>'Share Monitor Figures'!A3365</f>
        <v>37264</v>
      </c>
      <c r="AV3358" s="8">
        <f>'Share Monitor Figures'!D3365</f>
        <v>8.5</v>
      </c>
      <c r="AW3358" s="8">
        <f>'Share Monitor Figures'!E3365</f>
        <v>8.5</v>
      </c>
      <c r="AX3358" s="8">
        <f>'Share Monitor Figures'!F3365</f>
        <v>8.39</v>
      </c>
      <c r="AY3358" s="8">
        <f>'Share Monitor Figures'!B3365</f>
        <v>8.4</v>
      </c>
      <c r="AZ3358" s="8">
        <f>'Share Monitor Figures'!B3365</f>
        <v>8.4</v>
      </c>
    </row>
    <row r="3359" spans="47:52" x14ac:dyDescent="0.2">
      <c r="AU3359">
        <f>'Share Monitor Figures'!A3366</f>
        <v>37263</v>
      </c>
      <c r="AV3359" s="8">
        <f>'Share Monitor Figures'!D3366</f>
        <v>8.65</v>
      </c>
      <c r="AW3359" s="8">
        <f>'Share Monitor Figures'!E3366</f>
        <v>8.65</v>
      </c>
      <c r="AX3359" s="8">
        <f>'Share Monitor Figures'!F3366</f>
        <v>8.4600000000000009</v>
      </c>
      <c r="AY3359" s="8">
        <f>'Share Monitor Figures'!B3366</f>
        <v>8.5</v>
      </c>
      <c r="AZ3359" s="8">
        <f>'Share Monitor Figures'!B3366</f>
        <v>8.5</v>
      </c>
    </row>
    <row r="3360" spans="47:52" x14ac:dyDescent="0.2">
      <c r="AU3360">
        <f>'Share Monitor Figures'!A3367</f>
        <v>37260</v>
      </c>
      <c r="AV3360" s="8">
        <f>'Share Monitor Figures'!D3367</f>
        <v>8.35</v>
      </c>
      <c r="AW3360" s="8">
        <f>'Share Monitor Figures'!E3367</f>
        <v>8.58</v>
      </c>
      <c r="AX3360" s="8">
        <f>'Share Monitor Figures'!F3367</f>
        <v>8.35</v>
      </c>
      <c r="AY3360" s="8">
        <f>'Share Monitor Figures'!B3367</f>
        <v>8.58</v>
      </c>
      <c r="AZ3360" s="8">
        <f>'Share Monitor Figures'!B3367</f>
        <v>8.58</v>
      </c>
    </row>
    <row r="3361" spans="47:52" x14ac:dyDescent="0.2">
      <c r="AU3361">
        <f>'Share Monitor Figures'!A3368</f>
        <v>37259</v>
      </c>
      <c r="AV3361" s="8">
        <f>'Share Monitor Figures'!D3368</f>
        <v>8.16</v>
      </c>
      <c r="AW3361" s="8">
        <f>'Share Monitor Figures'!E3368</f>
        <v>8.35</v>
      </c>
      <c r="AX3361" s="8">
        <f>'Share Monitor Figures'!F3368</f>
        <v>8.15</v>
      </c>
      <c r="AY3361" s="8">
        <f>'Share Monitor Figures'!B3368</f>
        <v>8.35</v>
      </c>
      <c r="AZ3361" s="8">
        <f>'Share Monitor Figures'!B3368</f>
        <v>8.35</v>
      </c>
    </row>
    <row r="3362" spans="47:52" x14ac:dyDescent="0.2">
      <c r="AU3362">
        <f>'Share Monitor Figures'!A3369</f>
        <v>37258</v>
      </c>
      <c r="AV3362" s="8">
        <f>'Share Monitor Figures'!D3369</f>
        <v>8.6</v>
      </c>
      <c r="AW3362" s="8">
        <f>'Share Monitor Figures'!E3369</f>
        <v>8.8000000000000007</v>
      </c>
      <c r="AX3362" s="8">
        <f>'Share Monitor Figures'!F3369</f>
        <v>8.4</v>
      </c>
      <c r="AY3362" s="8">
        <f>'Share Monitor Figures'!B3369</f>
        <v>8.16</v>
      </c>
      <c r="AZ3362" s="8">
        <f>'Share Monitor Figures'!B3369</f>
        <v>8.16</v>
      </c>
    </row>
    <row r="3363" spans="47:52" x14ac:dyDescent="0.2">
      <c r="AU3363">
        <f>'Share Monitor Figures'!A3370</f>
        <v>37257</v>
      </c>
      <c r="AV3363" s="8">
        <f>'Share Monitor Figures'!D3370</f>
        <v>8.4</v>
      </c>
      <c r="AW3363" s="8">
        <f>'Share Monitor Figures'!E3370</f>
        <v>8.4</v>
      </c>
      <c r="AX3363" s="8">
        <f>'Share Monitor Figures'!F3370</f>
        <v>8.4</v>
      </c>
      <c r="AY3363" s="8">
        <f>'Share Monitor Figures'!B3370</f>
        <v>8.4</v>
      </c>
      <c r="AZ3363" s="8">
        <f>'Share Monitor Figures'!B3370</f>
        <v>8.4</v>
      </c>
    </row>
    <row r="3364" spans="47:52" x14ac:dyDescent="0.2">
      <c r="AU3364">
        <f>'Share Monitor Figures'!A3371</f>
        <v>37256</v>
      </c>
      <c r="AV3364" s="8">
        <f>'Share Monitor Figures'!D3371</f>
        <v>8.4</v>
      </c>
      <c r="AW3364" s="8">
        <f>'Share Monitor Figures'!E3371</f>
        <v>8.4</v>
      </c>
      <c r="AX3364" s="8">
        <f>'Share Monitor Figures'!F3371</f>
        <v>8.4</v>
      </c>
      <c r="AY3364" s="8">
        <f>'Share Monitor Figures'!B3371</f>
        <v>8.4</v>
      </c>
      <c r="AZ3364" s="8">
        <f>'Share Monitor Figures'!B3371</f>
        <v>8.4</v>
      </c>
    </row>
    <row r="3365" spans="47:52" x14ac:dyDescent="0.2">
      <c r="AU3365">
        <f>'Share Monitor Figures'!A3372</f>
        <v>37253</v>
      </c>
      <c r="AV3365" s="8">
        <f>'Share Monitor Figures'!D3372</f>
        <v>8.6</v>
      </c>
      <c r="AW3365" s="8">
        <f>'Share Monitor Figures'!E3372</f>
        <v>8.8000000000000007</v>
      </c>
      <c r="AX3365" s="8">
        <f>'Share Monitor Figures'!F3372</f>
        <v>8.4</v>
      </c>
      <c r="AY3365" s="8">
        <f>'Share Monitor Figures'!B3372</f>
        <v>8.4</v>
      </c>
      <c r="AZ3365" s="8">
        <f>'Share Monitor Figures'!B3372</f>
        <v>8.4</v>
      </c>
    </row>
    <row r="3366" spans="47:52" x14ac:dyDescent="0.2">
      <c r="AU3366">
        <f>'Share Monitor Figures'!A3373</f>
        <v>37252</v>
      </c>
      <c r="AV3366" s="8">
        <f>'Share Monitor Figures'!D3373</f>
        <v>8.51</v>
      </c>
      <c r="AW3366" s="8">
        <f>'Share Monitor Figures'!E3373</f>
        <v>8.6999999999999993</v>
      </c>
      <c r="AX3366" s="8">
        <f>'Share Monitor Figures'!F3373</f>
        <v>8.51</v>
      </c>
      <c r="AY3366" s="8">
        <f>'Share Monitor Figures'!B3373</f>
        <v>8.6999999999999993</v>
      </c>
      <c r="AZ3366" s="8">
        <f>'Share Monitor Figures'!B3373</f>
        <v>8.6999999999999993</v>
      </c>
    </row>
    <row r="3367" spans="47:52" x14ac:dyDescent="0.2">
      <c r="AU3367">
        <f>'Share Monitor Figures'!A3374</f>
        <v>37251</v>
      </c>
      <c r="AV3367" s="8">
        <f>'Share Monitor Figures'!D3374</f>
        <v>8.5</v>
      </c>
      <c r="AW3367" s="8">
        <f>'Share Monitor Figures'!E3374</f>
        <v>8.5</v>
      </c>
      <c r="AX3367" s="8">
        <f>'Share Monitor Figures'!F3374</f>
        <v>8.5</v>
      </c>
      <c r="AY3367" s="8">
        <f>'Share Monitor Figures'!B3374</f>
        <v>8.5</v>
      </c>
      <c r="AZ3367" s="8">
        <f>'Share Monitor Figures'!B3374</f>
        <v>8.5</v>
      </c>
    </row>
    <row r="3368" spans="47:52" x14ac:dyDescent="0.2">
      <c r="AU3368">
        <f>'Share Monitor Figures'!A3375</f>
        <v>37250</v>
      </c>
      <c r="AV3368" s="8">
        <f>'Share Monitor Figures'!D3375</f>
        <v>8.5</v>
      </c>
      <c r="AW3368" s="8">
        <f>'Share Monitor Figures'!E3375</f>
        <v>8.5</v>
      </c>
      <c r="AX3368" s="8">
        <f>'Share Monitor Figures'!F3375</f>
        <v>8.5</v>
      </c>
      <c r="AY3368" s="8">
        <f>'Share Monitor Figures'!B3375</f>
        <v>8.5</v>
      </c>
      <c r="AZ3368" s="8">
        <f>'Share Monitor Figures'!B3375</f>
        <v>8.5</v>
      </c>
    </row>
    <row r="3369" spans="47:52" x14ac:dyDescent="0.2">
      <c r="AU3369">
        <f>'Share Monitor Figures'!A3376</f>
        <v>37249</v>
      </c>
      <c r="AV3369" s="8">
        <f>'Share Monitor Figures'!D3376</f>
        <v>8.5</v>
      </c>
      <c r="AW3369" s="8">
        <f>'Share Monitor Figures'!E3376</f>
        <v>8.5</v>
      </c>
      <c r="AX3369" s="8">
        <f>'Share Monitor Figures'!F3376</f>
        <v>8.5</v>
      </c>
      <c r="AY3369" s="8">
        <f>'Share Monitor Figures'!B3376</f>
        <v>8.5</v>
      </c>
      <c r="AZ3369" s="8">
        <f>'Share Monitor Figures'!B3376</f>
        <v>8.5</v>
      </c>
    </row>
    <row r="3370" spans="47:52" x14ac:dyDescent="0.2">
      <c r="AU3370">
        <f>'Share Monitor Figures'!A3377</f>
        <v>37246</v>
      </c>
      <c r="AV3370" s="8">
        <f>'Share Monitor Figures'!D3377</f>
        <v>8.1</v>
      </c>
      <c r="AW3370" s="8">
        <f>'Share Monitor Figures'!E3377</f>
        <v>8.5</v>
      </c>
      <c r="AX3370" s="8">
        <f>'Share Monitor Figures'!F3377</f>
        <v>8.1</v>
      </c>
      <c r="AY3370" s="8">
        <f>'Share Monitor Figures'!B3377</f>
        <v>8.5</v>
      </c>
      <c r="AZ3370" s="8">
        <f>'Share Monitor Figures'!B3377</f>
        <v>8.5</v>
      </c>
    </row>
    <row r="3371" spans="47:52" x14ac:dyDescent="0.2">
      <c r="AU3371">
        <f>'Share Monitor Figures'!A3378</f>
        <v>37245</v>
      </c>
      <c r="AV3371" s="8">
        <f>'Share Monitor Figures'!D3378</f>
        <v>8.32</v>
      </c>
      <c r="AW3371" s="8">
        <f>'Share Monitor Figures'!E3378</f>
        <v>8.32</v>
      </c>
      <c r="AX3371" s="8">
        <f>'Share Monitor Figures'!F3378</f>
        <v>8.08</v>
      </c>
      <c r="AY3371" s="8">
        <f>'Share Monitor Figures'!B3378</f>
        <v>8.1300000000000008</v>
      </c>
      <c r="AZ3371" s="8">
        <f>'Share Monitor Figures'!B3378</f>
        <v>8.1300000000000008</v>
      </c>
    </row>
    <row r="3372" spans="47:52" x14ac:dyDescent="0.2">
      <c r="AU3372">
        <f>'Share Monitor Figures'!A3379</f>
        <v>37244</v>
      </c>
      <c r="AV3372" s="8">
        <f>'Share Monitor Figures'!D3379</f>
        <v>8.5</v>
      </c>
      <c r="AW3372" s="8">
        <f>'Share Monitor Figures'!E3379</f>
        <v>8.5</v>
      </c>
      <c r="AX3372" s="8">
        <f>'Share Monitor Figures'!F3379</f>
        <v>8.31</v>
      </c>
      <c r="AY3372" s="8">
        <f>'Share Monitor Figures'!B3379</f>
        <v>8.32</v>
      </c>
      <c r="AZ3372" s="8">
        <f>'Share Monitor Figures'!B3379</f>
        <v>8.32</v>
      </c>
    </row>
    <row r="3373" spans="47:52" x14ac:dyDescent="0.2">
      <c r="AU3373">
        <f>'Share Monitor Figures'!A3380</f>
        <v>37243</v>
      </c>
      <c r="AV3373" s="8">
        <f>'Share Monitor Figures'!D3380</f>
        <v>8.5</v>
      </c>
      <c r="AW3373" s="8">
        <f>'Share Monitor Figures'!E3380</f>
        <v>8.68</v>
      </c>
      <c r="AX3373" s="8">
        <f>'Share Monitor Figures'!F3380</f>
        <v>8.5</v>
      </c>
      <c r="AY3373" s="8">
        <f>'Share Monitor Figures'!B3380</f>
        <v>8.52</v>
      </c>
      <c r="AZ3373" s="8">
        <f>'Share Monitor Figures'!B3380</f>
        <v>8.52</v>
      </c>
    </row>
    <row r="3374" spans="47:52" x14ac:dyDescent="0.2">
      <c r="AU3374">
        <f>'Share Monitor Figures'!A3381</f>
        <v>37242</v>
      </c>
      <c r="AV3374" s="8">
        <f>'Share Monitor Figures'!D3381</f>
        <v>8.65</v>
      </c>
      <c r="AW3374" s="8">
        <f>'Share Monitor Figures'!E3381</f>
        <v>8.65</v>
      </c>
      <c r="AX3374" s="8">
        <f>'Share Monitor Figures'!F3381</f>
        <v>8.49</v>
      </c>
      <c r="AY3374" s="8">
        <f>'Share Monitor Figures'!B3381</f>
        <v>8.56</v>
      </c>
      <c r="AZ3374" s="8">
        <f>'Share Monitor Figures'!B3381</f>
        <v>8.56</v>
      </c>
    </row>
    <row r="3375" spans="47:52" x14ac:dyDescent="0.2">
      <c r="AU3375">
        <f>'Share Monitor Figures'!A3382</f>
        <v>37239</v>
      </c>
      <c r="AV3375" s="8">
        <f>'Share Monitor Figures'!D3382</f>
        <v>8.65</v>
      </c>
      <c r="AW3375" s="8">
        <f>'Share Monitor Figures'!E3382</f>
        <v>8.82</v>
      </c>
      <c r="AX3375" s="8">
        <f>'Share Monitor Figures'!F3382</f>
        <v>8.65</v>
      </c>
      <c r="AY3375" s="8">
        <f>'Share Monitor Figures'!B3382</f>
        <v>8.66</v>
      </c>
      <c r="AZ3375" s="8">
        <f>'Share Monitor Figures'!B3382</f>
        <v>8.66</v>
      </c>
    </row>
    <row r="3376" spans="47:52" x14ac:dyDescent="0.2">
      <c r="AU3376">
        <f>'Share Monitor Figures'!A3383</f>
        <v>37238</v>
      </c>
      <c r="AV3376" s="8">
        <f>'Share Monitor Figures'!D3383</f>
        <v>8.67</v>
      </c>
      <c r="AW3376" s="8">
        <f>'Share Monitor Figures'!E3383</f>
        <v>8.77</v>
      </c>
      <c r="AX3376" s="8">
        <f>'Share Monitor Figures'!F3383</f>
        <v>8.67</v>
      </c>
      <c r="AY3376" s="8">
        <f>'Share Monitor Figures'!B3383</f>
        <v>8.75</v>
      </c>
      <c r="AZ3376" s="8">
        <f>'Share Monitor Figures'!B3383</f>
        <v>8.75</v>
      </c>
    </row>
    <row r="3377" spans="47:52" x14ac:dyDescent="0.2">
      <c r="AU3377">
        <f>'Share Monitor Figures'!A3384</f>
        <v>37237</v>
      </c>
      <c r="AV3377" s="8">
        <f>'Share Monitor Figures'!D3384</f>
        <v>8.7200000000000006</v>
      </c>
      <c r="AW3377" s="8">
        <f>'Share Monitor Figures'!E3384</f>
        <v>8.7899999999999991</v>
      </c>
      <c r="AX3377" s="8">
        <f>'Share Monitor Figures'!F3384</f>
        <v>8.65</v>
      </c>
      <c r="AY3377" s="8">
        <f>'Share Monitor Figures'!B3384</f>
        <v>8.7100000000000009</v>
      </c>
      <c r="AZ3377" s="8">
        <f>'Share Monitor Figures'!B3384</f>
        <v>8.7100000000000009</v>
      </c>
    </row>
    <row r="3378" spans="47:52" x14ac:dyDescent="0.2">
      <c r="AU3378">
        <f>'Share Monitor Figures'!A3385</f>
        <v>37236</v>
      </c>
      <c r="AV3378" s="8">
        <f>'Share Monitor Figures'!D3385</f>
        <v>8.61</v>
      </c>
      <c r="AW3378" s="8">
        <f>'Share Monitor Figures'!E3385</f>
        <v>8.8000000000000007</v>
      </c>
      <c r="AX3378" s="8">
        <f>'Share Monitor Figures'!F3385</f>
        <v>8.6</v>
      </c>
      <c r="AY3378" s="8">
        <f>'Share Monitor Figures'!B3385</f>
        <v>8.64</v>
      </c>
      <c r="AZ3378" s="8">
        <f>'Share Monitor Figures'!B3385</f>
        <v>8.64</v>
      </c>
    </row>
    <row r="3379" spans="47:52" x14ac:dyDescent="0.2">
      <c r="AU3379">
        <f>'Share Monitor Figures'!A3386</f>
        <v>37235</v>
      </c>
      <c r="AV3379" s="8">
        <f>'Share Monitor Figures'!D3386</f>
        <v>8.6999999999999993</v>
      </c>
      <c r="AW3379" s="8">
        <f>'Share Monitor Figures'!E3386</f>
        <v>8.9499999999999993</v>
      </c>
      <c r="AX3379" s="8">
        <f>'Share Monitor Figures'!F3386</f>
        <v>8.69</v>
      </c>
      <c r="AY3379" s="8">
        <f>'Share Monitor Figures'!B3386</f>
        <v>8.8800000000000008</v>
      </c>
      <c r="AZ3379" s="8">
        <f>'Share Monitor Figures'!B3386</f>
        <v>8.8800000000000008</v>
      </c>
    </row>
    <row r="3380" spans="47:52" x14ac:dyDescent="0.2">
      <c r="AU3380">
        <f>'Share Monitor Figures'!A3387</f>
        <v>37232</v>
      </c>
      <c r="AV3380" s="8">
        <f>'Share Monitor Figures'!D3387</f>
        <v>8.5500000000000007</v>
      </c>
      <c r="AW3380" s="8">
        <f>'Share Monitor Figures'!E3387</f>
        <v>8.6999999999999993</v>
      </c>
      <c r="AX3380" s="8">
        <f>'Share Monitor Figures'!F3387</f>
        <v>8.42</v>
      </c>
      <c r="AY3380" s="8">
        <f>'Share Monitor Figures'!B3387</f>
        <v>8.6999999999999993</v>
      </c>
      <c r="AZ3380" s="8">
        <f>'Share Monitor Figures'!B3387</f>
        <v>8.6999999999999993</v>
      </c>
    </row>
    <row r="3381" spans="47:52" x14ac:dyDescent="0.2">
      <c r="AU3381">
        <f>'Share Monitor Figures'!A3388</f>
        <v>37231</v>
      </c>
      <c r="AV3381" s="8">
        <f>'Share Monitor Figures'!D3388</f>
        <v>8.44</v>
      </c>
      <c r="AW3381" s="8">
        <f>'Share Monitor Figures'!E3388</f>
        <v>8.5399999999999991</v>
      </c>
      <c r="AX3381" s="8">
        <f>'Share Monitor Figures'!F3388</f>
        <v>8.36</v>
      </c>
      <c r="AY3381" s="8">
        <f>'Share Monitor Figures'!B3388</f>
        <v>8.5399999999999991</v>
      </c>
      <c r="AZ3381" s="8">
        <f>'Share Monitor Figures'!B3388</f>
        <v>8.5399999999999991</v>
      </c>
    </row>
    <row r="3382" spans="47:52" x14ac:dyDescent="0.2">
      <c r="AU3382">
        <f>'Share Monitor Figures'!A3389</f>
        <v>37230</v>
      </c>
      <c r="AV3382" s="8">
        <f>'Share Monitor Figures'!D3389</f>
        <v>8.3800000000000008</v>
      </c>
      <c r="AW3382" s="8">
        <f>'Share Monitor Figures'!E3389</f>
        <v>8.48</v>
      </c>
      <c r="AX3382" s="8">
        <f>'Share Monitor Figures'!F3389</f>
        <v>8.35</v>
      </c>
      <c r="AY3382" s="8">
        <f>'Share Monitor Figures'!B3389</f>
        <v>8.4</v>
      </c>
      <c r="AZ3382" s="8">
        <f>'Share Monitor Figures'!B3389</f>
        <v>8.4</v>
      </c>
    </row>
    <row r="3383" spans="47:52" x14ac:dyDescent="0.2">
      <c r="AU3383">
        <f>'Share Monitor Figures'!A3390</f>
        <v>37229</v>
      </c>
      <c r="AV3383" s="8">
        <f>'Share Monitor Figures'!D3390</f>
        <v>8.3000000000000007</v>
      </c>
      <c r="AW3383" s="8">
        <f>'Share Monitor Figures'!E3390</f>
        <v>8.41</v>
      </c>
      <c r="AX3383" s="8">
        <f>'Share Monitor Figures'!F3390</f>
        <v>8.27</v>
      </c>
      <c r="AY3383" s="8">
        <f>'Share Monitor Figures'!B3390</f>
        <v>8.39</v>
      </c>
      <c r="AZ3383" s="8">
        <f>'Share Monitor Figures'!B3390</f>
        <v>8.39</v>
      </c>
    </row>
    <row r="3384" spans="47:52" x14ac:dyDescent="0.2">
      <c r="AU3384">
        <f>'Share Monitor Figures'!A3391</f>
        <v>37228</v>
      </c>
      <c r="AV3384" s="8">
        <f>'Share Monitor Figures'!D3391</f>
        <v>7.99</v>
      </c>
      <c r="AW3384" s="8">
        <f>'Share Monitor Figures'!E3391</f>
        <v>8.5</v>
      </c>
      <c r="AX3384" s="8">
        <f>'Share Monitor Figures'!F3391</f>
        <v>7.91</v>
      </c>
      <c r="AY3384" s="8">
        <f>'Share Monitor Figures'!B3391</f>
        <v>8.3000000000000007</v>
      </c>
      <c r="AZ3384" s="8">
        <f>'Share Monitor Figures'!B3391</f>
        <v>8.3000000000000007</v>
      </c>
    </row>
    <row r="3385" spans="47:52" x14ac:dyDescent="0.2">
      <c r="AU3385">
        <f>'Share Monitor Figures'!A3392</f>
        <v>37225</v>
      </c>
      <c r="AV3385" s="8">
        <f>'Share Monitor Figures'!D3392</f>
        <v>7.77</v>
      </c>
      <c r="AW3385" s="8">
        <f>'Share Monitor Figures'!E3392</f>
        <v>7.99</v>
      </c>
      <c r="AX3385" s="8">
        <f>'Share Monitor Figures'!F3392</f>
        <v>7.75</v>
      </c>
      <c r="AY3385" s="8">
        <f>'Share Monitor Figures'!B3392</f>
        <v>7.9</v>
      </c>
      <c r="AZ3385" s="8">
        <f>'Share Monitor Figures'!B3392</f>
        <v>7.9</v>
      </c>
    </row>
    <row r="3386" spans="47:52" x14ac:dyDescent="0.2">
      <c r="AU3386">
        <f>'Share Monitor Figures'!A3393</f>
        <v>37224</v>
      </c>
      <c r="AV3386" s="8">
        <f>'Share Monitor Figures'!D3393</f>
        <v>7.6</v>
      </c>
      <c r="AW3386" s="8">
        <f>'Share Monitor Figures'!E3393</f>
        <v>8</v>
      </c>
      <c r="AX3386" s="8">
        <f>'Share Monitor Figures'!F3393</f>
        <v>7.6</v>
      </c>
      <c r="AY3386" s="8">
        <f>'Share Monitor Figures'!B3393</f>
        <v>7.8</v>
      </c>
      <c r="AZ3386" s="8">
        <f>'Share Monitor Figures'!B3393</f>
        <v>7.8</v>
      </c>
    </row>
    <row r="3387" spans="47:52" x14ac:dyDescent="0.2">
      <c r="AU3387">
        <f>'Share Monitor Figures'!A3394</f>
        <v>37223</v>
      </c>
      <c r="AV3387" s="8">
        <f>'Share Monitor Figures'!D3394</f>
        <v>7.13</v>
      </c>
      <c r="AW3387" s="8">
        <f>'Share Monitor Figures'!E3394</f>
        <v>7.57</v>
      </c>
      <c r="AX3387" s="8">
        <f>'Share Monitor Figures'!F3394</f>
        <v>7.13</v>
      </c>
      <c r="AY3387" s="8">
        <f>'Share Monitor Figures'!B3394</f>
        <v>7.5</v>
      </c>
      <c r="AZ3387" s="8">
        <f>'Share Monitor Figures'!B3394</f>
        <v>7.5</v>
      </c>
    </row>
    <row r="3388" spans="47:52" x14ac:dyDescent="0.2">
      <c r="AU3388">
        <f>'Share Monitor Figures'!A3395</f>
        <v>37222</v>
      </c>
      <c r="AV3388" s="8">
        <f>'Share Monitor Figures'!D3395</f>
        <v>7.15</v>
      </c>
      <c r="AW3388" s="8">
        <f>'Share Monitor Figures'!E3395</f>
        <v>7.24</v>
      </c>
      <c r="AX3388" s="8">
        <f>'Share Monitor Figures'!F3395</f>
        <v>7.13</v>
      </c>
      <c r="AY3388" s="8">
        <f>'Share Monitor Figures'!B3395</f>
        <v>7.2</v>
      </c>
      <c r="AZ3388" s="8">
        <f>'Share Monitor Figures'!B3395</f>
        <v>7.2</v>
      </c>
    </row>
    <row r="3389" spans="47:52" x14ac:dyDescent="0.2">
      <c r="AU3389">
        <f>'Share Monitor Figures'!A3396</f>
        <v>37221</v>
      </c>
      <c r="AV3389" s="8">
        <f>'Share Monitor Figures'!D3396</f>
        <v>7.4</v>
      </c>
      <c r="AW3389" s="8">
        <f>'Share Monitor Figures'!E3396</f>
        <v>7.41</v>
      </c>
      <c r="AX3389" s="8">
        <f>'Share Monitor Figures'!F3396</f>
        <v>7.1</v>
      </c>
      <c r="AY3389" s="8">
        <f>'Share Monitor Figures'!B3396</f>
        <v>7.13</v>
      </c>
      <c r="AZ3389" s="8">
        <f>'Share Monitor Figures'!B3396</f>
        <v>7.13</v>
      </c>
    </row>
    <row r="3390" spans="47:52" x14ac:dyDescent="0.2">
      <c r="AU3390">
        <f>'Share Monitor Figures'!A3397</f>
        <v>37218</v>
      </c>
      <c r="AV3390" s="8">
        <f>'Share Monitor Figures'!D3397</f>
        <v>7.3</v>
      </c>
      <c r="AW3390" s="8">
        <f>'Share Monitor Figures'!E3397</f>
        <v>7.34</v>
      </c>
      <c r="AX3390" s="8">
        <f>'Share Monitor Figures'!F3397</f>
        <v>7.25</v>
      </c>
      <c r="AY3390" s="8">
        <f>'Share Monitor Figures'!B3397</f>
        <v>7.33</v>
      </c>
      <c r="AZ3390" s="8">
        <f>'Share Monitor Figures'!B3397</f>
        <v>7.33</v>
      </c>
    </row>
    <row r="3391" spans="47:52" x14ac:dyDescent="0.2">
      <c r="AU3391">
        <f>'Share Monitor Figures'!A3398</f>
        <v>37217</v>
      </c>
      <c r="AV3391" s="8">
        <f>'Share Monitor Figures'!D3398</f>
        <v>7.25</v>
      </c>
      <c r="AW3391" s="8">
        <f>'Share Monitor Figures'!E3398</f>
        <v>7.29</v>
      </c>
      <c r="AX3391" s="8">
        <f>'Share Monitor Figures'!F3398</f>
        <v>7.19</v>
      </c>
      <c r="AY3391" s="8">
        <f>'Share Monitor Figures'!B3398</f>
        <v>7.29</v>
      </c>
      <c r="AZ3391" s="8">
        <f>'Share Monitor Figures'!B3398</f>
        <v>7.29</v>
      </c>
    </row>
    <row r="3392" spans="47:52" x14ac:dyDescent="0.2">
      <c r="AU3392">
        <f>'Share Monitor Figures'!A3399</f>
        <v>37216</v>
      </c>
      <c r="AV3392" s="8">
        <f>'Share Monitor Figures'!D3399</f>
        <v>7.1</v>
      </c>
      <c r="AW3392" s="8">
        <f>'Share Monitor Figures'!E3399</f>
        <v>7.2</v>
      </c>
      <c r="AX3392" s="8">
        <f>'Share Monitor Figures'!F3399</f>
        <v>7.08</v>
      </c>
      <c r="AY3392" s="8">
        <f>'Share Monitor Figures'!B3399</f>
        <v>7.18</v>
      </c>
      <c r="AZ3392" s="8">
        <f>'Share Monitor Figures'!B3399</f>
        <v>7.18</v>
      </c>
    </row>
    <row r="3393" spans="47:52" x14ac:dyDescent="0.2">
      <c r="AU3393">
        <f>'Share Monitor Figures'!A3400</f>
        <v>37215</v>
      </c>
      <c r="AV3393" s="8">
        <f>'Share Monitor Figures'!D3400</f>
        <v>7.3</v>
      </c>
      <c r="AW3393" s="8">
        <f>'Share Monitor Figures'!E3400</f>
        <v>7.3</v>
      </c>
      <c r="AX3393" s="8">
        <f>'Share Monitor Figures'!F3400</f>
        <v>7.1</v>
      </c>
      <c r="AY3393" s="8">
        <f>'Share Monitor Figures'!B3400</f>
        <v>7.15</v>
      </c>
      <c r="AZ3393" s="8">
        <f>'Share Monitor Figures'!B3400</f>
        <v>7.15</v>
      </c>
    </row>
    <row r="3394" spans="47:52" x14ac:dyDescent="0.2">
      <c r="AU3394">
        <f>'Share Monitor Figures'!A3401</f>
        <v>37214</v>
      </c>
      <c r="AV3394" s="8">
        <f>'Share Monitor Figures'!D3401</f>
        <v>7.7</v>
      </c>
      <c r="AW3394" s="8">
        <f>'Share Monitor Figures'!E3401</f>
        <v>7.7</v>
      </c>
      <c r="AX3394" s="8">
        <f>'Share Monitor Figures'!F3401</f>
        <v>7.1</v>
      </c>
      <c r="AY3394" s="8">
        <f>'Share Monitor Figures'!B3401</f>
        <v>7.2</v>
      </c>
      <c r="AZ3394" s="8">
        <f>'Share Monitor Figures'!B3401</f>
        <v>7.2</v>
      </c>
    </row>
    <row r="3395" spans="47:52" x14ac:dyDescent="0.2">
      <c r="AU3395">
        <f>'Share Monitor Figures'!A3402</f>
        <v>37211</v>
      </c>
      <c r="AV3395" s="8">
        <f>'Share Monitor Figures'!D3402</f>
        <v>7.82</v>
      </c>
      <c r="AW3395" s="8">
        <f>'Share Monitor Figures'!E3402</f>
        <v>7.85</v>
      </c>
      <c r="AX3395" s="8">
        <f>'Share Monitor Figures'!F3402</f>
        <v>7.62</v>
      </c>
      <c r="AY3395" s="8">
        <f>'Share Monitor Figures'!B3402</f>
        <v>7.69</v>
      </c>
      <c r="AZ3395" s="8">
        <f>'Share Monitor Figures'!B3402</f>
        <v>7.69</v>
      </c>
    </row>
    <row r="3396" spans="47:52" x14ac:dyDescent="0.2">
      <c r="AU3396">
        <f>'Share Monitor Figures'!A3403</f>
        <v>37210</v>
      </c>
      <c r="AV3396" s="8">
        <f>'Share Monitor Figures'!D3403</f>
        <v>7.75</v>
      </c>
      <c r="AW3396" s="8">
        <f>'Share Monitor Figures'!E3403</f>
        <v>7.99</v>
      </c>
      <c r="AX3396" s="8">
        <f>'Share Monitor Figures'!F3403</f>
        <v>7.73</v>
      </c>
      <c r="AY3396" s="8">
        <f>'Share Monitor Figures'!B3403</f>
        <v>7.82</v>
      </c>
      <c r="AZ3396" s="8">
        <f>'Share Monitor Figures'!B3403</f>
        <v>7.82</v>
      </c>
    </row>
    <row r="3397" spans="47:52" x14ac:dyDescent="0.2">
      <c r="AU3397">
        <f>'Share Monitor Figures'!A3404</f>
        <v>37209</v>
      </c>
      <c r="AV3397" s="8">
        <f>'Share Monitor Figures'!D3404</f>
        <v>7.8</v>
      </c>
      <c r="AW3397" s="8">
        <f>'Share Monitor Figures'!E3404</f>
        <v>7.86</v>
      </c>
      <c r="AX3397" s="8">
        <f>'Share Monitor Figures'!F3404</f>
        <v>7.73</v>
      </c>
      <c r="AY3397" s="8">
        <f>'Share Monitor Figures'!B3404</f>
        <v>7.73</v>
      </c>
      <c r="AZ3397" s="8">
        <f>'Share Monitor Figures'!B3404</f>
        <v>7.73</v>
      </c>
    </row>
    <row r="3398" spans="47:52" x14ac:dyDescent="0.2">
      <c r="AU3398">
        <f>'Share Monitor Figures'!A3405</f>
        <v>37208</v>
      </c>
      <c r="AV3398" s="8">
        <f>'Share Monitor Figures'!D3405</f>
        <v>7.93</v>
      </c>
      <c r="AW3398" s="8">
        <f>'Share Monitor Figures'!E3405</f>
        <v>7.93</v>
      </c>
      <c r="AX3398" s="8">
        <f>'Share Monitor Figures'!F3405</f>
        <v>7.68</v>
      </c>
      <c r="AY3398" s="8">
        <f>'Share Monitor Figures'!B3405</f>
        <v>7.77</v>
      </c>
      <c r="AZ3398" s="8">
        <f>'Share Monitor Figures'!B3405</f>
        <v>7.77</v>
      </c>
    </row>
    <row r="3399" spans="47:52" x14ac:dyDescent="0.2">
      <c r="AU3399">
        <f>'Share Monitor Figures'!A3406</f>
        <v>37207</v>
      </c>
      <c r="AV3399" s="8">
        <f>'Share Monitor Figures'!D3406</f>
        <v>7.85</v>
      </c>
      <c r="AW3399" s="8">
        <f>'Share Monitor Figures'!E3406</f>
        <v>7.96</v>
      </c>
      <c r="AX3399" s="8">
        <f>'Share Monitor Figures'!F3406</f>
        <v>7.76</v>
      </c>
      <c r="AY3399" s="8">
        <f>'Share Monitor Figures'!B3406</f>
        <v>7.96</v>
      </c>
      <c r="AZ3399" s="8">
        <f>'Share Monitor Figures'!B3406</f>
        <v>7.96</v>
      </c>
    </row>
    <row r="3400" spans="47:52" x14ac:dyDescent="0.2">
      <c r="AU3400">
        <f>'Share Monitor Figures'!A3407</f>
        <v>37204</v>
      </c>
      <c r="AV3400" s="8">
        <f>'Share Monitor Figures'!D3407</f>
        <v>8</v>
      </c>
      <c r="AW3400" s="8">
        <f>'Share Monitor Figures'!E3407</f>
        <v>8</v>
      </c>
      <c r="AX3400" s="8">
        <f>'Share Monitor Figures'!F3407</f>
        <v>7.74</v>
      </c>
      <c r="AY3400" s="8">
        <f>'Share Monitor Figures'!B3407</f>
        <v>7.85</v>
      </c>
      <c r="AZ3400" s="8">
        <f>'Share Monitor Figures'!B3407</f>
        <v>7.85</v>
      </c>
    </row>
    <row r="3401" spans="47:52" x14ac:dyDescent="0.2">
      <c r="AU3401">
        <f>'Share Monitor Figures'!A3408</f>
        <v>37203</v>
      </c>
      <c r="AV3401" s="8">
        <f>'Share Monitor Figures'!D3408</f>
        <v>7.93</v>
      </c>
      <c r="AW3401" s="8">
        <f>'Share Monitor Figures'!E3408</f>
        <v>8</v>
      </c>
      <c r="AX3401" s="8">
        <f>'Share Monitor Figures'!F3408</f>
        <v>7.92</v>
      </c>
      <c r="AY3401" s="8">
        <f>'Share Monitor Figures'!B3408</f>
        <v>8</v>
      </c>
      <c r="AZ3401" s="8">
        <f>'Share Monitor Figures'!B3408</f>
        <v>8</v>
      </c>
    </row>
    <row r="3402" spans="47:52" x14ac:dyDescent="0.2">
      <c r="AU3402">
        <f>'Share Monitor Figures'!A3409</f>
        <v>37202</v>
      </c>
      <c r="AV3402" s="8">
        <f>'Share Monitor Figures'!D3409</f>
        <v>8</v>
      </c>
      <c r="AW3402" s="8">
        <f>'Share Monitor Figures'!E3409</f>
        <v>8</v>
      </c>
      <c r="AX3402" s="8">
        <f>'Share Monitor Figures'!F3409</f>
        <v>7.87</v>
      </c>
      <c r="AY3402" s="8">
        <f>'Share Monitor Figures'!B3409</f>
        <v>7.88</v>
      </c>
      <c r="AZ3402" s="8">
        <f>'Share Monitor Figures'!B3409</f>
        <v>7.88</v>
      </c>
    </row>
    <row r="3403" spans="47:52" x14ac:dyDescent="0.2">
      <c r="AU3403">
        <f>'Share Monitor Figures'!A3410</f>
        <v>37201</v>
      </c>
      <c r="AV3403" s="8">
        <f>'Share Monitor Figures'!D3410</f>
        <v>7.9</v>
      </c>
      <c r="AW3403" s="8">
        <f>'Share Monitor Figures'!E3410</f>
        <v>7.97</v>
      </c>
      <c r="AX3403" s="8">
        <f>'Share Monitor Figures'!F3410</f>
        <v>7.86</v>
      </c>
      <c r="AY3403" s="8">
        <f>'Share Monitor Figures'!B3410</f>
        <v>7.94</v>
      </c>
      <c r="AZ3403" s="8">
        <f>'Share Monitor Figures'!B3410</f>
        <v>7.94</v>
      </c>
    </row>
    <row r="3404" spans="47:52" x14ac:dyDescent="0.2">
      <c r="AU3404">
        <f>'Share Monitor Figures'!A3411</f>
        <v>37200</v>
      </c>
      <c r="AV3404" s="8">
        <f>'Share Monitor Figures'!D3411</f>
        <v>7.75</v>
      </c>
      <c r="AW3404" s="8">
        <f>'Share Monitor Figures'!E3411</f>
        <v>7.8</v>
      </c>
      <c r="AX3404" s="8">
        <f>'Share Monitor Figures'!F3411</f>
        <v>7.68</v>
      </c>
      <c r="AY3404" s="8">
        <f>'Share Monitor Figures'!B3411</f>
        <v>7.68</v>
      </c>
      <c r="AZ3404" s="8">
        <f>'Share Monitor Figures'!B3411</f>
        <v>7.68</v>
      </c>
    </row>
    <row r="3405" spans="47:52" x14ac:dyDescent="0.2">
      <c r="AU3405">
        <f>'Share Monitor Figures'!A3412</f>
        <v>37197</v>
      </c>
      <c r="AV3405" s="8">
        <f>'Share Monitor Figures'!D3412</f>
        <v>7.5</v>
      </c>
      <c r="AW3405" s="8">
        <f>'Share Monitor Figures'!E3412</f>
        <v>7.75</v>
      </c>
      <c r="AX3405" s="8">
        <f>'Share Monitor Figures'!F3412</f>
        <v>7.4</v>
      </c>
      <c r="AY3405" s="8">
        <f>'Share Monitor Figures'!B3412</f>
        <v>7.74</v>
      </c>
      <c r="AZ3405" s="8">
        <f>'Share Monitor Figures'!B3412</f>
        <v>7.74</v>
      </c>
    </row>
    <row r="3406" spans="47:52" x14ac:dyDescent="0.2">
      <c r="AU3406">
        <f>'Share Monitor Figures'!A3413</f>
        <v>37196</v>
      </c>
      <c r="AV3406" s="8">
        <f>'Share Monitor Figures'!D3413</f>
        <v>7.45</v>
      </c>
      <c r="AW3406" s="8">
        <f>'Share Monitor Figures'!E3413</f>
        <v>7.45</v>
      </c>
      <c r="AX3406" s="8">
        <f>'Share Monitor Figures'!F3413</f>
        <v>7.45</v>
      </c>
      <c r="AY3406" s="8">
        <f>'Share Monitor Figures'!B3413</f>
        <v>7.45</v>
      </c>
      <c r="AZ3406" s="8">
        <f>'Share Monitor Figures'!B3413</f>
        <v>7.45</v>
      </c>
    </row>
    <row r="3407" spans="47:52" x14ac:dyDescent="0.2">
      <c r="AU3407">
        <f>'Share Monitor Figures'!A3414</f>
        <v>37195</v>
      </c>
      <c r="AV3407" s="8">
        <f>'Share Monitor Figures'!D3414</f>
        <v>7.1</v>
      </c>
      <c r="AW3407" s="8">
        <f>'Share Monitor Figures'!E3414</f>
        <v>7.76</v>
      </c>
      <c r="AX3407" s="8">
        <f>'Share Monitor Figures'!F3414</f>
        <v>7.1</v>
      </c>
      <c r="AY3407" s="8">
        <f>'Share Monitor Figures'!B3414</f>
        <v>7.45</v>
      </c>
      <c r="AZ3407" s="8">
        <f>'Share Monitor Figures'!B3414</f>
        <v>7.45</v>
      </c>
    </row>
    <row r="3408" spans="47:52" x14ac:dyDescent="0.2">
      <c r="AU3408">
        <f>'Share Monitor Figures'!A3415</f>
        <v>37194</v>
      </c>
      <c r="AV3408" s="8">
        <f>'Share Monitor Figures'!D3415</f>
        <v>7.2</v>
      </c>
      <c r="AW3408" s="8">
        <f>'Share Monitor Figures'!E3415</f>
        <v>7.24</v>
      </c>
      <c r="AX3408" s="8">
        <f>'Share Monitor Figures'!F3415</f>
        <v>6.9</v>
      </c>
      <c r="AY3408" s="8">
        <f>'Share Monitor Figures'!B3415</f>
        <v>7.13</v>
      </c>
      <c r="AZ3408" s="8">
        <f>'Share Monitor Figures'!B3415</f>
        <v>7.13</v>
      </c>
    </row>
    <row r="3409" spans="47:52" x14ac:dyDescent="0.2">
      <c r="AU3409">
        <f>'Share Monitor Figures'!A3416</f>
        <v>37193</v>
      </c>
      <c r="AV3409" s="8">
        <f>'Share Monitor Figures'!D3416</f>
        <v>7.5</v>
      </c>
      <c r="AW3409" s="8">
        <f>'Share Monitor Figures'!E3416</f>
        <v>7.51</v>
      </c>
      <c r="AX3409" s="8">
        <f>'Share Monitor Figures'!F3416</f>
        <v>6.97</v>
      </c>
      <c r="AY3409" s="8">
        <f>'Share Monitor Figures'!B3416</f>
        <v>7.24</v>
      </c>
      <c r="AZ3409" s="8">
        <f>'Share Monitor Figures'!B3416</f>
        <v>7.24</v>
      </c>
    </row>
    <row r="3410" spans="47:52" x14ac:dyDescent="0.2">
      <c r="AU3410">
        <f>'Share Monitor Figures'!A3417</f>
        <v>37190</v>
      </c>
      <c r="AV3410" s="8">
        <f>'Share Monitor Figures'!D3417</f>
        <v>7.35</v>
      </c>
      <c r="AW3410" s="8">
        <f>'Share Monitor Figures'!E3417</f>
        <v>7.35</v>
      </c>
      <c r="AX3410" s="8">
        <f>'Share Monitor Figures'!F3417</f>
        <v>7.35</v>
      </c>
      <c r="AY3410" s="8">
        <f>'Share Monitor Figures'!B3417</f>
        <v>7.35</v>
      </c>
      <c r="AZ3410" s="8">
        <f>'Share Monitor Figures'!B3417</f>
        <v>7.35</v>
      </c>
    </row>
    <row r="3411" spans="47:52" x14ac:dyDescent="0.2">
      <c r="AU3411">
        <f>'Share Monitor Figures'!A3418</f>
        <v>37189</v>
      </c>
      <c r="AV3411" s="8">
        <f>'Share Monitor Figures'!D3418</f>
        <v>7.7</v>
      </c>
      <c r="AW3411" s="8">
        <f>'Share Monitor Figures'!E3418</f>
        <v>7.7</v>
      </c>
      <c r="AX3411" s="8">
        <f>'Share Monitor Figures'!F3418</f>
        <v>7.14</v>
      </c>
      <c r="AY3411" s="8">
        <f>'Share Monitor Figures'!B3418</f>
        <v>7.35</v>
      </c>
      <c r="AZ3411" s="8">
        <f>'Share Monitor Figures'!B3418</f>
        <v>7.35</v>
      </c>
    </row>
    <row r="3412" spans="47:52" x14ac:dyDescent="0.2">
      <c r="AU3412">
        <f>'Share Monitor Figures'!A3419</f>
        <v>37188</v>
      </c>
      <c r="AV3412" s="8">
        <f>'Share Monitor Figures'!D3419</f>
        <v>7.95</v>
      </c>
      <c r="AW3412" s="8">
        <f>'Share Monitor Figures'!E3419</f>
        <v>7.95</v>
      </c>
      <c r="AX3412" s="8">
        <f>'Share Monitor Figures'!F3419</f>
        <v>7.57</v>
      </c>
      <c r="AY3412" s="8">
        <f>'Share Monitor Figures'!B3419</f>
        <v>7.6</v>
      </c>
      <c r="AZ3412" s="8">
        <f>'Share Monitor Figures'!B3419</f>
        <v>7.6</v>
      </c>
    </row>
    <row r="3413" spans="47:52" x14ac:dyDescent="0.2">
      <c r="AU3413">
        <f>'Share Monitor Figures'!A3420</f>
        <v>37187</v>
      </c>
      <c r="AV3413" s="8">
        <f>'Share Monitor Figures'!D3420</f>
        <v>7.97</v>
      </c>
      <c r="AW3413" s="8">
        <f>'Share Monitor Figures'!E3420</f>
        <v>8.09</v>
      </c>
      <c r="AX3413" s="8">
        <f>'Share Monitor Figures'!F3420</f>
        <v>7.88</v>
      </c>
      <c r="AY3413" s="8">
        <f>'Share Monitor Figures'!B3420</f>
        <v>7.93</v>
      </c>
      <c r="AZ3413" s="8">
        <f>'Share Monitor Figures'!B3420</f>
        <v>7.93</v>
      </c>
    </row>
    <row r="3414" spans="47:52" x14ac:dyDescent="0.2">
      <c r="AU3414">
        <f>'Share Monitor Figures'!A3421</f>
        <v>37186</v>
      </c>
      <c r="AV3414" s="8">
        <f>'Share Monitor Figures'!D3421</f>
        <v>8.32</v>
      </c>
      <c r="AW3414" s="8">
        <f>'Share Monitor Figures'!E3421</f>
        <v>8.32</v>
      </c>
      <c r="AX3414" s="8">
        <f>'Share Monitor Figures'!F3421</f>
        <v>7.91</v>
      </c>
      <c r="AY3414" s="8">
        <f>'Share Monitor Figures'!B3421</f>
        <v>8.0299999999999994</v>
      </c>
      <c r="AZ3414" s="8">
        <f>'Share Monitor Figures'!B3421</f>
        <v>8.0299999999999994</v>
      </c>
    </row>
    <row r="3415" spans="47:52" x14ac:dyDescent="0.2">
      <c r="AU3415">
        <f>'Share Monitor Figures'!A3422</f>
        <v>37183</v>
      </c>
      <c r="AV3415" s="8">
        <f>'Share Monitor Figures'!D3422</f>
        <v>8.8000000000000007</v>
      </c>
      <c r="AW3415" s="8">
        <f>'Share Monitor Figures'!E3422</f>
        <v>8.8000000000000007</v>
      </c>
      <c r="AX3415" s="8">
        <f>'Share Monitor Figures'!F3422</f>
        <v>8.3000000000000007</v>
      </c>
      <c r="AY3415" s="8">
        <f>'Share Monitor Figures'!B3422</f>
        <v>8.32</v>
      </c>
      <c r="AZ3415" s="8">
        <f>'Share Monitor Figures'!B3422</f>
        <v>8.32</v>
      </c>
    </row>
    <row r="3416" spans="47:52" x14ac:dyDescent="0.2">
      <c r="AU3416">
        <f>'Share Monitor Figures'!A3423</f>
        <v>37182</v>
      </c>
      <c r="AV3416" s="8">
        <f>'Share Monitor Figures'!D3423</f>
        <v>8.94</v>
      </c>
      <c r="AW3416" s="8">
        <f>'Share Monitor Figures'!E3423</f>
        <v>8.94</v>
      </c>
      <c r="AX3416" s="8">
        <f>'Share Monitor Figures'!F3423</f>
        <v>8.6300000000000008</v>
      </c>
      <c r="AY3416" s="8">
        <f>'Share Monitor Figures'!B3423</f>
        <v>8.7899999999999991</v>
      </c>
      <c r="AZ3416" s="8">
        <f>'Share Monitor Figures'!B3423</f>
        <v>8.7899999999999991</v>
      </c>
    </row>
    <row r="3417" spans="47:52" x14ac:dyDescent="0.2">
      <c r="AU3417">
        <f>'Share Monitor Figures'!A3424</f>
        <v>37181</v>
      </c>
      <c r="AV3417" s="8">
        <f>'Share Monitor Figures'!D3424</f>
        <v>8.9</v>
      </c>
      <c r="AW3417" s="8">
        <f>'Share Monitor Figures'!E3424</f>
        <v>9.1</v>
      </c>
      <c r="AX3417" s="8">
        <f>'Share Monitor Figures'!F3424</f>
        <v>8.76</v>
      </c>
      <c r="AY3417" s="8">
        <f>'Share Monitor Figures'!B3424</f>
        <v>8.94</v>
      </c>
      <c r="AZ3417" s="8">
        <f>'Share Monitor Figures'!B3424</f>
        <v>8.94</v>
      </c>
    </row>
    <row r="3418" spans="47:52" x14ac:dyDescent="0.2">
      <c r="AU3418">
        <f>'Share Monitor Figures'!A3425</f>
        <v>37180</v>
      </c>
      <c r="AV3418" s="8">
        <f>'Share Monitor Figures'!D3425</f>
        <v>8.56</v>
      </c>
      <c r="AW3418" s="8">
        <f>'Share Monitor Figures'!E3425</f>
        <v>8.56</v>
      </c>
      <c r="AX3418" s="8">
        <f>'Share Monitor Figures'!F3425</f>
        <v>8.56</v>
      </c>
      <c r="AY3418" s="8">
        <f>'Share Monitor Figures'!B3425</f>
        <v>8.56</v>
      </c>
      <c r="AZ3418" s="8">
        <f>'Share Monitor Figures'!B3425</f>
        <v>8.56</v>
      </c>
    </row>
    <row r="3419" spans="47:52" x14ac:dyDescent="0.2">
      <c r="AU3419">
        <f>'Share Monitor Figures'!A3426</f>
        <v>37179</v>
      </c>
      <c r="AV3419" s="8">
        <f>'Share Monitor Figures'!D3426</f>
        <v>8.75</v>
      </c>
      <c r="AW3419" s="8">
        <f>'Share Monitor Figures'!E3426</f>
        <v>8.75</v>
      </c>
      <c r="AX3419" s="8">
        <f>'Share Monitor Figures'!F3426</f>
        <v>8.5299999999999994</v>
      </c>
      <c r="AY3419" s="8">
        <f>'Share Monitor Figures'!B3426</f>
        <v>8.56</v>
      </c>
      <c r="AZ3419" s="8">
        <f>'Share Monitor Figures'!B3426</f>
        <v>8.56</v>
      </c>
    </row>
    <row r="3420" spans="47:52" x14ac:dyDescent="0.2">
      <c r="AU3420">
        <f>'Share Monitor Figures'!A3427</f>
        <v>37176</v>
      </c>
      <c r="AV3420" s="8">
        <f>'Share Monitor Figures'!D3427</f>
        <v>8.49</v>
      </c>
      <c r="AW3420" s="8">
        <f>'Share Monitor Figures'!E3427</f>
        <v>8.7200000000000006</v>
      </c>
      <c r="AX3420" s="8">
        <f>'Share Monitor Figures'!F3427</f>
        <v>8.4499999999999993</v>
      </c>
      <c r="AY3420" s="8">
        <f>'Share Monitor Figures'!B3427</f>
        <v>8.7200000000000006</v>
      </c>
      <c r="AZ3420" s="8">
        <f>'Share Monitor Figures'!B3427</f>
        <v>8.7200000000000006</v>
      </c>
    </row>
    <row r="3421" spans="47:52" x14ac:dyDescent="0.2">
      <c r="AU3421">
        <f>'Share Monitor Figures'!A3428</f>
        <v>37175</v>
      </c>
      <c r="AV3421" s="8">
        <f>'Share Monitor Figures'!D3428</f>
        <v>8.8000000000000007</v>
      </c>
      <c r="AW3421" s="8">
        <f>'Share Monitor Figures'!E3428</f>
        <v>8.8000000000000007</v>
      </c>
      <c r="AX3421" s="8">
        <f>'Share Monitor Figures'!F3428</f>
        <v>7.85</v>
      </c>
      <c r="AY3421" s="8">
        <f>'Share Monitor Figures'!B3428</f>
        <v>8.44</v>
      </c>
      <c r="AZ3421" s="8">
        <f>'Share Monitor Figures'!B3428</f>
        <v>8.44</v>
      </c>
    </row>
    <row r="3422" spans="47:52" x14ac:dyDescent="0.2">
      <c r="AU3422">
        <f>'Share Monitor Figures'!A3429</f>
        <v>37174</v>
      </c>
      <c r="AV3422" s="8">
        <f>'Share Monitor Figures'!D3429</f>
        <v>8.9700000000000006</v>
      </c>
      <c r="AW3422" s="8">
        <f>'Share Monitor Figures'!E3429</f>
        <v>9.1</v>
      </c>
      <c r="AX3422" s="8">
        <f>'Share Monitor Figures'!F3429</f>
        <v>8.7100000000000009</v>
      </c>
      <c r="AY3422" s="8">
        <f>'Share Monitor Figures'!B3429</f>
        <v>8.7200000000000006</v>
      </c>
      <c r="AZ3422" s="8">
        <f>'Share Monitor Figures'!B3429</f>
        <v>8.7200000000000006</v>
      </c>
    </row>
    <row r="3423" spans="47:52" x14ac:dyDescent="0.2">
      <c r="AU3423">
        <f>'Share Monitor Figures'!A3430</f>
        <v>37173</v>
      </c>
      <c r="AV3423" s="8">
        <f>'Share Monitor Figures'!D3430</f>
        <v>9.01</v>
      </c>
      <c r="AW3423" s="8">
        <f>'Share Monitor Figures'!E3430</f>
        <v>9.19</v>
      </c>
      <c r="AX3423" s="8">
        <f>'Share Monitor Figures'!F3430</f>
        <v>8.94</v>
      </c>
      <c r="AY3423" s="8">
        <f>'Share Monitor Figures'!B3430</f>
        <v>8.9499999999999993</v>
      </c>
      <c r="AZ3423" s="8">
        <f>'Share Monitor Figures'!B3430</f>
        <v>8.9499999999999993</v>
      </c>
    </row>
    <row r="3424" spans="47:52" x14ac:dyDescent="0.2">
      <c r="AU3424">
        <f>'Share Monitor Figures'!A3431</f>
        <v>37172</v>
      </c>
      <c r="AV3424" s="8">
        <f>'Share Monitor Figures'!D3431</f>
        <v>9.1</v>
      </c>
      <c r="AW3424" s="8">
        <f>'Share Monitor Figures'!E3431</f>
        <v>9.15</v>
      </c>
      <c r="AX3424" s="8">
        <f>'Share Monitor Figures'!F3431</f>
        <v>9</v>
      </c>
      <c r="AY3424" s="8">
        <f>'Share Monitor Figures'!B3431</f>
        <v>9</v>
      </c>
      <c r="AZ3424" s="8">
        <f>'Share Monitor Figures'!B3431</f>
        <v>9</v>
      </c>
    </row>
    <row r="3425" spans="47:52" x14ac:dyDescent="0.2">
      <c r="AU3425">
        <f>'Share Monitor Figures'!A3432</f>
        <v>37169</v>
      </c>
      <c r="AV3425" s="8">
        <f>'Share Monitor Figures'!D3432</f>
        <v>9.26</v>
      </c>
      <c r="AW3425" s="8">
        <f>'Share Monitor Figures'!E3432</f>
        <v>9.26</v>
      </c>
      <c r="AX3425" s="8">
        <f>'Share Monitor Figures'!F3432</f>
        <v>9.16</v>
      </c>
      <c r="AY3425" s="8">
        <f>'Share Monitor Figures'!B3432</f>
        <v>9.2100000000000009</v>
      </c>
      <c r="AZ3425" s="8">
        <f>'Share Monitor Figures'!B3432</f>
        <v>9.2100000000000009</v>
      </c>
    </row>
    <row r="3426" spans="47:52" x14ac:dyDescent="0.2">
      <c r="AU3426">
        <f>'Share Monitor Figures'!A3433</f>
        <v>37168</v>
      </c>
      <c r="AV3426" s="8">
        <f>'Share Monitor Figures'!D3433</f>
        <v>9.48</v>
      </c>
      <c r="AW3426" s="8">
        <f>'Share Monitor Figures'!E3433</f>
        <v>9.48</v>
      </c>
      <c r="AX3426" s="8">
        <f>'Share Monitor Figures'!F3433</f>
        <v>9.31</v>
      </c>
      <c r="AY3426" s="8">
        <f>'Share Monitor Figures'!B3433</f>
        <v>9.3800000000000008</v>
      </c>
      <c r="AZ3426" s="8">
        <f>'Share Monitor Figures'!B3433</f>
        <v>9.3800000000000008</v>
      </c>
    </row>
    <row r="3427" spans="47:52" x14ac:dyDescent="0.2">
      <c r="AU3427">
        <f>'Share Monitor Figures'!A3434</f>
        <v>37167</v>
      </c>
      <c r="AV3427" s="8">
        <f>'Share Monitor Figures'!D3434</f>
        <v>9.59</v>
      </c>
      <c r="AW3427" s="8">
        <f>'Share Monitor Figures'!E3434</f>
        <v>9.6</v>
      </c>
      <c r="AX3427" s="8">
        <f>'Share Monitor Figures'!F3434</f>
        <v>9.3000000000000007</v>
      </c>
      <c r="AY3427" s="8">
        <f>'Share Monitor Figures'!B3434</f>
        <v>9.48</v>
      </c>
      <c r="AZ3427" s="8">
        <f>'Share Monitor Figures'!B3434</f>
        <v>9.48</v>
      </c>
    </row>
    <row r="3428" spans="47:52" x14ac:dyDescent="0.2">
      <c r="AU3428">
        <f>'Share Monitor Figures'!A3435</f>
        <v>37166</v>
      </c>
      <c r="AV3428" s="8">
        <f>'Share Monitor Figures'!D3435</f>
        <v>9.5</v>
      </c>
      <c r="AW3428" s="8">
        <f>'Share Monitor Figures'!E3435</f>
        <v>9.6199999999999992</v>
      </c>
      <c r="AX3428" s="8">
        <f>'Share Monitor Figures'!F3435</f>
        <v>9.48</v>
      </c>
      <c r="AY3428" s="8">
        <f>'Share Monitor Figures'!B3435</f>
        <v>9.6</v>
      </c>
      <c r="AZ3428" s="8">
        <f>'Share Monitor Figures'!B3435</f>
        <v>9.6</v>
      </c>
    </row>
    <row r="3429" spans="47:52" x14ac:dyDescent="0.2">
      <c r="AU3429">
        <f>'Share Monitor Figures'!A3436</f>
        <v>37165</v>
      </c>
      <c r="AV3429" s="8">
        <f>'Share Monitor Figures'!D3436</f>
        <v>9.4</v>
      </c>
      <c r="AW3429" s="8">
        <f>'Share Monitor Figures'!E3436</f>
        <v>9.65</v>
      </c>
      <c r="AX3429" s="8">
        <f>'Share Monitor Figures'!F3436</f>
        <v>9.35</v>
      </c>
      <c r="AY3429" s="8">
        <f>'Share Monitor Figures'!B3436</f>
        <v>9.61</v>
      </c>
      <c r="AZ3429" s="8">
        <f>'Share Monitor Figures'!B3436</f>
        <v>9.61</v>
      </c>
    </row>
    <row r="3430" spans="47:52" x14ac:dyDescent="0.2">
      <c r="AU3430">
        <f>'Share Monitor Figures'!A3437</f>
        <v>37162</v>
      </c>
      <c r="AV3430" s="8">
        <f>'Share Monitor Figures'!D3437</f>
        <v>9.6999999999999993</v>
      </c>
      <c r="AW3430" s="8">
        <f>'Share Monitor Figures'!E3437</f>
        <v>9.6999999999999993</v>
      </c>
      <c r="AX3430" s="8">
        <f>'Share Monitor Figures'!F3437</f>
        <v>9.6999999999999993</v>
      </c>
      <c r="AY3430" s="8">
        <f>'Share Monitor Figures'!B3437</f>
        <v>9.6999999999999993</v>
      </c>
      <c r="AZ3430" s="8">
        <f>'Share Monitor Figures'!B3437</f>
        <v>9.6999999999999993</v>
      </c>
    </row>
    <row r="3431" spans="47:52" x14ac:dyDescent="0.2">
      <c r="AU3431">
        <f>'Share Monitor Figures'!A3438</f>
        <v>37161</v>
      </c>
      <c r="AV3431" s="8">
        <f>'Share Monitor Figures'!D3438</f>
        <v>9.35</v>
      </c>
      <c r="AW3431" s="8">
        <f>'Share Monitor Figures'!E3438</f>
        <v>9.6999999999999993</v>
      </c>
      <c r="AX3431" s="8">
        <f>'Share Monitor Figures'!F3438</f>
        <v>9.25</v>
      </c>
      <c r="AY3431" s="8">
        <f>'Share Monitor Figures'!B3438</f>
        <v>9.6999999999999993</v>
      </c>
      <c r="AZ3431" s="8">
        <f>'Share Monitor Figures'!B3438</f>
        <v>9.6999999999999993</v>
      </c>
    </row>
    <row r="3432" spans="47:52" x14ac:dyDescent="0.2">
      <c r="AU3432">
        <f>'Share Monitor Figures'!A3439</f>
        <v>37160</v>
      </c>
      <c r="AV3432" s="8">
        <f>'Share Monitor Figures'!D3439</f>
        <v>9.01</v>
      </c>
      <c r="AW3432" s="8">
        <f>'Share Monitor Figures'!E3439</f>
        <v>9.2100000000000009</v>
      </c>
      <c r="AX3432" s="8">
        <f>'Share Monitor Figures'!F3439</f>
        <v>9.01</v>
      </c>
      <c r="AY3432" s="8">
        <f>'Share Monitor Figures'!B3439</f>
        <v>9.19</v>
      </c>
      <c r="AZ3432" s="8">
        <f>'Share Monitor Figures'!B3439</f>
        <v>9.19</v>
      </c>
    </row>
    <row r="3433" spans="47:52" x14ac:dyDescent="0.2">
      <c r="AU3433">
        <f>'Share Monitor Figures'!A3440</f>
        <v>37159</v>
      </c>
      <c r="AV3433" s="8">
        <f>'Share Monitor Figures'!D3440</f>
        <v>9.25</v>
      </c>
      <c r="AW3433" s="8">
        <f>'Share Monitor Figures'!E3440</f>
        <v>9.27</v>
      </c>
      <c r="AX3433" s="8">
        <f>'Share Monitor Figures'!F3440</f>
        <v>9.0299999999999994</v>
      </c>
      <c r="AY3433" s="8">
        <f>'Share Monitor Figures'!B3440</f>
        <v>9.0299999999999994</v>
      </c>
      <c r="AZ3433" s="8">
        <f>'Share Monitor Figures'!B3440</f>
        <v>9.0299999999999994</v>
      </c>
    </row>
    <row r="3434" spans="47:52" x14ac:dyDescent="0.2">
      <c r="AU3434">
        <f>'Share Monitor Figures'!A3441</f>
        <v>37158</v>
      </c>
      <c r="AV3434" s="8">
        <f>'Share Monitor Figures'!D3441</f>
        <v>9.25</v>
      </c>
      <c r="AW3434" s="8">
        <f>'Share Monitor Figures'!E3441</f>
        <v>9.3000000000000007</v>
      </c>
      <c r="AX3434" s="8">
        <f>'Share Monitor Figures'!F3441</f>
        <v>9.1999999999999993</v>
      </c>
      <c r="AY3434" s="8">
        <f>'Share Monitor Figures'!B3441</f>
        <v>9.25</v>
      </c>
      <c r="AZ3434" s="8">
        <f>'Share Monitor Figures'!B3441</f>
        <v>9.25</v>
      </c>
    </row>
    <row r="3435" spans="47:52" x14ac:dyDescent="0.2">
      <c r="AU3435">
        <f>'Share Monitor Figures'!A3442</f>
        <v>37155</v>
      </c>
      <c r="AV3435" s="8">
        <f>'Share Monitor Figures'!D3442</f>
        <v>9.59</v>
      </c>
      <c r="AW3435" s="8">
        <f>'Share Monitor Figures'!E3442</f>
        <v>9.59</v>
      </c>
      <c r="AX3435" s="8">
        <f>'Share Monitor Figures'!F3442</f>
        <v>9.3000000000000007</v>
      </c>
      <c r="AY3435" s="8">
        <f>'Share Monitor Figures'!B3442</f>
        <v>9.3000000000000007</v>
      </c>
      <c r="AZ3435" s="8">
        <f>'Share Monitor Figures'!B3442</f>
        <v>9.3000000000000007</v>
      </c>
    </row>
    <row r="3436" spans="47:52" x14ac:dyDescent="0.2">
      <c r="AU3436">
        <f>'Share Monitor Figures'!A3443</f>
        <v>37154</v>
      </c>
      <c r="AV3436" s="8">
        <f>'Share Monitor Figures'!D3443</f>
        <v>9.43</v>
      </c>
      <c r="AW3436" s="8">
        <f>'Share Monitor Figures'!E3443</f>
        <v>9.52</v>
      </c>
      <c r="AX3436" s="8">
        <f>'Share Monitor Figures'!F3443</f>
        <v>9.26</v>
      </c>
      <c r="AY3436" s="8">
        <f>'Share Monitor Figures'!B3443</f>
        <v>9.52</v>
      </c>
      <c r="AZ3436" s="8">
        <f>'Share Monitor Figures'!B3443</f>
        <v>9.52</v>
      </c>
    </row>
    <row r="3437" spans="47:52" x14ac:dyDescent="0.2">
      <c r="AU3437">
        <f>'Share Monitor Figures'!A3444</f>
        <v>37153</v>
      </c>
      <c r="AV3437" s="8">
        <f>'Share Monitor Figures'!D3444</f>
        <v>9.1999999999999993</v>
      </c>
      <c r="AW3437" s="8">
        <f>'Share Monitor Figures'!E3444</f>
        <v>9.5500000000000007</v>
      </c>
      <c r="AX3437" s="8">
        <f>'Share Monitor Figures'!F3444</f>
        <v>9.1999999999999993</v>
      </c>
      <c r="AY3437" s="8">
        <f>'Share Monitor Figures'!B3444</f>
        <v>9.35</v>
      </c>
      <c r="AZ3437" s="8">
        <f>'Share Monitor Figures'!B3444</f>
        <v>9.35</v>
      </c>
    </row>
    <row r="3438" spans="47:52" x14ac:dyDescent="0.2">
      <c r="AU3438">
        <f>'Share Monitor Figures'!A3445</f>
        <v>37152</v>
      </c>
      <c r="AV3438" s="8">
        <f>'Share Monitor Figures'!D3445</f>
        <v>9.3000000000000007</v>
      </c>
      <c r="AW3438" s="8">
        <f>'Share Monitor Figures'!E3445</f>
        <v>9.3000000000000007</v>
      </c>
      <c r="AX3438" s="8">
        <f>'Share Monitor Figures'!F3445</f>
        <v>9.01</v>
      </c>
      <c r="AY3438" s="8">
        <f>'Share Monitor Figures'!B3445</f>
        <v>9.23</v>
      </c>
      <c r="AZ3438" s="8">
        <f>'Share Monitor Figures'!B3445</f>
        <v>9.23</v>
      </c>
    </row>
    <row r="3439" spans="47:52" x14ac:dyDescent="0.2">
      <c r="AU3439">
        <f>'Share Monitor Figures'!A3446</f>
        <v>37151</v>
      </c>
      <c r="AV3439" s="8">
        <f>'Share Monitor Figures'!D3446</f>
        <v>9.4</v>
      </c>
      <c r="AW3439" s="8">
        <f>'Share Monitor Figures'!E3446</f>
        <v>9.5299999999999994</v>
      </c>
      <c r="AX3439" s="8">
        <f>'Share Monitor Figures'!F3446</f>
        <v>9.1999999999999993</v>
      </c>
      <c r="AY3439" s="8">
        <f>'Share Monitor Figures'!B3446</f>
        <v>9.3000000000000007</v>
      </c>
      <c r="AZ3439" s="8">
        <f>'Share Monitor Figures'!B3446</f>
        <v>9.3000000000000007</v>
      </c>
    </row>
    <row r="3440" spans="47:52" x14ac:dyDescent="0.2">
      <c r="AU3440">
        <f>'Share Monitor Figures'!A3447</f>
        <v>37148</v>
      </c>
      <c r="AV3440" s="8">
        <f>'Share Monitor Figures'!D3447</f>
        <v>9.6</v>
      </c>
      <c r="AW3440" s="8">
        <f>'Share Monitor Figures'!E3447</f>
        <v>9.64</v>
      </c>
      <c r="AX3440" s="8">
        <f>'Share Monitor Figures'!F3447</f>
        <v>9.48</v>
      </c>
      <c r="AY3440" s="8">
        <f>'Share Monitor Figures'!B3447</f>
        <v>9.5</v>
      </c>
      <c r="AZ3440" s="8">
        <f>'Share Monitor Figures'!B3447</f>
        <v>9.5</v>
      </c>
    </row>
    <row r="3441" spans="47:52" x14ac:dyDescent="0.2">
      <c r="AU3441">
        <f>'Share Monitor Figures'!A3448</f>
        <v>37147</v>
      </c>
      <c r="AV3441" s="8">
        <f>'Share Monitor Figures'!D3448</f>
        <v>9.4</v>
      </c>
      <c r="AW3441" s="8">
        <f>'Share Monitor Figures'!E3448</f>
        <v>9.64</v>
      </c>
      <c r="AX3441" s="8">
        <f>'Share Monitor Figures'!F3448</f>
        <v>9.3699999999999992</v>
      </c>
      <c r="AY3441" s="8">
        <f>'Share Monitor Figures'!B3448</f>
        <v>9.64</v>
      </c>
      <c r="AZ3441" s="8">
        <f>'Share Monitor Figures'!B3448</f>
        <v>9.64</v>
      </c>
    </row>
    <row r="3442" spans="47:52" x14ac:dyDescent="0.2">
      <c r="AU3442">
        <f>'Share Monitor Figures'!A3449</f>
        <v>37146</v>
      </c>
      <c r="AV3442" s="8">
        <f>'Share Monitor Figures'!D3449</f>
        <v>9.1</v>
      </c>
      <c r="AW3442" s="8">
        <f>'Share Monitor Figures'!E3449</f>
        <v>9.4499999999999993</v>
      </c>
      <c r="AX3442" s="8">
        <f>'Share Monitor Figures'!F3449</f>
        <v>9.1</v>
      </c>
      <c r="AY3442" s="8">
        <f>'Share Monitor Figures'!B3449</f>
        <v>9.41</v>
      </c>
      <c r="AZ3442" s="8">
        <f>'Share Monitor Figures'!B3449</f>
        <v>9.41</v>
      </c>
    </row>
    <row r="3443" spans="47:52" x14ac:dyDescent="0.2">
      <c r="AU3443">
        <f>'Share Monitor Figures'!A3450</f>
        <v>37145</v>
      </c>
      <c r="AV3443" s="8">
        <f>'Share Monitor Figures'!D3450</f>
        <v>9.4</v>
      </c>
      <c r="AW3443" s="8">
        <f>'Share Monitor Figures'!E3450</f>
        <v>9.44</v>
      </c>
      <c r="AX3443" s="8">
        <f>'Share Monitor Figures'!F3450</f>
        <v>9.01</v>
      </c>
      <c r="AY3443" s="8">
        <f>'Share Monitor Figures'!B3450</f>
        <v>9.4</v>
      </c>
      <c r="AZ3443" s="8">
        <f>'Share Monitor Figures'!B3450</f>
        <v>9.4</v>
      </c>
    </row>
    <row r="3444" spans="47:52" x14ac:dyDescent="0.2">
      <c r="AU3444">
        <f>'Share Monitor Figures'!A3451</f>
        <v>37144</v>
      </c>
      <c r="AV3444" s="8">
        <f>'Share Monitor Figures'!D3451</f>
        <v>9.5</v>
      </c>
      <c r="AW3444" s="8">
        <f>'Share Monitor Figures'!E3451</f>
        <v>9.5</v>
      </c>
      <c r="AX3444" s="8">
        <f>'Share Monitor Figures'!F3451</f>
        <v>9.3000000000000007</v>
      </c>
      <c r="AY3444" s="8">
        <f>'Share Monitor Figures'!B3451</f>
        <v>9.4</v>
      </c>
      <c r="AZ3444" s="8">
        <f>'Share Monitor Figures'!B3451</f>
        <v>9.4</v>
      </c>
    </row>
    <row r="3445" spans="47:52" x14ac:dyDescent="0.2">
      <c r="AU3445">
        <f>'Share Monitor Figures'!A3452</f>
        <v>37141</v>
      </c>
      <c r="AV3445" s="8">
        <f>'Share Monitor Figures'!D3452</f>
        <v>9.48</v>
      </c>
      <c r="AW3445" s="8">
        <f>'Share Monitor Figures'!E3452</f>
        <v>9.5500000000000007</v>
      </c>
      <c r="AX3445" s="8">
        <f>'Share Monitor Figures'!F3452</f>
        <v>9.4499999999999993</v>
      </c>
      <c r="AY3445" s="8">
        <f>'Share Monitor Figures'!B3452</f>
        <v>9.5</v>
      </c>
      <c r="AZ3445" s="8">
        <f>'Share Monitor Figures'!B3452</f>
        <v>9.5</v>
      </c>
    </row>
    <row r="3446" spans="47:52" x14ac:dyDescent="0.2">
      <c r="AU3446">
        <f>'Share Monitor Figures'!A3453</f>
        <v>37140</v>
      </c>
      <c r="AV3446" s="8">
        <f>'Share Monitor Figures'!D3453</f>
        <v>9.6199999999999992</v>
      </c>
      <c r="AW3446" s="8">
        <f>'Share Monitor Figures'!E3453</f>
        <v>9.7200000000000006</v>
      </c>
      <c r="AX3446" s="8">
        <f>'Share Monitor Figures'!F3453</f>
        <v>9.4700000000000006</v>
      </c>
      <c r="AY3446" s="8">
        <f>'Share Monitor Figures'!B3453</f>
        <v>9.5</v>
      </c>
      <c r="AZ3446" s="8">
        <f>'Share Monitor Figures'!B3453</f>
        <v>9.5</v>
      </c>
    </row>
    <row r="3447" spans="47:52" x14ac:dyDescent="0.2">
      <c r="AU3447">
        <f>'Share Monitor Figures'!A3454</f>
        <v>37139</v>
      </c>
      <c r="AV3447" s="8">
        <f>'Share Monitor Figures'!D3454</f>
        <v>9.77</v>
      </c>
      <c r="AW3447" s="8">
        <f>'Share Monitor Figures'!E3454</f>
        <v>9.77</v>
      </c>
      <c r="AX3447" s="8">
        <f>'Share Monitor Figures'!F3454</f>
        <v>9.5</v>
      </c>
      <c r="AY3447" s="8">
        <f>'Share Monitor Figures'!B3454</f>
        <v>9.6300000000000008</v>
      </c>
      <c r="AZ3447" s="8">
        <f>'Share Monitor Figures'!B3454</f>
        <v>9.6300000000000008</v>
      </c>
    </row>
    <row r="3448" spans="47:52" x14ac:dyDescent="0.2">
      <c r="AU3448">
        <f>'Share Monitor Figures'!A3455</f>
        <v>37138</v>
      </c>
      <c r="AV3448" s="8">
        <f>'Share Monitor Figures'!D3455</f>
        <v>9.69</v>
      </c>
      <c r="AW3448" s="8">
        <f>'Share Monitor Figures'!E3455</f>
        <v>9.81</v>
      </c>
      <c r="AX3448" s="8">
        <f>'Share Monitor Figures'!F3455</f>
        <v>9.64</v>
      </c>
      <c r="AY3448" s="8">
        <f>'Share Monitor Figures'!B3455</f>
        <v>9.81</v>
      </c>
      <c r="AZ3448" s="8">
        <f>'Share Monitor Figures'!B3455</f>
        <v>9.81</v>
      </c>
    </row>
    <row r="3449" spans="47:52" x14ac:dyDescent="0.2">
      <c r="AU3449">
        <f>'Share Monitor Figures'!A3456</f>
        <v>37137</v>
      </c>
      <c r="AV3449" s="8">
        <f>'Share Monitor Figures'!D3456</f>
        <v>9.8000000000000007</v>
      </c>
      <c r="AW3449" s="8">
        <f>'Share Monitor Figures'!E3456</f>
        <v>9.8000000000000007</v>
      </c>
      <c r="AX3449" s="8">
        <f>'Share Monitor Figures'!F3456</f>
        <v>9.69</v>
      </c>
      <c r="AY3449" s="8">
        <f>'Share Monitor Figures'!B3456</f>
        <v>9.69</v>
      </c>
      <c r="AZ3449" s="8">
        <f>'Share Monitor Figures'!B3456</f>
        <v>9.69</v>
      </c>
    </row>
    <row r="3450" spans="47:52" x14ac:dyDescent="0.2">
      <c r="AU3450">
        <f>'Share Monitor Figures'!A3457</f>
        <v>37134</v>
      </c>
      <c r="AV3450" s="8">
        <f>'Share Monitor Figures'!D3457</f>
        <v>9.65</v>
      </c>
      <c r="AW3450" s="8">
        <f>'Share Monitor Figures'!E3457</f>
        <v>9.82</v>
      </c>
      <c r="AX3450" s="8">
        <f>'Share Monitor Figures'!F3457</f>
        <v>9.65</v>
      </c>
      <c r="AY3450" s="8">
        <f>'Share Monitor Figures'!B3457</f>
        <v>9.82</v>
      </c>
      <c r="AZ3450" s="8">
        <f>'Share Monitor Figures'!B3457</f>
        <v>9.82</v>
      </c>
    </row>
    <row r="3451" spans="47:52" x14ac:dyDescent="0.2">
      <c r="AU3451">
        <f>'Share Monitor Figures'!A3458</f>
        <v>37133</v>
      </c>
      <c r="AV3451" s="8">
        <f>'Share Monitor Figures'!D3458</f>
        <v>9.92</v>
      </c>
      <c r="AW3451" s="8">
        <f>'Share Monitor Figures'!E3458</f>
        <v>9.93</v>
      </c>
      <c r="AX3451" s="8">
        <f>'Share Monitor Figures'!F3458</f>
        <v>9.6199999999999992</v>
      </c>
      <c r="AY3451" s="8">
        <f>'Share Monitor Figures'!B3458</f>
        <v>9.7200000000000006</v>
      </c>
      <c r="AZ3451" s="8">
        <f>'Share Monitor Figures'!B3458</f>
        <v>9.7200000000000006</v>
      </c>
    </row>
    <row r="3452" spans="47:52" x14ac:dyDescent="0.2">
      <c r="AU3452">
        <f>'Share Monitor Figures'!A3459</f>
        <v>37132</v>
      </c>
      <c r="AV3452" s="8">
        <f>'Share Monitor Figures'!D3459</f>
        <v>9.86</v>
      </c>
      <c r="AW3452" s="8">
        <f>'Share Monitor Figures'!E3459</f>
        <v>9.93</v>
      </c>
      <c r="AX3452" s="8">
        <f>'Share Monitor Figures'!F3459</f>
        <v>9.86</v>
      </c>
      <c r="AY3452" s="8">
        <f>'Share Monitor Figures'!B3459</f>
        <v>9.93</v>
      </c>
      <c r="AZ3452" s="8">
        <f>'Share Monitor Figures'!B3459</f>
        <v>9.93</v>
      </c>
    </row>
    <row r="3453" spans="47:52" x14ac:dyDescent="0.2">
      <c r="AU3453">
        <f>'Share Monitor Figures'!A3460</f>
        <v>37131</v>
      </c>
      <c r="AV3453" s="8">
        <f>'Share Monitor Figures'!D3460</f>
        <v>9.8800000000000008</v>
      </c>
      <c r="AW3453" s="8">
        <f>'Share Monitor Figures'!E3460</f>
        <v>9.9600000000000009</v>
      </c>
      <c r="AX3453" s="8">
        <f>'Share Monitor Figures'!F3460</f>
        <v>9.8000000000000007</v>
      </c>
      <c r="AY3453" s="8">
        <f>'Share Monitor Figures'!B3460</f>
        <v>9.9499999999999993</v>
      </c>
      <c r="AZ3453" s="8">
        <f>'Share Monitor Figures'!B3460</f>
        <v>9.9499999999999993</v>
      </c>
    </row>
    <row r="3454" spans="47:52" x14ac:dyDescent="0.2">
      <c r="AU3454">
        <f>'Share Monitor Figures'!A3461</f>
        <v>37130</v>
      </c>
      <c r="AV3454" s="8">
        <f>'Share Monitor Figures'!D3461</f>
        <v>9.86</v>
      </c>
      <c r="AW3454" s="8">
        <f>'Share Monitor Figures'!E3461</f>
        <v>9.93</v>
      </c>
      <c r="AX3454" s="8">
        <f>'Share Monitor Figures'!F3461</f>
        <v>9.85</v>
      </c>
      <c r="AY3454" s="8">
        <f>'Share Monitor Figures'!B3461</f>
        <v>9.8800000000000008</v>
      </c>
      <c r="AZ3454" s="8">
        <f>'Share Monitor Figures'!B3461</f>
        <v>9.8800000000000008</v>
      </c>
    </row>
    <row r="3455" spans="47:52" x14ac:dyDescent="0.2">
      <c r="AU3455">
        <f>'Share Monitor Figures'!A3462</f>
        <v>37127</v>
      </c>
      <c r="AV3455" s="8">
        <f>'Share Monitor Figures'!D3462</f>
        <v>9.99</v>
      </c>
      <c r="AW3455" s="8">
        <f>'Share Monitor Figures'!E3462</f>
        <v>9.99</v>
      </c>
      <c r="AX3455" s="8">
        <f>'Share Monitor Figures'!F3462</f>
        <v>9.9</v>
      </c>
      <c r="AY3455" s="8">
        <f>'Share Monitor Figures'!B3462</f>
        <v>9.9</v>
      </c>
      <c r="AZ3455" s="8">
        <f>'Share Monitor Figures'!B3462</f>
        <v>9.9</v>
      </c>
    </row>
    <row r="3456" spans="47:52" x14ac:dyDescent="0.2">
      <c r="AU3456">
        <f>'Share Monitor Figures'!A3463</f>
        <v>37126</v>
      </c>
      <c r="AV3456" s="8">
        <f>'Share Monitor Figures'!D3463</f>
        <v>10</v>
      </c>
      <c r="AW3456" s="8">
        <f>'Share Monitor Figures'!E3463</f>
        <v>10</v>
      </c>
      <c r="AX3456" s="8">
        <f>'Share Monitor Figures'!F3463</f>
        <v>9.9</v>
      </c>
      <c r="AY3456" s="8">
        <f>'Share Monitor Figures'!B3463</f>
        <v>10</v>
      </c>
      <c r="AZ3456" s="8">
        <f>'Share Monitor Figures'!B3463</f>
        <v>10</v>
      </c>
    </row>
    <row r="3457" spans="47:52" x14ac:dyDescent="0.2">
      <c r="AU3457">
        <f>'Share Monitor Figures'!A3464</f>
        <v>37125</v>
      </c>
      <c r="AV3457" s="8">
        <f>'Share Monitor Figures'!D3464</f>
        <v>9.9499999999999993</v>
      </c>
      <c r="AW3457" s="8">
        <f>'Share Monitor Figures'!E3464</f>
        <v>10</v>
      </c>
      <c r="AX3457" s="8">
        <f>'Share Monitor Figures'!F3464</f>
        <v>9.9</v>
      </c>
      <c r="AY3457" s="8">
        <f>'Share Monitor Figures'!B3464</f>
        <v>9.9</v>
      </c>
      <c r="AZ3457" s="8">
        <f>'Share Monitor Figures'!B3464</f>
        <v>9.9</v>
      </c>
    </row>
    <row r="3458" spans="47:52" x14ac:dyDescent="0.2">
      <c r="AU3458">
        <f>'Share Monitor Figures'!A3465</f>
        <v>37124</v>
      </c>
      <c r="AV3458" s="8">
        <f>'Share Monitor Figures'!D3465</f>
        <v>9.94</v>
      </c>
      <c r="AW3458" s="8">
        <f>'Share Monitor Figures'!E3465</f>
        <v>9.9700000000000006</v>
      </c>
      <c r="AX3458" s="8">
        <f>'Share Monitor Figures'!F3465</f>
        <v>9.91</v>
      </c>
      <c r="AY3458" s="8">
        <f>'Share Monitor Figures'!B3465</f>
        <v>9.9700000000000006</v>
      </c>
      <c r="AZ3458" s="8">
        <f>'Share Monitor Figures'!B3465</f>
        <v>9.9700000000000006</v>
      </c>
    </row>
    <row r="3459" spans="47:52" x14ac:dyDescent="0.2">
      <c r="AU3459">
        <f>'Share Monitor Figures'!A3466</f>
        <v>37123</v>
      </c>
      <c r="AV3459" s="8">
        <f>'Share Monitor Figures'!D3466</f>
        <v>9.99</v>
      </c>
      <c r="AW3459" s="8">
        <f>'Share Monitor Figures'!E3466</f>
        <v>9.99</v>
      </c>
      <c r="AX3459" s="8">
        <f>'Share Monitor Figures'!F3466</f>
        <v>9.85</v>
      </c>
      <c r="AY3459" s="8">
        <f>'Share Monitor Figures'!B3466</f>
        <v>9.9499999999999993</v>
      </c>
      <c r="AZ3459" s="8">
        <f>'Share Monitor Figures'!B3466</f>
        <v>9.9499999999999993</v>
      </c>
    </row>
    <row r="3460" spans="47:52" x14ac:dyDescent="0.2">
      <c r="AU3460">
        <f>'Share Monitor Figures'!A3467</f>
        <v>37120</v>
      </c>
      <c r="AV3460" s="8">
        <f>'Share Monitor Figures'!D3467</f>
        <v>9.9499999999999993</v>
      </c>
      <c r="AW3460" s="8">
        <f>'Share Monitor Figures'!E3467</f>
        <v>9.9499999999999993</v>
      </c>
      <c r="AX3460" s="8">
        <f>'Share Monitor Figures'!F3467</f>
        <v>9.91</v>
      </c>
      <c r="AY3460" s="8">
        <f>'Share Monitor Figures'!B3467</f>
        <v>9.94</v>
      </c>
      <c r="AZ3460" s="8">
        <f>'Share Monitor Figures'!B3467</f>
        <v>9.94</v>
      </c>
    </row>
    <row r="3461" spans="47:52" x14ac:dyDescent="0.2">
      <c r="AU3461">
        <f>'Share Monitor Figures'!A3468</f>
        <v>37119</v>
      </c>
      <c r="AV3461" s="8">
        <f>'Share Monitor Figures'!D3468</f>
        <v>9.92</v>
      </c>
      <c r="AW3461" s="8">
        <f>'Share Monitor Figures'!E3468</f>
        <v>10</v>
      </c>
      <c r="AX3461" s="8">
        <f>'Share Monitor Figures'!F3468</f>
        <v>9.8800000000000008</v>
      </c>
      <c r="AY3461" s="8">
        <f>'Share Monitor Figures'!B3468</f>
        <v>9.9499999999999993</v>
      </c>
      <c r="AZ3461" s="8">
        <f>'Share Monitor Figures'!B3468</f>
        <v>9.9499999999999993</v>
      </c>
    </row>
    <row r="3462" spans="47:52" x14ac:dyDescent="0.2">
      <c r="AU3462">
        <f>'Share Monitor Figures'!A3469</f>
        <v>37118</v>
      </c>
      <c r="AV3462" s="8">
        <f>'Share Monitor Figures'!D3469</f>
        <v>9.93</v>
      </c>
      <c r="AW3462" s="8">
        <f>'Share Monitor Figures'!E3469</f>
        <v>9.93</v>
      </c>
      <c r="AX3462" s="8">
        <f>'Share Monitor Figures'!F3469</f>
        <v>9.93</v>
      </c>
      <c r="AY3462" s="8">
        <f>'Share Monitor Figures'!B3469</f>
        <v>9.93</v>
      </c>
      <c r="AZ3462" s="8">
        <f>'Share Monitor Figures'!B3469</f>
        <v>9.93</v>
      </c>
    </row>
    <row r="3463" spans="47:52" x14ac:dyDescent="0.2">
      <c r="AU3463">
        <f>'Share Monitor Figures'!A3470</f>
        <v>37117</v>
      </c>
      <c r="AV3463" s="8">
        <f>'Share Monitor Figures'!D3470</f>
        <v>10.050000000000001</v>
      </c>
      <c r="AW3463" s="8">
        <f>'Share Monitor Figures'!E3470</f>
        <v>10.050000000000001</v>
      </c>
      <c r="AX3463" s="8">
        <f>'Share Monitor Figures'!F3470</f>
        <v>9.92</v>
      </c>
      <c r="AY3463" s="8">
        <f>'Share Monitor Figures'!B3470</f>
        <v>9.93</v>
      </c>
      <c r="AZ3463" s="8">
        <f>'Share Monitor Figures'!B3470</f>
        <v>9.93</v>
      </c>
    </row>
    <row r="3464" spans="47:52" x14ac:dyDescent="0.2">
      <c r="AU3464">
        <f>'Share Monitor Figures'!A3471</f>
        <v>37116</v>
      </c>
      <c r="AV3464" s="8">
        <f>'Share Monitor Figures'!D3471</f>
        <v>10.15</v>
      </c>
      <c r="AW3464" s="8">
        <f>'Share Monitor Figures'!E3471</f>
        <v>10.15</v>
      </c>
      <c r="AX3464" s="8">
        <f>'Share Monitor Figures'!F3471</f>
        <v>9.9600000000000009</v>
      </c>
      <c r="AY3464" s="8">
        <f>'Share Monitor Figures'!B3471</f>
        <v>10.050000000000001</v>
      </c>
      <c r="AZ3464" s="8">
        <f>'Share Monitor Figures'!B3471</f>
        <v>10.050000000000001</v>
      </c>
    </row>
    <row r="3465" spans="47:52" x14ac:dyDescent="0.2">
      <c r="AU3465">
        <f>'Share Monitor Figures'!A3472</f>
        <v>37113</v>
      </c>
      <c r="AV3465" s="8">
        <f>'Share Monitor Figures'!D3472</f>
        <v>9.92</v>
      </c>
      <c r="AW3465" s="8">
        <f>'Share Monitor Figures'!E3472</f>
        <v>10.08</v>
      </c>
      <c r="AX3465" s="8">
        <f>'Share Monitor Figures'!F3472</f>
        <v>9.91</v>
      </c>
      <c r="AY3465" s="8">
        <f>'Share Monitor Figures'!B3472</f>
        <v>9.98</v>
      </c>
      <c r="AZ3465" s="8">
        <f>'Share Monitor Figures'!B3472</f>
        <v>9.98</v>
      </c>
    </row>
    <row r="3466" spans="47:52" x14ac:dyDescent="0.2">
      <c r="AU3466">
        <f>'Share Monitor Figures'!A3473</f>
        <v>37112</v>
      </c>
      <c r="AV3466" s="8">
        <f>'Share Monitor Figures'!D3473</f>
        <v>10</v>
      </c>
      <c r="AW3466" s="8">
        <f>'Share Monitor Figures'!E3473</f>
        <v>10</v>
      </c>
      <c r="AX3466" s="8">
        <f>'Share Monitor Figures'!F3473</f>
        <v>9.84</v>
      </c>
      <c r="AY3466" s="8">
        <f>'Share Monitor Figures'!B3473</f>
        <v>9.85</v>
      </c>
      <c r="AZ3466" s="8">
        <f>'Share Monitor Figures'!B3473</f>
        <v>9.85</v>
      </c>
    </row>
    <row r="3467" spans="47:52" x14ac:dyDescent="0.2">
      <c r="AU3467">
        <f>'Share Monitor Figures'!A3474</f>
        <v>37111</v>
      </c>
      <c r="AV3467" s="8">
        <f>'Share Monitor Figures'!D3474</f>
        <v>10.07</v>
      </c>
      <c r="AW3467" s="8">
        <f>'Share Monitor Figures'!E3474</f>
        <v>10.07</v>
      </c>
      <c r="AX3467" s="8">
        <f>'Share Monitor Figures'!F3474</f>
        <v>9.7100000000000009</v>
      </c>
      <c r="AY3467" s="8">
        <f>'Share Monitor Figures'!B3474</f>
        <v>10</v>
      </c>
      <c r="AZ3467" s="8">
        <f>'Share Monitor Figures'!B3474</f>
        <v>10</v>
      </c>
    </row>
    <row r="3468" spans="47:52" x14ac:dyDescent="0.2">
      <c r="AU3468">
        <f>'Share Monitor Figures'!A3475</f>
        <v>37110</v>
      </c>
      <c r="AV3468" s="8">
        <f>'Share Monitor Figures'!D3475</f>
        <v>10.1</v>
      </c>
      <c r="AW3468" s="8">
        <f>'Share Monitor Figures'!E3475</f>
        <v>10.1</v>
      </c>
      <c r="AX3468" s="8">
        <f>'Share Monitor Figures'!F3475</f>
        <v>10</v>
      </c>
      <c r="AY3468" s="8">
        <f>'Share Monitor Figures'!B3475</f>
        <v>10.07</v>
      </c>
      <c r="AZ3468" s="8">
        <f>'Share Monitor Figures'!B3475</f>
        <v>10.07</v>
      </c>
    </row>
    <row r="3469" spans="47:52" x14ac:dyDescent="0.2">
      <c r="AU3469">
        <f>'Share Monitor Figures'!A3476</f>
        <v>37109</v>
      </c>
      <c r="AV3469" s="8">
        <f>'Share Monitor Figures'!D3476</f>
        <v>9.86</v>
      </c>
      <c r="AW3469" s="8">
        <f>'Share Monitor Figures'!E3476</f>
        <v>10.1</v>
      </c>
      <c r="AX3469" s="8">
        <f>'Share Monitor Figures'!F3476</f>
        <v>9.86</v>
      </c>
      <c r="AY3469" s="8">
        <f>'Share Monitor Figures'!B3476</f>
        <v>10.07</v>
      </c>
      <c r="AZ3469" s="8">
        <f>'Share Monitor Figures'!B3476</f>
        <v>10.07</v>
      </c>
    </row>
    <row r="3470" spans="47:52" x14ac:dyDescent="0.2">
      <c r="AU3470">
        <f>'Share Monitor Figures'!A3477</f>
        <v>37106</v>
      </c>
      <c r="AV3470" s="8">
        <f>'Share Monitor Figures'!D3477</f>
        <v>10.16</v>
      </c>
      <c r="AW3470" s="8">
        <f>'Share Monitor Figures'!E3477</f>
        <v>10.16</v>
      </c>
      <c r="AX3470" s="8">
        <f>'Share Monitor Figures'!F3477</f>
        <v>9.82</v>
      </c>
      <c r="AY3470" s="8">
        <f>'Share Monitor Figures'!B3477</f>
        <v>9.8800000000000008</v>
      </c>
      <c r="AZ3470" s="8">
        <f>'Share Monitor Figures'!B3477</f>
        <v>9.8800000000000008</v>
      </c>
    </row>
    <row r="3471" spans="47:52" x14ac:dyDescent="0.2">
      <c r="AU3471">
        <f>'Share Monitor Figures'!A3478</f>
        <v>37105</v>
      </c>
      <c r="AV3471" s="8">
        <f>'Share Monitor Figures'!D3478</f>
        <v>10.6</v>
      </c>
      <c r="AW3471" s="8">
        <f>'Share Monitor Figures'!E3478</f>
        <v>10.6</v>
      </c>
      <c r="AX3471" s="8">
        <f>'Share Monitor Figures'!F3478</f>
        <v>10.16</v>
      </c>
      <c r="AY3471" s="8">
        <f>'Share Monitor Figures'!B3478</f>
        <v>10.16</v>
      </c>
      <c r="AZ3471" s="8">
        <f>'Share Monitor Figures'!B3478</f>
        <v>10.16</v>
      </c>
    </row>
    <row r="3472" spans="47:52" x14ac:dyDescent="0.2">
      <c r="AU3472">
        <f>'Share Monitor Figures'!A3479</f>
        <v>37104</v>
      </c>
      <c r="AV3472" s="8">
        <f>'Share Monitor Figures'!D3479</f>
        <v>10.8</v>
      </c>
      <c r="AW3472" s="8">
        <f>'Share Monitor Figures'!E3479</f>
        <v>10.89</v>
      </c>
      <c r="AX3472" s="8">
        <f>'Share Monitor Figures'!F3479</f>
        <v>10.6</v>
      </c>
      <c r="AY3472" s="8">
        <f>'Share Monitor Figures'!B3479</f>
        <v>10.6</v>
      </c>
      <c r="AZ3472" s="8">
        <f>'Share Monitor Figures'!B3479</f>
        <v>10.6</v>
      </c>
    </row>
    <row r="3473" spans="47:52" x14ac:dyDescent="0.2">
      <c r="AU3473">
        <f>'Share Monitor Figures'!A3480</f>
        <v>37103</v>
      </c>
      <c r="AV3473" s="8">
        <f>'Share Monitor Figures'!D3480</f>
        <v>10.9</v>
      </c>
      <c r="AW3473" s="8">
        <f>'Share Monitor Figures'!E3480</f>
        <v>11.02</v>
      </c>
      <c r="AX3473" s="8">
        <f>'Share Monitor Figures'!F3480</f>
        <v>10.7</v>
      </c>
      <c r="AY3473" s="8">
        <f>'Share Monitor Figures'!B3480</f>
        <v>10.7</v>
      </c>
      <c r="AZ3473" s="8">
        <f>'Share Monitor Figures'!B3480</f>
        <v>10.7</v>
      </c>
    </row>
    <row r="3474" spans="47:52" x14ac:dyDescent="0.2">
      <c r="AU3474">
        <f>'Share Monitor Figures'!A3481</f>
        <v>37102</v>
      </c>
      <c r="AV3474" s="8">
        <f>'Share Monitor Figures'!D3481</f>
        <v>11</v>
      </c>
      <c r="AW3474" s="8">
        <f>'Share Monitor Figures'!E3481</f>
        <v>11.12</v>
      </c>
      <c r="AX3474" s="8">
        <f>'Share Monitor Figures'!F3481</f>
        <v>10.9</v>
      </c>
      <c r="AY3474" s="8">
        <f>'Share Monitor Figures'!B3481</f>
        <v>10.93</v>
      </c>
      <c r="AZ3474" s="8">
        <f>'Share Monitor Figures'!B3481</f>
        <v>10.93</v>
      </c>
    </row>
    <row r="3475" spans="47:52" x14ac:dyDescent="0.2">
      <c r="AU3475">
        <f>'Share Monitor Figures'!A3482</f>
        <v>37099</v>
      </c>
      <c r="AV3475" s="8">
        <f>'Share Monitor Figures'!D3482</f>
        <v>10.8</v>
      </c>
      <c r="AW3475" s="8">
        <f>'Share Monitor Figures'!E3482</f>
        <v>11.2</v>
      </c>
      <c r="AX3475" s="8">
        <f>'Share Monitor Figures'!F3482</f>
        <v>10.71</v>
      </c>
      <c r="AY3475" s="8">
        <f>'Share Monitor Figures'!B3482</f>
        <v>11.2</v>
      </c>
      <c r="AZ3475" s="8">
        <f>'Share Monitor Figures'!B3482</f>
        <v>11.2</v>
      </c>
    </row>
    <row r="3476" spans="47:52" x14ac:dyDescent="0.2">
      <c r="AU3476">
        <f>'Share Monitor Figures'!A3483</f>
        <v>37098</v>
      </c>
      <c r="AV3476" s="8">
        <f>'Share Monitor Figures'!D3483</f>
        <v>10.8</v>
      </c>
      <c r="AW3476" s="8">
        <f>'Share Monitor Figures'!E3483</f>
        <v>10.8</v>
      </c>
      <c r="AX3476" s="8">
        <f>'Share Monitor Figures'!F3483</f>
        <v>10.71</v>
      </c>
      <c r="AY3476" s="8">
        <f>'Share Monitor Figures'!B3483</f>
        <v>10.8</v>
      </c>
      <c r="AZ3476" s="8">
        <f>'Share Monitor Figures'!B3483</f>
        <v>10.8</v>
      </c>
    </row>
    <row r="3477" spans="47:52" x14ac:dyDescent="0.2">
      <c r="AU3477">
        <f>'Share Monitor Figures'!A3484</f>
        <v>37097</v>
      </c>
      <c r="AV3477" s="8">
        <f>'Share Monitor Figures'!D3484</f>
        <v>10.8</v>
      </c>
      <c r="AW3477" s="8">
        <f>'Share Monitor Figures'!E3484</f>
        <v>10.85</v>
      </c>
      <c r="AX3477" s="8">
        <f>'Share Monitor Figures'!F3484</f>
        <v>10.72</v>
      </c>
      <c r="AY3477" s="8">
        <f>'Share Monitor Figures'!B3484</f>
        <v>10.8</v>
      </c>
      <c r="AZ3477" s="8">
        <f>'Share Monitor Figures'!B3484</f>
        <v>10.8</v>
      </c>
    </row>
    <row r="3478" spans="47:52" x14ac:dyDescent="0.2">
      <c r="AU3478">
        <f>'Share Monitor Figures'!A3485</f>
        <v>37096</v>
      </c>
      <c r="AV3478" s="8">
        <f>'Share Monitor Figures'!D3485</f>
        <v>10.71</v>
      </c>
      <c r="AW3478" s="8">
        <f>'Share Monitor Figures'!E3485</f>
        <v>10.85</v>
      </c>
      <c r="AX3478" s="8">
        <f>'Share Monitor Figures'!F3485</f>
        <v>10.71</v>
      </c>
      <c r="AY3478" s="8">
        <f>'Share Monitor Figures'!B3485</f>
        <v>10.82</v>
      </c>
      <c r="AZ3478" s="8">
        <f>'Share Monitor Figures'!B3485</f>
        <v>10.82</v>
      </c>
    </row>
    <row r="3479" spans="47:52" x14ac:dyDescent="0.2">
      <c r="AU3479">
        <f>'Share Monitor Figures'!A3486</f>
        <v>37095</v>
      </c>
      <c r="AV3479" s="8">
        <f>'Share Monitor Figures'!D3486</f>
        <v>10.8</v>
      </c>
      <c r="AW3479" s="8">
        <f>'Share Monitor Figures'!E3486</f>
        <v>10.85</v>
      </c>
      <c r="AX3479" s="8">
        <f>'Share Monitor Figures'!F3486</f>
        <v>10.68</v>
      </c>
      <c r="AY3479" s="8">
        <f>'Share Monitor Figures'!B3486</f>
        <v>10.85</v>
      </c>
      <c r="AZ3479" s="8">
        <f>'Share Monitor Figures'!B3486</f>
        <v>10.85</v>
      </c>
    </row>
    <row r="3480" spans="47:52" x14ac:dyDescent="0.2">
      <c r="AU3480">
        <f>'Share Monitor Figures'!A3487</f>
        <v>37092</v>
      </c>
      <c r="AV3480" s="8">
        <f>'Share Monitor Figures'!D3487</f>
        <v>10.85</v>
      </c>
      <c r="AW3480" s="8">
        <f>'Share Monitor Figures'!E3487</f>
        <v>10.85</v>
      </c>
      <c r="AX3480" s="8">
        <f>'Share Monitor Figures'!F3487</f>
        <v>10.64</v>
      </c>
      <c r="AY3480" s="8">
        <f>'Share Monitor Figures'!B3487</f>
        <v>10.8</v>
      </c>
      <c r="AZ3480" s="8">
        <f>'Share Monitor Figures'!B3487</f>
        <v>10.8</v>
      </c>
    </row>
    <row r="3481" spans="47:52" x14ac:dyDescent="0.2">
      <c r="AU3481">
        <f>'Share Monitor Figures'!A3488</f>
        <v>37091</v>
      </c>
      <c r="AV3481" s="8">
        <f>'Share Monitor Figures'!D3488</f>
        <v>10.8</v>
      </c>
      <c r="AW3481" s="8">
        <f>'Share Monitor Figures'!E3488</f>
        <v>10.89</v>
      </c>
      <c r="AX3481" s="8">
        <f>'Share Monitor Figures'!F3488</f>
        <v>10.7</v>
      </c>
      <c r="AY3481" s="8">
        <f>'Share Monitor Figures'!B3488</f>
        <v>10.85</v>
      </c>
      <c r="AZ3481" s="8">
        <f>'Share Monitor Figures'!B3488</f>
        <v>10.85</v>
      </c>
    </row>
    <row r="3482" spans="47:52" x14ac:dyDescent="0.2">
      <c r="AU3482">
        <f>'Share Monitor Figures'!A3489</f>
        <v>37090</v>
      </c>
      <c r="AV3482" s="8">
        <f>'Share Monitor Figures'!D3489</f>
        <v>10.6</v>
      </c>
      <c r="AW3482" s="8">
        <f>'Share Monitor Figures'!E3489</f>
        <v>10.8</v>
      </c>
      <c r="AX3482" s="8">
        <f>'Share Monitor Figures'!F3489</f>
        <v>10.6</v>
      </c>
      <c r="AY3482" s="8">
        <f>'Share Monitor Figures'!B3489</f>
        <v>10.8</v>
      </c>
      <c r="AZ3482" s="8">
        <f>'Share Monitor Figures'!B3489</f>
        <v>10.8</v>
      </c>
    </row>
    <row r="3483" spans="47:52" x14ac:dyDescent="0.2">
      <c r="AU3483">
        <f>'Share Monitor Figures'!A3490</f>
        <v>37089</v>
      </c>
      <c r="AV3483" s="8">
        <f>'Share Monitor Figures'!D3490</f>
        <v>10.7</v>
      </c>
      <c r="AW3483" s="8">
        <f>'Share Monitor Figures'!E3490</f>
        <v>10.75</v>
      </c>
      <c r="AX3483" s="8">
        <f>'Share Monitor Figures'!F3490</f>
        <v>10.61</v>
      </c>
      <c r="AY3483" s="8">
        <f>'Share Monitor Figures'!B3490</f>
        <v>10.62</v>
      </c>
      <c r="AZ3483" s="8">
        <f>'Share Monitor Figures'!B3490</f>
        <v>10.62</v>
      </c>
    </row>
    <row r="3484" spans="47:52" x14ac:dyDescent="0.2">
      <c r="AU3484">
        <f>'Share Monitor Figures'!A3491</f>
        <v>37088</v>
      </c>
      <c r="AV3484" s="8">
        <f>'Share Monitor Figures'!D3491</f>
        <v>10.85</v>
      </c>
      <c r="AW3484" s="8">
        <f>'Share Monitor Figures'!E3491</f>
        <v>10.85</v>
      </c>
      <c r="AX3484" s="8">
        <f>'Share Monitor Figures'!F3491</f>
        <v>10.63</v>
      </c>
      <c r="AY3484" s="8">
        <f>'Share Monitor Figures'!B3491</f>
        <v>10.78</v>
      </c>
      <c r="AZ3484" s="8">
        <f>'Share Monitor Figures'!B3491</f>
        <v>10.78</v>
      </c>
    </row>
    <row r="3485" spans="47:52" x14ac:dyDescent="0.2">
      <c r="AU3485">
        <f>'Share Monitor Figures'!A3492</f>
        <v>37085</v>
      </c>
      <c r="AV3485" s="8">
        <f>'Share Monitor Figures'!D3492</f>
        <v>10.199999999999999</v>
      </c>
      <c r="AW3485" s="8">
        <f>'Share Monitor Figures'!E3492</f>
        <v>10.199999999999999</v>
      </c>
      <c r="AX3485" s="8">
        <f>'Share Monitor Figures'!F3492</f>
        <v>10.199999999999999</v>
      </c>
      <c r="AY3485" s="8">
        <f>'Share Monitor Figures'!B3492</f>
        <v>10.199999999999999</v>
      </c>
      <c r="AZ3485" s="8">
        <f>'Share Monitor Figures'!B3492</f>
        <v>10.199999999999999</v>
      </c>
    </row>
    <row r="3486" spans="47:52" x14ac:dyDescent="0.2">
      <c r="AU3486">
        <f>'Share Monitor Figures'!A3493</f>
        <v>37084</v>
      </c>
      <c r="AV3486" s="8">
        <f>'Share Monitor Figures'!D3493</f>
        <v>10.29</v>
      </c>
      <c r="AW3486" s="8">
        <f>'Share Monitor Figures'!E3493</f>
        <v>10.4</v>
      </c>
      <c r="AX3486" s="8">
        <f>'Share Monitor Figures'!F3493</f>
        <v>10.199999999999999</v>
      </c>
      <c r="AY3486" s="8">
        <f>'Share Monitor Figures'!B3493</f>
        <v>10.199999999999999</v>
      </c>
      <c r="AZ3486" s="8">
        <f>'Share Monitor Figures'!B3493</f>
        <v>10.199999999999999</v>
      </c>
    </row>
    <row r="3487" spans="47:52" x14ac:dyDescent="0.2">
      <c r="AU3487">
        <f>'Share Monitor Figures'!A3494</f>
        <v>37083</v>
      </c>
      <c r="AV3487" s="8">
        <f>'Share Monitor Figures'!D3494</f>
        <v>10.4</v>
      </c>
      <c r="AW3487" s="8">
        <f>'Share Monitor Figures'!E3494</f>
        <v>10.45</v>
      </c>
      <c r="AX3487" s="8">
        <f>'Share Monitor Figures'!F3494</f>
        <v>10.29</v>
      </c>
      <c r="AY3487" s="8">
        <f>'Share Monitor Figures'!B3494</f>
        <v>10.29</v>
      </c>
      <c r="AZ3487" s="8">
        <f>'Share Monitor Figures'!B3494</f>
        <v>10.29</v>
      </c>
    </row>
    <row r="3488" spans="47:52" x14ac:dyDescent="0.2">
      <c r="AU3488">
        <f>'Share Monitor Figures'!A3495</f>
        <v>37082</v>
      </c>
      <c r="AV3488" s="8">
        <f>'Share Monitor Figures'!D3495</f>
        <v>10.199999999999999</v>
      </c>
      <c r="AW3488" s="8">
        <f>'Share Monitor Figures'!E3495</f>
        <v>10.32</v>
      </c>
      <c r="AX3488" s="8">
        <f>'Share Monitor Figures'!F3495</f>
        <v>10.16</v>
      </c>
      <c r="AY3488" s="8">
        <f>'Share Monitor Figures'!B3495</f>
        <v>10.32</v>
      </c>
      <c r="AZ3488" s="8">
        <f>'Share Monitor Figures'!B3495</f>
        <v>10.32</v>
      </c>
    </row>
    <row r="3489" spans="47:52" x14ac:dyDescent="0.2">
      <c r="AU3489">
        <f>'Share Monitor Figures'!A3496</f>
        <v>37081</v>
      </c>
      <c r="AV3489" s="8">
        <f>'Share Monitor Figures'!D3496</f>
        <v>9.9499999999999993</v>
      </c>
      <c r="AW3489" s="8">
        <f>'Share Monitor Figures'!E3496</f>
        <v>10.3</v>
      </c>
      <c r="AX3489" s="8">
        <f>'Share Monitor Figures'!F3496</f>
        <v>9.6999999999999993</v>
      </c>
      <c r="AY3489" s="8">
        <f>'Share Monitor Figures'!B3496</f>
        <v>10.08</v>
      </c>
      <c r="AZ3489" s="8">
        <f>'Share Monitor Figures'!B3496</f>
        <v>10.08</v>
      </c>
    </row>
    <row r="3490" spans="47:52" x14ac:dyDescent="0.2">
      <c r="AU3490">
        <f>'Share Monitor Figures'!A3497</f>
        <v>37078</v>
      </c>
      <c r="AV3490" s="8">
        <f>'Share Monitor Figures'!D3497</f>
        <v>9.9700000000000006</v>
      </c>
      <c r="AW3490" s="8">
        <f>'Share Monitor Figures'!E3497</f>
        <v>10.08</v>
      </c>
      <c r="AX3490" s="8">
        <f>'Share Monitor Figures'!F3497</f>
        <v>9.9499999999999993</v>
      </c>
      <c r="AY3490" s="8">
        <f>'Share Monitor Figures'!B3497</f>
        <v>9.9499999999999993</v>
      </c>
      <c r="AZ3490" s="8">
        <f>'Share Monitor Figures'!B3497</f>
        <v>9.9499999999999993</v>
      </c>
    </row>
    <row r="3491" spans="47:52" x14ac:dyDescent="0.2">
      <c r="AU3491">
        <f>'Share Monitor Figures'!A3498</f>
        <v>37077</v>
      </c>
      <c r="AV3491" s="8">
        <f>'Share Monitor Figures'!D3498</f>
        <v>9.6999999999999993</v>
      </c>
      <c r="AW3491" s="8">
        <f>'Share Monitor Figures'!E3498</f>
        <v>9.99</v>
      </c>
      <c r="AX3491" s="8">
        <f>'Share Monitor Figures'!F3498</f>
        <v>9.6999999999999993</v>
      </c>
      <c r="AY3491" s="8">
        <f>'Share Monitor Figures'!B3498</f>
        <v>9.93</v>
      </c>
      <c r="AZ3491" s="8">
        <f>'Share Monitor Figures'!B3498</f>
        <v>9.93</v>
      </c>
    </row>
    <row r="3492" spans="47:52" x14ac:dyDescent="0.2">
      <c r="AU3492">
        <f>'Share Monitor Figures'!A3499</f>
        <v>37076</v>
      </c>
      <c r="AV3492" s="8">
        <f>'Share Monitor Figures'!D3499</f>
        <v>9.6</v>
      </c>
      <c r="AW3492" s="8">
        <f>'Share Monitor Figures'!E3499</f>
        <v>9.7200000000000006</v>
      </c>
      <c r="AX3492" s="8">
        <f>'Share Monitor Figures'!F3499</f>
        <v>9.48</v>
      </c>
      <c r="AY3492" s="8">
        <f>'Share Monitor Figures'!B3499</f>
        <v>9.65</v>
      </c>
      <c r="AZ3492" s="8">
        <f>'Share Monitor Figures'!B3499</f>
        <v>9.65</v>
      </c>
    </row>
    <row r="3493" spans="47:52" x14ac:dyDescent="0.2">
      <c r="AU3493">
        <f>'Share Monitor Figures'!A3500</f>
        <v>37075</v>
      </c>
      <c r="AV3493" s="8">
        <f>'Share Monitor Figures'!D3500</f>
        <v>9.8000000000000007</v>
      </c>
      <c r="AW3493" s="8">
        <f>'Share Monitor Figures'!E3500</f>
        <v>9.8000000000000007</v>
      </c>
      <c r="AX3493" s="8">
        <f>'Share Monitor Figures'!F3500</f>
        <v>9.3000000000000007</v>
      </c>
      <c r="AY3493" s="8">
        <f>'Share Monitor Figures'!B3500</f>
        <v>9.5500000000000007</v>
      </c>
      <c r="AZ3493" s="8">
        <f>'Share Monitor Figures'!B3500</f>
        <v>9.5500000000000007</v>
      </c>
    </row>
    <row r="3494" spans="47:52" x14ac:dyDescent="0.2">
      <c r="AU3494">
        <f>'Share Monitor Figures'!A3501</f>
        <v>37074</v>
      </c>
      <c r="AV3494" s="8">
        <f>'Share Monitor Figures'!D3501</f>
        <v>9.9</v>
      </c>
      <c r="AW3494" s="8">
        <f>'Share Monitor Figures'!E3501</f>
        <v>9.9</v>
      </c>
      <c r="AX3494" s="8">
        <f>'Share Monitor Figures'!F3501</f>
        <v>9.6</v>
      </c>
      <c r="AY3494" s="8">
        <f>'Share Monitor Figures'!B3501</f>
        <v>9.6</v>
      </c>
      <c r="AZ3494" s="8">
        <f>'Share Monitor Figures'!B3501</f>
        <v>9.6</v>
      </c>
    </row>
    <row r="3495" spans="47:52" x14ac:dyDescent="0.2">
      <c r="AU3495">
        <f>'Share Monitor Figures'!A3502</f>
        <v>37071</v>
      </c>
      <c r="AV3495" s="8">
        <f>'Share Monitor Figures'!D3502</f>
        <v>10.45</v>
      </c>
      <c r="AW3495" s="8">
        <f>'Share Monitor Figures'!E3502</f>
        <v>10.45</v>
      </c>
      <c r="AX3495" s="8">
        <f>'Share Monitor Figures'!F3502</f>
        <v>9.8000000000000007</v>
      </c>
      <c r="AY3495" s="8">
        <f>'Share Monitor Figures'!B3502</f>
        <v>9.8000000000000007</v>
      </c>
      <c r="AZ3495" s="8">
        <f>'Share Monitor Figures'!B3502</f>
        <v>9.8000000000000007</v>
      </c>
    </row>
    <row r="3496" spans="47:52" x14ac:dyDescent="0.2">
      <c r="AU3496">
        <f>'Share Monitor Figures'!A3503</f>
        <v>37070</v>
      </c>
      <c r="AV3496" s="8">
        <f>'Share Monitor Figures'!D3503</f>
        <v>10.65</v>
      </c>
      <c r="AW3496" s="8">
        <f>'Share Monitor Figures'!E3503</f>
        <v>10.69</v>
      </c>
      <c r="AX3496" s="8">
        <f>'Share Monitor Figures'!F3503</f>
        <v>10.36</v>
      </c>
      <c r="AY3496" s="8">
        <f>'Share Monitor Figures'!B3503</f>
        <v>10.44</v>
      </c>
      <c r="AZ3496" s="8">
        <f>'Share Monitor Figures'!B3503</f>
        <v>10.44</v>
      </c>
    </row>
    <row r="3497" spans="47:52" x14ac:dyDescent="0.2">
      <c r="AU3497">
        <f>'Share Monitor Figures'!A3504</f>
        <v>37069</v>
      </c>
      <c r="AV3497" s="8">
        <f>'Share Monitor Figures'!D3504</f>
        <v>11.05</v>
      </c>
      <c r="AW3497" s="8">
        <f>'Share Monitor Figures'!E3504</f>
        <v>11.05</v>
      </c>
      <c r="AX3497" s="8">
        <f>'Share Monitor Figures'!F3504</f>
        <v>10.69</v>
      </c>
      <c r="AY3497" s="8">
        <f>'Share Monitor Figures'!B3504</f>
        <v>10.7</v>
      </c>
      <c r="AZ3497" s="8">
        <f>'Share Monitor Figures'!B3504</f>
        <v>10.7</v>
      </c>
    </row>
    <row r="3498" spans="47:52" x14ac:dyDescent="0.2">
      <c r="AU3498">
        <f>'Share Monitor Figures'!A3505</f>
        <v>37068</v>
      </c>
      <c r="AV3498" s="8">
        <f>'Share Monitor Figures'!D3505</f>
        <v>10.8</v>
      </c>
      <c r="AW3498" s="8">
        <f>'Share Monitor Figures'!E3505</f>
        <v>10.97</v>
      </c>
      <c r="AX3498" s="8">
        <f>'Share Monitor Figures'!F3505</f>
        <v>10.8</v>
      </c>
      <c r="AY3498" s="8">
        <f>'Share Monitor Figures'!B3505</f>
        <v>10.97</v>
      </c>
      <c r="AZ3498" s="8">
        <f>'Share Monitor Figures'!B3505</f>
        <v>10.97</v>
      </c>
    </row>
    <row r="3499" spans="47:52" x14ac:dyDescent="0.2">
      <c r="AU3499">
        <f>'Share Monitor Figures'!A3506</f>
        <v>37067</v>
      </c>
      <c r="AV3499" s="8">
        <f>'Share Monitor Figures'!D3506</f>
        <v>11.29</v>
      </c>
      <c r="AW3499" s="8">
        <f>'Share Monitor Figures'!E3506</f>
        <v>11.29</v>
      </c>
      <c r="AX3499" s="8">
        <f>'Share Monitor Figures'!F3506</f>
        <v>10.8</v>
      </c>
      <c r="AY3499" s="8">
        <f>'Share Monitor Figures'!B3506</f>
        <v>10.95</v>
      </c>
      <c r="AZ3499" s="8">
        <f>'Share Monitor Figures'!B3506</f>
        <v>10.95</v>
      </c>
    </row>
    <row r="3500" spans="47:52" x14ac:dyDescent="0.2">
      <c r="AU3500">
        <f>'Share Monitor Figures'!A3507</f>
        <v>37064</v>
      </c>
      <c r="AV3500" s="8">
        <f>'Share Monitor Figures'!D3507</f>
        <v>11.2</v>
      </c>
      <c r="AW3500" s="8">
        <f>'Share Monitor Figures'!E3507</f>
        <v>11.24</v>
      </c>
      <c r="AX3500" s="8">
        <f>'Share Monitor Figures'!F3507</f>
        <v>11.15</v>
      </c>
      <c r="AY3500" s="8">
        <f>'Share Monitor Figures'!B3507</f>
        <v>11.22</v>
      </c>
      <c r="AZ3500" s="8">
        <f>'Share Monitor Figures'!B3507</f>
        <v>11.22</v>
      </c>
    </row>
    <row r="3501" spans="47:52" x14ac:dyDescent="0.2">
      <c r="AU3501">
        <f>'Share Monitor Figures'!A3508</f>
        <v>37063</v>
      </c>
      <c r="AV3501" s="8">
        <f>'Share Monitor Figures'!D3508</f>
        <v>11.4</v>
      </c>
      <c r="AW3501" s="8">
        <f>'Share Monitor Figures'!E3508</f>
        <v>11.44</v>
      </c>
      <c r="AX3501" s="8">
        <f>'Share Monitor Figures'!F3508</f>
        <v>10.95</v>
      </c>
      <c r="AY3501" s="8">
        <f>'Share Monitor Figures'!B3508</f>
        <v>11.2</v>
      </c>
      <c r="AZ3501" s="8">
        <f>'Share Monitor Figures'!B3508</f>
        <v>11.2</v>
      </c>
    </row>
    <row r="3502" spans="47:52" x14ac:dyDescent="0.2">
      <c r="AU3502">
        <f>'Share Monitor Figures'!A3509</f>
        <v>37062</v>
      </c>
      <c r="AV3502" s="8">
        <f>'Share Monitor Figures'!D3509</f>
        <v>11.22</v>
      </c>
      <c r="AW3502" s="8">
        <f>'Share Monitor Figures'!E3509</f>
        <v>11.4</v>
      </c>
      <c r="AX3502" s="8">
        <f>'Share Monitor Figures'!F3509</f>
        <v>11.2</v>
      </c>
      <c r="AY3502" s="8">
        <f>'Share Monitor Figures'!B3509</f>
        <v>11.4</v>
      </c>
      <c r="AZ3502" s="8">
        <f>'Share Monitor Figures'!B3509</f>
        <v>11.4</v>
      </c>
    </row>
    <row r="3503" spans="47:52" x14ac:dyDescent="0.2">
      <c r="AU3503">
        <f>'Share Monitor Figures'!A3510</f>
        <v>37061</v>
      </c>
      <c r="AV3503" s="8">
        <f>'Share Monitor Figures'!D3510</f>
        <v>11.15</v>
      </c>
      <c r="AW3503" s="8">
        <f>'Share Monitor Figures'!E3510</f>
        <v>11.38</v>
      </c>
      <c r="AX3503" s="8">
        <f>'Share Monitor Figures'!F3510</f>
        <v>11.15</v>
      </c>
      <c r="AY3503" s="8">
        <f>'Share Monitor Figures'!B3510</f>
        <v>11.3</v>
      </c>
      <c r="AZ3503" s="8">
        <f>'Share Monitor Figures'!B3510</f>
        <v>11.3</v>
      </c>
    </row>
    <row r="3504" spans="47:52" x14ac:dyDescent="0.2">
      <c r="AU3504">
        <f>'Share Monitor Figures'!A3511</f>
        <v>37060</v>
      </c>
      <c r="AV3504" s="8">
        <f>'Share Monitor Figures'!D3511</f>
        <v>11.03</v>
      </c>
      <c r="AW3504" s="8">
        <f>'Share Monitor Figures'!E3511</f>
        <v>11.28</v>
      </c>
      <c r="AX3504" s="8">
        <f>'Share Monitor Figures'!F3511</f>
        <v>11</v>
      </c>
      <c r="AY3504" s="8">
        <f>'Share Monitor Figures'!B3511</f>
        <v>11.27</v>
      </c>
      <c r="AZ3504" s="8">
        <f>'Share Monitor Figures'!B3511</f>
        <v>11.27</v>
      </c>
    </row>
    <row r="3505" spans="47:52" x14ac:dyDescent="0.2">
      <c r="AU3505">
        <f>'Share Monitor Figures'!A3512</f>
        <v>37057</v>
      </c>
      <c r="AV3505" s="8">
        <f>'Share Monitor Figures'!D3512</f>
        <v>11.15</v>
      </c>
      <c r="AW3505" s="8">
        <f>'Share Monitor Figures'!E3512</f>
        <v>11.27</v>
      </c>
      <c r="AX3505" s="8">
        <f>'Share Monitor Figures'!F3512</f>
        <v>11.03</v>
      </c>
      <c r="AY3505" s="8">
        <f>'Share Monitor Figures'!B3512</f>
        <v>11.03</v>
      </c>
      <c r="AZ3505" s="8">
        <f>'Share Monitor Figures'!B3512</f>
        <v>11.03</v>
      </c>
    </row>
    <row r="3506" spans="47:52" x14ac:dyDescent="0.2">
      <c r="AU3506">
        <f>'Share Monitor Figures'!A3513</f>
        <v>37056</v>
      </c>
      <c r="AV3506" s="8">
        <f>'Share Monitor Figures'!D3513</f>
        <v>11.17</v>
      </c>
      <c r="AW3506" s="8">
        <f>'Share Monitor Figures'!E3513</f>
        <v>11.17</v>
      </c>
      <c r="AX3506" s="8">
        <f>'Share Monitor Figures'!F3513</f>
        <v>11.17</v>
      </c>
      <c r="AY3506" s="8">
        <f>'Share Monitor Figures'!B3513</f>
        <v>11.17</v>
      </c>
      <c r="AZ3506" s="8">
        <f>'Share Monitor Figures'!B3513</f>
        <v>11.17</v>
      </c>
    </row>
    <row r="3507" spans="47:52" x14ac:dyDescent="0.2">
      <c r="AU3507">
        <f>'Share Monitor Figures'!A3514</f>
        <v>37055</v>
      </c>
      <c r="AV3507" s="8">
        <f>'Share Monitor Figures'!D3514</f>
        <v>11.1</v>
      </c>
      <c r="AW3507" s="8">
        <f>'Share Monitor Figures'!E3514</f>
        <v>11.3</v>
      </c>
      <c r="AX3507" s="8">
        <f>'Share Monitor Figures'!F3514</f>
        <v>11.1</v>
      </c>
      <c r="AY3507" s="8">
        <f>'Share Monitor Figures'!B3514</f>
        <v>11.17</v>
      </c>
      <c r="AZ3507" s="8">
        <f>'Share Monitor Figures'!B3514</f>
        <v>11.17</v>
      </c>
    </row>
    <row r="3508" spans="47:52" x14ac:dyDescent="0.2">
      <c r="AU3508">
        <f>'Share Monitor Figures'!A3515</f>
        <v>37054</v>
      </c>
      <c r="AV3508" s="8">
        <f>'Share Monitor Figures'!D3515</f>
        <v>11.12</v>
      </c>
      <c r="AW3508" s="8">
        <f>'Share Monitor Figures'!E3515</f>
        <v>11.12</v>
      </c>
      <c r="AX3508" s="8">
        <f>'Share Monitor Figures'!F3515</f>
        <v>10.93</v>
      </c>
      <c r="AY3508" s="8">
        <f>'Share Monitor Figures'!B3515</f>
        <v>11.09</v>
      </c>
      <c r="AZ3508" s="8">
        <f>'Share Monitor Figures'!B3515</f>
        <v>11.09</v>
      </c>
    </row>
    <row r="3509" spans="47:52" x14ac:dyDescent="0.2">
      <c r="AU3509">
        <f>'Share Monitor Figures'!A3516</f>
        <v>37053</v>
      </c>
      <c r="AV3509" s="8">
        <f>'Share Monitor Figures'!D3516</f>
        <v>10.95</v>
      </c>
      <c r="AW3509" s="8">
        <f>'Share Monitor Figures'!E3516</f>
        <v>11.05</v>
      </c>
      <c r="AX3509" s="8">
        <f>'Share Monitor Figures'!F3516</f>
        <v>10.92</v>
      </c>
      <c r="AY3509" s="8">
        <f>'Share Monitor Figures'!B3516</f>
        <v>10.92</v>
      </c>
      <c r="AZ3509" s="8">
        <f>'Share Monitor Figures'!B3516</f>
        <v>10.92</v>
      </c>
    </row>
    <row r="3510" spans="47:52" x14ac:dyDescent="0.2">
      <c r="AU3510">
        <f>'Share Monitor Figures'!A3517</f>
        <v>37050</v>
      </c>
      <c r="AV3510" s="8">
        <f>'Share Monitor Figures'!D3517</f>
        <v>11.08</v>
      </c>
      <c r="AW3510" s="8">
        <f>'Share Monitor Figures'!E3517</f>
        <v>11.08</v>
      </c>
      <c r="AX3510" s="8">
        <f>'Share Monitor Figures'!F3517</f>
        <v>10.97</v>
      </c>
      <c r="AY3510" s="8">
        <f>'Share Monitor Figures'!B3517</f>
        <v>11.05</v>
      </c>
      <c r="AZ3510" s="8">
        <f>'Share Monitor Figures'!B3517</f>
        <v>11.05</v>
      </c>
    </row>
    <row r="3511" spans="47:52" x14ac:dyDescent="0.2">
      <c r="AU3511">
        <f>'Share Monitor Figures'!A3518</f>
        <v>37049</v>
      </c>
      <c r="AV3511" s="8">
        <f>'Share Monitor Figures'!D3518</f>
        <v>10.77</v>
      </c>
      <c r="AW3511" s="8">
        <f>'Share Monitor Figures'!E3518</f>
        <v>11.25</v>
      </c>
      <c r="AX3511" s="8">
        <f>'Share Monitor Figures'!F3518</f>
        <v>10.77</v>
      </c>
      <c r="AY3511" s="8">
        <f>'Share Monitor Figures'!B3518</f>
        <v>11.08</v>
      </c>
      <c r="AZ3511" s="8">
        <f>'Share Monitor Figures'!B3518</f>
        <v>11.08</v>
      </c>
    </row>
    <row r="3512" spans="47:52" x14ac:dyDescent="0.2">
      <c r="AU3512">
        <f>'Share Monitor Figures'!A3519</f>
        <v>37048</v>
      </c>
      <c r="AV3512" s="8">
        <f>'Share Monitor Figures'!D3519</f>
        <v>11.22</v>
      </c>
      <c r="AW3512" s="8">
        <f>'Share Monitor Figures'!E3519</f>
        <v>11.22</v>
      </c>
      <c r="AX3512" s="8">
        <f>'Share Monitor Figures'!F3519</f>
        <v>10.97</v>
      </c>
      <c r="AY3512" s="8">
        <f>'Share Monitor Figures'!B3519</f>
        <v>11</v>
      </c>
      <c r="AZ3512" s="8">
        <f>'Share Monitor Figures'!B3519</f>
        <v>11</v>
      </c>
    </row>
    <row r="3513" spans="47:52" x14ac:dyDescent="0.2">
      <c r="AU3513">
        <f>'Share Monitor Figures'!A3520</f>
        <v>37047</v>
      </c>
      <c r="AV3513" s="8">
        <f>'Share Monitor Figures'!D3520</f>
        <v>10.9</v>
      </c>
      <c r="AW3513" s="8">
        <f>'Share Monitor Figures'!E3520</f>
        <v>11.3</v>
      </c>
      <c r="AX3513" s="8">
        <f>'Share Monitor Figures'!F3520</f>
        <v>10.85</v>
      </c>
      <c r="AY3513" s="8">
        <f>'Share Monitor Figures'!B3520</f>
        <v>11.22</v>
      </c>
      <c r="AZ3513" s="8">
        <f>'Share Monitor Figures'!B3520</f>
        <v>11.22</v>
      </c>
    </row>
    <row r="3514" spans="47:52" x14ac:dyDescent="0.2">
      <c r="AU3514">
        <f>'Share Monitor Figures'!A3521</f>
        <v>37046</v>
      </c>
      <c r="AV3514" s="8">
        <f>'Share Monitor Figures'!D3521</f>
        <v>10.8</v>
      </c>
      <c r="AW3514" s="8">
        <f>'Share Monitor Figures'!E3521</f>
        <v>10.8</v>
      </c>
      <c r="AX3514" s="8">
        <f>'Share Monitor Figures'!F3521</f>
        <v>10.8</v>
      </c>
      <c r="AY3514" s="8">
        <f>'Share Monitor Figures'!B3521</f>
        <v>10.8</v>
      </c>
      <c r="AZ3514" s="8">
        <f>'Share Monitor Figures'!B3521</f>
        <v>10.8</v>
      </c>
    </row>
    <row r="3515" spans="47:52" x14ac:dyDescent="0.2">
      <c r="AU3515">
        <f>'Share Monitor Figures'!A3522</f>
        <v>37043</v>
      </c>
      <c r="AV3515" s="8">
        <f>'Share Monitor Figures'!D3522</f>
        <v>10.77</v>
      </c>
      <c r="AW3515" s="8">
        <f>'Share Monitor Figures'!E3522</f>
        <v>10.91</v>
      </c>
      <c r="AX3515" s="8">
        <f>'Share Monitor Figures'!F3522</f>
        <v>10.6</v>
      </c>
      <c r="AY3515" s="8">
        <f>'Share Monitor Figures'!B3522</f>
        <v>10.8</v>
      </c>
      <c r="AZ3515" s="8">
        <f>'Share Monitor Figures'!B3522</f>
        <v>10.8</v>
      </c>
    </row>
    <row r="3516" spans="47:52" x14ac:dyDescent="0.2">
      <c r="AU3516">
        <f>'Share Monitor Figures'!A3523</f>
        <v>37042</v>
      </c>
      <c r="AV3516" s="8">
        <f>'Share Monitor Figures'!D3523</f>
        <v>10.72</v>
      </c>
      <c r="AW3516" s="8">
        <f>'Share Monitor Figures'!E3523</f>
        <v>10.79</v>
      </c>
      <c r="AX3516" s="8">
        <f>'Share Monitor Figures'!F3523</f>
        <v>10.45</v>
      </c>
      <c r="AY3516" s="8">
        <f>'Share Monitor Figures'!B3523</f>
        <v>10.75</v>
      </c>
      <c r="AZ3516" s="8">
        <f>'Share Monitor Figures'!B3523</f>
        <v>10.75</v>
      </c>
    </row>
    <row r="3517" spans="47:52" x14ac:dyDescent="0.2">
      <c r="AU3517">
        <f>'Share Monitor Figures'!A3524</f>
        <v>37041</v>
      </c>
      <c r="AV3517" s="8">
        <f>'Share Monitor Figures'!D3524</f>
        <v>11</v>
      </c>
      <c r="AW3517" s="8">
        <f>'Share Monitor Figures'!E3524</f>
        <v>11</v>
      </c>
      <c r="AX3517" s="8">
        <f>'Share Monitor Figures'!F3524</f>
        <v>10.7</v>
      </c>
      <c r="AY3517" s="8">
        <f>'Share Monitor Figures'!B3524</f>
        <v>10.9</v>
      </c>
      <c r="AZ3517" s="8">
        <f>'Share Monitor Figures'!B3524</f>
        <v>10.9</v>
      </c>
    </row>
    <row r="3518" spans="47:52" x14ac:dyDescent="0.2">
      <c r="AU3518">
        <f>'Share Monitor Figures'!A3525</f>
        <v>37040</v>
      </c>
      <c r="AV3518" s="8">
        <f>'Share Monitor Figures'!D3525</f>
        <v>11.39</v>
      </c>
      <c r="AW3518" s="8">
        <f>'Share Monitor Figures'!E3525</f>
        <v>11.4</v>
      </c>
      <c r="AX3518" s="8">
        <f>'Share Monitor Figures'!F3525</f>
        <v>10.71</v>
      </c>
      <c r="AY3518" s="8">
        <f>'Share Monitor Figures'!B3525</f>
        <v>10.99</v>
      </c>
      <c r="AZ3518" s="8">
        <f>'Share Monitor Figures'!B3525</f>
        <v>10.99</v>
      </c>
    </row>
    <row r="3519" spans="47:52" x14ac:dyDescent="0.2">
      <c r="AU3519">
        <f>'Share Monitor Figures'!A3526</f>
        <v>37039</v>
      </c>
      <c r="AV3519" s="8">
        <f>'Share Monitor Figures'!D3526</f>
        <v>11.2</v>
      </c>
      <c r="AW3519" s="8">
        <f>'Share Monitor Figures'!E3526</f>
        <v>11.38</v>
      </c>
      <c r="AX3519" s="8">
        <f>'Share Monitor Figures'!F3526</f>
        <v>11</v>
      </c>
      <c r="AY3519" s="8">
        <f>'Share Monitor Figures'!B3526</f>
        <v>11.32</v>
      </c>
      <c r="AZ3519" s="8">
        <f>'Share Monitor Figures'!B3526</f>
        <v>11.32</v>
      </c>
    </row>
    <row r="3520" spans="47:52" x14ac:dyDescent="0.2">
      <c r="AU3520">
        <f>'Share Monitor Figures'!A3527</f>
        <v>37036</v>
      </c>
      <c r="AV3520" s="8">
        <f>'Share Monitor Figures'!D3527</f>
        <v>11.1</v>
      </c>
      <c r="AW3520" s="8">
        <f>'Share Monitor Figures'!E3527</f>
        <v>11.34</v>
      </c>
      <c r="AX3520" s="8">
        <f>'Share Monitor Figures'!F3527</f>
        <v>11.01</v>
      </c>
      <c r="AY3520" s="8">
        <f>'Share Monitor Figures'!B3527</f>
        <v>11.19</v>
      </c>
      <c r="AZ3520" s="8">
        <f>'Share Monitor Figures'!B3527</f>
        <v>11.19</v>
      </c>
    </row>
    <row r="3521" spans="47:52" x14ac:dyDescent="0.2">
      <c r="AU3521">
        <f>'Share Monitor Figures'!A3528</f>
        <v>37035</v>
      </c>
      <c r="AV3521" s="8">
        <f>'Share Monitor Figures'!D3528</f>
        <v>11.1</v>
      </c>
      <c r="AW3521" s="8">
        <f>'Share Monitor Figures'!E3528</f>
        <v>11.1</v>
      </c>
      <c r="AX3521" s="8">
        <f>'Share Monitor Figures'!F3528</f>
        <v>11.1</v>
      </c>
      <c r="AY3521" s="8">
        <f>'Share Monitor Figures'!B3528</f>
        <v>11.1</v>
      </c>
      <c r="AZ3521" s="8">
        <f>'Share Monitor Figures'!B3528</f>
        <v>11.1</v>
      </c>
    </row>
    <row r="3522" spans="47:52" x14ac:dyDescent="0.2">
      <c r="AU3522">
        <f>'Share Monitor Figures'!A3529</f>
        <v>37034</v>
      </c>
      <c r="AV3522" s="8">
        <f>'Share Monitor Figures'!D3529</f>
        <v>11.4</v>
      </c>
      <c r="AW3522" s="8">
        <f>'Share Monitor Figures'!E3529</f>
        <v>11.4</v>
      </c>
      <c r="AX3522" s="8">
        <f>'Share Monitor Figures'!F3529</f>
        <v>11.1</v>
      </c>
      <c r="AY3522" s="8">
        <f>'Share Monitor Figures'!B3529</f>
        <v>11.1</v>
      </c>
      <c r="AZ3522" s="8">
        <f>'Share Monitor Figures'!B3529</f>
        <v>11.1</v>
      </c>
    </row>
    <row r="3523" spans="47:52" x14ac:dyDescent="0.2">
      <c r="AU3523">
        <f>'Share Monitor Figures'!A3530</f>
        <v>37033</v>
      </c>
      <c r="AV3523" s="8">
        <f>'Share Monitor Figures'!D3530</f>
        <v>11.3</v>
      </c>
      <c r="AW3523" s="8">
        <f>'Share Monitor Figures'!E3530</f>
        <v>11.6</v>
      </c>
      <c r="AX3523" s="8">
        <f>'Share Monitor Figures'!F3530</f>
        <v>11.26</v>
      </c>
      <c r="AY3523" s="8">
        <f>'Share Monitor Figures'!B3530</f>
        <v>11.4</v>
      </c>
      <c r="AZ3523" s="8">
        <f>'Share Monitor Figures'!B3530</f>
        <v>11.4</v>
      </c>
    </row>
    <row r="3524" spans="47:52" x14ac:dyDescent="0.2">
      <c r="AU3524">
        <f>'Share Monitor Figures'!A3531</f>
        <v>37032</v>
      </c>
      <c r="AV3524" s="8">
        <f>'Share Monitor Figures'!D3531</f>
        <v>11.6</v>
      </c>
      <c r="AW3524" s="8">
        <f>'Share Monitor Figures'!E3531</f>
        <v>11.6</v>
      </c>
      <c r="AX3524" s="8">
        <f>'Share Monitor Figures'!F3531</f>
        <v>11.28</v>
      </c>
      <c r="AY3524" s="8">
        <f>'Share Monitor Figures'!B3531</f>
        <v>11.38</v>
      </c>
      <c r="AZ3524" s="8">
        <f>'Share Monitor Figures'!B3531</f>
        <v>11.38</v>
      </c>
    </row>
    <row r="3525" spans="47:52" x14ac:dyDescent="0.2">
      <c r="AU3525">
        <f>'Share Monitor Figures'!A3532</f>
        <v>37029</v>
      </c>
      <c r="AV3525" s="8">
        <f>'Share Monitor Figures'!D3532</f>
        <v>11.85</v>
      </c>
      <c r="AW3525" s="8">
        <f>'Share Monitor Figures'!E3532</f>
        <v>11.85</v>
      </c>
      <c r="AX3525" s="8">
        <f>'Share Monitor Figures'!F3532</f>
        <v>11.55</v>
      </c>
      <c r="AY3525" s="8">
        <f>'Share Monitor Figures'!B3532</f>
        <v>11.6</v>
      </c>
      <c r="AZ3525" s="8">
        <f>'Share Monitor Figures'!B3532</f>
        <v>11.6</v>
      </c>
    </row>
    <row r="3526" spans="47:52" x14ac:dyDescent="0.2">
      <c r="AU3526">
        <f>'Share Monitor Figures'!A3533</f>
        <v>37028</v>
      </c>
      <c r="AV3526" s="8">
        <f>'Share Monitor Figures'!D3533</f>
        <v>11.9</v>
      </c>
      <c r="AW3526" s="8">
        <f>'Share Monitor Figures'!E3533</f>
        <v>11.9</v>
      </c>
      <c r="AX3526" s="8">
        <f>'Share Monitor Figures'!F3533</f>
        <v>11.5</v>
      </c>
      <c r="AY3526" s="8">
        <f>'Share Monitor Figures'!B3533</f>
        <v>11.78</v>
      </c>
      <c r="AZ3526" s="8">
        <f>'Share Monitor Figures'!B3533</f>
        <v>11.78</v>
      </c>
    </row>
    <row r="3527" spans="47:52" x14ac:dyDescent="0.2">
      <c r="AU3527">
        <f>'Share Monitor Figures'!A3534</f>
        <v>37027</v>
      </c>
      <c r="AV3527" s="8">
        <f>'Share Monitor Figures'!D3534</f>
        <v>12.1</v>
      </c>
      <c r="AW3527" s="8">
        <f>'Share Monitor Figures'!E3534</f>
        <v>12.16</v>
      </c>
      <c r="AX3527" s="8">
        <f>'Share Monitor Figures'!F3534</f>
        <v>11.82</v>
      </c>
      <c r="AY3527" s="8">
        <f>'Share Monitor Figures'!B3534</f>
        <v>11.85</v>
      </c>
      <c r="AZ3527" s="8">
        <f>'Share Monitor Figures'!B3534</f>
        <v>11.85</v>
      </c>
    </row>
    <row r="3528" spans="47:52" x14ac:dyDescent="0.2">
      <c r="AU3528">
        <f>'Share Monitor Figures'!A3535</f>
        <v>37026</v>
      </c>
      <c r="AV3528" s="8">
        <f>'Share Monitor Figures'!D3535</f>
        <v>12.5</v>
      </c>
      <c r="AW3528" s="8">
        <f>'Share Monitor Figures'!E3535</f>
        <v>12.5</v>
      </c>
      <c r="AX3528" s="8">
        <f>'Share Monitor Figures'!F3535</f>
        <v>12</v>
      </c>
      <c r="AY3528" s="8">
        <f>'Share Monitor Figures'!B3535</f>
        <v>12</v>
      </c>
      <c r="AZ3528" s="8">
        <f>'Share Monitor Figures'!B3535</f>
        <v>12</v>
      </c>
    </row>
    <row r="3529" spans="47:52" x14ac:dyDescent="0.2">
      <c r="AU3529">
        <f>'Share Monitor Figures'!A3536</f>
        <v>37025</v>
      </c>
      <c r="AV3529" s="8">
        <f>'Share Monitor Figures'!D3536</f>
        <v>12.3</v>
      </c>
      <c r="AW3529" s="8">
        <f>'Share Monitor Figures'!E3536</f>
        <v>12.44</v>
      </c>
      <c r="AX3529" s="8">
        <f>'Share Monitor Figures'!F3536</f>
        <v>12.3</v>
      </c>
      <c r="AY3529" s="8">
        <f>'Share Monitor Figures'!B3536</f>
        <v>12.4</v>
      </c>
      <c r="AZ3529" s="8">
        <f>'Share Monitor Figures'!B3536</f>
        <v>12.4</v>
      </c>
    </row>
    <row r="3530" spans="47:52" x14ac:dyDescent="0.2">
      <c r="AU3530">
        <f>'Share Monitor Figures'!A3537</f>
        <v>37022</v>
      </c>
      <c r="AV3530" s="8">
        <f>'Share Monitor Figures'!D3537</f>
        <v>12.5</v>
      </c>
      <c r="AW3530" s="8">
        <f>'Share Monitor Figures'!E3537</f>
        <v>12.5</v>
      </c>
      <c r="AX3530" s="8">
        <f>'Share Monitor Figures'!F3537</f>
        <v>12.21</v>
      </c>
      <c r="AY3530" s="8">
        <f>'Share Monitor Figures'!B3537</f>
        <v>12.4</v>
      </c>
      <c r="AZ3530" s="8">
        <f>'Share Monitor Figures'!B3537</f>
        <v>12.4</v>
      </c>
    </row>
    <row r="3531" spans="47:52" x14ac:dyDescent="0.2">
      <c r="AU3531">
        <f>'Share Monitor Figures'!A3538</f>
        <v>37021</v>
      </c>
      <c r="AV3531" s="8">
        <f>'Share Monitor Figures'!D3538</f>
        <v>12.45</v>
      </c>
      <c r="AW3531" s="8">
        <f>'Share Monitor Figures'!E3538</f>
        <v>12.65</v>
      </c>
      <c r="AX3531" s="8">
        <f>'Share Monitor Figures'!F3538</f>
        <v>12.4</v>
      </c>
      <c r="AY3531" s="8">
        <f>'Share Monitor Figures'!B3538</f>
        <v>12.48</v>
      </c>
      <c r="AZ3531" s="8">
        <f>'Share Monitor Figures'!B3538</f>
        <v>12.48</v>
      </c>
    </row>
    <row r="3532" spans="47:52" x14ac:dyDescent="0.2">
      <c r="AU3532">
        <f>'Share Monitor Figures'!A3539</f>
        <v>37020</v>
      </c>
      <c r="AV3532" s="8">
        <f>'Share Monitor Figures'!D3539</f>
        <v>12.6</v>
      </c>
      <c r="AW3532" s="8">
        <f>'Share Monitor Figures'!E3539</f>
        <v>12.8</v>
      </c>
      <c r="AX3532" s="8">
        <f>'Share Monitor Figures'!F3539</f>
        <v>12.45</v>
      </c>
      <c r="AY3532" s="8">
        <f>'Share Monitor Figures'!B3539</f>
        <v>12.5</v>
      </c>
      <c r="AZ3532" s="8">
        <f>'Share Monitor Figures'!B3539</f>
        <v>12.5</v>
      </c>
    </row>
    <row r="3533" spans="47:52" x14ac:dyDescent="0.2">
      <c r="AU3533">
        <f>'Share Monitor Figures'!A3540</f>
        <v>37019</v>
      </c>
      <c r="AV3533" s="8">
        <f>'Share Monitor Figures'!D3540</f>
        <v>12.55</v>
      </c>
      <c r="AW3533" s="8">
        <f>'Share Monitor Figures'!E3540</f>
        <v>12.6</v>
      </c>
      <c r="AX3533" s="8">
        <f>'Share Monitor Figures'!F3540</f>
        <v>12.41</v>
      </c>
      <c r="AY3533" s="8">
        <f>'Share Monitor Figures'!B3540</f>
        <v>12.6</v>
      </c>
      <c r="AZ3533" s="8">
        <f>'Share Monitor Figures'!B3540</f>
        <v>12.6</v>
      </c>
    </row>
    <row r="3534" spans="47:52" x14ac:dyDescent="0.2">
      <c r="AU3534">
        <f>'Share Monitor Figures'!A3541</f>
        <v>37018</v>
      </c>
      <c r="AV3534" s="8">
        <f>'Share Monitor Figures'!D3541</f>
        <v>12.58</v>
      </c>
      <c r="AW3534" s="8">
        <f>'Share Monitor Figures'!E3541</f>
        <v>12.58</v>
      </c>
      <c r="AX3534" s="8">
        <f>'Share Monitor Figures'!F3541</f>
        <v>12.58</v>
      </c>
      <c r="AY3534" s="8">
        <f>'Share Monitor Figures'!B3541</f>
        <v>12.58</v>
      </c>
      <c r="AZ3534" s="8">
        <f>'Share Monitor Figures'!B3541</f>
        <v>12.58</v>
      </c>
    </row>
    <row r="3535" spans="47:52" x14ac:dyDescent="0.2">
      <c r="AU3535">
        <f>'Share Monitor Figures'!A3542</f>
        <v>37015</v>
      </c>
      <c r="AV3535" s="8">
        <f>'Share Monitor Figures'!D3542</f>
        <v>12.8</v>
      </c>
      <c r="AW3535" s="8">
        <f>'Share Monitor Figures'!E3542</f>
        <v>12.84</v>
      </c>
      <c r="AX3535" s="8">
        <f>'Share Monitor Figures'!F3542</f>
        <v>12.43</v>
      </c>
      <c r="AY3535" s="8">
        <f>'Share Monitor Figures'!B3542</f>
        <v>12.58</v>
      </c>
      <c r="AZ3535" s="8">
        <f>'Share Monitor Figures'!B3542</f>
        <v>12.58</v>
      </c>
    </row>
    <row r="3536" spans="47:52" x14ac:dyDescent="0.2">
      <c r="AU3536">
        <f>'Share Monitor Figures'!A3543</f>
        <v>37014</v>
      </c>
      <c r="AV3536" s="8">
        <f>'Share Monitor Figures'!D3543</f>
        <v>13</v>
      </c>
      <c r="AW3536" s="8">
        <f>'Share Monitor Figures'!E3543</f>
        <v>13.1</v>
      </c>
      <c r="AX3536" s="8">
        <f>'Share Monitor Figures'!F3543</f>
        <v>12.75</v>
      </c>
      <c r="AY3536" s="8">
        <f>'Share Monitor Figures'!B3543</f>
        <v>12.8</v>
      </c>
      <c r="AZ3536" s="8">
        <f>'Share Monitor Figures'!B3543</f>
        <v>12.8</v>
      </c>
    </row>
    <row r="3537" spans="47:52" x14ac:dyDescent="0.2">
      <c r="AU3537">
        <f>'Share Monitor Figures'!A3544</f>
        <v>37013</v>
      </c>
      <c r="AV3537" s="8">
        <f>'Share Monitor Figures'!D3544</f>
        <v>12.7</v>
      </c>
      <c r="AW3537" s="8">
        <f>'Share Monitor Figures'!E3544</f>
        <v>13.34</v>
      </c>
      <c r="AX3537" s="8">
        <f>'Share Monitor Figures'!F3544</f>
        <v>12.68</v>
      </c>
      <c r="AY3537" s="8">
        <f>'Share Monitor Figures'!B3544</f>
        <v>13.05</v>
      </c>
      <c r="AZ3537" s="8">
        <f>'Share Monitor Figures'!B3544</f>
        <v>13.05</v>
      </c>
    </row>
    <row r="3538" spans="47:52" x14ac:dyDescent="0.2">
      <c r="AU3538">
        <f>'Share Monitor Figures'!A3545</f>
        <v>37012</v>
      </c>
      <c r="AV3538" s="8">
        <f>'Share Monitor Figures'!D3545</f>
        <v>12.48</v>
      </c>
      <c r="AW3538" s="8">
        <f>'Share Monitor Figures'!E3545</f>
        <v>12.48</v>
      </c>
      <c r="AX3538" s="8">
        <f>'Share Monitor Figures'!F3545</f>
        <v>12.48</v>
      </c>
      <c r="AY3538" s="8">
        <f>'Share Monitor Figures'!B3545</f>
        <v>12.48</v>
      </c>
      <c r="AZ3538" s="8">
        <f>'Share Monitor Figures'!B3545</f>
        <v>12.48</v>
      </c>
    </row>
    <row r="3539" spans="47:52" x14ac:dyDescent="0.2">
      <c r="AU3539">
        <f>'Share Monitor Figures'!A3546</f>
        <v>37011</v>
      </c>
      <c r="AV3539" s="8">
        <f>'Share Monitor Figures'!D3546</f>
        <v>12.55</v>
      </c>
      <c r="AW3539" s="8">
        <f>'Share Monitor Figures'!E3546</f>
        <v>12.55</v>
      </c>
      <c r="AX3539" s="8">
        <f>'Share Monitor Figures'!F3546</f>
        <v>12.2</v>
      </c>
      <c r="AY3539" s="8">
        <f>'Share Monitor Figures'!B3546</f>
        <v>12.48</v>
      </c>
      <c r="AZ3539" s="8">
        <f>'Share Monitor Figures'!B3546</f>
        <v>12.48</v>
      </c>
    </row>
    <row r="3540" spans="47:52" x14ac:dyDescent="0.2">
      <c r="AU3540">
        <f>'Share Monitor Figures'!A3547</f>
        <v>37008</v>
      </c>
      <c r="AV3540" s="8">
        <f>'Share Monitor Figures'!D3547</f>
        <v>12.45</v>
      </c>
      <c r="AW3540" s="8">
        <f>'Share Monitor Figures'!E3547</f>
        <v>12.7</v>
      </c>
      <c r="AX3540" s="8">
        <f>'Share Monitor Figures'!F3547</f>
        <v>12.45</v>
      </c>
      <c r="AY3540" s="8">
        <f>'Share Monitor Figures'!B3547</f>
        <v>12.45</v>
      </c>
      <c r="AZ3540" s="8">
        <f>'Share Monitor Figures'!B3547</f>
        <v>12.45</v>
      </c>
    </row>
    <row r="3541" spans="47:52" x14ac:dyDescent="0.2">
      <c r="AU3541">
        <f>'Share Monitor Figures'!A3548</f>
        <v>37007</v>
      </c>
      <c r="AV3541" s="8">
        <f>'Share Monitor Figures'!D3548</f>
        <v>12.6</v>
      </c>
      <c r="AW3541" s="8">
        <f>'Share Monitor Figures'!E3548</f>
        <v>12.6</v>
      </c>
      <c r="AX3541" s="8">
        <f>'Share Monitor Figures'!F3548</f>
        <v>12.42</v>
      </c>
      <c r="AY3541" s="8">
        <f>'Share Monitor Figures'!B3548</f>
        <v>12.54</v>
      </c>
      <c r="AZ3541" s="8">
        <f>'Share Monitor Figures'!B3548</f>
        <v>12.54</v>
      </c>
    </row>
    <row r="3542" spans="47:52" x14ac:dyDescent="0.2">
      <c r="AU3542">
        <f>'Share Monitor Figures'!A3549</f>
        <v>37006</v>
      </c>
      <c r="AV3542" s="8">
        <f>'Share Monitor Figures'!D3549</f>
        <v>12.61</v>
      </c>
      <c r="AW3542" s="8">
        <f>'Share Monitor Figures'!E3549</f>
        <v>12.74</v>
      </c>
      <c r="AX3542" s="8">
        <f>'Share Monitor Figures'!F3549</f>
        <v>12.51</v>
      </c>
      <c r="AY3542" s="8">
        <f>'Share Monitor Figures'!B3549</f>
        <v>12.68</v>
      </c>
      <c r="AZ3542" s="8">
        <f>'Share Monitor Figures'!B3549</f>
        <v>12.68</v>
      </c>
    </row>
    <row r="3543" spans="47:52" x14ac:dyDescent="0.2">
      <c r="AU3543">
        <f>'Share Monitor Figures'!A3550</f>
        <v>37005</v>
      </c>
      <c r="AV3543" s="8">
        <f>'Share Monitor Figures'!D3550</f>
        <v>12.32</v>
      </c>
      <c r="AW3543" s="8">
        <f>'Share Monitor Figures'!E3550</f>
        <v>12.79</v>
      </c>
      <c r="AX3543" s="8">
        <f>'Share Monitor Figures'!F3550</f>
        <v>12.32</v>
      </c>
      <c r="AY3543" s="8">
        <f>'Share Monitor Figures'!B3550</f>
        <v>12.79</v>
      </c>
      <c r="AZ3543" s="8">
        <f>'Share Monitor Figures'!B3550</f>
        <v>12.79</v>
      </c>
    </row>
    <row r="3544" spans="47:52" x14ac:dyDescent="0.2">
      <c r="AU3544">
        <f>'Share Monitor Figures'!A3551</f>
        <v>37004</v>
      </c>
      <c r="AV3544" s="8">
        <f>'Share Monitor Figures'!D3551</f>
        <v>12.5</v>
      </c>
      <c r="AW3544" s="8">
        <f>'Share Monitor Figures'!E3551</f>
        <v>12.6</v>
      </c>
      <c r="AX3544" s="8">
        <f>'Share Monitor Figures'!F3551</f>
        <v>12.43</v>
      </c>
      <c r="AY3544" s="8">
        <f>'Share Monitor Figures'!B3551</f>
        <v>12.4</v>
      </c>
      <c r="AZ3544" s="8">
        <f>'Share Monitor Figures'!B3551</f>
        <v>12.4</v>
      </c>
    </row>
    <row r="3545" spans="47:52" x14ac:dyDescent="0.2">
      <c r="AU3545">
        <f>'Share Monitor Figures'!A3552</f>
        <v>37001</v>
      </c>
      <c r="AV3545" s="8">
        <f>'Share Monitor Figures'!D3552</f>
        <v>12.5</v>
      </c>
      <c r="AW3545" s="8">
        <f>'Share Monitor Figures'!E3552</f>
        <v>12.6</v>
      </c>
      <c r="AX3545" s="8">
        <f>'Share Monitor Figures'!F3552</f>
        <v>12.43</v>
      </c>
      <c r="AY3545" s="8">
        <f>'Share Monitor Figures'!B3552</f>
        <v>12.55</v>
      </c>
      <c r="AZ3545" s="8">
        <f>'Share Monitor Figures'!B3552</f>
        <v>12.55</v>
      </c>
    </row>
    <row r="3546" spans="47:52" x14ac:dyDescent="0.2">
      <c r="AU3546">
        <f>'Share Monitor Figures'!A3553</f>
        <v>37000</v>
      </c>
      <c r="AV3546" s="8">
        <f>'Share Monitor Figures'!D3553</f>
        <v>12.5</v>
      </c>
      <c r="AW3546" s="8">
        <f>'Share Monitor Figures'!E3553</f>
        <v>12.5</v>
      </c>
      <c r="AX3546" s="8">
        <f>'Share Monitor Figures'!F3553</f>
        <v>12.3</v>
      </c>
      <c r="AY3546" s="8">
        <f>'Share Monitor Figures'!B3553</f>
        <v>12.4</v>
      </c>
      <c r="AZ3546" s="8">
        <f>'Share Monitor Figures'!B3553</f>
        <v>12.4</v>
      </c>
    </row>
    <row r="3547" spans="47:52" x14ac:dyDescent="0.2">
      <c r="AU3547">
        <f>'Share Monitor Figures'!A3554</f>
        <v>36999</v>
      </c>
      <c r="AV3547" s="8">
        <f>'Share Monitor Figures'!D3554</f>
        <v>12.23</v>
      </c>
      <c r="AW3547" s="8">
        <f>'Share Monitor Figures'!E3554</f>
        <v>12.64</v>
      </c>
      <c r="AX3547" s="8">
        <f>'Share Monitor Figures'!F3554</f>
        <v>12.23</v>
      </c>
      <c r="AY3547" s="8">
        <f>'Share Monitor Figures'!B3554</f>
        <v>12.48</v>
      </c>
      <c r="AZ3547" s="8">
        <f>'Share Monitor Figures'!B3554</f>
        <v>12.48</v>
      </c>
    </row>
    <row r="3548" spans="47:52" x14ac:dyDescent="0.2">
      <c r="AU3548">
        <f>'Share Monitor Figures'!A3555</f>
        <v>36998</v>
      </c>
      <c r="AV3548" s="8">
        <f>'Share Monitor Figures'!D3555</f>
        <v>12.5</v>
      </c>
      <c r="AW3548" s="8">
        <f>'Share Monitor Figures'!E3555</f>
        <v>12.77</v>
      </c>
      <c r="AX3548" s="8">
        <f>'Share Monitor Figures'!F3555</f>
        <v>12.35</v>
      </c>
      <c r="AY3548" s="8">
        <f>'Share Monitor Figures'!B3555</f>
        <v>12.51</v>
      </c>
      <c r="AZ3548" s="8">
        <f>'Share Monitor Figures'!B3555</f>
        <v>12.51</v>
      </c>
    </row>
    <row r="3549" spans="47:52" x14ac:dyDescent="0.2">
      <c r="AU3549">
        <f>'Share Monitor Figures'!A3556</f>
        <v>36997</v>
      </c>
      <c r="AV3549" s="8">
        <f>'Share Monitor Figures'!D3556</f>
        <v>12.5</v>
      </c>
      <c r="AW3549" s="8">
        <f>'Share Monitor Figures'!E3556</f>
        <v>12.5</v>
      </c>
      <c r="AX3549" s="8">
        <f>'Share Monitor Figures'!F3556</f>
        <v>12.5</v>
      </c>
      <c r="AY3549" s="8">
        <f>'Share Monitor Figures'!B3556</f>
        <v>12.5</v>
      </c>
      <c r="AZ3549" s="8">
        <f>'Share Monitor Figures'!B3556</f>
        <v>12.5</v>
      </c>
    </row>
    <row r="3550" spans="47:52" x14ac:dyDescent="0.2">
      <c r="AU3550">
        <f>'Share Monitor Figures'!A3557</f>
        <v>36994</v>
      </c>
      <c r="AV3550" s="8">
        <f>'Share Monitor Figures'!D3557</f>
        <v>12.5</v>
      </c>
      <c r="AW3550" s="8">
        <f>'Share Monitor Figures'!E3557</f>
        <v>12.5</v>
      </c>
      <c r="AX3550" s="8">
        <f>'Share Monitor Figures'!F3557</f>
        <v>12.5</v>
      </c>
      <c r="AY3550" s="8">
        <f>'Share Monitor Figures'!B3557</f>
        <v>12.5</v>
      </c>
      <c r="AZ3550" s="8">
        <f>'Share Monitor Figures'!B3557</f>
        <v>12.5</v>
      </c>
    </row>
    <row r="3551" spans="47:52" x14ac:dyDescent="0.2">
      <c r="AU3551">
        <f>'Share Monitor Figures'!A3558</f>
        <v>36993</v>
      </c>
      <c r="AV3551" s="8">
        <f>'Share Monitor Figures'!D3558</f>
        <v>12.6</v>
      </c>
      <c r="AW3551" s="8">
        <f>'Share Monitor Figures'!E3558</f>
        <v>12.7</v>
      </c>
      <c r="AX3551" s="8">
        <f>'Share Monitor Figures'!F3558</f>
        <v>12.4</v>
      </c>
      <c r="AY3551" s="8">
        <f>'Share Monitor Figures'!B3558</f>
        <v>12.5</v>
      </c>
      <c r="AZ3551" s="8">
        <f>'Share Monitor Figures'!B3558</f>
        <v>12.5</v>
      </c>
    </row>
    <row r="3552" spans="47:52" x14ac:dyDescent="0.2">
      <c r="AU3552">
        <f>'Share Monitor Figures'!A3559</f>
        <v>36992</v>
      </c>
      <c r="AV3552" s="8">
        <f>'Share Monitor Figures'!D3559</f>
        <v>12.8</v>
      </c>
      <c r="AW3552" s="8">
        <f>'Share Monitor Figures'!E3559</f>
        <v>12.8</v>
      </c>
      <c r="AX3552" s="8">
        <f>'Share Monitor Figures'!F3559</f>
        <v>12.21</v>
      </c>
      <c r="AY3552" s="8">
        <f>'Share Monitor Figures'!B3559</f>
        <v>12.49</v>
      </c>
      <c r="AZ3552" s="8">
        <f>'Share Monitor Figures'!B3559</f>
        <v>12.49</v>
      </c>
    </row>
    <row r="3553" spans="47:52" x14ac:dyDescent="0.2">
      <c r="AU3553">
        <f>'Share Monitor Figures'!A3560</f>
        <v>36991</v>
      </c>
      <c r="AV3553" s="8">
        <f>'Share Monitor Figures'!D3560</f>
        <v>12.69</v>
      </c>
      <c r="AW3553" s="8">
        <f>'Share Monitor Figures'!E3560</f>
        <v>12.9</v>
      </c>
      <c r="AX3553" s="8">
        <f>'Share Monitor Figures'!F3560</f>
        <v>12.69</v>
      </c>
      <c r="AY3553" s="8">
        <f>'Share Monitor Figures'!B3560</f>
        <v>12.85</v>
      </c>
      <c r="AZ3553" s="8">
        <f>'Share Monitor Figures'!B3560</f>
        <v>12.85</v>
      </c>
    </row>
    <row r="3554" spans="47:52" x14ac:dyDescent="0.2">
      <c r="AU3554">
        <f>'Share Monitor Figures'!A3561</f>
        <v>36990</v>
      </c>
      <c r="AV3554" s="8">
        <f>'Share Monitor Figures'!D3561</f>
        <v>12.55</v>
      </c>
      <c r="AW3554" s="8">
        <f>'Share Monitor Figures'!E3561</f>
        <v>12.75</v>
      </c>
      <c r="AX3554" s="8">
        <f>'Share Monitor Figures'!F3561</f>
        <v>12.31</v>
      </c>
      <c r="AY3554" s="8">
        <f>'Share Monitor Figures'!B3561</f>
        <v>12.75</v>
      </c>
      <c r="AZ3554" s="8">
        <f>'Share Monitor Figures'!B3561</f>
        <v>12.75</v>
      </c>
    </row>
    <row r="3555" spans="47:52" x14ac:dyDescent="0.2">
      <c r="AU3555">
        <f>'Share Monitor Figures'!A3562</f>
        <v>36987</v>
      </c>
      <c r="AV3555" s="8">
        <f>'Share Monitor Figures'!D3562</f>
        <v>12.8</v>
      </c>
      <c r="AW3555" s="8">
        <f>'Share Monitor Figures'!E3562</f>
        <v>12.8</v>
      </c>
      <c r="AX3555" s="8">
        <f>'Share Monitor Figures'!F3562</f>
        <v>12.46</v>
      </c>
      <c r="AY3555" s="8">
        <f>'Share Monitor Figures'!B3562</f>
        <v>12.55</v>
      </c>
      <c r="AZ3555" s="8">
        <f>'Share Monitor Figures'!B3562</f>
        <v>12.55</v>
      </c>
    </row>
    <row r="3556" spans="47:52" x14ac:dyDescent="0.2">
      <c r="AU3556">
        <f>'Share Monitor Figures'!A3563</f>
        <v>36986</v>
      </c>
      <c r="AV3556" s="8">
        <f>'Share Monitor Figures'!D3563</f>
        <v>12.25</v>
      </c>
      <c r="AW3556" s="8">
        <f>'Share Monitor Figures'!E3563</f>
        <v>12.9</v>
      </c>
      <c r="AX3556" s="8">
        <f>'Share Monitor Figures'!F3563</f>
        <v>12.25</v>
      </c>
      <c r="AY3556" s="8">
        <f>'Share Monitor Figures'!B3563</f>
        <v>12.85</v>
      </c>
      <c r="AZ3556" s="8">
        <f>'Share Monitor Figures'!B3563</f>
        <v>12.85</v>
      </c>
    </row>
    <row r="3557" spans="47:52" x14ac:dyDescent="0.2">
      <c r="AU3557">
        <f>'Share Monitor Figures'!A3564</f>
        <v>36985</v>
      </c>
      <c r="AV3557" s="8">
        <f>'Share Monitor Figures'!D3564</f>
        <v>12.21</v>
      </c>
      <c r="AW3557" s="8">
        <f>'Share Monitor Figures'!E3564</f>
        <v>12.3</v>
      </c>
      <c r="AX3557" s="8">
        <f>'Share Monitor Figures'!F3564</f>
        <v>12.09</v>
      </c>
      <c r="AY3557" s="8">
        <f>'Share Monitor Figures'!B3564</f>
        <v>12.3</v>
      </c>
      <c r="AZ3557" s="8">
        <f>'Share Monitor Figures'!B3564</f>
        <v>12.3</v>
      </c>
    </row>
    <row r="3558" spans="47:52" x14ac:dyDescent="0.2">
      <c r="AU3558">
        <f>'Share Monitor Figures'!A3565</f>
        <v>36984</v>
      </c>
      <c r="AV3558" s="8">
        <f>'Share Monitor Figures'!D3565</f>
        <v>12.29</v>
      </c>
      <c r="AW3558" s="8">
        <f>'Share Monitor Figures'!E3565</f>
        <v>12.29</v>
      </c>
      <c r="AX3558" s="8">
        <f>'Share Monitor Figures'!F3565</f>
        <v>12.1</v>
      </c>
      <c r="AY3558" s="8">
        <f>'Share Monitor Figures'!B3565</f>
        <v>12.1</v>
      </c>
      <c r="AZ3558" s="8">
        <f>'Share Monitor Figures'!B3565</f>
        <v>12.1</v>
      </c>
    </row>
    <row r="3559" spans="47:52" x14ac:dyDescent="0.2">
      <c r="AU3559">
        <f>'Share Monitor Figures'!A3566</f>
        <v>36983</v>
      </c>
      <c r="AV3559" s="8">
        <f>'Share Monitor Figures'!D3566</f>
        <v>12.02</v>
      </c>
      <c r="AW3559" s="8">
        <f>'Share Monitor Figures'!E3566</f>
        <v>12.23</v>
      </c>
      <c r="AX3559" s="8">
        <f>'Share Monitor Figures'!F3566</f>
        <v>12.02</v>
      </c>
      <c r="AY3559" s="8">
        <f>'Share Monitor Figures'!B3566</f>
        <v>12.15</v>
      </c>
      <c r="AZ3559" s="8">
        <f>'Share Monitor Figures'!B3566</f>
        <v>12.15</v>
      </c>
    </row>
    <row r="3560" spans="47:52" x14ac:dyDescent="0.2">
      <c r="AU3560">
        <f>'Share Monitor Figures'!A3567</f>
        <v>36980</v>
      </c>
      <c r="AV3560" s="8">
        <f>'Share Monitor Figures'!D3567</f>
        <v>12.6</v>
      </c>
      <c r="AW3560" s="8">
        <f>'Share Monitor Figures'!E3567</f>
        <v>12.6</v>
      </c>
      <c r="AX3560" s="8">
        <f>'Share Monitor Figures'!F3567</f>
        <v>12.44</v>
      </c>
      <c r="AY3560" s="8">
        <f>'Share Monitor Figures'!B3567</f>
        <v>12.44</v>
      </c>
      <c r="AZ3560" s="8">
        <f>'Share Monitor Figures'!B3567</f>
        <v>12.44</v>
      </c>
    </row>
    <row r="3561" spans="47:52" x14ac:dyDescent="0.2">
      <c r="AU3561">
        <f>'Share Monitor Figures'!A3568</f>
        <v>36979</v>
      </c>
      <c r="AV3561" s="8">
        <f>'Share Monitor Figures'!D3568</f>
        <v>12.35</v>
      </c>
      <c r="AW3561" s="8">
        <f>'Share Monitor Figures'!E3568</f>
        <v>12.6</v>
      </c>
      <c r="AX3561" s="8">
        <f>'Share Monitor Figures'!F3568</f>
        <v>12.16</v>
      </c>
      <c r="AY3561" s="8">
        <f>'Share Monitor Figures'!B3568</f>
        <v>12.53</v>
      </c>
      <c r="AZ3561" s="8">
        <f>'Share Monitor Figures'!B3568</f>
        <v>12.53</v>
      </c>
    </row>
    <row r="3562" spans="47:52" x14ac:dyDescent="0.2">
      <c r="AU3562">
        <f>'Share Monitor Figures'!A3569</f>
        <v>36978</v>
      </c>
      <c r="AV3562" s="8">
        <f>'Share Monitor Figures'!D3569</f>
        <v>12.65</v>
      </c>
      <c r="AW3562" s="8">
        <f>'Share Monitor Figures'!E3569</f>
        <v>12.65</v>
      </c>
      <c r="AX3562" s="8">
        <f>'Share Monitor Figures'!F3569</f>
        <v>12.4</v>
      </c>
      <c r="AY3562" s="8">
        <f>'Share Monitor Figures'!B3569</f>
        <v>12.45</v>
      </c>
      <c r="AZ3562" s="8">
        <f>'Share Monitor Figures'!B3569</f>
        <v>12.45</v>
      </c>
    </row>
    <row r="3563" spans="47:52" x14ac:dyDescent="0.2">
      <c r="AU3563">
        <f>'Share Monitor Figures'!A3570</f>
        <v>36977</v>
      </c>
      <c r="AV3563" s="8">
        <f>'Share Monitor Figures'!D3570</f>
        <v>12.65</v>
      </c>
      <c r="AW3563" s="8">
        <f>'Share Monitor Figures'!E3570</f>
        <v>12.75</v>
      </c>
      <c r="AX3563" s="8">
        <f>'Share Monitor Figures'!F3570</f>
        <v>12.56</v>
      </c>
      <c r="AY3563" s="8">
        <f>'Share Monitor Figures'!B3570</f>
        <v>12.66</v>
      </c>
      <c r="AZ3563" s="8">
        <f>'Share Monitor Figures'!B3570</f>
        <v>12.66</v>
      </c>
    </row>
    <row r="3564" spans="47:52" x14ac:dyDescent="0.2">
      <c r="AU3564">
        <f>'Share Monitor Figures'!A3571</f>
        <v>36976</v>
      </c>
      <c r="AV3564" s="8">
        <f>'Share Monitor Figures'!D3571</f>
        <v>12.21</v>
      </c>
      <c r="AW3564" s="8">
        <f>'Share Monitor Figures'!E3571</f>
        <v>12.62</v>
      </c>
      <c r="AX3564" s="8">
        <f>'Share Monitor Figures'!F3571</f>
        <v>12.21</v>
      </c>
      <c r="AY3564" s="8">
        <f>'Share Monitor Figures'!B3571</f>
        <v>12.5</v>
      </c>
      <c r="AZ3564" s="8">
        <f>'Share Monitor Figures'!B3571</f>
        <v>12.5</v>
      </c>
    </row>
    <row r="3565" spans="47:52" x14ac:dyDescent="0.2">
      <c r="AU3565">
        <f>'Share Monitor Figures'!A3572</f>
        <v>36973</v>
      </c>
      <c r="AV3565" s="8">
        <f>'Share Monitor Figures'!D3572</f>
        <v>12.03</v>
      </c>
      <c r="AW3565" s="8">
        <f>'Share Monitor Figures'!E3572</f>
        <v>12.51</v>
      </c>
      <c r="AX3565" s="8">
        <f>'Share Monitor Figures'!F3572</f>
        <v>12.03</v>
      </c>
      <c r="AY3565" s="8">
        <f>'Share Monitor Figures'!B3572</f>
        <v>12.19</v>
      </c>
      <c r="AZ3565" s="8">
        <f>'Share Monitor Figures'!B3572</f>
        <v>12.19</v>
      </c>
    </row>
    <row r="3566" spans="47:52" x14ac:dyDescent="0.2">
      <c r="AU3566">
        <f>'Share Monitor Figures'!A3573</f>
        <v>36972</v>
      </c>
      <c r="AV3566" s="8">
        <f>'Share Monitor Figures'!D3573</f>
        <v>12.2</v>
      </c>
      <c r="AW3566" s="8">
        <f>'Share Monitor Figures'!E3573</f>
        <v>12.2</v>
      </c>
      <c r="AX3566" s="8">
        <f>'Share Monitor Figures'!F3573</f>
        <v>11.77</v>
      </c>
      <c r="AY3566" s="8">
        <f>'Share Monitor Figures'!B3573</f>
        <v>12.1</v>
      </c>
      <c r="AZ3566" s="8">
        <f>'Share Monitor Figures'!B3573</f>
        <v>12.1</v>
      </c>
    </row>
    <row r="3567" spans="47:52" x14ac:dyDescent="0.2">
      <c r="AU3567">
        <f>'Share Monitor Figures'!A3574</f>
        <v>36971</v>
      </c>
      <c r="AV3567" s="8">
        <f>'Share Monitor Figures'!D3574</f>
        <v>11.86</v>
      </c>
      <c r="AW3567" s="8">
        <f>'Share Monitor Figures'!E3574</f>
        <v>12.1</v>
      </c>
      <c r="AX3567" s="8">
        <f>'Share Monitor Figures'!F3574</f>
        <v>11.86</v>
      </c>
      <c r="AY3567" s="8">
        <f>'Share Monitor Figures'!B3574</f>
        <v>12.1</v>
      </c>
      <c r="AZ3567" s="8">
        <f>'Share Monitor Figures'!B3574</f>
        <v>12.1</v>
      </c>
    </row>
    <row r="3568" spans="47:52" x14ac:dyDescent="0.2">
      <c r="AU3568">
        <f>'Share Monitor Figures'!A3575</f>
        <v>36970</v>
      </c>
      <c r="AV3568" s="8">
        <f>'Share Monitor Figures'!D3575</f>
        <v>12</v>
      </c>
      <c r="AW3568" s="8">
        <f>'Share Monitor Figures'!E3575</f>
        <v>12.23</v>
      </c>
      <c r="AX3568" s="8">
        <f>'Share Monitor Figures'!F3575</f>
        <v>11.95</v>
      </c>
      <c r="AY3568" s="8">
        <f>'Share Monitor Figures'!B3575</f>
        <v>12.12</v>
      </c>
      <c r="AZ3568" s="8">
        <f>'Share Monitor Figures'!B3575</f>
        <v>12.12</v>
      </c>
    </row>
    <row r="3569" spans="47:52" x14ac:dyDescent="0.2">
      <c r="AU3569">
        <f>'Share Monitor Figures'!A3576</f>
        <v>36969</v>
      </c>
      <c r="AV3569" s="8">
        <f>'Share Monitor Figures'!D3576</f>
        <v>12.3</v>
      </c>
      <c r="AW3569" s="8">
        <f>'Share Monitor Figures'!E3576</f>
        <v>12.3</v>
      </c>
      <c r="AX3569" s="8">
        <f>'Share Monitor Figures'!F3576</f>
        <v>11.84</v>
      </c>
      <c r="AY3569" s="8">
        <f>'Share Monitor Figures'!B3576</f>
        <v>12.02</v>
      </c>
      <c r="AZ3569" s="8">
        <f>'Share Monitor Figures'!B3576</f>
        <v>12.02</v>
      </c>
    </row>
    <row r="3570" spans="47:52" x14ac:dyDescent="0.2">
      <c r="AU3570">
        <f>'Share Monitor Figures'!A3577</f>
        <v>36966</v>
      </c>
      <c r="AV3570" s="8">
        <f>'Share Monitor Figures'!D3577</f>
        <v>12.4</v>
      </c>
      <c r="AW3570" s="8">
        <f>'Share Monitor Figures'!E3577</f>
        <v>12.4</v>
      </c>
      <c r="AX3570" s="8">
        <f>'Share Monitor Figures'!F3577</f>
        <v>12.1</v>
      </c>
      <c r="AY3570" s="8">
        <f>'Share Monitor Figures'!B3577</f>
        <v>12.27</v>
      </c>
      <c r="AZ3570" s="8">
        <f>'Share Monitor Figures'!B3577</f>
        <v>12.27</v>
      </c>
    </row>
    <row r="3571" spans="47:52" x14ac:dyDescent="0.2">
      <c r="AU3571">
        <f>'Share Monitor Figures'!A3578</f>
        <v>36965</v>
      </c>
      <c r="AV3571" s="8">
        <f>'Share Monitor Figures'!D3578</f>
        <v>12.4</v>
      </c>
      <c r="AW3571" s="8">
        <f>'Share Monitor Figures'!E3578</f>
        <v>12.75</v>
      </c>
      <c r="AX3571" s="8">
        <f>'Share Monitor Figures'!F3578</f>
        <v>12.26</v>
      </c>
      <c r="AY3571" s="8">
        <f>'Share Monitor Figures'!B3578</f>
        <v>12.53</v>
      </c>
      <c r="AZ3571" s="8">
        <f>'Share Monitor Figures'!B3578</f>
        <v>12.53</v>
      </c>
    </row>
    <row r="3572" spans="47:52" x14ac:dyDescent="0.2">
      <c r="AU3572">
        <f>'Share Monitor Figures'!A3579</f>
        <v>36964</v>
      </c>
      <c r="AV3572" s="8">
        <f>'Share Monitor Figures'!D3579</f>
        <v>12.59</v>
      </c>
      <c r="AW3572" s="8">
        <f>'Share Monitor Figures'!E3579</f>
        <v>12.59</v>
      </c>
      <c r="AX3572" s="8">
        <f>'Share Monitor Figures'!F3579</f>
        <v>12.59</v>
      </c>
      <c r="AY3572" s="8">
        <f>'Share Monitor Figures'!B3579</f>
        <v>12.59</v>
      </c>
      <c r="AZ3572" s="8">
        <f>'Share Monitor Figures'!B3579</f>
        <v>12.59</v>
      </c>
    </row>
    <row r="3573" spans="47:52" x14ac:dyDescent="0.2">
      <c r="AU3573">
        <f>'Share Monitor Figures'!A3580</f>
        <v>36963</v>
      </c>
      <c r="AV3573" s="8">
        <f>'Share Monitor Figures'!D3580</f>
        <v>12.34</v>
      </c>
      <c r="AW3573" s="8">
        <f>'Share Monitor Figures'!E3580</f>
        <v>12.78</v>
      </c>
      <c r="AX3573" s="8">
        <f>'Share Monitor Figures'!F3580</f>
        <v>12.34</v>
      </c>
      <c r="AY3573" s="8">
        <f>'Share Monitor Figures'!B3580</f>
        <v>12.59</v>
      </c>
      <c r="AZ3573" s="8">
        <f>'Share Monitor Figures'!B3580</f>
        <v>12.59</v>
      </c>
    </row>
    <row r="3574" spans="47:52" x14ac:dyDescent="0.2">
      <c r="AU3574">
        <f>'Share Monitor Figures'!A3581</f>
        <v>36962</v>
      </c>
      <c r="AV3574" s="8">
        <f>'Share Monitor Figures'!D3581</f>
        <v>12.55</v>
      </c>
      <c r="AW3574" s="8">
        <f>'Share Monitor Figures'!E3581</f>
        <v>12.88</v>
      </c>
      <c r="AX3574" s="8">
        <f>'Share Monitor Figures'!F3581</f>
        <v>12.52</v>
      </c>
      <c r="AY3574" s="8">
        <f>'Share Monitor Figures'!B3581</f>
        <v>12.64</v>
      </c>
      <c r="AZ3574" s="8">
        <f>'Share Monitor Figures'!B3581</f>
        <v>12.64</v>
      </c>
    </row>
    <row r="3575" spans="47:52" x14ac:dyDescent="0.2">
      <c r="AU3575">
        <f>'Share Monitor Figures'!A3582</f>
        <v>36959</v>
      </c>
      <c r="AV3575" s="8">
        <f>'Share Monitor Figures'!D3582</f>
        <v>12.6</v>
      </c>
      <c r="AW3575" s="8">
        <f>'Share Monitor Figures'!E3582</f>
        <v>12.6</v>
      </c>
      <c r="AX3575" s="8">
        <f>'Share Monitor Figures'!F3582</f>
        <v>12.06</v>
      </c>
      <c r="AY3575" s="8">
        <f>'Share Monitor Figures'!B3582</f>
        <v>12.53</v>
      </c>
      <c r="AZ3575" s="8">
        <f>'Share Monitor Figures'!B3582</f>
        <v>12.53</v>
      </c>
    </row>
    <row r="3576" spans="47:52" x14ac:dyDescent="0.2">
      <c r="AU3576">
        <f>'Share Monitor Figures'!A3583</f>
        <v>36958</v>
      </c>
      <c r="AV3576" s="8">
        <f>'Share Monitor Figures'!D3583</f>
        <v>12.51</v>
      </c>
      <c r="AW3576" s="8">
        <f>'Share Monitor Figures'!E3583</f>
        <v>12.9</v>
      </c>
      <c r="AX3576" s="8">
        <f>'Share Monitor Figures'!F3583</f>
        <v>12.27</v>
      </c>
      <c r="AY3576" s="8">
        <f>'Share Monitor Figures'!B3583</f>
        <v>12.66</v>
      </c>
      <c r="AZ3576" s="8">
        <f>'Share Monitor Figures'!B3583</f>
        <v>12.66</v>
      </c>
    </row>
    <row r="3577" spans="47:52" x14ac:dyDescent="0.2">
      <c r="AU3577">
        <f>'Share Monitor Figures'!A3584</f>
        <v>36957</v>
      </c>
      <c r="AV3577" s="8">
        <f>'Share Monitor Figures'!D3584</f>
        <v>12.35</v>
      </c>
      <c r="AW3577" s="8">
        <f>'Share Monitor Figures'!E3584</f>
        <v>13</v>
      </c>
      <c r="AX3577" s="8">
        <f>'Share Monitor Figures'!F3584</f>
        <v>12.1</v>
      </c>
      <c r="AY3577" s="8">
        <f>'Share Monitor Figures'!B3584</f>
        <v>12.7</v>
      </c>
      <c r="AZ3577" s="8">
        <f>'Share Monitor Figures'!B3584</f>
        <v>12.7</v>
      </c>
    </row>
    <row r="3578" spans="47:52" x14ac:dyDescent="0.2">
      <c r="AU3578">
        <f>'Share Monitor Figures'!A3585</f>
        <v>36956</v>
      </c>
      <c r="AV3578" s="8">
        <f>'Share Monitor Figures'!D3585</f>
        <v>12.2</v>
      </c>
      <c r="AW3578" s="8">
        <f>'Share Monitor Figures'!E3585</f>
        <v>12.95</v>
      </c>
      <c r="AX3578" s="8">
        <f>'Share Monitor Figures'!F3585</f>
        <v>12.15</v>
      </c>
      <c r="AY3578" s="8">
        <f>'Share Monitor Figures'!B3585</f>
        <v>12.5</v>
      </c>
      <c r="AZ3578" s="8">
        <f>'Share Monitor Figures'!B3585</f>
        <v>12.5</v>
      </c>
    </row>
    <row r="3579" spans="47:52" x14ac:dyDescent="0.2">
      <c r="AU3579">
        <f>'Share Monitor Figures'!A3586</f>
        <v>36955</v>
      </c>
      <c r="AV3579" s="8">
        <f>'Share Monitor Figures'!D3586</f>
        <v>12.23</v>
      </c>
      <c r="AW3579" s="8">
        <f>'Share Monitor Figures'!E3586</f>
        <v>12.5</v>
      </c>
      <c r="AX3579" s="8">
        <f>'Share Monitor Figures'!F3586</f>
        <v>12.12</v>
      </c>
      <c r="AY3579" s="8">
        <f>'Share Monitor Figures'!B3586</f>
        <v>12.31</v>
      </c>
      <c r="AZ3579" s="8">
        <f>'Share Monitor Figures'!B3586</f>
        <v>12.31</v>
      </c>
    </row>
    <row r="3580" spans="47:52" x14ac:dyDescent="0.2">
      <c r="AU3580">
        <f>'Share Monitor Figures'!A3587</f>
        <v>36952</v>
      </c>
      <c r="AV3580" s="8">
        <f>'Share Monitor Figures'!D3587</f>
        <v>12.2</v>
      </c>
      <c r="AW3580" s="8">
        <f>'Share Monitor Figures'!E3587</f>
        <v>12.45</v>
      </c>
      <c r="AX3580" s="8">
        <f>'Share Monitor Figures'!F3587</f>
        <v>12.11</v>
      </c>
      <c r="AY3580" s="8">
        <f>'Share Monitor Figures'!B3587</f>
        <v>12.38</v>
      </c>
      <c r="AZ3580" s="8">
        <f>'Share Monitor Figures'!B3587</f>
        <v>12.38</v>
      </c>
    </row>
    <row r="3581" spans="47:52" x14ac:dyDescent="0.2">
      <c r="AU3581">
        <f>'Share Monitor Figures'!A3588</f>
        <v>36951</v>
      </c>
      <c r="AV3581" s="8">
        <f>'Share Monitor Figures'!D3588</f>
        <v>12.9</v>
      </c>
      <c r="AW3581" s="8">
        <f>'Share Monitor Figures'!E3588</f>
        <v>12.9</v>
      </c>
      <c r="AX3581" s="8">
        <f>'Share Monitor Figures'!F3588</f>
        <v>12.51</v>
      </c>
      <c r="AY3581" s="8">
        <f>'Share Monitor Figures'!B3588</f>
        <v>12.36</v>
      </c>
      <c r="AZ3581" s="8">
        <f>'Share Monitor Figures'!B3588</f>
        <v>12.36</v>
      </c>
    </row>
    <row r="3582" spans="47:52" x14ac:dyDescent="0.2">
      <c r="AU3582">
        <f>'Share Monitor Figures'!A3589</f>
        <v>36950</v>
      </c>
      <c r="AV3582" s="8">
        <f>'Share Monitor Figures'!D3589</f>
        <v>12.9</v>
      </c>
      <c r="AW3582" s="8">
        <f>'Share Monitor Figures'!E3589</f>
        <v>12.9</v>
      </c>
      <c r="AX3582" s="8">
        <f>'Share Monitor Figures'!F3589</f>
        <v>12.51</v>
      </c>
      <c r="AY3582" s="8">
        <f>'Share Monitor Figures'!B3589</f>
        <v>12.51</v>
      </c>
      <c r="AZ3582" s="8">
        <f>'Share Monitor Figures'!B3589</f>
        <v>12.51</v>
      </c>
    </row>
    <row r="3583" spans="47:52" x14ac:dyDescent="0.2">
      <c r="AU3583">
        <f>'Share Monitor Figures'!A3590</f>
        <v>36949</v>
      </c>
      <c r="AV3583" s="8">
        <f>'Share Monitor Figures'!D3590</f>
        <v>13</v>
      </c>
      <c r="AW3583" s="8">
        <f>'Share Monitor Figures'!E3590</f>
        <v>13</v>
      </c>
      <c r="AX3583" s="8">
        <f>'Share Monitor Figures'!F3590</f>
        <v>12.71</v>
      </c>
      <c r="AY3583" s="8">
        <f>'Share Monitor Figures'!B3590</f>
        <v>12.9</v>
      </c>
      <c r="AZ3583" s="8">
        <f>'Share Monitor Figures'!B3590</f>
        <v>12.9</v>
      </c>
    </row>
    <row r="3584" spans="47:52" x14ac:dyDescent="0.2">
      <c r="AU3584">
        <f>'Share Monitor Figures'!A3591</f>
        <v>36948</v>
      </c>
      <c r="AV3584" s="8">
        <f>'Share Monitor Figures'!D3591</f>
        <v>12.81</v>
      </c>
      <c r="AW3584" s="8">
        <f>'Share Monitor Figures'!E3591</f>
        <v>12.89</v>
      </c>
      <c r="AX3584" s="8">
        <f>'Share Monitor Figures'!F3591</f>
        <v>12.52</v>
      </c>
      <c r="AY3584" s="8">
        <f>'Share Monitor Figures'!B3591</f>
        <v>12.82</v>
      </c>
      <c r="AZ3584" s="8">
        <f>'Share Monitor Figures'!B3591</f>
        <v>12.82</v>
      </c>
    </row>
    <row r="3585" spans="47:52" x14ac:dyDescent="0.2">
      <c r="AU3585">
        <f>'Share Monitor Figures'!A3592</f>
        <v>36945</v>
      </c>
      <c r="AV3585" s="8">
        <f>'Share Monitor Figures'!D3592</f>
        <v>13.3</v>
      </c>
      <c r="AW3585" s="8">
        <f>'Share Monitor Figures'!E3592</f>
        <v>13.3</v>
      </c>
      <c r="AX3585" s="8">
        <f>'Share Monitor Figures'!F3592</f>
        <v>12.7</v>
      </c>
      <c r="AY3585" s="8">
        <f>'Share Monitor Figures'!B3592</f>
        <v>12.92</v>
      </c>
      <c r="AZ3585" s="8">
        <f>'Share Monitor Figures'!B3592</f>
        <v>12.92</v>
      </c>
    </row>
    <row r="3586" spans="47:52" x14ac:dyDescent="0.2">
      <c r="AU3586">
        <f>'Share Monitor Figures'!A3593</f>
        <v>36944</v>
      </c>
      <c r="AV3586" s="8">
        <f>'Share Monitor Figures'!D3593</f>
        <v>13.35</v>
      </c>
      <c r="AW3586" s="8">
        <f>'Share Monitor Figures'!E3593</f>
        <v>13.48</v>
      </c>
      <c r="AX3586" s="8">
        <f>'Share Monitor Figures'!F3593</f>
        <v>13.25</v>
      </c>
      <c r="AY3586" s="8">
        <f>'Share Monitor Figures'!B3593</f>
        <v>13.4</v>
      </c>
      <c r="AZ3586" s="8">
        <f>'Share Monitor Figures'!B3593</f>
        <v>13.4</v>
      </c>
    </row>
    <row r="3587" spans="47:52" x14ac:dyDescent="0.2">
      <c r="AU3587">
        <f>'Share Monitor Figures'!A3594</f>
        <v>36943</v>
      </c>
      <c r="AV3587" s="8">
        <f>'Share Monitor Figures'!D3594</f>
        <v>13.1</v>
      </c>
      <c r="AW3587" s="8">
        <f>'Share Monitor Figures'!E3594</f>
        <v>13.49</v>
      </c>
      <c r="AX3587" s="8">
        <f>'Share Monitor Figures'!F3594</f>
        <v>13.1</v>
      </c>
      <c r="AY3587" s="8">
        <f>'Share Monitor Figures'!B3594</f>
        <v>13.35</v>
      </c>
      <c r="AZ3587" s="8">
        <f>'Share Monitor Figures'!B3594</f>
        <v>13.35</v>
      </c>
    </row>
    <row r="3588" spans="47:52" x14ac:dyDescent="0.2">
      <c r="AU3588">
        <f>'Share Monitor Figures'!A3595</f>
        <v>36942</v>
      </c>
      <c r="AV3588" s="8">
        <f>'Share Monitor Figures'!D3595</f>
        <v>12.9</v>
      </c>
      <c r="AW3588" s="8">
        <f>'Share Monitor Figures'!E3595</f>
        <v>13.32</v>
      </c>
      <c r="AX3588" s="8">
        <f>'Share Monitor Figures'!F3595</f>
        <v>12.72</v>
      </c>
      <c r="AY3588" s="8">
        <f>'Share Monitor Figures'!B3595</f>
        <v>13.26</v>
      </c>
      <c r="AZ3588" s="8">
        <f>'Share Monitor Figures'!B3595</f>
        <v>13.26</v>
      </c>
    </row>
    <row r="3589" spans="47:52" x14ac:dyDescent="0.2">
      <c r="AU3589">
        <f>'Share Monitor Figures'!A3596</f>
        <v>36941</v>
      </c>
      <c r="AV3589" s="8">
        <f>'Share Monitor Figures'!D3596</f>
        <v>12.5</v>
      </c>
      <c r="AW3589" s="8">
        <f>'Share Monitor Figures'!E3596</f>
        <v>13.05</v>
      </c>
      <c r="AX3589" s="8">
        <f>'Share Monitor Figures'!F3596</f>
        <v>12.5</v>
      </c>
      <c r="AY3589" s="8">
        <f>'Share Monitor Figures'!B3596</f>
        <v>13</v>
      </c>
      <c r="AZ3589" s="8">
        <f>'Share Monitor Figures'!B3596</f>
        <v>13</v>
      </c>
    </row>
    <row r="3590" spans="47:52" x14ac:dyDescent="0.2">
      <c r="AU3590">
        <f>'Share Monitor Figures'!A3597</f>
        <v>36938</v>
      </c>
      <c r="AV3590" s="8">
        <f>'Share Monitor Figures'!D3597</f>
        <v>12.35</v>
      </c>
      <c r="AW3590" s="8">
        <f>'Share Monitor Figures'!E3597</f>
        <v>12.7</v>
      </c>
      <c r="AX3590" s="8">
        <f>'Share Monitor Figures'!F3597</f>
        <v>12.25</v>
      </c>
      <c r="AY3590" s="8">
        <f>'Share Monitor Figures'!B3597</f>
        <v>12.46</v>
      </c>
      <c r="AZ3590" s="8">
        <f>'Share Monitor Figures'!B3597</f>
        <v>12.46</v>
      </c>
    </row>
    <row r="3591" spans="47:52" x14ac:dyDescent="0.2">
      <c r="AU3591">
        <f>'Share Monitor Figures'!A3598</f>
        <v>36937</v>
      </c>
      <c r="AV3591" s="8">
        <f>'Share Monitor Figures'!D3598</f>
        <v>12.5</v>
      </c>
      <c r="AW3591" s="8">
        <f>'Share Monitor Figures'!E3598</f>
        <v>12.89</v>
      </c>
      <c r="AX3591" s="8">
        <f>'Share Monitor Figures'!F3598</f>
        <v>12.09</v>
      </c>
      <c r="AY3591" s="8">
        <f>'Share Monitor Figures'!B3598</f>
        <v>12.39</v>
      </c>
      <c r="AZ3591" s="8">
        <f>'Share Monitor Figures'!B3598</f>
        <v>12.39</v>
      </c>
    </row>
    <row r="3592" spans="47:52" x14ac:dyDescent="0.2">
      <c r="AU3592">
        <f>'Share Monitor Figures'!A3599</f>
        <v>36936</v>
      </c>
      <c r="AV3592" s="8">
        <f>'Share Monitor Figures'!D3599</f>
        <v>12.5</v>
      </c>
      <c r="AW3592" s="8">
        <f>'Share Monitor Figures'!E3599</f>
        <v>12.55</v>
      </c>
      <c r="AX3592" s="8">
        <f>'Share Monitor Figures'!F3599</f>
        <v>12.2</v>
      </c>
      <c r="AY3592" s="8">
        <f>'Share Monitor Figures'!B3599</f>
        <v>12.42</v>
      </c>
      <c r="AZ3592" s="8">
        <f>'Share Monitor Figures'!B3599</f>
        <v>12.42</v>
      </c>
    </row>
    <row r="3593" spans="47:52" x14ac:dyDescent="0.2">
      <c r="AU3593">
        <f>'Share Monitor Figures'!A3600</f>
        <v>36935</v>
      </c>
      <c r="AV3593" s="8">
        <f>'Share Monitor Figures'!D3600</f>
        <v>12.39</v>
      </c>
      <c r="AW3593" s="8">
        <f>'Share Monitor Figures'!E3600</f>
        <v>12.84</v>
      </c>
      <c r="AX3593" s="8">
        <f>'Share Monitor Figures'!F3600</f>
        <v>12.39</v>
      </c>
      <c r="AY3593" s="8">
        <f>'Share Monitor Figures'!B3600</f>
        <v>12.58</v>
      </c>
      <c r="AZ3593" s="8">
        <f>'Share Monitor Figures'!B3600</f>
        <v>12.58</v>
      </c>
    </row>
    <row r="3594" spans="47:52" x14ac:dyDescent="0.2">
      <c r="AU3594">
        <f>'Share Monitor Figures'!A3601</f>
        <v>36934</v>
      </c>
      <c r="AV3594" s="8">
        <f>'Share Monitor Figures'!D3601</f>
        <v>11.98</v>
      </c>
      <c r="AW3594" s="8">
        <f>'Share Monitor Figures'!E3601</f>
        <v>12.5</v>
      </c>
      <c r="AX3594" s="8">
        <f>'Share Monitor Figures'!F3601</f>
        <v>11.81</v>
      </c>
      <c r="AY3594" s="8">
        <f>'Share Monitor Figures'!B3601</f>
        <v>12.5</v>
      </c>
      <c r="AZ3594" s="8">
        <f>'Share Monitor Figures'!B3601</f>
        <v>12.5</v>
      </c>
    </row>
    <row r="3595" spans="47:52" x14ac:dyDescent="0.2">
      <c r="AU3595">
        <f>'Share Monitor Figures'!A3602</f>
        <v>36931</v>
      </c>
      <c r="AV3595" s="8">
        <f>'Share Monitor Figures'!D3602</f>
        <v>12.14</v>
      </c>
      <c r="AW3595" s="8">
        <f>'Share Monitor Figures'!E3602</f>
        <v>12.37</v>
      </c>
      <c r="AX3595" s="8">
        <f>'Share Monitor Figures'!F3602</f>
        <v>11.95</v>
      </c>
      <c r="AY3595" s="8">
        <f>'Share Monitor Figures'!B3602</f>
        <v>12.15</v>
      </c>
      <c r="AZ3595" s="8">
        <f>'Share Monitor Figures'!B3602</f>
        <v>12.15</v>
      </c>
    </row>
    <row r="3596" spans="47:52" x14ac:dyDescent="0.2">
      <c r="AU3596">
        <f>'Share Monitor Figures'!A3603</f>
        <v>36930</v>
      </c>
      <c r="AV3596" s="8">
        <f>'Share Monitor Figures'!D3603</f>
        <v>11.7</v>
      </c>
      <c r="AW3596" s="8">
        <f>'Share Monitor Figures'!E3603</f>
        <v>12.47</v>
      </c>
      <c r="AX3596" s="8">
        <f>'Share Monitor Figures'!F3603</f>
        <v>11.7</v>
      </c>
      <c r="AY3596" s="8">
        <f>'Share Monitor Figures'!B3603</f>
        <v>12.3</v>
      </c>
      <c r="AZ3596" s="8">
        <f>'Share Monitor Figures'!B3603</f>
        <v>12.3</v>
      </c>
    </row>
    <row r="3597" spans="47:52" x14ac:dyDescent="0.2">
      <c r="AU3597">
        <f>'Share Monitor Figures'!A3604</f>
        <v>36929</v>
      </c>
      <c r="AV3597" s="8">
        <f>'Share Monitor Figures'!D3604</f>
        <v>11.5</v>
      </c>
      <c r="AW3597" s="8">
        <f>'Share Monitor Figures'!E3604</f>
        <v>12.1</v>
      </c>
      <c r="AX3597" s="8">
        <f>'Share Monitor Figures'!F3604</f>
        <v>11.5</v>
      </c>
      <c r="AY3597" s="8">
        <f>'Share Monitor Figures'!B3604</f>
        <v>11.97</v>
      </c>
      <c r="AZ3597" s="8">
        <f>'Share Monitor Figures'!B3604</f>
        <v>11.97</v>
      </c>
    </row>
    <row r="3598" spans="47:52" x14ac:dyDescent="0.2">
      <c r="AU3598">
        <f>'Share Monitor Figures'!A3605</f>
        <v>36928</v>
      </c>
      <c r="AV3598" s="8">
        <f>'Share Monitor Figures'!D3605</f>
        <v>11.57</v>
      </c>
      <c r="AW3598" s="8">
        <f>'Share Monitor Figures'!E3605</f>
        <v>11.57</v>
      </c>
      <c r="AX3598" s="8">
        <f>'Share Monitor Figures'!F3605</f>
        <v>11.35</v>
      </c>
      <c r="AY3598" s="8">
        <f>'Share Monitor Figures'!B3605</f>
        <v>11.47</v>
      </c>
      <c r="AZ3598" s="8">
        <f>'Share Monitor Figures'!B3605</f>
        <v>11.47</v>
      </c>
    </row>
    <row r="3599" spans="47:52" x14ac:dyDescent="0.2">
      <c r="AU3599">
        <f>'Share Monitor Figures'!A3606</f>
        <v>36927</v>
      </c>
      <c r="AV3599" s="8">
        <f>'Share Monitor Figures'!D3606</f>
        <v>11.4</v>
      </c>
      <c r="AW3599" s="8">
        <f>'Share Monitor Figures'!E3606</f>
        <v>11.58</v>
      </c>
      <c r="AX3599" s="8">
        <f>'Share Monitor Figures'!F3606</f>
        <v>11.24</v>
      </c>
      <c r="AY3599" s="8">
        <f>'Share Monitor Figures'!B3606</f>
        <v>11.57</v>
      </c>
      <c r="AZ3599" s="8">
        <f>'Share Monitor Figures'!B3606</f>
        <v>11.57</v>
      </c>
    </row>
    <row r="3600" spans="47:52" x14ac:dyDescent="0.2">
      <c r="AU3600">
        <f>'Share Monitor Figures'!A3607</f>
        <v>36924</v>
      </c>
      <c r="AV3600" s="8">
        <f>'Share Monitor Figures'!D3607</f>
        <v>11.7</v>
      </c>
      <c r="AW3600" s="8">
        <f>'Share Monitor Figures'!E3607</f>
        <v>11.9</v>
      </c>
      <c r="AX3600" s="8">
        <f>'Share Monitor Figures'!F3607</f>
        <v>11.2</v>
      </c>
      <c r="AY3600" s="8">
        <f>'Share Monitor Figures'!B3607</f>
        <v>11.23</v>
      </c>
      <c r="AZ3600" s="8">
        <f>'Share Monitor Figures'!B3607</f>
        <v>11.23</v>
      </c>
    </row>
    <row r="3601" spans="47:52" x14ac:dyDescent="0.2">
      <c r="AU3601">
        <f>'Share Monitor Figures'!A3608</f>
        <v>36923</v>
      </c>
      <c r="AV3601" s="8">
        <f>'Share Monitor Figures'!D3608</f>
        <v>11.15</v>
      </c>
      <c r="AW3601" s="8">
        <f>'Share Monitor Figures'!E3608</f>
        <v>12</v>
      </c>
      <c r="AX3601" s="8">
        <f>'Share Monitor Figures'!F3608</f>
        <v>11.1</v>
      </c>
      <c r="AY3601" s="8">
        <f>'Share Monitor Figures'!B3608</f>
        <v>12</v>
      </c>
      <c r="AZ3601" s="8">
        <f>'Share Monitor Figures'!B3608</f>
        <v>12</v>
      </c>
    </row>
    <row r="3602" spans="47:52" x14ac:dyDescent="0.2">
      <c r="AU3602">
        <f>'Share Monitor Figures'!A3609</f>
        <v>36922</v>
      </c>
      <c r="AV3602" s="8">
        <f>'Share Monitor Figures'!D3609</f>
        <v>10.8</v>
      </c>
      <c r="AW3602" s="8">
        <f>'Share Monitor Figures'!E3609</f>
        <v>11.2</v>
      </c>
      <c r="AX3602" s="8">
        <f>'Share Monitor Figures'!F3609</f>
        <v>10.73</v>
      </c>
      <c r="AY3602" s="8">
        <f>'Share Monitor Figures'!B3609</f>
        <v>11.2</v>
      </c>
      <c r="AZ3602" s="8">
        <f>'Share Monitor Figures'!B3609</f>
        <v>11.2</v>
      </c>
    </row>
    <row r="3603" spans="47:52" x14ac:dyDescent="0.2">
      <c r="AU3603">
        <f>'Share Monitor Figures'!A3610</f>
        <v>36921</v>
      </c>
      <c r="AV3603" s="8">
        <f>'Share Monitor Figures'!D3610</f>
        <v>10.7</v>
      </c>
      <c r="AW3603" s="8">
        <f>'Share Monitor Figures'!E3610</f>
        <v>10.79</v>
      </c>
      <c r="AX3603" s="8">
        <f>'Share Monitor Figures'!F3610</f>
        <v>10.7</v>
      </c>
      <c r="AY3603" s="8">
        <f>'Share Monitor Figures'!B3610</f>
        <v>10.77</v>
      </c>
      <c r="AZ3603" s="8">
        <f>'Share Monitor Figures'!B3610</f>
        <v>10.77</v>
      </c>
    </row>
    <row r="3604" spans="47:52" x14ac:dyDescent="0.2">
      <c r="AU3604">
        <f>'Share Monitor Figures'!A3611</f>
        <v>36920</v>
      </c>
      <c r="AV3604" s="8">
        <f>'Share Monitor Figures'!D3611</f>
        <v>10.78</v>
      </c>
      <c r="AW3604" s="8">
        <f>'Share Monitor Figures'!E3611</f>
        <v>10.78</v>
      </c>
      <c r="AX3604" s="8">
        <f>'Share Monitor Figures'!F3611</f>
        <v>10.69</v>
      </c>
      <c r="AY3604" s="8">
        <f>'Share Monitor Figures'!B3611</f>
        <v>10.73</v>
      </c>
      <c r="AZ3604" s="8">
        <f>'Share Monitor Figures'!B3611</f>
        <v>10.73</v>
      </c>
    </row>
    <row r="3605" spans="47:52" x14ac:dyDescent="0.2">
      <c r="AU3605">
        <f>'Share Monitor Figures'!A3612</f>
        <v>36917</v>
      </c>
      <c r="AV3605" s="8">
        <f>'Share Monitor Figures'!D3612</f>
        <v>10.6</v>
      </c>
      <c r="AW3605" s="8">
        <f>'Share Monitor Figures'!E3612</f>
        <v>10.6</v>
      </c>
      <c r="AX3605" s="8">
        <f>'Share Monitor Figures'!F3612</f>
        <v>10.6</v>
      </c>
      <c r="AY3605" s="8">
        <f>'Share Monitor Figures'!B3612</f>
        <v>10.6</v>
      </c>
      <c r="AZ3605" s="8">
        <f>'Share Monitor Figures'!B3612</f>
        <v>10.6</v>
      </c>
    </row>
    <row r="3606" spans="47:52" x14ac:dyDescent="0.2">
      <c r="AU3606">
        <f>'Share Monitor Figures'!A3613</f>
        <v>36916</v>
      </c>
      <c r="AV3606" s="8">
        <f>'Share Monitor Figures'!D3613</f>
        <v>10.56</v>
      </c>
      <c r="AW3606" s="8">
        <f>'Share Monitor Figures'!E3613</f>
        <v>10.7</v>
      </c>
      <c r="AX3606" s="8">
        <f>'Share Monitor Figures'!F3613</f>
        <v>10.42</v>
      </c>
      <c r="AY3606" s="8">
        <f>'Share Monitor Figures'!B3613</f>
        <v>10.6</v>
      </c>
      <c r="AZ3606" s="8">
        <f>'Share Monitor Figures'!B3613</f>
        <v>10.6</v>
      </c>
    </row>
    <row r="3607" spans="47:52" x14ac:dyDescent="0.2">
      <c r="AU3607">
        <f>'Share Monitor Figures'!A3614</f>
        <v>36915</v>
      </c>
      <c r="AV3607" s="8">
        <f>'Share Monitor Figures'!D3614</f>
        <v>10.67</v>
      </c>
      <c r="AW3607" s="8">
        <f>'Share Monitor Figures'!E3614</f>
        <v>10.67</v>
      </c>
      <c r="AX3607" s="8">
        <f>'Share Monitor Figures'!F3614</f>
        <v>10.67</v>
      </c>
      <c r="AY3607" s="8">
        <f>'Share Monitor Figures'!B3614</f>
        <v>10.67</v>
      </c>
      <c r="AZ3607" s="8">
        <f>'Share Monitor Figures'!B3614</f>
        <v>10.67</v>
      </c>
    </row>
    <row r="3608" spans="47:52" x14ac:dyDescent="0.2">
      <c r="AU3608">
        <f>'Share Monitor Figures'!A3615</f>
        <v>36914</v>
      </c>
      <c r="AV3608" s="8">
        <f>'Share Monitor Figures'!D3615</f>
        <v>10.68</v>
      </c>
      <c r="AW3608" s="8">
        <f>'Share Monitor Figures'!E3615</f>
        <v>10.77</v>
      </c>
      <c r="AX3608" s="8">
        <f>'Share Monitor Figures'!F3615</f>
        <v>10.55</v>
      </c>
      <c r="AY3608" s="8">
        <f>'Share Monitor Figures'!B3615</f>
        <v>10.67</v>
      </c>
      <c r="AZ3608" s="8">
        <f>'Share Monitor Figures'!B3615</f>
        <v>10.67</v>
      </c>
    </row>
    <row r="3609" spans="47:52" x14ac:dyDescent="0.2">
      <c r="AU3609">
        <f>'Share Monitor Figures'!A3616</f>
        <v>36913</v>
      </c>
      <c r="AV3609" s="8">
        <f>'Share Monitor Figures'!D3616</f>
        <v>10.7</v>
      </c>
      <c r="AW3609" s="8">
        <f>'Share Monitor Figures'!E3616</f>
        <v>10.7</v>
      </c>
      <c r="AX3609" s="8">
        <f>'Share Monitor Figures'!F3616</f>
        <v>10.52</v>
      </c>
      <c r="AY3609" s="8">
        <f>'Share Monitor Figures'!B3616</f>
        <v>10.64</v>
      </c>
      <c r="AZ3609" s="8">
        <f>'Share Monitor Figures'!B3616</f>
        <v>10.64</v>
      </c>
    </row>
    <row r="3610" spans="47:52" x14ac:dyDescent="0.2">
      <c r="AU3610">
        <f>'Share Monitor Figures'!A3617</f>
        <v>36910</v>
      </c>
      <c r="AV3610" s="8">
        <f>'Share Monitor Figures'!D3617</f>
        <v>10.5</v>
      </c>
      <c r="AW3610" s="8">
        <f>'Share Monitor Figures'!E3617</f>
        <v>10.87</v>
      </c>
      <c r="AX3610" s="8">
        <f>'Share Monitor Figures'!F3617</f>
        <v>10.5</v>
      </c>
      <c r="AY3610" s="8">
        <f>'Share Monitor Figures'!B3617</f>
        <v>10.74</v>
      </c>
      <c r="AZ3610" s="8">
        <f>'Share Monitor Figures'!B3617</f>
        <v>10.74</v>
      </c>
    </row>
    <row r="3611" spans="47:52" x14ac:dyDescent="0.2">
      <c r="AU3611">
        <f>'Share Monitor Figures'!A3618</f>
        <v>36909</v>
      </c>
      <c r="AV3611" s="8">
        <f>'Share Monitor Figures'!D3618</f>
        <v>10.6</v>
      </c>
      <c r="AW3611" s="8">
        <f>'Share Monitor Figures'!E3618</f>
        <v>10.85</v>
      </c>
      <c r="AX3611" s="8">
        <f>'Share Monitor Figures'!F3618</f>
        <v>10.4</v>
      </c>
      <c r="AY3611" s="8">
        <f>'Share Monitor Figures'!B3618</f>
        <v>10.73</v>
      </c>
      <c r="AZ3611" s="8">
        <f>'Share Monitor Figures'!B3618</f>
        <v>10.73</v>
      </c>
    </row>
    <row r="3612" spans="47:52" x14ac:dyDescent="0.2">
      <c r="AU3612">
        <f>'Share Monitor Figures'!A3619</f>
        <v>36908</v>
      </c>
      <c r="AV3612" s="8">
        <f>'Share Monitor Figures'!D3619</f>
        <v>10.65</v>
      </c>
      <c r="AW3612" s="8">
        <f>'Share Monitor Figures'!E3619</f>
        <v>10.65</v>
      </c>
      <c r="AX3612" s="8">
        <f>'Share Monitor Figures'!F3619</f>
        <v>10.53</v>
      </c>
      <c r="AY3612" s="8">
        <f>'Share Monitor Figures'!B3619</f>
        <v>10.53</v>
      </c>
      <c r="AZ3612" s="8">
        <f>'Share Monitor Figures'!B3619</f>
        <v>10.53</v>
      </c>
    </row>
    <row r="3613" spans="47:52" x14ac:dyDescent="0.2">
      <c r="AU3613">
        <f>'Share Monitor Figures'!A3620</f>
        <v>36907</v>
      </c>
      <c r="AV3613" s="8">
        <f>'Share Monitor Figures'!D3620</f>
        <v>10.84</v>
      </c>
      <c r="AW3613" s="8">
        <f>'Share Monitor Figures'!E3620</f>
        <v>10.84</v>
      </c>
      <c r="AX3613" s="8">
        <f>'Share Monitor Figures'!F3620</f>
        <v>10.57</v>
      </c>
      <c r="AY3613" s="8">
        <f>'Share Monitor Figures'!B3620</f>
        <v>10.62</v>
      </c>
      <c r="AZ3613" s="8">
        <f>'Share Monitor Figures'!B3620</f>
        <v>10.62</v>
      </c>
    </row>
    <row r="3614" spans="47:52" x14ac:dyDescent="0.2">
      <c r="AU3614">
        <f>'Share Monitor Figures'!A3621</f>
        <v>36906</v>
      </c>
      <c r="AV3614" s="8">
        <f>'Share Monitor Figures'!D3621</f>
        <v>10.9</v>
      </c>
      <c r="AW3614" s="8">
        <f>'Share Monitor Figures'!E3621</f>
        <v>10.9</v>
      </c>
      <c r="AX3614" s="8">
        <f>'Share Monitor Figures'!F3621</f>
        <v>10.72</v>
      </c>
      <c r="AY3614" s="8">
        <f>'Share Monitor Figures'!B3621</f>
        <v>10.8</v>
      </c>
      <c r="AZ3614" s="8">
        <f>'Share Monitor Figures'!B3621</f>
        <v>10.8</v>
      </c>
    </row>
    <row r="3615" spans="47:52" x14ac:dyDescent="0.2">
      <c r="AU3615">
        <f>'Share Monitor Figures'!A3622</f>
        <v>36903</v>
      </c>
      <c r="AV3615" s="8">
        <f>'Share Monitor Figures'!D3622</f>
        <v>10.8</v>
      </c>
      <c r="AW3615" s="8">
        <f>'Share Monitor Figures'!E3622</f>
        <v>10.93</v>
      </c>
      <c r="AX3615" s="8">
        <f>'Share Monitor Figures'!F3622</f>
        <v>10.8</v>
      </c>
      <c r="AY3615" s="8">
        <f>'Share Monitor Figures'!B3622</f>
        <v>10.91</v>
      </c>
      <c r="AZ3615" s="8">
        <f>'Share Monitor Figures'!B3622</f>
        <v>10.91</v>
      </c>
    </row>
    <row r="3616" spans="47:52" x14ac:dyDescent="0.2">
      <c r="AU3616">
        <f>'Share Monitor Figures'!A3623</f>
        <v>36902</v>
      </c>
      <c r="AV3616" s="8">
        <f>'Share Monitor Figures'!D3623</f>
        <v>10.8</v>
      </c>
      <c r="AW3616" s="8">
        <f>'Share Monitor Figures'!E3623</f>
        <v>10.86</v>
      </c>
      <c r="AX3616" s="8">
        <f>'Share Monitor Figures'!F3623</f>
        <v>10.77</v>
      </c>
      <c r="AY3616" s="8">
        <f>'Share Monitor Figures'!B3623</f>
        <v>10.82</v>
      </c>
      <c r="AZ3616" s="8">
        <f>'Share Monitor Figures'!B3623</f>
        <v>10.82</v>
      </c>
    </row>
    <row r="3617" spans="47:52" x14ac:dyDescent="0.2">
      <c r="AU3617">
        <f>'Share Monitor Figures'!A3624</f>
        <v>36901</v>
      </c>
      <c r="AV3617" s="8">
        <f>'Share Monitor Figures'!D3624</f>
        <v>10.75</v>
      </c>
      <c r="AW3617" s="8">
        <f>'Share Monitor Figures'!E3624</f>
        <v>10.9</v>
      </c>
      <c r="AX3617" s="8">
        <f>'Share Monitor Figures'!F3624</f>
        <v>10.65</v>
      </c>
      <c r="AY3617" s="8">
        <f>'Share Monitor Figures'!B3624</f>
        <v>10.85</v>
      </c>
      <c r="AZ3617" s="8">
        <f>'Share Monitor Figures'!B3624</f>
        <v>10.85</v>
      </c>
    </row>
    <row r="3618" spans="47:52" x14ac:dyDescent="0.2">
      <c r="AU3618">
        <f>'Share Monitor Figures'!A3625</f>
        <v>36900</v>
      </c>
      <c r="AV3618" s="8">
        <f>'Share Monitor Figures'!D3625</f>
        <v>10.5</v>
      </c>
      <c r="AW3618" s="8">
        <f>'Share Monitor Figures'!E3625</f>
        <v>10.7</v>
      </c>
      <c r="AX3618" s="8">
        <f>'Share Monitor Figures'!F3625</f>
        <v>10.5</v>
      </c>
      <c r="AY3618" s="8">
        <f>'Share Monitor Figures'!B3625</f>
        <v>10.7</v>
      </c>
      <c r="AZ3618" s="8">
        <f>'Share Monitor Figures'!B3625</f>
        <v>10.7</v>
      </c>
    </row>
    <row r="3619" spans="47:52" x14ac:dyDescent="0.2">
      <c r="AU3619">
        <f>'Share Monitor Figures'!A3626</f>
        <v>36899</v>
      </c>
      <c r="AV3619" s="8">
        <f>'Share Monitor Figures'!D3626</f>
        <v>10.25</v>
      </c>
      <c r="AW3619" s="8">
        <f>'Share Monitor Figures'!E3626</f>
        <v>10.57</v>
      </c>
      <c r="AX3619" s="8">
        <f>'Share Monitor Figures'!F3626</f>
        <v>10.25</v>
      </c>
      <c r="AY3619" s="8">
        <f>'Share Monitor Figures'!B3626</f>
        <v>10.5</v>
      </c>
      <c r="AZ3619" s="8">
        <f>'Share Monitor Figures'!B3626</f>
        <v>10.5</v>
      </c>
    </row>
    <row r="3620" spans="47:52" x14ac:dyDescent="0.2">
      <c r="AU3620">
        <f>'Share Monitor Figures'!A3627</f>
        <v>36896</v>
      </c>
      <c r="AV3620" s="8">
        <f>'Share Monitor Figures'!D3627</f>
        <v>10.199999999999999</v>
      </c>
      <c r="AW3620" s="8">
        <f>'Share Monitor Figures'!E3627</f>
        <v>10.4</v>
      </c>
      <c r="AX3620" s="8">
        <f>'Share Monitor Figures'!F3627</f>
        <v>10.199999999999999</v>
      </c>
      <c r="AY3620" s="8">
        <f>'Share Monitor Figures'!B3627</f>
        <v>10.35</v>
      </c>
      <c r="AZ3620" s="8">
        <f>'Share Monitor Figures'!B3627</f>
        <v>10.35</v>
      </c>
    </row>
    <row r="3621" spans="47:52" x14ac:dyDescent="0.2">
      <c r="AU3621">
        <f>'Share Monitor Figures'!A3628</f>
        <v>36895</v>
      </c>
      <c r="AV3621" s="8">
        <f>'Share Monitor Figures'!D3628</f>
        <v>10.38</v>
      </c>
      <c r="AW3621" s="8">
        <f>'Share Monitor Figures'!E3628</f>
        <v>10.58</v>
      </c>
      <c r="AX3621" s="8">
        <f>'Share Monitor Figures'!F3628</f>
        <v>10.15</v>
      </c>
      <c r="AY3621" s="8">
        <f>'Share Monitor Figures'!B3628</f>
        <v>10.15</v>
      </c>
      <c r="AZ3621" s="8">
        <f>'Share Monitor Figures'!B3628</f>
        <v>10.15</v>
      </c>
    </row>
    <row r="3622" spans="47:52" x14ac:dyDescent="0.2">
      <c r="AU3622">
        <f>'Share Monitor Figures'!A3629</f>
        <v>36894</v>
      </c>
      <c r="AV3622" s="8">
        <f>'Share Monitor Figures'!D3629</f>
        <v>10.56</v>
      </c>
      <c r="AW3622" s="8">
        <f>'Share Monitor Figures'!E3629</f>
        <v>10.65</v>
      </c>
      <c r="AX3622" s="8">
        <f>'Share Monitor Figures'!F3629</f>
        <v>10.35</v>
      </c>
      <c r="AY3622" s="8">
        <f>'Share Monitor Figures'!B3629</f>
        <v>10.36</v>
      </c>
      <c r="AZ3622" s="8">
        <f>'Share Monitor Figures'!B3629</f>
        <v>10.36</v>
      </c>
    </row>
    <row r="3623" spans="47:52" x14ac:dyDescent="0.2">
      <c r="AU3623">
        <f>'Share Monitor Figures'!A3630</f>
        <v>36893</v>
      </c>
      <c r="AV3623" s="8">
        <f>'Share Monitor Figures'!D3630</f>
        <v>10.55</v>
      </c>
      <c r="AW3623" s="8">
        <f>'Share Monitor Figures'!E3630</f>
        <v>10.96</v>
      </c>
      <c r="AX3623" s="8">
        <f>'Share Monitor Figures'!F3630</f>
        <v>10.5</v>
      </c>
      <c r="AY3623" s="8">
        <f>'Share Monitor Figures'!B3630</f>
        <v>10.62</v>
      </c>
      <c r="AZ3623" s="8">
        <f>'Share Monitor Figures'!B3630</f>
        <v>10.62</v>
      </c>
    </row>
    <row r="3624" spans="47:52" x14ac:dyDescent="0.2">
      <c r="AU3624">
        <f>'Share Monitor Figures'!A3631</f>
        <v>36892</v>
      </c>
      <c r="AV3624" s="8">
        <f>'Share Monitor Figures'!D3631</f>
        <v>10.8</v>
      </c>
      <c r="AW3624" s="8">
        <f>'Share Monitor Figures'!E3631</f>
        <v>10.8</v>
      </c>
      <c r="AX3624" s="8">
        <f>'Share Monitor Figures'!F3631</f>
        <v>10.8</v>
      </c>
      <c r="AY3624" s="8">
        <f>'Share Monitor Figures'!B3631</f>
        <v>10.8</v>
      </c>
      <c r="AZ3624" s="8">
        <f>'Share Monitor Figures'!B3631</f>
        <v>10.8</v>
      </c>
    </row>
    <row r="3625" spans="47:52" x14ac:dyDescent="0.2">
      <c r="AU3625">
        <f>'Share Monitor Figures'!A3632</f>
        <v>36889</v>
      </c>
      <c r="AV3625" s="8">
        <f>'Share Monitor Figures'!D3632</f>
        <v>10.8</v>
      </c>
      <c r="AW3625" s="8">
        <f>'Share Monitor Figures'!E3632</f>
        <v>10.8</v>
      </c>
      <c r="AX3625" s="8">
        <f>'Share Monitor Figures'!F3632</f>
        <v>10.8</v>
      </c>
      <c r="AY3625" s="8">
        <f>'Share Monitor Figures'!B3632</f>
        <v>10.8</v>
      </c>
      <c r="AZ3625" s="8">
        <f>'Share Monitor Figures'!B3632</f>
        <v>10.8</v>
      </c>
    </row>
    <row r="3626" spans="47:52" x14ac:dyDescent="0.2">
      <c r="AU3626">
        <f>'Share Monitor Figures'!A3633</f>
        <v>36888</v>
      </c>
      <c r="AV3626" s="8">
        <f>'Share Monitor Figures'!D3633</f>
        <v>10.55</v>
      </c>
      <c r="AW3626" s="8">
        <f>'Share Monitor Figures'!E3633</f>
        <v>10.96</v>
      </c>
      <c r="AX3626" s="8">
        <f>'Share Monitor Figures'!F3633</f>
        <v>10.5</v>
      </c>
      <c r="AY3626" s="8">
        <f>'Share Monitor Figures'!B3633</f>
        <v>10.8</v>
      </c>
      <c r="AZ3626" s="8">
        <f>'Share Monitor Figures'!B3633</f>
        <v>10.8</v>
      </c>
    </row>
    <row r="3627" spans="47:52" x14ac:dyDescent="0.2">
      <c r="AU3627">
        <f>'Share Monitor Figures'!A3634</f>
        <v>36887</v>
      </c>
      <c r="AV3627" s="8">
        <f>'Share Monitor Figures'!D3634</f>
        <v>10.199999999999999</v>
      </c>
      <c r="AW3627" s="8">
        <f>'Share Monitor Figures'!E3634</f>
        <v>10.6</v>
      </c>
      <c r="AX3627" s="8">
        <f>'Share Monitor Figures'!F3634</f>
        <v>10.199999999999999</v>
      </c>
      <c r="AY3627" s="8">
        <f>'Share Monitor Figures'!B3634</f>
        <v>10.58</v>
      </c>
      <c r="AZ3627" s="8">
        <f>'Share Monitor Figures'!B3634</f>
        <v>10.58</v>
      </c>
    </row>
    <row r="3628" spans="47:52" x14ac:dyDescent="0.2">
      <c r="AU3628">
        <f>'Share Monitor Figures'!A3635</f>
        <v>36886</v>
      </c>
      <c r="AV3628" s="8">
        <f>'Share Monitor Figures'!D3635</f>
        <v>10.33</v>
      </c>
      <c r="AW3628" s="8">
        <f>'Share Monitor Figures'!E3635</f>
        <v>10.33</v>
      </c>
      <c r="AX3628" s="8">
        <f>'Share Monitor Figures'!F3635</f>
        <v>10.33</v>
      </c>
      <c r="AY3628" s="8">
        <f>'Share Monitor Figures'!B3635</f>
        <v>10.33</v>
      </c>
      <c r="AZ3628" s="8">
        <f>'Share Monitor Figures'!B3635</f>
        <v>10.33</v>
      </c>
    </row>
    <row r="3629" spans="47:52" x14ac:dyDescent="0.2">
      <c r="AU3629">
        <f>'Share Monitor Figures'!A3636</f>
        <v>36885</v>
      </c>
      <c r="AV3629" s="8">
        <f>'Share Monitor Figures'!D3636</f>
        <v>10.33</v>
      </c>
      <c r="AW3629" s="8">
        <f>'Share Monitor Figures'!E3636</f>
        <v>10.33</v>
      </c>
      <c r="AX3629" s="8">
        <f>'Share Monitor Figures'!F3636</f>
        <v>10.33</v>
      </c>
      <c r="AY3629" s="8">
        <f>'Share Monitor Figures'!B3636</f>
        <v>10.33</v>
      </c>
      <c r="AZ3629" s="8">
        <f>'Share Monitor Figures'!B3636</f>
        <v>10.33</v>
      </c>
    </row>
    <row r="3630" spans="47:52" x14ac:dyDescent="0.2">
      <c r="AU3630">
        <f>'Share Monitor Figures'!A3637</f>
        <v>36882</v>
      </c>
      <c r="AV3630" s="8">
        <f>'Share Monitor Figures'!D3637</f>
        <v>9.9499999999999993</v>
      </c>
      <c r="AW3630" s="8">
        <f>'Share Monitor Figures'!E3637</f>
        <v>10.48</v>
      </c>
      <c r="AX3630" s="8">
        <f>'Share Monitor Figures'!F3637</f>
        <v>9.9499999999999993</v>
      </c>
      <c r="AY3630" s="8">
        <f>'Share Monitor Figures'!B3637</f>
        <v>10.33</v>
      </c>
      <c r="AZ3630" s="8">
        <f>'Share Monitor Figures'!B3637</f>
        <v>10.33</v>
      </c>
    </row>
    <row r="3631" spans="47:52" x14ac:dyDescent="0.2">
      <c r="AU3631">
        <f>'Share Monitor Figures'!A3638</f>
        <v>36881</v>
      </c>
      <c r="AV3631" s="8">
        <f>'Share Monitor Figures'!D3638</f>
        <v>9.93</v>
      </c>
      <c r="AW3631" s="8">
        <f>'Share Monitor Figures'!E3638</f>
        <v>10.25</v>
      </c>
      <c r="AX3631" s="8">
        <f>'Share Monitor Figures'!F3638</f>
        <v>9.93</v>
      </c>
      <c r="AY3631" s="8">
        <f>'Share Monitor Figures'!B3638</f>
        <v>10.08</v>
      </c>
      <c r="AZ3631" s="8">
        <f>'Share Monitor Figures'!B3638</f>
        <v>10.08</v>
      </c>
    </row>
    <row r="3632" spans="47:52" x14ac:dyDescent="0.2">
      <c r="AU3632">
        <f>'Share Monitor Figures'!A3639</f>
        <v>36880</v>
      </c>
      <c r="AV3632" s="8">
        <f>'Share Monitor Figures'!D3639</f>
        <v>10.14</v>
      </c>
      <c r="AW3632" s="8">
        <f>'Share Monitor Figures'!E3639</f>
        <v>10.23</v>
      </c>
      <c r="AX3632" s="8">
        <f>'Share Monitor Figures'!F3639</f>
        <v>9.9499999999999993</v>
      </c>
      <c r="AY3632" s="8">
        <f>'Share Monitor Figures'!B3639</f>
        <v>9.99</v>
      </c>
      <c r="AZ3632" s="8">
        <f>'Share Monitor Figures'!B3639</f>
        <v>9.99</v>
      </c>
    </row>
    <row r="3633" spans="47:52" x14ac:dyDescent="0.2">
      <c r="AU3633">
        <f>'Share Monitor Figures'!A3640</f>
        <v>36879</v>
      </c>
      <c r="AV3633" s="8">
        <f>'Share Monitor Figures'!D3640</f>
        <v>10.17</v>
      </c>
      <c r="AW3633" s="8">
        <f>'Share Monitor Figures'!E3640</f>
        <v>10.210000000000001</v>
      </c>
      <c r="AX3633" s="8">
        <f>'Share Monitor Figures'!F3640</f>
        <v>10.07</v>
      </c>
      <c r="AY3633" s="8">
        <f>'Share Monitor Figures'!B3640</f>
        <v>10.1</v>
      </c>
      <c r="AZ3633" s="8">
        <f>'Share Monitor Figures'!B3640</f>
        <v>10.1</v>
      </c>
    </row>
    <row r="3634" spans="47:52" x14ac:dyDescent="0.2">
      <c r="AU3634">
        <f>'Share Monitor Figures'!A3641</f>
        <v>36878</v>
      </c>
      <c r="AV3634" s="8">
        <f>'Share Monitor Figures'!D3641</f>
        <v>10.17</v>
      </c>
      <c r="AW3634" s="8">
        <f>'Share Monitor Figures'!E3641</f>
        <v>10.210000000000001</v>
      </c>
      <c r="AX3634" s="8">
        <f>'Share Monitor Figures'!F3641</f>
        <v>10.1</v>
      </c>
      <c r="AY3634" s="8">
        <f>'Share Monitor Figures'!B3641</f>
        <v>10.15</v>
      </c>
      <c r="AZ3634" s="8">
        <f>'Share Monitor Figures'!B3641</f>
        <v>10.15</v>
      </c>
    </row>
    <row r="3635" spans="47:52" x14ac:dyDescent="0.2">
      <c r="AU3635">
        <f>'Share Monitor Figures'!A3642</f>
        <v>36875</v>
      </c>
      <c r="AV3635" s="8">
        <f>'Share Monitor Figures'!D3642</f>
        <v>10.3</v>
      </c>
      <c r="AW3635" s="8">
        <f>'Share Monitor Figures'!E3642</f>
        <v>10.3</v>
      </c>
      <c r="AX3635" s="8">
        <f>'Share Monitor Figures'!F3642</f>
        <v>9.76</v>
      </c>
      <c r="AY3635" s="8">
        <f>'Share Monitor Figures'!B3642</f>
        <v>10.15</v>
      </c>
      <c r="AZ3635" s="8">
        <f>'Share Monitor Figures'!B3642</f>
        <v>10.15</v>
      </c>
    </row>
    <row r="3636" spans="47:52" x14ac:dyDescent="0.2">
      <c r="AU3636">
        <f>'Share Monitor Figures'!A3643</f>
        <v>36874</v>
      </c>
      <c r="AV3636" s="8">
        <f>'Share Monitor Figures'!D3643</f>
        <v>10.28</v>
      </c>
      <c r="AW3636" s="8">
        <f>'Share Monitor Figures'!E3643</f>
        <v>10.28</v>
      </c>
      <c r="AX3636" s="8">
        <f>'Share Monitor Figures'!F3643</f>
        <v>10.119999999999999</v>
      </c>
      <c r="AY3636" s="8">
        <f>'Share Monitor Figures'!B3643</f>
        <v>10.15</v>
      </c>
      <c r="AZ3636" s="8">
        <f>'Share Monitor Figures'!B3643</f>
        <v>10.15</v>
      </c>
    </row>
    <row r="3637" spans="47:52" x14ac:dyDescent="0.2">
      <c r="AU3637">
        <f>'Share Monitor Figures'!A3644</f>
        <v>36873</v>
      </c>
      <c r="AV3637" s="8">
        <f>'Share Monitor Figures'!D3644</f>
        <v>10.25</v>
      </c>
      <c r="AW3637" s="8">
        <f>'Share Monitor Figures'!E3644</f>
        <v>10.25</v>
      </c>
      <c r="AX3637" s="8">
        <f>'Share Monitor Figures'!F3644</f>
        <v>10.1</v>
      </c>
      <c r="AY3637" s="8">
        <f>'Share Monitor Figures'!B3644</f>
        <v>10.14</v>
      </c>
      <c r="AZ3637" s="8">
        <f>'Share Monitor Figures'!B3644</f>
        <v>10.14</v>
      </c>
    </row>
    <row r="3638" spans="47:52" x14ac:dyDescent="0.2">
      <c r="AU3638">
        <f>'Share Monitor Figures'!A3645</f>
        <v>36872</v>
      </c>
      <c r="AV3638" s="8">
        <f>'Share Monitor Figures'!D3645</f>
        <v>10.31</v>
      </c>
      <c r="AW3638" s="8">
        <f>'Share Monitor Figures'!E3645</f>
        <v>10.35</v>
      </c>
      <c r="AX3638" s="8">
        <f>'Share Monitor Figures'!F3645</f>
        <v>10.210000000000001</v>
      </c>
      <c r="AY3638" s="8">
        <f>'Share Monitor Figures'!B3645</f>
        <v>10.35</v>
      </c>
      <c r="AZ3638" s="8">
        <f>'Share Monitor Figures'!B3645</f>
        <v>10.35</v>
      </c>
    </row>
    <row r="3639" spans="47:52" x14ac:dyDescent="0.2">
      <c r="AU3639">
        <f>'Share Monitor Figures'!A3646</f>
        <v>36871</v>
      </c>
      <c r="AV3639" s="8">
        <f>'Share Monitor Figures'!D3646</f>
        <v>10.35</v>
      </c>
      <c r="AW3639" s="8">
        <f>'Share Monitor Figures'!E3646</f>
        <v>10.39</v>
      </c>
      <c r="AX3639" s="8">
        <f>'Share Monitor Figures'!F3646</f>
        <v>10.01</v>
      </c>
      <c r="AY3639" s="8">
        <f>'Share Monitor Figures'!B3646</f>
        <v>10.25</v>
      </c>
      <c r="AZ3639" s="8">
        <f>'Share Monitor Figures'!B3646</f>
        <v>10.25</v>
      </c>
    </row>
    <row r="3640" spans="47:52" x14ac:dyDescent="0.2">
      <c r="AU3640">
        <f>'Share Monitor Figures'!A3647</f>
        <v>36868</v>
      </c>
      <c r="AV3640" s="8">
        <f>'Share Monitor Figures'!D3647</f>
        <v>10.33</v>
      </c>
      <c r="AW3640" s="8">
        <f>'Share Monitor Figures'!E3647</f>
        <v>10.33</v>
      </c>
      <c r="AX3640" s="8">
        <f>'Share Monitor Figures'!F3647</f>
        <v>10.33</v>
      </c>
      <c r="AY3640" s="8">
        <f>'Share Monitor Figures'!B3647</f>
        <v>10.33</v>
      </c>
      <c r="AZ3640" s="8">
        <f>'Share Monitor Figures'!B3647</f>
        <v>10.33</v>
      </c>
    </row>
    <row r="3641" spans="47:52" x14ac:dyDescent="0.2">
      <c r="AU3641">
        <f>'Share Monitor Figures'!A3648</f>
        <v>36867</v>
      </c>
      <c r="AV3641" s="8">
        <f>'Share Monitor Figures'!D3648</f>
        <v>10.01</v>
      </c>
      <c r="AW3641" s="8">
        <f>'Share Monitor Figures'!E3648</f>
        <v>10.5</v>
      </c>
      <c r="AX3641" s="8">
        <f>'Share Monitor Figures'!F3648</f>
        <v>10.01</v>
      </c>
      <c r="AY3641" s="8">
        <f>'Share Monitor Figures'!B3648</f>
        <v>10.33</v>
      </c>
      <c r="AZ3641" s="8">
        <f>'Share Monitor Figures'!B3648</f>
        <v>10.33</v>
      </c>
    </row>
    <row r="3642" spans="47:52" x14ac:dyDescent="0.2">
      <c r="AU3642">
        <f>'Share Monitor Figures'!A3649</f>
        <v>36866</v>
      </c>
      <c r="AV3642" s="8">
        <f>'Share Monitor Figures'!D3649</f>
        <v>9.93</v>
      </c>
      <c r="AW3642" s="8">
        <f>'Share Monitor Figures'!E3649</f>
        <v>10.25</v>
      </c>
      <c r="AX3642" s="8">
        <f>'Share Monitor Figures'!F3649</f>
        <v>9.93</v>
      </c>
      <c r="AY3642" s="8">
        <f>'Share Monitor Figures'!B3649</f>
        <v>10.199999999999999</v>
      </c>
      <c r="AZ3642" s="8">
        <f>'Share Monitor Figures'!B3649</f>
        <v>10.199999999999999</v>
      </c>
    </row>
    <row r="3643" spans="47:52" x14ac:dyDescent="0.2">
      <c r="AU3643">
        <f>'Share Monitor Figures'!A3650</f>
        <v>36865</v>
      </c>
      <c r="AV3643" s="8">
        <f>'Share Monitor Figures'!D3650</f>
        <v>10.199999999999999</v>
      </c>
      <c r="AW3643" s="8">
        <f>'Share Monitor Figures'!E3650</f>
        <v>10.199999999999999</v>
      </c>
      <c r="AX3643" s="8">
        <f>'Share Monitor Figures'!F3650</f>
        <v>10.09</v>
      </c>
      <c r="AY3643" s="8">
        <f>'Share Monitor Figures'!B3650</f>
        <v>10.11</v>
      </c>
      <c r="AZ3643" s="8">
        <f>'Share Monitor Figures'!B3650</f>
        <v>10.11</v>
      </c>
    </row>
    <row r="3644" spans="47:52" x14ac:dyDescent="0.2">
      <c r="AU3644">
        <f>'Share Monitor Figures'!A3651</f>
        <v>36864</v>
      </c>
      <c r="AV3644" s="8">
        <f>'Share Monitor Figures'!D3651</f>
        <v>10.1</v>
      </c>
      <c r="AW3644" s="8">
        <f>'Share Monitor Figures'!E3651</f>
        <v>10.27</v>
      </c>
      <c r="AX3644" s="8">
        <f>'Share Monitor Figures'!F3651</f>
        <v>9.94</v>
      </c>
      <c r="AY3644" s="8">
        <f>'Share Monitor Figures'!B3651</f>
        <v>10.16</v>
      </c>
      <c r="AZ3644" s="8">
        <f>'Share Monitor Figures'!B3651</f>
        <v>10.16</v>
      </c>
    </row>
    <row r="3645" spans="47:52" x14ac:dyDescent="0.2">
      <c r="AU3645">
        <f>'Share Monitor Figures'!A3652</f>
        <v>36861</v>
      </c>
      <c r="AV3645" s="8">
        <f>'Share Monitor Figures'!D3652</f>
        <v>9.7799999999999994</v>
      </c>
      <c r="AW3645" s="8">
        <f>'Share Monitor Figures'!E3652</f>
        <v>10.050000000000001</v>
      </c>
      <c r="AX3645" s="8">
        <f>'Share Monitor Figures'!F3652</f>
        <v>9.7799999999999994</v>
      </c>
      <c r="AY3645" s="8">
        <f>'Share Monitor Figures'!B3652</f>
        <v>10.01</v>
      </c>
      <c r="AZ3645" s="8">
        <f>'Share Monitor Figures'!B3652</f>
        <v>10.01</v>
      </c>
    </row>
    <row r="3646" spans="47:52" x14ac:dyDescent="0.2">
      <c r="AU3646">
        <f>'Share Monitor Figures'!A3653</f>
        <v>36860</v>
      </c>
      <c r="AV3646" s="8">
        <f>'Share Monitor Figures'!D3653</f>
        <v>9.91</v>
      </c>
      <c r="AW3646" s="8">
        <f>'Share Monitor Figures'!E3653</f>
        <v>10.07</v>
      </c>
      <c r="AX3646" s="8">
        <f>'Share Monitor Figures'!F3653</f>
        <v>9.85</v>
      </c>
      <c r="AY3646" s="8">
        <f>'Share Monitor Figures'!B3653</f>
        <v>9.99</v>
      </c>
      <c r="AZ3646" s="8">
        <f>'Share Monitor Figures'!B3653</f>
        <v>9.99</v>
      </c>
    </row>
    <row r="3647" spans="47:52" x14ac:dyDescent="0.2">
      <c r="AU3647">
        <f>'Share Monitor Figures'!A3654</f>
        <v>36859</v>
      </c>
      <c r="AV3647" s="8">
        <f>'Share Monitor Figures'!D3654</f>
        <v>9.91</v>
      </c>
      <c r="AW3647" s="8">
        <f>'Share Monitor Figures'!E3654</f>
        <v>10.07</v>
      </c>
      <c r="AX3647" s="8">
        <f>'Share Monitor Figures'!F3654</f>
        <v>9.85</v>
      </c>
      <c r="AY3647" s="8">
        <f>'Share Monitor Figures'!B3654</f>
        <v>9.9700000000000006</v>
      </c>
      <c r="AZ3647" s="8">
        <f>'Share Monitor Figures'!B3654</f>
        <v>9.9700000000000006</v>
      </c>
    </row>
    <row r="3648" spans="47:52" x14ac:dyDescent="0.2">
      <c r="AU3648">
        <f>'Share Monitor Figures'!A3655</f>
        <v>36858</v>
      </c>
      <c r="AV3648" s="8">
        <f>'Share Monitor Figures'!D3655</f>
        <v>10.14</v>
      </c>
      <c r="AW3648" s="8">
        <f>'Share Monitor Figures'!E3655</f>
        <v>10.14</v>
      </c>
      <c r="AX3648" s="8">
        <f>'Share Monitor Figures'!F3655</f>
        <v>9.6999999999999993</v>
      </c>
      <c r="AY3648" s="8">
        <f>'Share Monitor Figures'!B3655</f>
        <v>9.93</v>
      </c>
      <c r="AZ3648" s="8">
        <f>'Share Monitor Figures'!B3655</f>
        <v>9.93</v>
      </c>
    </row>
    <row r="3649" spans="47:52" x14ac:dyDescent="0.2">
      <c r="AU3649">
        <f>'Share Monitor Figures'!A3656</f>
        <v>36857</v>
      </c>
      <c r="AV3649" s="8">
        <f>'Share Monitor Figures'!D3656</f>
        <v>10.130000000000001</v>
      </c>
      <c r="AW3649" s="8">
        <f>'Share Monitor Figures'!E3656</f>
        <v>10.38</v>
      </c>
      <c r="AX3649" s="8">
        <f>'Share Monitor Figures'!F3656</f>
        <v>9.98</v>
      </c>
      <c r="AY3649" s="8">
        <f>'Share Monitor Figures'!B3656</f>
        <v>10.01</v>
      </c>
      <c r="AZ3649" s="8">
        <f>'Share Monitor Figures'!B3656</f>
        <v>10.01</v>
      </c>
    </row>
    <row r="3650" spans="47:52" x14ac:dyDescent="0.2">
      <c r="AU3650">
        <f>'Share Monitor Figures'!A3657</f>
        <v>36854</v>
      </c>
      <c r="AV3650" s="8">
        <f>'Share Monitor Figures'!D3657</f>
        <v>10.02</v>
      </c>
      <c r="AW3650" s="8">
        <f>'Share Monitor Figures'!E3657</f>
        <v>10.32</v>
      </c>
      <c r="AX3650" s="8">
        <f>'Share Monitor Figures'!F3657</f>
        <v>9.98</v>
      </c>
      <c r="AY3650" s="8">
        <f>'Share Monitor Figures'!B3657</f>
        <v>10.15</v>
      </c>
      <c r="AZ3650" s="8">
        <f>'Share Monitor Figures'!B3657</f>
        <v>10.15</v>
      </c>
    </row>
    <row r="3651" spans="47:52" x14ac:dyDescent="0.2">
      <c r="AU3651">
        <f>'Share Monitor Figures'!A3658</f>
        <v>36853</v>
      </c>
      <c r="AV3651" s="8">
        <f>'Share Monitor Figures'!D3658</f>
        <v>10.35</v>
      </c>
      <c r="AW3651" s="8">
        <f>'Share Monitor Figures'!E3658</f>
        <v>10.5</v>
      </c>
      <c r="AX3651" s="8">
        <f>'Share Monitor Figures'!F3658</f>
        <v>9.8000000000000007</v>
      </c>
      <c r="AY3651" s="8">
        <f>'Share Monitor Figures'!B3658</f>
        <v>10.15</v>
      </c>
      <c r="AZ3651" s="8">
        <f>'Share Monitor Figures'!B3658</f>
        <v>10.15</v>
      </c>
    </row>
    <row r="3652" spans="47:52" x14ac:dyDescent="0.2">
      <c r="AU3652">
        <f>'Share Monitor Figures'!A3659</f>
        <v>36852</v>
      </c>
      <c r="AV3652" s="8">
        <f>'Share Monitor Figures'!D3659</f>
        <v>9.98</v>
      </c>
      <c r="AW3652" s="8">
        <f>'Share Monitor Figures'!E3659</f>
        <v>10.3</v>
      </c>
      <c r="AX3652" s="8">
        <f>'Share Monitor Figures'!F3659</f>
        <v>9.8699999999999992</v>
      </c>
      <c r="AY3652" s="8">
        <f>'Share Monitor Figures'!B3659</f>
        <v>10.130000000000001</v>
      </c>
      <c r="AZ3652" s="8">
        <f>'Share Monitor Figures'!B3659</f>
        <v>10.130000000000001</v>
      </c>
    </row>
    <row r="3653" spans="47:52" x14ac:dyDescent="0.2">
      <c r="AU3653">
        <f>'Share Monitor Figures'!A3660</f>
        <v>36851</v>
      </c>
      <c r="AV3653" s="8">
        <f>'Share Monitor Figures'!D3660</f>
        <v>9.8000000000000007</v>
      </c>
      <c r="AW3653" s="8">
        <f>'Share Monitor Figures'!E3660</f>
        <v>10.1</v>
      </c>
      <c r="AX3653" s="8">
        <f>'Share Monitor Figures'!F3660</f>
        <v>9.8000000000000007</v>
      </c>
      <c r="AY3653" s="8">
        <f>'Share Monitor Figures'!B3660</f>
        <v>9.9499999999999993</v>
      </c>
      <c r="AZ3653" s="8">
        <f>'Share Monitor Figures'!B3660</f>
        <v>9.9499999999999993</v>
      </c>
    </row>
    <row r="3654" spans="47:52" x14ac:dyDescent="0.2">
      <c r="AU3654">
        <f>'Share Monitor Figures'!A3661</f>
        <v>36850</v>
      </c>
      <c r="AV3654" s="8">
        <f>'Share Monitor Figures'!D3661</f>
        <v>9.74</v>
      </c>
      <c r="AW3654" s="8">
        <f>'Share Monitor Figures'!E3661</f>
        <v>9.94</v>
      </c>
      <c r="AX3654" s="8">
        <f>'Share Monitor Figures'!F3661</f>
        <v>9.74</v>
      </c>
      <c r="AY3654" s="8">
        <f>'Share Monitor Figures'!B3661</f>
        <v>9.94</v>
      </c>
      <c r="AZ3654" s="8">
        <f>'Share Monitor Figures'!B3661</f>
        <v>9.94</v>
      </c>
    </row>
    <row r="3655" spans="47:52" x14ac:dyDescent="0.2">
      <c r="AU3655">
        <f>'Share Monitor Figures'!A3662</f>
        <v>36847</v>
      </c>
      <c r="AV3655" s="8">
        <f>'Share Monitor Figures'!D3662</f>
        <v>9.6199999999999992</v>
      </c>
      <c r="AW3655" s="8">
        <f>'Share Monitor Figures'!E3662</f>
        <v>10.1</v>
      </c>
      <c r="AX3655" s="8">
        <f>'Share Monitor Figures'!F3662</f>
        <v>9.52</v>
      </c>
      <c r="AY3655" s="8">
        <f>'Share Monitor Figures'!B3662</f>
        <v>9.81</v>
      </c>
      <c r="AZ3655" s="8">
        <f>'Share Monitor Figures'!B3662</f>
        <v>9.81</v>
      </c>
    </row>
    <row r="3656" spans="47:52" x14ac:dyDescent="0.2">
      <c r="AU3656">
        <f>'Share Monitor Figures'!A3663</f>
        <v>36846</v>
      </c>
      <c r="AV3656" s="8">
        <f>'Share Monitor Figures'!D3663</f>
        <v>9.5</v>
      </c>
      <c r="AW3656" s="8">
        <f>'Share Monitor Figures'!E3663</f>
        <v>9.93</v>
      </c>
      <c r="AX3656" s="8">
        <f>'Share Monitor Figures'!F3663</f>
        <v>9.5</v>
      </c>
      <c r="AY3656" s="8">
        <f>'Share Monitor Figures'!B3663</f>
        <v>9.75</v>
      </c>
      <c r="AZ3656" s="8">
        <f>'Share Monitor Figures'!B3663</f>
        <v>9.75</v>
      </c>
    </row>
    <row r="3657" spans="47:52" x14ac:dyDescent="0.2">
      <c r="AU3657">
        <f>'Share Monitor Figures'!A3664</f>
        <v>36845</v>
      </c>
      <c r="AV3657" s="8">
        <f>'Share Monitor Figures'!D3664</f>
        <v>9.56</v>
      </c>
      <c r="AW3657" s="8">
        <f>'Share Monitor Figures'!E3664</f>
        <v>9.9</v>
      </c>
      <c r="AX3657" s="8">
        <f>'Share Monitor Figures'!F3664</f>
        <v>9.56</v>
      </c>
      <c r="AY3657" s="8">
        <f>'Share Monitor Figures'!B3664</f>
        <v>9.59</v>
      </c>
      <c r="AZ3657" s="8">
        <f>'Share Monitor Figures'!B3664</f>
        <v>9.59</v>
      </c>
    </row>
    <row r="3658" spans="47:52" x14ac:dyDescent="0.2">
      <c r="AU3658">
        <f>'Share Monitor Figures'!A3665</f>
        <v>36844</v>
      </c>
      <c r="AV3658" s="8">
        <f>'Share Monitor Figures'!D3665</f>
        <v>9.35</v>
      </c>
      <c r="AW3658" s="8">
        <f>'Share Monitor Figures'!E3665</f>
        <v>9.9</v>
      </c>
      <c r="AX3658" s="8">
        <f>'Share Monitor Figures'!F3665</f>
        <v>9.1300000000000008</v>
      </c>
      <c r="AY3658" s="8">
        <f>'Share Monitor Figures'!B3665</f>
        <v>9.6199999999999992</v>
      </c>
      <c r="AZ3658" s="8">
        <f>'Share Monitor Figures'!B3665</f>
        <v>9.6199999999999992</v>
      </c>
    </row>
    <row r="3659" spans="47:52" x14ac:dyDescent="0.2">
      <c r="AU3659">
        <f>'Share Monitor Figures'!A3666</f>
        <v>36843</v>
      </c>
      <c r="AV3659" s="8">
        <f>'Share Monitor Figures'!D3666</f>
        <v>9.41</v>
      </c>
      <c r="AW3659" s="8">
        <f>'Share Monitor Figures'!E3666</f>
        <v>9.6</v>
      </c>
      <c r="AX3659" s="8">
        <f>'Share Monitor Figures'!F3666</f>
        <v>9.3000000000000007</v>
      </c>
      <c r="AY3659" s="8">
        <f>'Share Monitor Figures'!B3666</f>
        <v>9.39</v>
      </c>
      <c r="AZ3659" s="8">
        <f>'Share Monitor Figures'!B3666</f>
        <v>9.39</v>
      </c>
    </row>
    <row r="3660" spans="47:52" x14ac:dyDescent="0.2">
      <c r="AU3660">
        <f>'Share Monitor Figures'!A3667</f>
        <v>36840</v>
      </c>
      <c r="AV3660" s="8">
        <f>'Share Monitor Figures'!D3667</f>
        <v>9.51</v>
      </c>
      <c r="AW3660" s="8">
        <f>'Share Monitor Figures'!E3667</f>
        <v>9.99</v>
      </c>
      <c r="AX3660" s="8">
        <f>'Share Monitor Figures'!F3667</f>
        <v>9.4499999999999993</v>
      </c>
      <c r="AY3660" s="8">
        <f>'Share Monitor Figures'!B3667</f>
        <v>9.56</v>
      </c>
      <c r="AZ3660" s="8">
        <f>'Share Monitor Figures'!B3667</f>
        <v>9.56</v>
      </c>
    </row>
    <row r="3661" spans="47:52" x14ac:dyDescent="0.2">
      <c r="AU3661">
        <f>'Share Monitor Figures'!A3668</f>
        <v>36839</v>
      </c>
      <c r="AV3661" s="8">
        <f>'Share Monitor Figures'!D3668</f>
        <v>9.5500000000000007</v>
      </c>
      <c r="AW3661" s="8">
        <f>'Share Monitor Figures'!E3668</f>
        <v>9.7799999999999994</v>
      </c>
      <c r="AX3661" s="8">
        <f>'Share Monitor Figures'!F3668</f>
        <v>9.35</v>
      </c>
      <c r="AY3661" s="8">
        <f>'Share Monitor Figures'!B3668</f>
        <v>9.66</v>
      </c>
      <c r="AZ3661" s="8">
        <f>'Share Monitor Figures'!B3668</f>
        <v>9.66</v>
      </c>
    </row>
    <row r="3662" spans="47:52" x14ac:dyDescent="0.2">
      <c r="AU3662">
        <f>'Share Monitor Figures'!A3669</f>
        <v>36838</v>
      </c>
      <c r="AV3662" s="8">
        <f>'Share Monitor Figures'!D3669</f>
        <v>9.69</v>
      </c>
      <c r="AW3662" s="8">
        <f>'Share Monitor Figures'!E3669</f>
        <v>10</v>
      </c>
      <c r="AX3662" s="8">
        <f>'Share Monitor Figures'!F3669</f>
        <v>9.51</v>
      </c>
      <c r="AY3662" s="8">
        <f>'Share Monitor Figures'!B3669</f>
        <v>9.6199999999999992</v>
      </c>
      <c r="AZ3662" s="8">
        <f>'Share Monitor Figures'!B3669</f>
        <v>9.6199999999999992</v>
      </c>
    </row>
    <row r="3663" spans="47:52" x14ac:dyDescent="0.2">
      <c r="AU3663">
        <f>'Share Monitor Figures'!A3670</f>
        <v>36837</v>
      </c>
      <c r="AV3663" s="8">
        <f>'Share Monitor Figures'!D3670</f>
        <v>9.69</v>
      </c>
      <c r="AW3663" s="8">
        <f>'Share Monitor Figures'!E3670</f>
        <v>10</v>
      </c>
      <c r="AX3663" s="8">
        <f>'Share Monitor Figures'!F3670</f>
        <v>9.51</v>
      </c>
      <c r="AY3663" s="8">
        <f>'Share Monitor Figures'!B3670</f>
        <v>9.85</v>
      </c>
      <c r="AZ3663" s="8">
        <f>'Share Monitor Figures'!B3670</f>
        <v>9.85</v>
      </c>
    </row>
    <row r="3664" spans="47:52" x14ac:dyDescent="0.2">
      <c r="AU3664">
        <f>'Share Monitor Figures'!A3671</f>
        <v>36836</v>
      </c>
      <c r="AV3664" s="8">
        <f>'Share Monitor Figures'!D3671</f>
        <v>9.8000000000000007</v>
      </c>
      <c r="AW3664" s="8">
        <f>'Share Monitor Figures'!E3671</f>
        <v>9.8000000000000007</v>
      </c>
      <c r="AX3664" s="8">
        <f>'Share Monitor Figures'!F3671</f>
        <v>9.51</v>
      </c>
      <c r="AY3664" s="8">
        <f>'Share Monitor Figures'!B3671</f>
        <v>9.6300000000000008</v>
      </c>
      <c r="AZ3664" s="8">
        <f>'Share Monitor Figures'!B3671</f>
        <v>9.6300000000000008</v>
      </c>
    </row>
    <row r="3665" spans="47:52" x14ac:dyDescent="0.2">
      <c r="AU3665">
        <f>'Share Monitor Figures'!A3672</f>
        <v>36833</v>
      </c>
      <c r="AV3665" s="8">
        <f>'Share Monitor Figures'!D3672</f>
        <v>9.4</v>
      </c>
      <c r="AW3665" s="8">
        <f>'Share Monitor Figures'!E3672</f>
        <v>9.8000000000000007</v>
      </c>
      <c r="AX3665" s="8">
        <f>'Share Monitor Figures'!F3672</f>
        <v>9.1</v>
      </c>
      <c r="AY3665" s="8">
        <f>'Share Monitor Figures'!B3672</f>
        <v>9.6999999999999993</v>
      </c>
      <c r="AZ3665" s="8">
        <f>'Share Monitor Figures'!B3672</f>
        <v>9.6999999999999993</v>
      </c>
    </row>
    <row r="3666" spans="47:52" x14ac:dyDescent="0.2">
      <c r="AU3666">
        <f>'Share Monitor Figures'!A3673</f>
        <v>36832</v>
      </c>
      <c r="AV3666" s="8">
        <f>'Share Monitor Figures'!D3673</f>
        <v>9.43</v>
      </c>
      <c r="AW3666" s="8">
        <f>'Share Monitor Figures'!E3673</f>
        <v>9.9</v>
      </c>
      <c r="AX3666" s="8">
        <f>'Share Monitor Figures'!F3673</f>
        <v>9.41</v>
      </c>
      <c r="AY3666" s="8">
        <f>'Share Monitor Figures'!B3673</f>
        <v>9.6</v>
      </c>
      <c r="AZ3666" s="8">
        <f>'Share Monitor Figures'!B3673</f>
        <v>9.6</v>
      </c>
    </row>
    <row r="3667" spans="47:52" x14ac:dyDescent="0.2">
      <c r="AU3667">
        <f>'Share Monitor Figures'!A3674</f>
        <v>36831</v>
      </c>
      <c r="AV3667" s="8">
        <f>'Share Monitor Figures'!D3674</f>
        <v>8.9</v>
      </c>
      <c r="AW3667" s="8">
        <f>'Share Monitor Figures'!E3674</f>
        <v>8.9</v>
      </c>
      <c r="AX3667" s="8">
        <f>'Share Monitor Figures'!F3674</f>
        <v>8.9</v>
      </c>
      <c r="AY3667" s="8">
        <f>'Share Monitor Figures'!B3674</f>
        <v>8.9</v>
      </c>
      <c r="AZ3667" s="8">
        <f>'Share Monitor Figures'!B3674</f>
        <v>8.9</v>
      </c>
    </row>
    <row r="3668" spans="47:52" x14ac:dyDescent="0.2">
      <c r="AU3668">
        <f>'Share Monitor Figures'!A3675</f>
        <v>36830</v>
      </c>
      <c r="AV3668" s="8">
        <f>'Share Monitor Figures'!D3675</f>
        <v>8.9</v>
      </c>
      <c r="AW3668" s="8">
        <f>'Share Monitor Figures'!E3675</f>
        <v>8.9</v>
      </c>
      <c r="AX3668" s="8">
        <f>'Share Monitor Figures'!F3675</f>
        <v>8.9</v>
      </c>
      <c r="AY3668" s="8">
        <f>'Share Monitor Figures'!B3675</f>
        <v>8.9</v>
      </c>
      <c r="AZ3668" s="8">
        <f>'Share Monitor Figures'!B3675</f>
        <v>8.9</v>
      </c>
    </row>
    <row r="3669" spans="47:52" x14ac:dyDescent="0.2">
      <c r="AU3669">
        <f>'Share Monitor Figures'!A3676</f>
        <v>36829</v>
      </c>
      <c r="AV3669" s="8">
        <f>'Share Monitor Figures'!D3676</f>
        <v>9.01</v>
      </c>
      <c r="AW3669" s="8">
        <f>'Share Monitor Figures'!E3676</f>
        <v>9.08</v>
      </c>
      <c r="AX3669" s="8">
        <f>'Share Monitor Figures'!F3676</f>
        <v>8.89</v>
      </c>
      <c r="AY3669" s="8">
        <f>'Share Monitor Figures'!B3676</f>
        <v>8.9</v>
      </c>
      <c r="AZ3669" s="8">
        <f>'Share Monitor Figures'!B3676</f>
        <v>8.9</v>
      </c>
    </row>
    <row r="3670" spans="47:52" x14ac:dyDescent="0.2">
      <c r="AU3670">
        <f>'Share Monitor Figures'!A3677</f>
        <v>36826</v>
      </c>
      <c r="AV3670" s="8">
        <f>'Share Monitor Figures'!D3677</f>
        <v>9.1999999999999993</v>
      </c>
      <c r="AW3670" s="8">
        <f>'Share Monitor Figures'!E3677</f>
        <v>9.39</v>
      </c>
      <c r="AX3670" s="8">
        <f>'Share Monitor Figures'!F3677</f>
        <v>9.01</v>
      </c>
      <c r="AY3670" s="8">
        <f>'Share Monitor Figures'!B3677</f>
        <v>9.01</v>
      </c>
      <c r="AZ3670" s="8">
        <f>'Share Monitor Figures'!B3677</f>
        <v>9.01</v>
      </c>
    </row>
    <row r="3671" spans="47:52" x14ac:dyDescent="0.2">
      <c r="AU3671">
        <f>'Share Monitor Figures'!A3678</f>
        <v>36825</v>
      </c>
      <c r="AV3671" s="8">
        <f>'Share Monitor Figures'!D3678</f>
        <v>9.33</v>
      </c>
      <c r="AW3671" s="8">
        <f>'Share Monitor Figures'!E3678</f>
        <v>9.33</v>
      </c>
      <c r="AX3671" s="8">
        <f>'Share Monitor Figures'!F3678</f>
        <v>9.33</v>
      </c>
      <c r="AY3671" s="8">
        <f>'Share Monitor Figures'!B3678</f>
        <v>9.33</v>
      </c>
      <c r="AZ3671" s="8">
        <f>'Share Monitor Figures'!B3678</f>
        <v>9.33</v>
      </c>
    </row>
    <row r="3672" spans="47:52" x14ac:dyDescent="0.2">
      <c r="AU3672">
        <f>'Share Monitor Figures'!A3679</f>
        <v>36824</v>
      </c>
      <c r="AV3672" s="8">
        <f>'Share Monitor Figures'!D3679</f>
        <v>9.3000000000000007</v>
      </c>
      <c r="AW3672" s="8">
        <f>'Share Monitor Figures'!E3679</f>
        <v>9.6</v>
      </c>
      <c r="AX3672" s="8">
        <f>'Share Monitor Figures'!F3679</f>
        <v>9.3000000000000007</v>
      </c>
      <c r="AY3672" s="8">
        <f>'Share Monitor Figures'!B3679</f>
        <v>9.33</v>
      </c>
      <c r="AZ3672" s="8">
        <f>'Share Monitor Figures'!B3679</f>
        <v>9.33</v>
      </c>
    </row>
    <row r="3673" spans="47:52" x14ac:dyDescent="0.2">
      <c r="AU3673">
        <f>'Share Monitor Figures'!A3680</f>
        <v>36823</v>
      </c>
      <c r="AV3673" s="8">
        <f>'Share Monitor Figures'!D3680</f>
        <v>9.3000000000000007</v>
      </c>
      <c r="AW3673" s="8">
        <f>'Share Monitor Figures'!E3680</f>
        <v>9.5</v>
      </c>
      <c r="AX3673" s="8">
        <f>'Share Monitor Figures'!F3680</f>
        <v>9.01</v>
      </c>
      <c r="AY3673" s="8">
        <f>'Share Monitor Figures'!B3680</f>
        <v>9.35</v>
      </c>
      <c r="AZ3673" s="8">
        <f>'Share Monitor Figures'!B3680</f>
        <v>9.35</v>
      </c>
    </row>
    <row r="3674" spans="47:52" x14ac:dyDescent="0.2">
      <c r="AU3674">
        <f>'Share Monitor Figures'!A3681</f>
        <v>36822</v>
      </c>
      <c r="AV3674" s="8">
        <f>'Share Monitor Figures'!D3681</f>
        <v>9.6</v>
      </c>
      <c r="AW3674" s="8">
        <f>'Share Monitor Figures'!E3681</f>
        <v>9.6</v>
      </c>
      <c r="AX3674" s="8">
        <f>'Share Monitor Figures'!F3681</f>
        <v>9.01</v>
      </c>
      <c r="AY3674" s="8">
        <f>'Share Monitor Figures'!B3681</f>
        <v>9.01</v>
      </c>
      <c r="AZ3674" s="8">
        <f>'Share Monitor Figures'!B3681</f>
        <v>9.01</v>
      </c>
    </row>
    <row r="3675" spans="47:52" x14ac:dyDescent="0.2">
      <c r="AU3675">
        <f>'Share Monitor Figures'!A3682</f>
        <v>36819</v>
      </c>
      <c r="AV3675" s="8">
        <f>'Share Monitor Figures'!D3682</f>
        <v>9</v>
      </c>
      <c r="AW3675" s="8">
        <f>'Share Monitor Figures'!E3682</f>
        <v>9.5</v>
      </c>
      <c r="AX3675" s="8">
        <f>'Share Monitor Figures'!F3682</f>
        <v>9</v>
      </c>
      <c r="AY3675" s="8">
        <f>'Share Monitor Figures'!B3682</f>
        <v>9.26</v>
      </c>
      <c r="AZ3675" s="8">
        <f>'Share Monitor Figures'!B3682</f>
        <v>9.26</v>
      </c>
    </row>
    <row r="3676" spans="47:52" x14ac:dyDescent="0.2">
      <c r="AU3676">
        <f>'Share Monitor Figures'!A3683</f>
        <v>36818</v>
      </c>
      <c r="AV3676" s="8">
        <f>'Share Monitor Figures'!D3683</f>
        <v>9.8000000000000007</v>
      </c>
      <c r="AW3676" s="8">
        <f>'Share Monitor Figures'!E3683</f>
        <v>9.81</v>
      </c>
      <c r="AX3676" s="8">
        <f>'Share Monitor Figures'!F3683</f>
        <v>8.9499999999999993</v>
      </c>
      <c r="AY3676" s="8">
        <f>'Share Monitor Figures'!B3683</f>
        <v>8.9499999999999993</v>
      </c>
      <c r="AZ3676" s="8">
        <f>'Share Monitor Figures'!B3683</f>
        <v>8.9499999999999993</v>
      </c>
    </row>
    <row r="3677" spans="47:52" x14ac:dyDescent="0.2">
      <c r="AU3677">
        <f>'Share Monitor Figures'!A3684</f>
        <v>36817</v>
      </c>
      <c r="AV3677" s="8">
        <f>'Share Monitor Figures'!D3684</f>
        <v>10.1</v>
      </c>
      <c r="AW3677" s="8">
        <f>'Share Monitor Figures'!E3684</f>
        <v>10.1</v>
      </c>
      <c r="AX3677" s="8">
        <f>'Share Monitor Figures'!F3684</f>
        <v>9.76</v>
      </c>
      <c r="AY3677" s="8">
        <f>'Share Monitor Figures'!B3684</f>
        <v>9.8000000000000007</v>
      </c>
      <c r="AZ3677" s="8">
        <f>'Share Monitor Figures'!B3684</f>
        <v>9.8000000000000007</v>
      </c>
    </row>
    <row r="3678" spans="47:52" x14ac:dyDescent="0.2">
      <c r="AU3678">
        <f>'Share Monitor Figures'!A3685</f>
        <v>36816</v>
      </c>
      <c r="AV3678" s="8">
        <f>'Share Monitor Figures'!D3685</f>
        <v>10.31</v>
      </c>
      <c r="AW3678" s="8">
        <f>'Share Monitor Figures'!E3685</f>
        <v>10.6</v>
      </c>
      <c r="AX3678" s="8">
        <f>'Share Monitor Figures'!F3685</f>
        <v>10</v>
      </c>
      <c r="AY3678" s="8">
        <f>'Share Monitor Figures'!B3685</f>
        <v>10.1</v>
      </c>
      <c r="AZ3678" s="8">
        <f>'Share Monitor Figures'!B3685</f>
        <v>10.1</v>
      </c>
    </row>
    <row r="3679" spans="47:52" x14ac:dyDescent="0.2">
      <c r="AU3679">
        <f>'Share Monitor Figures'!A3686</f>
        <v>36815</v>
      </c>
      <c r="AV3679" s="8">
        <f>'Share Monitor Figures'!D3686</f>
        <v>10.4</v>
      </c>
      <c r="AW3679" s="8">
        <f>'Share Monitor Figures'!E3686</f>
        <v>10.48</v>
      </c>
      <c r="AX3679" s="8">
        <f>'Share Monitor Figures'!F3686</f>
        <v>10.34</v>
      </c>
      <c r="AY3679" s="8">
        <f>'Share Monitor Figures'!B3686</f>
        <v>10.42</v>
      </c>
      <c r="AZ3679" s="8">
        <f>'Share Monitor Figures'!B3686</f>
        <v>10.42</v>
      </c>
    </row>
    <row r="3680" spans="47:52" x14ac:dyDescent="0.2">
      <c r="AU3680">
        <f>'Share Monitor Figures'!A3687</f>
        <v>36812</v>
      </c>
      <c r="AV3680" s="8">
        <f>'Share Monitor Figures'!D3687</f>
        <v>10.51</v>
      </c>
      <c r="AW3680" s="8">
        <f>'Share Monitor Figures'!E3687</f>
        <v>10.78</v>
      </c>
      <c r="AX3680" s="8">
        <f>'Share Monitor Figures'!F3687</f>
        <v>10.31</v>
      </c>
      <c r="AY3680" s="8">
        <f>'Share Monitor Figures'!B3687</f>
        <v>10.38</v>
      </c>
      <c r="AZ3680" s="8">
        <f>'Share Monitor Figures'!B3687</f>
        <v>10.38</v>
      </c>
    </row>
    <row r="3681" spans="47:52" x14ac:dyDescent="0.2">
      <c r="AU3681">
        <f>'Share Monitor Figures'!A3688</f>
        <v>36811</v>
      </c>
      <c r="AV3681" s="8">
        <f>'Share Monitor Figures'!D3688</f>
        <v>10.51</v>
      </c>
      <c r="AW3681" s="8">
        <f>'Share Monitor Figures'!E3688</f>
        <v>10.78</v>
      </c>
      <c r="AX3681" s="8">
        <f>'Share Monitor Figures'!F3688</f>
        <v>10.31</v>
      </c>
      <c r="AY3681" s="8">
        <f>'Share Monitor Figures'!B3688</f>
        <v>10.45</v>
      </c>
      <c r="AZ3681" s="8">
        <f>'Share Monitor Figures'!B3688</f>
        <v>10.45</v>
      </c>
    </row>
    <row r="3682" spans="47:52" x14ac:dyDescent="0.2">
      <c r="AU3682">
        <f>'Share Monitor Figures'!A3689</f>
        <v>36810</v>
      </c>
      <c r="AV3682" s="8">
        <f>'Share Monitor Figures'!D3689</f>
        <v>10.72</v>
      </c>
      <c r="AW3682" s="8">
        <f>'Share Monitor Figures'!E3689</f>
        <v>10.85</v>
      </c>
      <c r="AX3682" s="8">
        <f>'Share Monitor Figures'!F3689</f>
        <v>10.53</v>
      </c>
      <c r="AY3682" s="8">
        <f>'Share Monitor Figures'!B3689</f>
        <v>10.53</v>
      </c>
      <c r="AZ3682" s="8">
        <f>'Share Monitor Figures'!B3689</f>
        <v>10.53</v>
      </c>
    </row>
    <row r="3683" spans="47:52" x14ac:dyDescent="0.2">
      <c r="AU3683">
        <f>'Share Monitor Figures'!A3690</f>
        <v>36809</v>
      </c>
      <c r="AV3683" s="8">
        <f>'Share Monitor Figures'!D3690</f>
        <v>10.61</v>
      </c>
      <c r="AW3683" s="8">
        <f>'Share Monitor Figures'!E3690</f>
        <v>10.93</v>
      </c>
      <c r="AX3683" s="8">
        <f>'Share Monitor Figures'!F3690</f>
        <v>10.61</v>
      </c>
      <c r="AY3683" s="8">
        <f>'Share Monitor Figures'!B3690</f>
        <v>10.74</v>
      </c>
      <c r="AZ3683" s="8">
        <f>'Share Monitor Figures'!B3690</f>
        <v>10.74</v>
      </c>
    </row>
    <row r="3684" spans="47:52" x14ac:dyDescent="0.2">
      <c r="AU3684">
        <f>'Share Monitor Figures'!A3691</f>
        <v>36808</v>
      </c>
      <c r="AV3684" s="8">
        <f>'Share Monitor Figures'!D3691</f>
        <v>10.9</v>
      </c>
      <c r="AW3684" s="8">
        <f>'Share Monitor Figures'!E3691</f>
        <v>11.03</v>
      </c>
      <c r="AX3684" s="8">
        <f>'Share Monitor Figures'!F3691</f>
        <v>10.9</v>
      </c>
      <c r="AY3684" s="8">
        <f>'Share Monitor Figures'!B3691</f>
        <v>10.95</v>
      </c>
      <c r="AZ3684" s="8">
        <f>'Share Monitor Figures'!B3691</f>
        <v>10.95</v>
      </c>
    </row>
    <row r="3685" spans="47:52" x14ac:dyDescent="0.2">
      <c r="AU3685">
        <f>'Share Monitor Figures'!A3692</f>
        <v>36805</v>
      </c>
      <c r="AV3685" s="8">
        <f>'Share Monitor Figures'!D3692</f>
        <v>10.9</v>
      </c>
      <c r="AW3685" s="8">
        <f>'Share Monitor Figures'!E3692</f>
        <v>11</v>
      </c>
      <c r="AX3685" s="8">
        <f>'Share Monitor Figures'!F3692</f>
        <v>10.9</v>
      </c>
      <c r="AY3685" s="8">
        <f>'Share Monitor Figures'!B3692</f>
        <v>11</v>
      </c>
      <c r="AZ3685" s="8">
        <f>'Share Monitor Figures'!B3692</f>
        <v>11</v>
      </c>
    </row>
    <row r="3686" spans="47:52" x14ac:dyDescent="0.2">
      <c r="AU3686">
        <f>'Share Monitor Figures'!A3693</f>
        <v>36804</v>
      </c>
      <c r="AV3686" s="8">
        <f>'Share Monitor Figures'!D3693</f>
        <v>11</v>
      </c>
      <c r="AW3686" s="8">
        <f>'Share Monitor Figures'!E3693</f>
        <v>11.09</v>
      </c>
      <c r="AX3686" s="8">
        <f>'Share Monitor Figures'!F3693</f>
        <v>10.83</v>
      </c>
      <c r="AY3686" s="8">
        <f>'Share Monitor Figures'!B3693</f>
        <v>11.09</v>
      </c>
      <c r="AZ3686" s="8">
        <f>'Share Monitor Figures'!B3693</f>
        <v>11.09</v>
      </c>
    </row>
    <row r="3687" spans="47:52" x14ac:dyDescent="0.2">
      <c r="AU3687">
        <f>'Share Monitor Figures'!A3694</f>
        <v>36803</v>
      </c>
      <c r="AV3687" s="8">
        <f>'Share Monitor Figures'!D3694</f>
        <v>10.56</v>
      </c>
      <c r="AW3687" s="8">
        <f>'Share Monitor Figures'!E3694</f>
        <v>11.1</v>
      </c>
      <c r="AX3687" s="8">
        <f>'Share Monitor Figures'!F3694</f>
        <v>10.56</v>
      </c>
      <c r="AY3687" s="8">
        <f>'Share Monitor Figures'!B3694</f>
        <v>11.05</v>
      </c>
      <c r="AZ3687" s="8">
        <f>'Share Monitor Figures'!B3694</f>
        <v>11.05</v>
      </c>
    </row>
    <row r="3688" spans="47:52" x14ac:dyDescent="0.2">
      <c r="AU3688">
        <f>'Share Monitor Figures'!A3695</f>
        <v>36802</v>
      </c>
      <c r="AV3688" s="8">
        <f>'Share Monitor Figures'!D3695</f>
        <v>10.55</v>
      </c>
      <c r="AW3688" s="8">
        <f>'Share Monitor Figures'!E3695</f>
        <v>10.8</v>
      </c>
      <c r="AX3688" s="8">
        <f>'Share Monitor Figures'!F3695</f>
        <v>10.46</v>
      </c>
      <c r="AY3688" s="8">
        <f>'Share Monitor Figures'!B3695</f>
        <v>10.8</v>
      </c>
      <c r="AZ3688" s="8">
        <f>'Share Monitor Figures'!B3695</f>
        <v>10.8</v>
      </c>
    </row>
    <row r="3689" spans="47:52" x14ac:dyDescent="0.2">
      <c r="AU3689">
        <f>'Share Monitor Figures'!A3696</f>
        <v>36801</v>
      </c>
      <c r="AV3689" s="8">
        <f>'Share Monitor Figures'!D3696</f>
        <v>10.29</v>
      </c>
      <c r="AW3689" s="8">
        <f>'Share Monitor Figures'!E3696</f>
        <v>10.55</v>
      </c>
      <c r="AX3689" s="8">
        <f>'Share Monitor Figures'!F3696</f>
        <v>10.29</v>
      </c>
      <c r="AY3689" s="8">
        <f>'Share Monitor Figures'!B3696</f>
        <v>10.5</v>
      </c>
      <c r="AZ3689" s="8">
        <f>'Share Monitor Figures'!B3696</f>
        <v>10.5</v>
      </c>
    </row>
    <row r="3690" spans="47:52" x14ac:dyDescent="0.2">
      <c r="AU3690">
        <f>'Share Monitor Figures'!A3697</f>
        <v>36798</v>
      </c>
      <c r="AV3690" s="8">
        <f>'Share Monitor Figures'!D3697</f>
        <v>10.39</v>
      </c>
      <c r="AW3690" s="8">
        <f>'Share Monitor Figures'!E3697</f>
        <v>10.53</v>
      </c>
      <c r="AX3690" s="8">
        <f>'Share Monitor Figures'!F3697</f>
        <v>10.199999999999999</v>
      </c>
      <c r="AY3690" s="8">
        <f>'Share Monitor Figures'!B3697</f>
        <v>10.53</v>
      </c>
      <c r="AZ3690" s="8">
        <f>'Share Monitor Figures'!B3697</f>
        <v>10.53</v>
      </c>
    </row>
    <row r="3691" spans="47:52" x14ac:dyDescent="0.2">
      <c r="AU3691">
        <f>'Share Monitor Figures'!A3698</f>
        <v>36797</v>
      </c>
      <c r="AV3691" s="8">
        <f>'Share Monitor Figures'!D3698</f>
        <v>10.35</v>
      </c>
      <c r="AW3691" s="8">
        <f>'Share Monitor Figures'!E3698</f>
        <v>10.35</v>
      </c>
      <c r="AX3691" s="8">
        <f>'Share Monitor Figures'!F3698</f>
        <v>10.210000000000001</v>
      </c>
      <c r="AY3691" s="8">
        <f>'Share Monitor Figures'!B3698</f>
        <v>10.3</v>
      </c>
      <c r="AZ3691" s="8">
        <f>'Share Monitor Figures'!B3698</f>
        <v>10.3</v>
      </c>
    </row>
    <row r="3692" spans="47:52" x14ac:dyDescent="0.2">
      <c r="AU3692">
        <f>'Share Monitor Figures'!A3699</f>
        <v>36796</v>
      </c>
      <c r="AV3692" s="8">
        <f>'Share Monitor Figures'!D3699</f>
        <v>10.4</v>
      </c>
      <c r="AW3692" s="8">
        <f>'Share Monitor Figures'!E3699</f>
        <v>10.44</v>
      </c>
      <c r="AX3692" s="8">
        <f>'Share Monitor Figures'!F3699</f>
        <v>10.35</v>
      </c>
      <c r="AY3692" s="8">
        <f>'Share Monitor Figures'!B3699</f>
        <v>10.35</v>
      </c>
      <c r="AZ3692" s="8">
        <f>'Share Monitor Figures'!B3699</f>
        <v>10.35</v>
      </c>
    </row>
    <row r="3693" spans="47:52" x14ac:dyDescent="0.2">
      <c r="AU3693">
        <f>'Share Monitor Figures'!A3700</f>
        <v>36795</v>
      </c>
      <c r="AV3693" s="8">
        <f>'Share Monitor Figures'!D3700</f>
        <v>10.43</v>
      </c>
      <c r="AW3693" s="8">
        <f>'Share Monitor Figures'!E3700</f>
        <v>10.45</v>
      </c>
      <c r="AX3693" s="8">
        <f>'Share Monitor Figures'!F3700</f>
        <v>10.35</v>
      </c>
      <c r="AY3693" s="8">
        <f>'Share Monitor Figures'!B3700</f>
        <v>10.4</v>
      </c>
      <c r="AZ3693" s="8">
        <f>'Share Monitor Figures'!B3700</f>
        <v>10.4</v>
      </c>
    </row>
    <row r="3694" spans="47:52" x14ac:dyDescent="0.2">
      <c r="AU3694">
        <f>'Share Monitor Figures'!A3701</f>
        <v>36794</v>
      </c>
      <c r="AV3694" s="8">
        <f>'Share Monitor Figures'!D3701</f>
        <v>10.4</v>
      </c>
      <c r="AW3694" s="8">
        <f>'Share Monitor Figures'!E3701</f>
        <v>10.45</v>
      </c>
      <c r="AX3694" s="8">
        <f>'Share Monitor Figures'!F3701</f>
        <v>10.39</v>
      </c>
      <c r="AY3694" s="8">
        <f>'Share Monitor Figures'!B3701</f>
        <v>10.44</v>
      </c>
      <c r="AZ3694" s="8">
        <f>'Share Monitor Figures'!B3701</f>
        <v>10.44</v>
      </c>
    </row>
    <row r="3695" spans="47:52" x14ac:dyDescent="0.2">
      <c r="AU3695">
        <f>'Share Monitor Figures'!A3702</f>
        <v>36791</v>
      </c>
      <c r="AV3695" s="8">
        <f>'Share Monitor Figures'!D3702</f>
        <v>10.55</v>
      </c>
      <c r="AW3695" s="8">
        <f>'Share Monitor Figures'!E3702</f>
        <v>10.57</v>
      </c>
      <c r="AX3695" s="8">
        <f>'Share Monitor Figures'!F3702</f>
        <v>10.42</v>
      </c>
      <c r="AY3695" s="8">
        <f>'Share Monitor Figures'!B3702</f>
        <v>10.42</v>
      </c>
      <c r="AZ3695" s="8">
        <f>'Share Monitor Figures'!B3702</f>
        <v>10.42</v>
      </c>
    </row>
    <row r="3696" spans="47:52" x14ac:dyDescent="0.2">
      <c r="AU3696">
        <f>'Share Monitor Figures'!A3703</f>
        <v>36790</v>
      </c>
      <c r="AV3696" s="8">
        <f>'Share Monitor Figures'!D3703</f>
        <v>10.65</v>
      </c>
      <c r="AW3696" s="8">
        <f>'Share Monitor Figures'!E3703</f>
        <v>10.65</v>
      </c>
      <c r="AX3696" s="8">
        <f>'Share Monitor Figures'!F3703</f>
        <v>10.33</v>
      </c>
      <c r="AY3696" s="8">
        <f>'Share Monitor Figures'!B3703</f>
        <v>10.49</v>
      </c>
      <c r="AZ3696" s="8">
        <f>'Share Monitor Figures'!B3703</f>
        <v>10.49</v>
      </c>
    </row>
    <row r="3697" spans="47:52" x14ac:dyDescent="0.2">
      <c r="AU3697">
        <f>'Share Monitor Figures'!A3704</f>
        <v>36789</v>
      </c>
      <c r="AV3697" s="8">
        <f>'Share Monitor Figures'!D3704</f>
        <v>10.5</v>
      </c>
      <c r="AW3697" s="8">
        <f>'Share Monitor Figures'!E3704</f>
        <v>10.75</v>
      </c>
      <c r="AX3697" s="8">
        <f>'Share Monitor Figures'!F3704</f>
        <v>10.41</v>
      </c>
      <c r="AY3697" s="8">
        <f>'Share Monitor Figures'!B3704</f>
        <v>10.5</v>
      </c>
      <c r="AZ3697" s="8">
        <f>'Share Monitor Figures'!B3704</f>
        <v>10.5</v>
      </c>
    </row>
    <row r="3698" spans="47:52" x14ac:dyDescent="0.2">
      <c r="AU3698">
        <f>'Share Monitor Figures'!A3705</f>
        <v>36788</v>
      </c>
      <c r="AV3698" s="8">
        <f>'Share Monitor Figures'!D3705</f>
        <v>10.24</v>
      </c>
      <c r="AW3698" s="8">
        <f>'Share Monitor Figures'!E3705</f>
        <v>10.46</v>
      </c>
      <c r="AX3698" s="8">
        <f>'Share Monitor Figures'!F3705</f>
        <v>10.24</v>
      </c>
      <c r="AY3698" s="8">
        <f>'Share Monitor Figures'!B3705</f>
        <v>10.41</v>
      </c>
      <c r="AZ3698" s="8">
        <f>'Share Monitor Figures'!B3705</f>
        <v>10.41</v>
      </c>
    </row>
    <row r="3699" spans="47:52" x14ac:dyDescent="0.2">
      <c r="AU3699">
        <f>'Share Monitor Figures'!A3706</f>
        <v>36787</v>
      </c>
      <c r="AV3699" s="8">
        <f>'Share Monitor Figures'!D3706</f>
        <v>10.3</v>
      </c>
      <c r="AW3699" s="8">
        <f>'Share Monitor Figures'!E3706</f>
        <v>10.48</v>
      </c>
      <c r="AX3699" s="8">
        <f>'Share Monitor Figures'!F3706</f>
        <v>10.3</v>
      </c>
      <c r="AY3699" s="8">
        <f>'Share Monitor Figures'!B3706</f>
        <v>10.47</v>
      </c>
      <c r="AZ3699" s="8">
        <f>'Share Monitor Figures'!B3706</f>
        <v>10.47</v>
      </c>
    </row>
    <row r="3700" spans="47:52" x14ac:dyDescent="0.2">
      <c r="AU3700">
        <f>'Share Monitor Figures'!A3707</f>
        <v>36784</v>
      </c>
      <c r="AV3700" s="8">
        <f>'Share Monitor Figures'!D3707</f>
        <v>10.26</v>
      </c>
      <c r="AW3700" s="8">
        <f>'Share Monitor Figures'!E3707</f>
        <v>10.5</v>
      </c>
      <c r="AX3700" s="8">
        <f>'Share Monitor Figures'!F3707</f>
        <v>10.26</v>
      </c>
      <c r="AY3700" s="8">
        <f>'Share Monitor Figures'!B3707</f>
        <v>10.5</v>
      </c>
      <c r="AZ3700" s="8">
        <f>'Share Monitor Figures'!B3707</f>
        <v>10.5</v>
      </c>
    </row>
    <row r="3701" spans="47:52" x14ac:dyDescent="0.2">
      <c r="AU3701">
        <f>'Share Monitor Figures'!A3708</f>
        <v>36783</v>
      </c>
      <c r="AV3701" s="8">
        <f>'Share Monitor Figures'!D3708</f>
        <v>10.5</v>
      </c>
      <c r="AW3701" s="8">
        <f>'Share Monitor Figures'!E3708</f>
        <v>10.5</v>
      </c>
      <c r="AX3701" s="8">
        <f>'Share Monitor Figures'!F3708</f>
        <v>10.31</v>
      </c>
      <c r="AY3701" s="8">
        <f>'Share Monitor Figures'!B3708</f>
        <v>10.41</v>
      </c>
      <c r="AZ3701" s="8">
        <f>'Share Monitor Figures'!B3708</f>
        <v>10.41</v>
      </c>
    </row>
    <row r="3702" spans="47:52" x14ac:dyDescent="0.2">
      <c r="AU3702">
        <f>'Share Monitor Figures'!A3709</f>
        <v>36782</v>
      </c>
      <c r="AV3702" s="8">
        <f>'Share Monitor Figures'!D3709</f>
        <v>10.45</v>
      </c>
      <c r="AW3702" s="8">
        <f>'Share Monitor Figures'!E3709</f>
        <v>10.5</v>
      </c>
      <c r="AX3702" s="8">
        <f>'Share Monitor Figures'!F3709</f>
        <v>10.26</v>
      </c>
      <c r="AY3702" s="8">
        <f>'Share Monitor Figures'!B3709</f>
        <v>10.45</v>
      </c>
      <c r="AZ3702" s="8">
        <f>'Share Monitor Figures'!B3709</f>
        <v>10.45</v>
      </c>
    </row>
    <row r="3703" spans="47:52" x14ac:dyDescent="0.2">
      <c r="AU3703">
        <f>'Share Monitor Figures'!A3710</f>
        <v>36781</v>
      </c>
      <c r="AV3703" s="8">
        <f>'Share Monitor Figures'!D3710</f>
        <v>10.46</v>
      </c>
      <c r="AW3703" s="8">
        <f>'Share Monitor Figures'!E3710</f>
        <v>10.46</v>
      </c>
      <c r="AX3703" s="8">
        <f>'Share Monitor Figures'!F3710</f>
        <v>10.3</v>
      </c>
      <c r="AY3703" s="8">
        <f>'Share Monitor Figures'!B3710</f>
        <v>10.45</v>
      </c>
      <c r="AZ3703" s="8">
        <f>'Share Monitor Figures'!B3710</f>
        <v>10.45</v>
      </c>
    </row>
    <row r="3704" spans="47:52" x14ac:dyDescent="0.2">
      <c r="AU3704">
        <f>'Share Monitor Figures'!A3711</f>
        <v>36780</v>
      </c>
      <c r="AV3704" s="8">
        <f>'Share Monitor Figures'!D3711</f>
        <v>10.52</v>
      </c>
      <c r="AW3704" s="8">
        <f>'Share Monitor Figures'!E3711</f>
        <v>10.6</v>
      </c>
      <c r="AX3704" s="8">
        <f>'Share Monitor Figures'!F3711</f>
        <v>10.199999999999999</v>
      </c>
      <c r="AY3704" s="8">
        <f>'Share Monitor Figures'!B3711</f>
        <v>10.49</v>
      </c>
      <c r="AZ3704" s="8">
        <f>'Share Monitor Figures'!B3711</f>
        <v>10.49</v>
      </c>
    </row>
    <row r="3705" spans="47:52" x14ac:dyDescent="0.2">
      <c r="AU3705">
        <f>'Share Monitor Figures'!A3712</f>
        <v>36777</v>
      </c>
      <c r="AV3705" s="8">
        <f>'Share Monitor Figures'!D3712</f>
        <v>10.58</v>
      </c>
      <c r="AW3705" s="8">
        <f>'Share Monitor Figures'!E3712</f>
        <v>10.68</v>
      </c>
      <c r="AX3705" s="8">
        <f>'Share Monitor Figures'!F3712</f>
        <v>10.58</v>
      </c>
      <c r="AY3705" s="8">
        <f>'Share Monitor Figures'!B3712</f>
        <v>10.68</v>
      </c>
      <c r="AZ3705" s="8">
        <f>'Share Monitor Figures'!B3712</f>
        <v>10.68</v>
      </c>
    </row>
    <row r="3706" spans="47:52" x14ac:dyDescent="0.2">
      <c r="AU3706">
        <f>'Share Monitor Figures'!A3713</f>
        <v>36776</v>
      </c>
      <c r="AV3706" s="8">
        <f>'Share Monitor Figures'!D3713</f>
        <v>10.52</v>
      </c>
      <c r="AW3706" s="8">
        <f>'Share Monitor Figures'!E3713</f>
        <v>10.8</v>
      </c>
      <c r="AX3706" s="8">
        <f>'Share Monitor Figures'!F3713</f>
        <v>10.52</v>
      </c>
      <c r="AY3706" s="8">
        <f>'Share Monitor Figures'!B3713</f>
        <v>10.7</v>
      </c>
      <c r="AZ3706" s="8">
        <f>'Share Monitor Figures'!B3713</f>
        <v>10.7</v>
      </c>
    </row>
    <row r="3707" spans="47:52" x14ac:dyDescent="0.2">
      <c r="AU3707">
        <f>'Share Monitor Figures'!A3714</f>
        <v>36775</v>
      </c>
      <c r="AV3707" s="8">
        <f>'Share Monitor Figures'!D3714</f>
        <v>10.59</v>
      </c>
      <c r="AW3707" s="8">
        <f>'Share Monitor Figures'!E3714</f>
        <v>10.9</v>
      </c>
      <c r="AX3707" s="8">
        <f>'Share Monitor Figures'!F3714</f>
        <v>10.48</v>
      </c>
      <c r="AY3707" s="8">
        <f>'Share Monitor Figures'!B3714</f>
        <v>10.7</v>
      </c>
      <c r="AZ3707" s="8">
        <f>'Share Monitor Figures'!B3714</f>
        <v>10.7</v>
      </c>
    </row>
    <row r="3708" spans="47:52" x14ac:dyDescent="0.2">
      <c r="AU3708">
        <f>'Share Monitor Figures'!A3715</f>
        <v>36774</v>
      </c>
      <c r="AV3708" s="8">
        <f>'Share Monitor Figures'!D3715</f>
        <v>10.5</v>
      </c>
      <c r="AW3708" s="8">
        <f>'Share Monitor Figures'!E3715</f>
        <v>10.56</v>
      </c>
      <c r="AX3708" s="8">
        <f>'Share Monitor Figures'!F3715</f>
        <v>10.43</v>
      </c>
      <c r="AY3708" s="8">
        <f>'Share Monitor Figures'!B3715</f>
        <v>10.56</v>
      </c>
      <c r="AZ3708" s="8">
        <f>'Share Monitor Figures'!B3715</f>
        <v>10.56</v>
      </c>
    </row>
    <row r="3709" spans="47:52" x14ac:dyDescent="0.2">
      <c r="AU3709">
        <f>'Share Monitor Figures'!A3716</f>
        <v>36773</v>
      </c>
      <c r="AV3709" s="8">
        <f>'Share Monitor Figures'!D3716</f>
        <v>10.5</v>
      </c>
      <c r="AW3709" s="8">
        <f>'Share Monitor Figures'!E3716</f>
        <v>10.6</v>
      </c>
      <c r="AX3709" s="8">
        <f>'Share Monitor Figures'!F3716</f>
        <v>10.5</v>
      </c>
      <c r="AY3709" s="8">
        <f>'Share Monitor Figures'!B3716</f>
        <v>10.53</v>
      </c>
      <c r="AZ3709" s="8">
        <f>'Share Monitor Figures'!B3716</f>
        <v>10.53</v>
      </c>
    </row>
    <row r="3710" spans="47:52" x14ac:dyDescent="0.2">
      <c r="AU3710">
        <f>'Share Monitor Figures'!A3717</f>
        <v>36770</v>
      </c>
      <c r="AV3710" s="8">
        <f>'Share Monitor Figures'!D3717</f>
        <v>10.51</v>
      </c>
      <c r="AW3710" s="8">
        <f>'Share Monitor Figures'!E3717</f>
        <v>10.59</v>
      </c>
      <c r="AX3710" s="8">
        <f>'Share Monitor Figures'!F3717</f>
        <v>10.51</v>
      </c>
      <c r="AY3710" s="8">
        <f>'Share Monitor Figures'!B3717</f>
        <v>10.59</v>
      </c>
      <c r="AZ3710" s="8">
        <f>'Share Monitor Figures'!B3717</f>
        <v>10.59</v>
      </c>
    </row>
    <row r="3711" spans="47:52" x14ac:dyDescent="0.2">
      <c r="AU3711">
        <f>'Share Monitor Figures'!A3718</f>
        <v>36769</v>
      </c>
      <c r="AV3711" s="8">
        <f>'Share Monitor Figures'!D3718</f>
        <v>10.55</v>
      </c>
      <c r="AW3711" s="8">
        <f>'Share Monitor Figures'!E3718</f>
        <v>10.58</v>
      </c>
      <c r="AX3711" s="8">
        <f>'Share Monitor Figures'!F3718</f>
        <v>10.5</v>
      </c>
      <c r="AY3711" s="8">
        <f>'Share Monitor Figures'!B3718</f>
        <v>10.5</v>
      </c>
      <c r="AZ3711" s="8">
        <f>'Share Monitor Figures'!B3718</f>
        <v>10.5</v>
      </c>
    </row>
    <row r="3712" spans="47:52" x14ac:dyDescent="0.2">
      <c r="AU3712">
        <f>'Share Monitor Figures'!A3719</f>
        <v>36768</v>
      </c>
      <c r="AV3712" s="8">
        <f>'Share Monitor Figures'!D3719</f>
        <v>10.51</v>
      </c>
      <c r="AW3712" s="8">
        <f>'Share Monitor Figures'!E3719</f>
        <v>10.64</v>
      </c>
      <c r="AX3712" s="8">
        <f>'Share Monitor Figures'!F3719</f>
        <v>10.5</v>
      </c>
      <c r="AY3712" s="8">
        <f>'Share Monitor Figures'!B3719</f>
        <v>10.52</v>
      </c>
      <c r="AZ3712" s="8">
        <f>'Share Monitor Figures'!B3719</f>
        <v>10.52</v>
      </c>
    </row>
    <row r="3713" spans="47:52" x14ac:dyDescent="0.2">
      <c r="AU3713">
        <f>'Share Monitor Figures'!A3720</f>
        <v>36767</v>
      </c>
      <c r="AV3713" s="8">
        <f>'Share Monitor Figures'!D3720</f>
        <v>10.61</v>
      </c>
      <c r="AW3713" s="8">
        <f>'Share Monitor Figures'!E3720</f>
        <v>10.7</v>
      </c>
      <c r="AX3713" s="8">
        <f>'Share Monitor Figures'!F3720</f>
        <v>10.48</v>
      </c>
      <c r="AY3713" s="8">
        <f>'Share Monitor Figures'!B3720</f>
        <v>10.5</v>
      </c>
      <c r="AZ3713" s="8">
        <f>'Share Monitor Figures'!B3720</f>
        <v>10.5</v>
      </c>
    </row>
    <row r="3714" spans="47:52" x14ac:dyDescent="0.2">
      <c r="AU3714">
        <f>'Share Monitor Figures'!A3721</f>
        <v>36766</v>
      </c>
      <c r="AV3714" s="8">
        <f>'Share Monitor Figures'!D3721</f>
        <v>10.5</v>
      </c>
      <c r="AW3714" s="8">
        <f>'Share Monitor Figures'!E3721</f>
        <v>10.75</v>
      </c>
      <c r="AX3714" s="8">
        <f>'Share Monitor Figures'!F3721</f>
        <v>10.5</v>
      </c>
      <c r="AY3714" s="8">
        <f>'Share Monitor Figures'!B3721</f>
        <v>10.63</v>
      </c>
      <c r="AZ3714" s="8">
        <f>'Share Monitor Figures'!B3721</f>
        <v>10.63</v>
      </c>
    </row>
    <row r="3715" spans="47:52" x14ac:dyDescent="0.2">
      <c r="AU3715">
        <f>'Share Monitor Figures'!A3722</f>
        <v>36763</v>
      </c>
      <c r="AV3715" s="8">
        <f>'Share Monitor Figures'!D3722</f>
        <v>10.52</v>
      </c>
      <c r="AW3715" s="8">
        <f>'Share Monitor Figures'!E3722</f>
        <v>10.64</v>
      </c>
      <c r="AX3715" s="8">
        <f>'Share Monitor Figures'!F3722</f>
        <v>10.45</v>
      </c>
      <c r="AY3715" s="8">
        <f>'Share Monitor Figures'!B3722</f>
        <v>10.57</v>
      </c>
      <c r="AZ3715" s="8">
        <f>'Share Monitor Figures'!B3722</f>
        <v>10.57</v>
      </c>
    </row>
    <row r="3716" spans="47:52" x14ac:dyDescent="0.2">
      <c r="AU3716">
        <f>'Share Monitor Figures'!A3723</f>
        <v>36762</v>
      </c>
      <c r="AV3716" s="8">
        <f>'Share Monitor Figures'!D3723</f>
        <v>10.81</v>
      </c>
      <c r="AW3716" s="8">
        <f>'Share Monitor Figures'!E3723</f>
        <v>10.87</v>
      </c>
      <c r="AX3716" s="8">
        <f>'Share Monitor Figures'!F3723</f>
        <v>10.49</v>
      </c>
      <c r="AY3716" s="8">
        <f>'Share Monitor Figures'!B3723</f>
        <v>10.65</v>
      </c>
      <c r="AZ3716" s="8">
        <f>'Share Monitor Figures'!B3723</f>
        <v>10.65</v>
      </c>
    </row>
    <row r="3717" spans="47:52" x14ac:dyDescent="0.2">
      <c r="AU3717">
        <f>'Share Monitor Figures'!A3724</f>
        <v>36761</v>
      </c>
      <c r="AV3717" s="8">
        <f>'Share Monitor Figures'!D3724</f>
        <v>10.81</v>
      </c>
      <c r="AW3717" s="8">
        <f>'Share Monitor Figures'!E3724</f>
        <v>10.95</v>
      </c>
      <c r="AX3717" s="8">
        <f>'Share Monitor Figures'!F3724</f>
        <v>10.81</v>
      </c>
      <c r="AY3717" s="8">
        <f>'Share Monitor Figures'!B3724</f>
        <v>10.83</v>
      </c>
      <c r="AZ3717" s="8">
        <f>'Share Monitor Figures'!B3724</f>
        <v>10.83</v>
      </c>
    </row>
    <row r="3718" spans="47:52" x14ac:dyDescent="0.2">
      <c r="AU3718">
        <f>'Share Monitor Figures'!A3725</f>
        <v>36760</v>
      </c>
      <c r="AV3718" s="8">
        <f>'Share Monitor Figures'!D3725</f>
        <v>11</v>
      </c>
      <c r="AW3718" s="8">
        <f>'Share Monitor Figures'!E3725</f>
        <v>11.09</v>
      </c>
      <c r="AX3718" s="8">
        <f>'Share Monitor Figures'!F3725</f>
        <v>10.91</v>
      </c>
      <c r="AY3718" s="8">
        <f>'Share Monitor Figures'!B3725</f>
        <v>10.91</v>
      </c>
      <c r="AZ3718" s="8">
        <f>'Share Monitor Figures'!B3725</f>
        <v>10.91</v>
      </c>
    </row>
    <row r="3719" spans="47:52" x14ac:dyDescent="0.2">
      <c r="AU3719">
        <f>'Share Monitor Figures'!A3726</f>
        <v>36759</v>
      </c>
      <c r="AV3719" s="8">
        <f>'Share Monitor Figures'!D3726</f>
        <v>10.9</v>
      </c>
      <c r="AW3719" s="8">
        <f>'Share Monitor Figures'!E3726</f>
        <v>11.02</v>
      </c>
      <c r="AX3719" s="8">
        <f>'Share Monitor Figures'!F3726</f>
        <v>10.5</v>
      </c>
      <c r="AY3719" s="8">
        <f>'Share Monitor Figures'!B3726</f>
        <v>10.9</v>
      </c>
      <c r="AZ3719" s="8">
        <f>'Share Monitor Figures'!B3726</f>
        <v>10.9</v>
      </c>
    </row>
    <row r="3720" spans="47:52" x14ac:dyDescent="0.2">
      <c r="AU3720">
        <f>'Share Monitor Figures'!A3727</f>
        <v>36756</v>
      </c>
      <c r="AV3720" s="8">
        <f>'Share Monitor Figures'!D3727</f>
        <v>10.6</v>
      </c>
      <c r="AW3720" s="8">
        <f>'Share Monitor Figures'!E3727</f>
        <v>10.6</v>
      </c>
      <c r="AX3720" s="8">
        <f>'Share Monitor Figures'!F3727</f>
        <v>10.47</v>
      </c>
      <c r="AY3720" s="8">
        <f>'Share Monitor Figures'!B3727</f>
        <v>10.91</v>
      </c>
      <c r="AZ3720" s="8">
        <f>'Share Monitor Figures'!B3727</f>
        <v>10.91</v>
      </c>
    </row>
    <row r="3721" spans="47:52" x14ac:dyDescent="0.2">
      <c r="AU3721">
        <f>'Share Monitor Figures'!A3728</f>
        <v>36755</v>
      </c>
      <c r="AV3721" s="8">
        <f>'Share Monitor Figures'!D3728</f>
        <v>10.6</v>
      </c>
      <c r="AW3721" s="8">
        <f>'Share Monitor Figures'!E3728</f>
        <v>10.6</v>
      </c>
      <c r="AX3721" s="8">
        <f>'Share Monitor Figures'!F3728</f>
        <v>10.47</v>
      </c>
      <c r="AY3721" s="8">
        <f>'Share Monitor Figures'!B3728</f>
        <v>10.55</v>
      </c>
      <c r="AZ3721" s="8">
        <f>'Share Monitor Figures'!B3728</f>
        <v>10.55</v>
      </c>
    </row>
    <row r="3722" spans="47:52" x14ac:dyDescent="0.2">
      <c r="AU3722">
        <f>'Share Monitor Figures'!A3729</f>
        <v>36754</v>
      </c>
      <c r="AV3722" s="8">
        <f>'Share Monitor Figures'!D3729</f>
        <v>10.7</v>
      </c>
      <c r="AW3722" s="8">
        <f>'Share Monitor Figures'!E3729</f>
        <v>10.7</v>
      </c>
      <c r="AX3722" s="8">
        <f>'Share Monitor Figures'!F3729</f>
        <v>10.55</v>
      </c>
      <c r="AY3722" s="8">
        <f>'Share Monitor Figures'!B3729</f>
        <v>10.5</v>
      </c>
      <c r="AZ3722" s="8">
        <f>'Share Monitor Figures'!B3729</f>
        <v>10.5</v>
      </c>
    </row>
    <row r="3723" spans="47:52" x14ac:dyDescent="0.2">
      <c r="AU3723">
        <f>'Share Monitor Figures'!A3730</f>
        <v>36753</v>
      </c>
      <c r="AV3723" s="8">
        <f>'Share Monitor Figures'!D3730</f>
        <v>10.62</v>
      </c>
      <c r="AW3723" s="8">
        <f>'Share Monitor Figures'!E3730</f>
        <v>10.62</v>
      </c>
      <c r="AX3723" s="8">
        <f>'Share Monitor Figures'!F3730</f>
        <v>10.62</v>
      </c>
      <c r="AY3723" s="8">
        <f>'Share Monitor Figures'!B3730</f>
        <v>10.62</v>
      </c>
      <c r="AZ3723" s="8">
        <f>'Share Monitor Figures'!B3730</f>
        <v>10.62</v>
      </c>
    </row>
    <row r="3724" spans="47:52" x14ac:dyDescent="0.2">
      <c r="AU3724">
        <f>'Share Monitor Figures'!A3731</f>
        <v>36752</v>
      </c>
      <c r="AV3724" s="8">
        <f>'Share Monitor Figures'!D3731</f>
        <v>10.7</v>
      </c>
      <c r="AW3724" s="8">
        <f>'Share Monitor Figures'!E3731</f>
        <v>10.7</v>
      </c>
      <c r="AX3724" s="8">
        <f>'Share Monitor Figures'!F3731</f>
        <v>10.55</v>
      </c>
      <c r="AY3724" s="8">
        <f>'Share Monitor Figures'!B3731</f>
        <v>10.62</v>
      </c>
      <c r="AZ3724" s="8">
        <f>'Share Monitor Figures'!B3731</f>
        <v>10.62</v>
      </c>
    </row>
    <row r="3725" spans="47:52" x14ac:dyDescent="0.2">
      <c r="AU3725">
        <f>'Share Monitor Figures'!A3732</f>
        <v>36749</v>
      </c>
      <c r="AV3725" s="8">
        <f>'Share Monitor Figures'!D3732</f>
        <v>10.8</v>
      </c>
      <c r="AW3725" s="8">
        <f>'Share Monitor Figures'!E3732</f>
        <v>10.8</v>
      </c>
      <c r="AX3725" s="8">
        <f>'Share Monitor Figures'!F3732</f>
        <v>10.54</v>
      </c>
      <c r="AY3725" s="8">
        <f>'Share Monitor Figures'!B3732</f>
        <v>10.61</v>
      </c>
      <c r="AZ3725" s="8">
        <f>'Share Monitor Figures'!B3732</f>
        <v>10.61</v>
      </c>
    </row>
    <row r="3726" spans="47:52" x14ac:dyDescent="0.2">
      <c r="AU3726">
        <f>'Share Monitor Figures'!A3733</f>
        <v>36748</v>
      </c>
      <c r="AV3726" s="8">
        <f>'Share Monitor Figures'!D3733</f>
        <v>10.81</v>
      </c>
      <c r="AW3726" s="8">
        <f>'Share Monitor Figures'!E3733</f>
        <v>10.84</v>
      </c>
      <c r="AX3726" s="8">
        <f>'Share Monitor Figures'!F3733</f>
        <v>10.55</v>
      </c>
      <c r="AY3726" s="8">
        <f>'Share Monitor Figures'!B3733</f>
        <v>10.73</v>
      </c>
      <c r="AZ3726" s="8">
        <f>'Share Monitor Figures'!B3733</f>
        <v>10.73</v>
      </c>
    </row>
    <row r="3727" spans="47:52" x14ac:dyDescent="0.2">
      <c r="AU3727">
        <f>'Share Monitor Figures'!A3734</f>
        <v>36747</v>
      </c>
      <c r="AV3727" s="8">
        <f>'Share Monitor Figures'!D3734</f>
        <v>10.8</v>
      </c>
      <c r="AW3727" s="8">
        <f>'Share Monitor Figures'!E3734</f>
        <v>10.85</v>
      </c>
      <c r="AX3727" s="8">
        <f>'Share Monitor Figures'!F3734</f>
        <v>10.77</v>
      </c>
      <c r="AY3727" s="8">
        <f>'Share Monitor Figures'!B3734</f>
        <v>10.81</v>
      </c>
      <c r="AZ3727" s="8">
        <f>'Share Monitor Figures'!B3734</f>
        <v>10.81</v>
      </c>
    </row>
    <row r="3728" spans="47:52" x14ac:dyDescent="0.2">
      <c r="AU3728">
        <f>'Share Monitor Figures'!A3735</f>
        <v>36746</v>
      </c>
      <c r="AV3728" s="8">
        <f>'Share Monitor Figures'!D3735</f>
        <v>11</v>
      </c>
      <c r="AW3728" s="8">
        <f>'Share Monitor Figures'!E3735</f>
        <v>11</v>
      </c>
      <c r="AX3728" s="8">
        <f>'Share Monitor Figures'!F3735</f>
        <v>10.72</v>
      </c>
      <c r="AY3728" s="8">
        <f>'Share Monitor Figures'!B3735</f>
        <v>10.8</v>
      </c>
      <c r="AZ3728" s="8">
        <f>'Share Monitor Figures'!B3735</f>
        <v>10.8</v>
      </c>
    </row>
    <row r="3729" spans="47:52" x14ac:dyDescent="0.2">
      <c r="AU3729">
        <f>'Share Monitor Figures'!A3736</f>
        <v>36745</v>
      </c>
      <c r="AV3729" s="8">
        <f>'Share Monitor Figures'!D3736</f>
        <v>10.71</v>
      </c>
      <c r="AW3729" s="8">
        <f>'Share Monitor Figures'!E3736</f>
        <v>10.75</v>
      </c>
      <c r="AX3729" s="8">
        <f>'Share Monitor Figures'!F3736</f>
        <v>10.52</v>
      </c>
      <c r="AY3729" s="8">
        <f>'Share Monitor Figures'!B3736</f>
        <v>10.74</v>
      </c>
      <c r="AZ3729" s="8">
        <f>'Share Monitor Figures'!B3736</f>
        <v>10.74</v>
      </c>
    </row>
    <row r="3730" spans="47:52" x14ac:dyDescent="0.2">
      <c r="AU3730">
        <f>'Share Monitor Figures'!A3737</f>
        <v>36742</v>
      </c>
      <c r="AV3730" s="8">
        <f>'Share Monitor Figures'!D3737</f>
        <v>10.51</v>
      </c>
      <c r="AW3730" s="8">
        <f>'Share Monitor Figures'!E3737</f>
        <v>10.71</v>
      </c>
      <c r="AX3730" s="8">
        <f>'Share Monitor Figures'!F3737</f>
        <v>10.51</v>
      </c>
      <c r="AY3730" s="8">
        <f>'Share Monitor Figures'!B3737</f>
        <v>10.71</v>
      </c>
      <c r="AZ3730" s="8">
        <f>'Share Monitor Figures'!B3737</f>
        <v>10.71</v>
      </c>
    </row>
    <row r="3731" spans="47:52" x14ac:dyDescent="0.2">
      <c r="AU3731">
        <f>'Share Monitor Figures'!A3738</f>
        <v>36741</v>
      </c>
      <c r="AV3731" s="8">
        <f>'Share Monitor Figures'!D3738</f>
        <v>10.86</v>
      </c>
      <c r="AW3731" s="8">
        <f>'Share Monitor Figures'!E3738</f>
        <v>11</v>
      </c>
      <c r="AX3731" s="8">
        <f>'Share Monitor Figures'!F3738</f>
        <v>10.62</v>
      </c>
      <c r="AY3731" s="8">
        <f>'Share Monitor Figures'!B3738</f>
        <v>10.7</v>
      </c>
      <c r="AZ3731" s="8">
        <f>'Share Monitor Figures'!B3738</f>
        <v>10.7</v>
      </c>
    </row>
    <row r="3732" spans="47:52" x14ac:dyDescent="0.2">
      <c r="AU3732">
        <f>'Share Monitor Figures'!A3739</f>
        <v>36740</v>
      </c>
      <c r="AV3732" s="8">
        <f>'Share Monitor Figures'!D3739</f>
        <v>10.79</v>
      </c>
      <c r="AW3732" s="8">
        <f>'Share Monitor Figures'!E3739</f>
        <v>10.9</v>
      </c>
      <c r="AX3732" s="8">
        <f>'Share Monitor Figures'!F3739</f>
        <v>10.7</v>
      </c>
      <c r="AY3732" s="8">
        <f>'Share Monitor Figures'!B3739</f>
        <v>10.9</v>
      </c>
      <c r="AZ3732" s="8">
        <f>'Share Monitor Figures'!B3739</f>
        <v>10.9</v>
      </c>
    </row>
    <row r="3733" spans="47:52" x14ac:dyDescent="0.2">
      <c r="AU3733">
        <f>'Share Monitor Figures'!A3740</f>
        <v>36739</v>
      </c>
      <c r="AV3733" s="8">
        <f>'Share Monitor Figures'!D3740</f>
        <v>10.5</v>
      </c>
      <c r="AW3733" s="8">
        <f>'Share Monitor Figures'!E3740</f>
        <v>10.8</v>
      </c>
      <c r="AX3733" s="8">
        <f>'Share Monitor Figures'!F3740</f>
        <v>10.5</v>
      </c>
      <c r="AY3733" s="8">
        <f>'Share Monitor Figures'!B3740</f>
        <v>10.73</v>
      </c>
      <c r="AZ3733" s="8">
        <f>'Share Monitor Figures'!B3740</f>
        <v>10.73</v>
      </c>
    </row>
    <row r="3734" spans="47:52" x14ac:dyDescent="0.2">
      <c r="AU3734">
        <f>'Share Monitor Figures'!A3741</f>
        <v>36738</v>
      </c>
      <c r="AV3734" s="8">
        <f>'Share Monitor Figures'!D3741</f>
        <v>10.56</v>
      </c>
      <c r="AW3734" s="8">
        <f>'Share Monitor Figures'!E3741</f>
        <v>10.7</v>
      </c>
      <c r="AX3734" s="8">
        <f>'Share Monitor Figures'!F3741</f>
        <v>10.5</v>
      </c>
      <c r="AY3734" s="8">
        <f>'Share Monitor Figures'!B3741</f>
        <v>10.7</v>
      </c>
      <c r="AZ3734" s="8">
        <f>'Share Monitor Figures'!B3741</f>
        <v>10.7</v>
      </c>
    </row>
    <row r="3735" spans="47:52" x14ac:dyDescent="0.2">
      <c r="AU3735">
        <f>'Share Monitor Figures'!A3742</f>
        <v>36735</v>
      </c>
      <c r="AV3735" s="8">
        <f>'Share Monitor Figures'!D3742</f>
        <v>10.54</v>
      </c>
      <c r="AW3735" s="8">
        <f>'Share Monitor Figures'!E3742</f>
        <v>10.6</v>
      </c>
      <c r="AX3735" s="8">
        <f>'Share Monitor Figures'!F3742</f>
        <v>10.3</v>
      </c>
      <c r="AY3735" s="8">
        <f>'Share Monitor Figures'!B3742</f>
        <v>10.49</v>
      </c>
      <c r="AZ3735" s="8">
        <f>'Share Monitor Figures'!B3742</f>
        <v>10.49</v>
      </c>
    </row>
    <row r="3736" spans="47:52" x14ac:dyDescent="0.2">
      <c r="AU3736">
        <f>'Share Monitor Figures'!A3743</f>
        <v>36734</v>
      </c>
      <c r="AV3736" s="8">
        <f>'Share Monitor Figures'!D3743</f>
        <v>10.65</v>
      </c>
      <c r="AW3736" s="8">
        <f>'Share Monitor Figures'!E3743</f>
        <v>10.65</v>
      </c>
      <c r="AX3736" s="8">
        <f>'Share Monitor Figures'!F3743</f>
        <v>10.65</v>
      </c>
      <c r="AY3736" s="8">
        <f>'Share Monitor Figures'!B3743</f>
        <v>10.65</v>
      </c>
      <c r="AZ3736" s="8">
        <f>'Share Monitor Figures'!B3743</f>
        <v>10.65</v>
      </c>
    </row>
    <row r="3737" spans="47:52" x14ac:dyDescent="0.2">
      <c r="AU3737">
        <f>'Share Monitor Figures'!A3744</f>
        <v>36733</v>
      </c>
      <c r="AV3737" s="8">
        <f>'Share Monitor Figures'!D3744</f>
        <v>10.7</v>
      </c>
      <c r="AW3737" s="8">
        <f>'Share Monitor Figures'!E3744</f>
        <v>10.71</v>
      </c>
      <c r="AX3737" s="8">
        <f>'Share Monitor Figures'!F3744</f>
        <v>10.6</v>
      </c>
      <c r="AY3737" s="8">
        <f>'Share Monitor Figures'!B3744</f>
        <v>10.65</v>
      </c>
      <c r="AZ3737" s="8">
        <f>'Share Monitor Figures'!B3744</f>
        <v>10.65</v>
      </c>
    </row>
    <row r="3738" spans="47:52" x14ac:dyDescent="0.2">
      <c r="AU3738">
        <f>'Share Monitor Figures'!A3745</f>
        <v>36732</v>
      </c>
      <c r="AV3738" s="8">
        <f>'Share Monitor Figures'!D3745</f>
        <v>10.57</v>
      </c>
      <c r="AW3738" s="8">
        <f>'Share Monitor Figures'!E3745</f>
        <v>10.8</v>
      </c>
      <c r="AX3738" s="8">
        <f>'Share Monitor Figures'!F3745</f>
        <v>10.52</v>
      </c>
      <c r="AY3738" s="8">
        <f>'Share Monitor Figures'!B3745</f>
        <v>10.52</v>
      </c>
      <c r="AZ3738" s="8">
        <f>'Share Monitor Figures'!B3745</f>
        <v>10.52</v>
      </c>
    </row>
    <row r="3739" spans="47:52" x14ac:dyDescent="0.2">
      <c r="AU3739">
        <f>'Share Monitor Figures'!A3746</f>
        <v>36731</v>
      </c>
      <c r="AV3739" s="8">
        <f>'Share Monitor Figures'!D3746</f>
        <v>11</v>
      </c>
      <c r="AW3739" s="8">
        <f>'Share Monitor Figures'!E3746</f>
        <v>11</v>
      </c>
      <c r="AX3739" s="8">
        <f>'Share Monitor Figures'!F3746</f>
        <v>11</v>
      </c>
      <c r="AY3739" s="8">
        <f>'Share Monitor Figures'!B3746</f>
        <v>11</v>
      </c>
      <c r="AZ3739" s="8">
        <f>'Share Monitor Figures'!B3746</f>
        <v>11</v>
      </c>
    </row>
    <row r="3740" spans="47:52" x14ac:dyDescent="0.2">
      <c r="AU3740">
        <f>'Share Monitor Figures'!A3747</f>
        <v>36728</v>
      </c>
      <c r="AV3740" s="8">
        <f>'Share Monitor Figures'!D3747</f>
        <v>11.1</v>
      </c>
      <c r="AW3740" s="8">
        <f>'Share Monitor Figures'!E3747</f>
        <v>11.15</v>
      </c>
      <c r="AX3740" s="8">
        <f>'Share Monitor Figures'!F3747</f>
        <v>10.92</v>
      </c>
      <c r="AY3740" s="8">
        <f>'Share Monitor Figures'!B3747</f>
        <v>11</v>
      </c>
      <c r="AZ3740" s="8">
        <f>'Share Monitor Figures'!B3747</f>
        <v>11</v>
      </c>
    </row>
    <row r="3741" spans="47:52" x14ac:dyDescent="0.2">
      <c r="AU3741">
        <f>'Share Monitor Figures'!A3748</f>
        <v>36727</v>
      </c>
      <c r="AV3741" s="8">
        <f>'Share Monitor Figures'!D3748</f>
        <v>11.05</v>
      </c>
      <c r="AW3741" s="8">
        <f>'Share Monitor Figures'!E3748</f>
        <v>11.15</v>
      </c>
      <c r="AX3741" s="8">
        <f>'Share Monitor Figures'!F3748</f>
        <v>10.99</v>
      </c>
      <c r="AY3741" s="8">
        <f>'Share Monitor Figures'!B3748</f>
        <v>11.13</v>
      </c>
      <c r="AZ3741" s="8">
        <f>'Share Monitor Figures'!B3748</f>
        <v>11.13</v>
      </c>
    </row>
    <row r="3742" spans="47:52" x14ac:dyDescent="0.2">
      <c r="AU3742">
        <f>'Share Monitor Figures'!A3749</f>
        <v>36726</v>
      </c>
      <c r="AV3742" s="8">
        <f>'Share Monitor Figures'!D3749</f>
        <v>10.93</v>
      </c>
      <c r="AW3742" s="8">
        <f>'Share Monitor Figures'!E3749</f>
        <v>11.05</v>
      </c>
      <c r="AX3742" s="8">
        <f>'Share Monitor Figures'!F3749</f>
        <v>10.93</v>
      </c>
      <c r="AY3742" s="8">
        <f>'Share Monitor Figures'!B3749</f>
        <v>10.97</v>
      </c>
      <c r="AZ3742" s="8">
        <f>'Share Monitor Figures'!B3749</f>
        <v>10.97</v>
      </c>
    </row>
    <row r="3743" spans="47:52" x14ac:dyDescent="0.2">
      <c r="AU3743">
        <f>'Share Monitor Figures'!A3750</f>
        <v>36725</v>
      </c>
      <c r="AV3743" s="8">
        <f>'Share Monitor Figures'!D3750</f>
        <v>11</v>
      </c>
      <c r="AW3743" s="8">
        <f>'Share Monitor Figures'!E3750</f>
        <v>11.02</v>
      </c>
      <c r="AX3743" s="8">
        <f>'Share Monitor Figures'!F3750</f>
        <v>10.72</v>
      </c>
      <c r="AY3743" s="8">
        <f>'Share Monitor Figures'!B3750</f>
        <v>10.98</v>
      </c>
      <c r="AZ3743" s="8">
        <f>'Share Monitor Figures'!B3750</f>
        <v>10.98</v>
      </c>
    </row>
    <row r="3744" spans="47:52" x14ac:dyDescent="0.2">
      <c r="AU3744">
        <f>'Share Monitor Figures'!A3751</f>
        <v>36724</v>
      </c>
      <c r="AV3744" s="8">
        <f>'Share Monitor Figures'!D3751</f>
        <v>10.86</v>
      </c>
      <c r="AW3744" s="8">
        <f>'Share Monitor Figures'!E3751</f>
        <v>11.01</v>
      </c>
      <c r="AX3744" s="8">
        <f>'Share Monitor Figures'!F3751</f>
        <v>10.86</v>
      </c>
      <c r="AY3744" s="8">
        <f>'Share Monitor Figures'!B3751</f>
        <v>11.01</v>
      </c>
      <c r="AZ3744" s="8">
        <f>'Share Monitor Figures'!B3751</f>
        <v>11.01</v>
      </c>
    </row>
    <row r="3745" spans="47:52" x14ac:dyDescent="0.2">
      <c r="AU3745">
        <f>'Share Monitor Figures'!A3752</f>
        <v>36721</v>
      </c>
      <c r="AV3745" s="8">
        <f>'Share Monitor Figures'!D3752</f>
        <v>11.15</v>
      </c>
      <c r="AW3745" s="8">
        <f>'Share Monitor Figures'!E3752</f>
        <v>11.15</v>
      </c>
      <c r="AX3745" s="8">
        <f>'Share Monitor Figures'!F3752</f>
        <v>10.8</v>
      </c>
      <c r="AY3745" s="8">
        <f>'Share Monitor Figures'!B3752</f>
        <v>11.09</v>
      </c>
      <c r="AZ3745" s="8">
        <f>'Share Monitor Figures'!B3752</f>
        <v>11.09</v>
      </c>
    </row>
    <row r="3746" spans="47:52" x14ac:dyDescent="0.2">
      <c r="AU3746">
        <f>'Share Monitor Figures'!A3753</f>
        <v>36720</v>
      </c>
      <c r="AV3746" s="8">
        <f>'Share Monitor Figures'!D3753</f>
        <v>10.9</v>
      </c>
      <c r="AW3746" s="8">
        <f>'Share Monitor Figures'!E3753</f>
        <v>11.2</v>
      </c>
      <c r="AX3746" s="8">
        <f>'Share Monitor Figures'!F3753</f>
        <v>10.71</v>
      </c>
      <c r="AY3746" s="8">
        <f>'Share Monitor Figures'!B3753</f>
        <v>11.12</v>
      </c>
      <c r="AZ3746" s="8">
        <f>'Share Monitor Figures'!B3753</f>
        <v>11.12</v>
      </c>
    </row>
    <row r="3747" spans="47:52" x14ac:dyDescent="0.2">
      <c r="AU3747">
        <f>'Share Monitor Figures'!A3754</f>
        <v>36719</v>
      </c>
      <c r="AV3747" s="8">
        <f>'Share Monitor Figures'!D3754</f>
        <v>10.55</v>
      </c>
      <c r="AW3747" s="8">
        <f>'Share Monitor Figures'!E3754</f>
        <v>11</v>
      </c>
      <c r="AX3747" s="8">
        <f>'Share Monitor Figures'!F3754</f>
        <v>10.55</v>
      </c>
      <c r="AY3747" s="8">
        <f>'Share Monitor Figures'!B3754</f>
        <v>10.74</v>
      </c>
      <c r="AZ3747" s="8">
        <f>'Share Monitor Figures'!B3754</f>
        <v>10.74</v>
      </c>
    </row>
    <row r="3748" spans="47:52" x14ac:dyDescent="0.2">
      <c r="AU3748">
        <f>'Share Monitor Figures'!A3755</f>
        <v>36718</v>
      </c>
      <c r="AV3748" s="8">
        <f>'Share Monitor Figures'!D3755</f>
        <v>10.6</v>
      </c>
      <c r="AW3748" s="8">
        <f>'Share Monitor Figures'!E3755</f>
        <v>10.6</v>
      </c>
      <c r="AX3748" s="8">
        <f>'Share Monitor Figures'!F3755</f>
        <v>10.55</v>
      </c>
      <c r="AY3748" s="8">
        <f>'Share Monitor Figures'!B3755</f>
        <v>10.59</v>
      </c>
      <c r="AZ3748" s="8">
        <f>'Share Monitor Figures'!B3755</f>
        <v>10.59</v>
      </c>
    </row>
    <row r="3749" spans="47:52" x14ac:dyDescent="0.2">
      <c r="AU3749">
        <f>'Share Monitor Figures'!A3756</f>
        <v>36717</v>
      </c>
      <c r="AV3749" s="8">
        <f>'Share Monitor Figures'!D3756</f>
        <v>10.56</v>
      </c>
      <c r="AW3749" s="8">
        <f>'Share Monitor Figures'!E3756</f>
        <v>10.7</v>
      </c>
      <c r="AX3749" s="8">
        <f>'Share Monitor Figures'!F3756</f>
        <v>10.54</v>
      </c>
      <c r="AY3749" s="8">
        <f>'Share Monitor Figures'!B3756</f>
        <v>10.55</v>
      </c>
      <c r="AZ3749" s="8">
        <f>'Share Monitor Figures'!B3756</f>
        <v>10.55</v>
      </c>
    </row>
    <row r="3750" spans="47:52" x14ac:dyDescent="0.2">
      <c r="AU3750">
        <f>'Share Monitor Figures'!A3757</f>
        <v>36714</v>
      </c>
      <c r="AV3750" s="8">
        <f>'Share Monitor Figures'!D3757</f>
        <v>10.6</v>
      </c>
      <c r="AW3750" s="8">
        <f>'Share Monitor Figures'!E3757</f>
        <v>10.6</v>
      </c>
      <c r="AX3750" s="8">
        <f>'Share Monitor Figures'!F3757</f>
        <v>10.6</v>
      </c>
      <c r="AY3750" s="8">
        <f>'Share Monitor Figures'!B3757</f>
        <v>10.6</v>
      </c>
      <c r="AZ3750" s="8">
        <f>'Share Monitor Figures'!B3757</f>
        <v>10.6</v>
      </c>
    </row>
    <row r="3751" spans="47:52" x14ac:dyDescent="0.2">
      <c r="AU3751">
        <f>'Share Monitor Figures'!A3758</f>
        <v>36713</v>
      </c>
      <c r="AV3751" s="8">
        <f>'Share Monitor Figures'!D3758</f>
        <v>10.55</v>
      </c>
      <c r="AW3751" s="8">
        <f>'Share Monitor Figures'!E3758</f>
        <v>10.65</v>
      </c>
      <c r="AX3751" s="8">
        <f>'Share Monitor Figures'!F3758</f>
        <v>10.55</v>
      </c>
      <c r="AY3751" s="8">
        <f>'Share Monitor Figures'!B3758</f>
        <v>10.6</v>
      </c>
      <c r="AZ3751" s="8">
        <f>'Share Monitor Figures'!B3758</f>
        <v>10.6</v>
      </c>
    </row>
    <row r="3752" spans="47:52" x14ac:dyDescent="0.2">
      <c r="AU3752">
        <f>'Share Monitor Figures'!A3759</f>
        <v>36712</v>
      </c>
      <c r="AV3752" s="8">
        <f>'Share Monitor Figures'!D3759</f>
        <v>10.85</v>
      </c>
      <c r="AW3752" s="8">
        <f>'Share Monitor Figures'!E3759</f>
        <v>10.85</v>
      </c>
      <c r="AX3752" s="8">
        <f>'Share Monitor Figures'!F3759</f>
        <v>10.53</v>
      </c>
      <c r="AY3752" s="8">
        <f>'Share Monitor Figures'!B3759</f>
        <v>10.65</v>
      </c>
      <c r="AZ3752" s="8">
        <f>'Share Monitor Figures'!B3759</f>
        <v>10.65</v>
      </c>
    </row>
    <row r="3753" spans="47:52" x14ac:dyDescent="0.2">
      <c r="AU3753">
        <f>'Share Monitor Figures'!A3760</f>
        <v>36711</v>
      </c>
      <c r="AV3753" s="8">
        <f>'Share Monitor Figures'!D3760</f>
        <v>10.6</v>
      </c>
      <c r="AW3753" s="8">
        <f>'Share Monitor Figures'!E3760</f>
        <v>10.78</v>
      </c>
      <c r="AX3753" s="8">
        <f>'Share Monitor Figures'!F3760</f>
        <v>10.56</v>
      </c>
      <c r="AY3753" s="8">
        <f>'Share Monitor Figures'!B3760</f>
        <v>10.77</v>
      </c>
      <c r="AZ3753" s="8">
        <f>'Share Monitor Figures'!B3760</f>
        <v>10.77</v>
      </c>
    </row>
    <row r="3754" spans="47:52" x14ac:dyDescent="0.2">
      <c r="AU3754">
        <f>'Share Monitor Figures'!A3761</f>
        <v>36710</v>
      </c>
      <c r="AV3754" s="8">
        <f>'Share Monitor Figures'!D3761</f>
        <v>10.69</v>
      </c>
      <c r="AW3754" s="8">
        <f>'Share Monitor Figures'!E3761</f>
        <v>10.9</v>
      </c>
      <c r="AX3754" s="8">
        <f>'Share Monitor Figures'!F3761</f>
        <v>10.5</v>
      </c>
      <c r="AY3754" s="8">
        <f>'Share Monitor Figures'!B3761</f>
        <v>10.56</v>
      </c>
      <c r="AZ3754" s="8">
        <f>'Share Monitor Figures'!B3761</f>
        <v>10.56</v>
      </c>
    </row>
    <row r="3755" spans="47:52" x14ac:dyDescent="0.2">
      <c r="AU3755">
        <f>'Share Monitor Figures'!A3762</f>
        <v>36707</v>
      </c>
      <c r="AV3755" s="8">
        <f>'Share Monitor Figures'!D3762</f>
        <v>10.69</v>
      </c>
      <c r="AW3755" s="8">
        <f>'Share Monitor Figures'!E3762</f>
        <v>10.75</v>
      </c>
      <c r="AX3755" s="8">
        <f>'Share Monitor Figures'!F3762</f>
        <v>10.36</v>
      </c>
      <c r="AY3755" s="8">
        <f>'Share Monitor Figures'!B3762</f>
        <v>10.75</v>
      </c>
      <c r="AZ3755" s="8">
        <f>'Share Monitor Figures'!B3762</f>
        <v>10.75</v>
      </c>
    </row>
    <row r="3756" spans="47:52" x14ac:dyDescent="0.2">
      <c r="AU3756">
        <f>'Share Monitor Figures'!A3763</f>
        <v>36706</v>
      </c>
      <c r="AV3756" s="8">
        <f>'Share Monitor Figures'!D3763</f>
        <v>10.7</v>
      </c>
      <c r="AW3756" s="8">
        <f>'Share Monitor Figures'!E3763</f>
        <v>10.96</v>
      </c>
      <c r="AX3756" s="8">
        <f>'Share Monitor Figures'!F3763</f>
        <v>10.6</v>
      </c>
      <c r="AY3756" s="8">
        <f>'Share Monitor Figures'!B3763</f>
        <v>10.6</v>
      </c>
      <c r="AZ3756" s="8">
        <f>'Share Monitor Figures'!B3763</f>
        <v>10.6</v>
      </c>
    </row>
    <row r="3757" spans="47:52" x14ac:dyDescent="0.2">
      <c r="AU3757">
        <f>'Share Monitor Figures'!A3764</f>
        <v>36705</v>
      </c>
      <c r="AV3757" s="8">
        <f>'Share Monitor Figures'!D3764</f>
        <v>10.82</v>
      </c>
      <c r="AW3757" s="8">
        <f>'Share Monitor Figures'!E3764</f>
        <v>10.84</v>
      </c>
      <c r="AX3757" s="8">
        <f>'Share Monitor Figures'!F3764</f>
        <v>10.68</v>
      </c>
      <c r="AY3757" s="8">
        <f>'Share Monitor Figures'!B3764</f>
        <v>10.84</v>
      </c>
      <c r="AZ3757" s="8">
        <f>'Share Monitor Figures'!B3764</f>
        <v>10.84</v>
      </c>
    </row>
    <row r="3758" spans="47:52" x14ac:dyDescent="0.2">
      <c r="AU3758">
        <f>'Share Monitor Figures'!A3765</f>
        <v>36704</v>
      </c>
      <c r="AV3758" s="8">
        <f>'Share Monitor Figures'!D3765</f>
        <v>11</v>
      </c>
      <c r="AW3758" s="8">
        <f>'Share Monitor Figures'!E3765</f>
        <v>11</v>
      </c>
      <c r="AX3758" s="8">
        <f>'Share Monitor Figures'!F3765</f>
        <v>10.9</v>
      </c>
      <c r="AY3758" s="8">
        <f>'Share Monitor Figures'!B3765</f>
        <v>10.95</v>
      </c>
      <c r="AZ3758" s="8">
        <f>'Share Monitor Figures'!B3765</f>
        <v>10.95</v>
      </c>
    </row>
    <row r="3759" spans="47:52" x14ac:dyDescent="0.2">
      <c r="AU3759">
        <f>'Share Monitor Figures'!A3766</f>
        <v>36703</v>
      </c>
      <c r="AV3759" s="8">
        <f>'Share Monitor Figures'!D3766</f>
        <v>11</v>
      </c>
      <c r="AW3759" s="8">
        <f>'Share Monitor Figures'!E3766</f>
        <v>11.2</v>
      </c>
      <c r="AX3759" s="8">
        <f>'Share Monitor Figures'!F3766</f>
        <v>11</v>
      </c>
      <c r="AY3759" s="8">
        <f>'Share Monitor Figures'!B3766</f>
        <v>11.09</v>
      </c>
      <c r="AZ3759" s="8">
        <f>'Share Monitor Figures'!B3766</f>
        <v>11.09</v>
      </c>
    </row>
    <row r="3760" spans="47:52" x14ac:dyDescent="0.2">
      <c r="AU3760">
        <f>'Share Monitor Figures'!A3767</f>
        <v>36700</v>
      </c>
      <c r="AV3760" s="8">
        <f>'Share Monitor Figures'!D3767</f>
        <v>11.1</v>
      </c>
      <c r="AW3760" s="8">
        <f>'Share Monitor Figures'!E3767</f>
        <v>11.1</v>
      </c>
      <c r="AX3760" s="8">
        <f>'Share Monitor Figures'!F3767</f>
        <v>11</v>
      </c>
      <c r="AY3760" s="8">
        <f>'Share Monitor Figures'!B3767</f>
        <v>11</v>
      </c>
      <c r="AZ3760" s="8">
        <f>'Share Monitor Figures'!B3767</f>
        <v>11</v>
      </c>
    </row>
    <row r="3761" spans="47:52" x14ac:dyDescent="0.2">
      <c r="AU3761">
        <f>'Share Monitor Figures'!A3768</f>
        <v>36699</v>
      </c>
      <c r="AV3761" s="8">
        <f>'Share Monitor Figures'!D3768</f>
        <v>11.1</v>
      </c>
      <c r="AW3761" s="8">
        <f>'Share Monitor Figures'!E3768</f>
        <v>11.1</v>
      </c>
      <c r="AX3761" s="8">
        <f>'Share Monitor Figures'!F3768</f>
        <v>11.1</v>
      </c>
      <c r="AY3761" s="8">
        <f>'Share Monitor Figures'!B3768</f>
        <v>11.1</v>
      </c>
      <c r="AZ3761" s="8">
        <f>'Share Monitor Figures'!B3768</f>
        <v>11.1</v>
      </c>
    </row>
    <row r="3762" spans="47:52" x14ac:dyDescent="0.2">
      <c r="AU3762">
        <f>'Share Monitor Figures'!A3769</f>
        <v>36698</v>
      </c>
      <c r="AV3762" s="8">
        <f>'Share Monitor Figures'!D3769</f>
        <v>11</v>
      </c>
      <c r="AW3762" s="8">
        <f>'Share Monitor Figures'!E3769</f>
        <v>11.2</v>
      </c>
      <c r="AX3762" s="8">
        <f>'Share Monitor Figures'!F3769</f>
        <v>11</v>
      </c>
      <c r="AY3762" s="8">
        <f>'Share Monitor Figures'!B3769</f>
        <v>11.1</v>
      </c>
      <c r="AZ3762" s="8">
        <f>'Share Monitor Figures'!B3769</f>
        <v>11.1</v>
      </c>
    </row>
    <row r="3763" spans="47:52" x14ac:dyDescent="0.2">
      <c r="AU3763">
        <f>'Share Monitor Figures'!A3770</f>
        <v>36697</v>
      </c>
      <c r="AV3763" s="8">
        <f>'Share Monitor Figures'!D3770</f>
        <v>11</v>
      </c>
      <c r="AW3763" s="8">
        <f>'Share Monitor Figures'!E3770</f>
        <v>11.25</v>
      </c>
      <c r="AX3763" s="8">
        <f>'Share Monitor Figures'!F3770</f>
        <v>11</v>
      </c>
      <c r="AY3763" s="8">
        <f>'Share Monitor Figures'!B3770</f>
        <v>11.13</v>
      </c>
      <c r="AZ3763" s="8">
        <f>'Share Monitor Figures'!B3770</f>
        <v>11.13</v>
      </c>
    </row>
    <row r="3764" spans="47:52" x14ac:dyDescent="0.2">
      <c r="AU3764">
        <f>'Share Monitor Figures'!A3771</f>
        <v>36696</v>
      </c>
      <c r="AV3764" s="8">
        <f>'Share Monitor Figures'!D3771</f>
        <v>11.13</v>
      </c>
      <c r="AW3764" s="8">
        <f>'Share Monitor Figures'!E3771</f>
        <v>11.13</v>
      </c>
      <c r="AX3764" s="8">
        <f>'Share Monitor Figures'!F3771</f>
        <v>11.13</v>
      </c>
      <c r="AY3764" s="8">
        <f>'Share Monitor Figures'!B3771</f>
        <v>11.13</v>
      </c>
      <c r="AZ3764" s="8">
        <f>'Share Monitor Figures'!B3771</f>
        <v>11.13</v>
      </c>
    </row>
    <row r="3765" spans="47:52" x14ac:dyDescent="0.2">
      <c r="AU3765">
        <f>'Share Monitor Figures'!A3772</f>
        <v>36693</v>
      </c>
      <c r="AV3765" s="8">
        <f>'Share Monitor Figures'!D3772</f>
        <v>11.15</v>
      </c>
      <c r="AW3765" s="8">
        <f>'Share Monitor Figures'!E3772</f>
        <v>11.16</v>
      </c>
      <c r="AX3765" s="8">
        <f>'Share Monitor Figures'!F3772</f>
        <v>11.08</v>
      </c>
      <c r="AY3765" s="8">
        <f>'Share Monitor Figures'!B3772</f>
        <v>11.13</v>
      </c>
      <c r="AZ3765" s="8">
        <f>'Share Monitor Figures'!B3772</f>
        <v>11.13</v>
      </c>
    </row>
    <row r="3766" spans="47:52" x14ac:dyDescent="0.2">
      <c r="AU3766">
        <f>'Share Monitor Figures'!A3773</f>
        <v>36692</v>
      </c>
      <c r="AV3766" s="8">
        <f>'Share Monitor Figures'!D3773</f>
        <v>11.15</v>
      </c>
      <c r="AW3766" s="8">
        <f>'Share Monitor Figures'!E3773</f>
        <v>11.25</v>
      </c>
      <c r="AX3766" s="8">
        <f>'Share Monitor Figures'!F3773</f>
        <v>11.13</v>
      </c>
      <c r="AY3766" s="8">
        <f>'Share Monitor Figures'!B3773</f>
        <v>11.18</v>
      </c>
      <c r="AZ3766" s="8">
        <f>'Share Monitor Figures'!B3773</f>
        <v>11.18</v>
      </c>
    </row>
    <row r="3767" spans="47:52" x14ac:dyDescent="0.2">
      <c r="AU3767">
        <f>'Share Monitor Figures'!A3774</f>
        <v>36691</v>
      </c>
      <c r="AV3767" s="8">
        <f>'Share Monitor Figures'!D3774</f>
        <v>11.15</v>
      </c>
      <c r="AW3767" s="8">
        <f>'Share Monitor Figures'!E3774</f>
        <v>11.3</v>
      </c>
      <c r="AX3767" s="8">
        <f>'Share Monitor Figures'!F3774</f>
        <v>11.15</v>
      </c>
      <c r="AY3767" s="8">
        <f>'Share Monitor Figures'!B3774</f>
        <v>11.27</v>
      </c>
      <c r="AZ3767" s="8">
        <f>'Share Monitor Figures'!B3774</f>
        <v>11.27</v>
      </c>
    </row>
    <row r="3768" spans="47:52" x14ac:dyDescent="0.2">
      <c r="AU3768">
        <f>'Share Monitor Figures'!A3775</f>
        <v>36690</v>
      </c>
      <c r="AV3768" s="8">
        <f>'Share Monitor Figures'!D3775</f>
        <v>11.12</v>
      </c>
      <c r="AW3768" s="8">
        <f>'Share Monitor Figures'!E3775</f>
        <v>11.29</v>
      </c>
      <c r="AX3768" s="8">
        <f>'Share Monitor Figures'!F3775</f>
        <v>11.12</v>
      </c>
      <c r="AY3768" s="8">
        <f>'Share Monitor Figures'!B3775</f>
        <v>11.15</v>
      </c>
      <c r="AZ3768" s="8">
        <f>'Share Monitor Figures'!B3775</f>
        <v>11.15</v>
      </c>
    </row>
    <row r="3769" spans="47:52" x14ac:dyDescent="0.2">
      <c r="AU3769">
        <f>'Share Monitor Figures'!A3776</f>
        <v>36689</v>
      </c>
      <c r="AV3769" s="8">
        <f>'Share Monitor Figures'!D3776</f>
        <v>11.28</v>
      </c>
      <c r="AW3769" s="8">
        <f>'Share Monitor Figures'!E3776</f>
        <v>11.28</v>
      </c>
      <c r="AX3769" s="8">
        <f>'Share Monitor Figures'!F3776</f>
        <v>11.28</v>
      </c>
      <c r="AY3769" s="8">
        <f>'Share Monitor Figures'!B3776</f>
        <v>11.28</v>
      </c>
      <c r="AZ3769" s="8">
        <f>'Share Monitor Figures'!B3776</f>
        <v>11.28</v>
      </c>
    </row>
    <row r="3770" spans="47:52" x14ac:dyDescent="0.2">
      <c r="AU3770">
        <f>'Share Monitor Figures'!A3777</f>
        <v>36686</v>
      </c>
      <c r="AV3770" s="8">
        <f>'Share Monitor Figures'!D3777</f>
        <v>11.18</v>
      </c>
      <c r="AW3770" s="8">
        <f>'Share Monitor Figures'!E3777</f>
        <v>11.28</v>
      </c>
      <c r="AX3770" s="8">
        <f>'Share Monitor Figures'!F3777</f>
        <v>11.15</v>
      </c>
      <c r="AY3770" s="8">
        <f>'Share Monitor Figures'!B3777</f>
        <v>11.28</v>
      </c>
      <c r="AZ3770" s="8">
        <f>'Share Monitor Figures'!B3777</f>
        <v>11.28</v>
      </c>
    </row>
    <row r="3771" spans="47:52" x14ac:dyDescent="0.2">
      <c r="AU3771">
        <f>'Share Monitor Figures'!A3778</f>
        <v>36685</v>
      </c>
      <c r="AV3771" s="8">
        <f>'Share Monitor Figures'!D3778</f>
        <v>11.18</v>
      </c>
      <c r="AW3771" s="8">
        <f>'Share Monitor Figures'!E3778</f>
        <v>11.27</v>
      </c>
      <c r="AX3771" s="8">
        <f>'Share Monitor Figures'!F3778</f>
        <v>11.05</v>
      </c>
      <c r="AY3771" s="8">
        <f>'Share Monitor Figures'!B3778</f>
        <v>11.21</v>
      </c>
      <c r="AZ3771" s="8">
        <f>'Share Monitor Figures'!B3778</f>
        <v>11.21</v>
      </c>
    </row>
    <row r="3772" spans="47:52" x14ac:dyDescent="0.2">
      <c r="AU3772">
        <f>'Share Monitor Figures'!A3779</f>
        <v>36684</v>
      </c>
      <c r="AV3772" s="8">
        <f>'Share Monitor Figures'!D3779</f>
        <v>11.25</v>
      </c>
      <c r="AW3772" s="8">
        <f>'Share Monitor Figures'!E3779</f>
        <v>11.26</v>
      </c>
      <c r="AX3772" s="8">
        <f>'Share Monitor Figures'!F3779</f>
        <v>11.16</v>
      </c>
      <c r="AY3772" s="8">
        <f>'Share Monitor Figures'!B3779</f>
        <v>11.16</v>
      </c>
      <c r="AZ3772" s="8">
        <f>'Share Monitor Figures'!B3779</f>
        <v>11.16</v>
      </c>
    </row>
    <row r="3773" spans="47:52" x14ac:dyDescent="0.2">
      <c r="AU3773">
        <f>'Share Monitor Figures'!A3780</f>
        <v>36683</v>
      </c>
      <c r="AV3773" s="8">
        <f>'Share Monitor Figures'!D3780</f>
        <v>11</v>
      </c>
      <c r="AW3773" s="8">
        <f>'Share Monitor Figures'!E3780</f>
        <v>11.3</v>
      </c>
      <c r="AX3773" s="8">
        <f>'Share Monitor Figures'!F3780</f>
        <v>11</v>
      </c>
      <c r="AY3773" s="8">
        <f>'Share Monitor Figures'!B3780</f>
        <v>11.3</v>
      </c>
      <c r="AZ3773" s="8">
        <f>'Share Monitor Figures'!B3780</f>
        <v>11.3</v>
      </c>
    </row>
    <row r="3774" spans="47:52" x14ac:dyDescent="0.2">
      <c r="AU3774">
        <f>'Share Monitor Figures'!A3781</f>
        <v>36682</v>
      </c>
      <c r="AV3774" s="8">
        <f>'Share Monitor Figures'!D3781</f>
        <v>11.2</v>
      </c>
      <c r="AW3774" s="8">
        <f>'Share Monitor Figures'!E3781</f>
        <v>11.24</v>
      </c>
      <c r="AX3774" s="8">
        <f>'Share Monitor Figures'!F3781</f>
        <v>11.11</v>
      </c>
      <c r="AY3774" s="8">
        <f>'Share Monitor Figures'!B3781</f>
        <v>11.24</v>
      </c>
      <c r="AZ3774" s="8">
        <f>'Share Monitor Figures'!B3781</f>
        <v>11.24</v>
      </c>
    </row>
    <row r="3775" spans="47:52" x14ac:dyDescent="0.2">
      <c r="AU3775">
        <f>'Share Monitor Figures'!A3782</f>
        <v>36679</v>
      </c>
      <c r="AV3775" s="8">
        <f>'Share Monitor Figures'!D3782</f>
        <v>11.3</v>
      </c>
      <c r="AW3775" s="8">
        <f>'Share Monitor Figures'!E3782</f>
        <v>11.3</v>
      </c>
      <c r="AX3775" s="8">
        <f>'Share Monitor Figures'!F3782</f>
        <v>11</v>
      </c>
      <c r="AY3775" s="8">
        <f>'Share Monitor Figures'!B3782</f>
        <v>11.2</v>
      </c>
      <c r="AZ3775" s="8">
        <f>'Share Monitor Figures'!B3782</f>
        <v>11.2</v>
      </c>
    </row>
    <row r="3776" spans="47:52" x14ac:dyDescent="0.2">
      <c r="AU3776">
        <f>'Share Monitor Figures'!A3783</f>
        <v>36678</v>
      </c>
      <c r="AV3776" s="8">
        <f>'Share Monitor Figures'!D3783</f>
        <v>11.1</v>
      </c>
      <c r="AW3776" s="8">
        <f>'Share Monitor Figures'!E3783</f>
        <v>11.1</v>
      </c>
      <c r="AX3776" s="8">
        <f>'Share Monitor Figures'!F3783</f>
        <v>11.1</v>
      </c>
      <c r="AY3776" s="8">
        <f>'Share Monitor Figures'!B3783</f>
        <v>11.1</v>
      </c>
      <c r="AZ3776" s="8">
        <f>'Share Monitor Figures'!B3783</f>
        <v>11.1</v>
      </c>
    </row>
    <row r="3777" spans="47:52" x14ac:dyDescent="0.2">
      <c r="AU3777">
        <f>'Share Monitor Figures'!A3784</f>
        <v>36677</v>
      </c>
      <c r="AV3777" s="8">
        <f>'Share Monitor Figures'!D3784</f>
        <v>10.81</v>
      </c>
      <c r="AW3777" s="8">
        <f>'Share Monitor Figures'!E3784</f>
        <v>11.3</v>
      </c>
      <c r="AX3777" s="8">
        <f>'Share Monitor Figures'!F3784</f>
        <v>10.81</v>
      </c>
      <c r="AY3777" s="8">
        <f>'Share Monitor Figures'!B3784</f>
        <v>11.1</v>
      </c>
      <c r="AZ3777" s="8">
        <f>'Share Monitor Figures'!B3784</f>
        <v>11.1</v>
      </c>
    </row>
    <row r="3778" spans="47:52" x14ac:dyDescent="0.2">
      <c r="AU3778">
        <f>'Share Monitor Figures'!A3785</f>
        <v>36676</v>
      </c>
      <c r="AV3778" s="8">
        <f>'Share Monitor Figures'!D3785</f>
        <v>10.75</v>
      </c>
      <c r="AW3778" s="8">
        <f>'Share Monitor Figures'!E3785</f>
        <v>11.15</v>
      </c>
      <c r="AX3778" s="8">
        <f>'Share Monitor Figures'!F3785</f>
        <v>10.75</v>
      </c>
      <c r="AY3778" s="8">
        <f>'Share Monitor Figures'!B3785</f>
        <v>11.15</v>
      </c>
      <c r="AZ3778" s="8">
        <f>'Share Monitor Figures'!B3785</f>
        <v>11.15</v>
      </c>
    </row>
    <row r="3779" spans="47:52" x14ac:dyDescent="0.2">
      <c r="AU3779">
        <f>'Share Monitor Figures'!A3786</f>
        <v>36675</v>
      </c>
      <c r="AV3779" s="8">
        <f>'Share Monitor Figures'!D3786</f>
        <v>10.79</v>
      </c>
      <c r="AW3779" s="8">
        <f>'Share Monitor Figures'!E3786</f>
        <v>10.93</v>
      </c>
      <c r="AX3779" s="8">
        <f>'Share Monitor Figures'!F3786</f>
        <v>10.65</v>
      </c>
      <c r="AY3779" s="8">
        <f>'Share Monitor Figures'!B3786</f>
        <v>10.8</v>
      </c>
      <c r="AZ3779" s="8">
        <f>'Share Monitor Figures'!B3786</f>
        <v>10.8</v>
      </c>
    </row>
    <row r="3780" spans="47:52" x14ac:dyDescent="0.2">
      <c r="AU3780">
        <f>'Share Monitor Figures'!A3787</f>
        <v>36672</v>
      </c>
      <c r="AV3780" s="8">
        <f>'Share Monitor Figures'!D3787</f>
        <v>10.81</v>
      </c>
      <c r="AW3780" s="8">
        <f>'Share Monitor Figures'!E3787</f>
        <v>10.86</v>
      </c>
      <c r="AX3780" s="8">
        <f>'Share Monitor Figures'!F3787</f>
        <v>10.73</v>
      </c>
      <c r="AY3780" s="8">
        <f>'Share Monitor Figures'!B3787</f>
        <v>10.85</v>
      </c>
      <c r="AZ3780" s="8">
        <f>'Share Monitor Figures'!B3787</f>
        <v>10.85</v>
      </c>
    </row>
    <row r="3781" spans="47:52" x14ac:dyDescent="0.2">
      <c r="AU3781">
        <f>'Share Monitor Figures'!A3788</f>
        <v>36671</v>
      </c>
      <c r="AV3781" s="8">
        <f>'Share Monitor Figures'!D3788</f>
        <v>10.6</v>
      </c>
      <c r="AW3781" s="8">
        <f>'Share Monitor Figures'!E3788</f>
        <v>10.82</v>
      </c>
      <c r="AX3781" s="8">
        <f>'Share Monitor Figures'!F3788</f>
        <v>10.6</v>
      </c>
      <c r="AY3781" s="8">
        <f>'Share Monitor Figures'!B3788</f>
        <v>10.8</v>
      </c>
      <c r="AZ3781" s="8">
        <f>'Share Monitor Figures'!B3788</f>
        <v>10.8</v>
      </c>
    </row>
    <row r="3782" spans="47:52" x14ac:dyDescent="0.2">
      <c r="AU3782">
        <f>'Share Monitor Figures'!A3789</f>
        <v>36670</v>
      </c>
      <c r="AV3782" s="8">
        <f>'Share Monitor Figures'!D3789</f>
        <v>10.46</v>
      </c>
      <c r="AW3782" s="8">
        <f>'Share Monitor Figures'!E3789</f>
        <v>10.84</v>
      </c>
      <c r="AX3782" s="8">
        <f>'Share Monitor Figures'!F3789</f>
        <v>10.46</v>
      </c>
      <c r="AY3782" s="8">
        <f>'Share Monitor Figures'!B3789</f>
        <v>10.8</v>
      </c>
      <c r="AZ3782" s="8">
        <f>'Share Monitor Figures'!B3789</f>
        <v>10.8</v>
      </c>
    </row>
    <row r="3783" spans="47:52" x14ac:dyDescent="0.2">
      <c r="AU3783">
        <f>'Share Monitor Figures'!A3790</f>
        <v>36669</v>
      </c>
      <c r="AV3783" s="8">
        <f>'Share Monitor Figures'!D3790</f>
        <v>10.8</v>
      </c>
      <c r="AW3783" s="8">
        <f>'Share Monitor Figures'!E3790</f>
        <v>11.11</v>
      </c>
      <c r="AX3783" s="8">
        <f>'Share Monitor Figures'!F3790</f>
        <v>10.42</v>
      </c>
      <c r="AY3783" s="8">
        <f>'Share Monitor Figures'!B3790</f>
        <v>10.95</v>
      </c>
      <c r="AZ3783" s="8">
        <f>'Share Monitor Figures'!B3790</f>
        <v>10.95</v>
      </c>
    </row>
    <row r="3784" spans="47:52" x14ac:dyDescent="0.2">
      <c r="AU3784">
        <f>'Share Monitor Figures'!A3791</f>
        <v>36668</v>
      </c>
      <c r="AV3784" s="8">
        <f>'Share Monitor Figures'!D3791</f>
        <v>10.65</v>
      </c>
      <c r="AW3784" s="8">
        <f>'Share Monitor Figures'!E3791</f>
        <v>10.8</v>
      </c>
      <c r="AX3784" s="8">
        <f>'Share Monitor Figures'!F3791</f>
        <v>10.41</v>
      </c>
      <c r="AY3784" s="8">
        <f>'Share Monitor Figures'!B3791</f>
        <v>10.8</v>
      </c>
      <c r="AZ3784" s="8">
        <f>'Share Monitor Figures'!B3791</f>
        <v>10.8</v>
      </c>
    </row>
    <row r="3785" spans="47:52" x14ac:dyDescent="0.2">
      <c r="AU3785">
        <f>'Share Monitor Figures'!A3792</f>
        <v>36665</v>
      </c>
      <c r="AV3785" s="8">
        <f>'Share Monitor Figures'!D3792</f>
        <v>10.4</v>
      </c>
      <c r="AW3785" s="8">
        <f>'Share Monitor Figures'!E3792</f>
        <v>10.77</v>
      </c>
      <c r="AX3785" s="8">
        <f>'Share Monitor Figures'!F3792</f>
        <v>10.4</v>
      </c>
      <c r="AY3785" s="8">
        <f>'Share Monitor Figures'!B3792</f>
        <v>10.53</v>
      </c>
      <c r="AZ3785" s="8">
        <f>'Share Monitor Figures'!B3792</f>
        <v>10.53</v>
      </c>
    </row>
    <row r="3786" spans="47:52" x14ac:dyDescent="0.2">
      <c r="AU3786">
        <f>'Share Monitor Figures'!A3793</f>
        <v>36664</v>
      </c>
      <c r="AV3786" s="8">
        <f>'Share Monitor Figures'!D3793</f>
        <v>10.3</v>
      </c>
      <c r="AW3786" s="8">
        <f>'Share Monitor Figures'!E3793</f>
        <v>10.55</v>
      </c>
      <c r="AX3786" s="8">
        <f>'Share Monitor Figures'!F3793</f>
        <v>10.199999999999999</v>
      </c>
      <c r="AY3786" s="8">
        <f>'Share Monitor Figures'!B3793</f>
        <v>10.54</v>
      </c>
      <c r="AZ3786" s="8">
        <f>'Share Monitor Figures'!B3793</f>
        <v>10.54</v>
      </c>
    </row>
    <row r="3787" spans="47:52" x14ac:dyDescent="0.2">
      <c r="AU3787">
        <f>'Share Monitor Figures'!A3794</f>
        <v>36663</v>
      </c>
      <c r="AV3787" s="8">
        <f>'Share Monitor Figures'!D3794</f>
        <v>10.55</v>
      </c>
      <c r="AW3787" s="8">
        <f>'Share Monitor Figures'!E3794</f>
        <v>10.69</v>
      </c>
      <c r="AX3787" s="8">
        <f>'Share Monitor Figures'!F3794</f>
        <v>10.3</v>
      </c>
      <c r="AY3787" s="8">
        <f>'Share Monitor Figures'!B3794</f>
        <v>10.41</v>
      </c>
      <c r="AZ3787" s="8">
        <f>'Share Monitor Figures'!B3794</f>
        <v>10.41</v>
      </c>
    </row>
    <row r="3788" spans="47:52" x14ac:dyDescent="0.2">
      <c r="AU3788">
        <f>'Share Monitor Figures'!A3795</f>
        <v>36662</v>
      </c>
      <c r="AV3788" s="8">
        <f>'Share Monitor Figures'!D3795</f>
        <v>10.5</v>
      </c>
      <c r="AW3788" s="8">
        <f>'Share Monitor Figures'!E3795</f>
        <v>10.65</v>
      </c>
      <c r="AX3788" s="8">
        <f>'Share Monitor Figures'!F3795</f>
        <v>10.36</v>
      </c>
      <c r="AY3788" s="8">
        <f>'Share Monitor Figures'!B3795</f>
        <v>10.45</v>
      </c>
      <c r="AZ3788" s="8">
        <f>'Share Monitor Figures'!B3795</f>
        <v>10.45</v>
      </c>
    </row>
    <row r="3789" spans="47:52" x14ac:dyDescent="0.2">
      <c r="AU3789">
        <f>'Share Monitor Figures'!A3796</f>
        <v>36661</v>
      </c>
      <c r="AV3789" s="8">
        <f>'Share Monitor Figures'!D3796</f>
        <v>10.58</v>
      </c>
      <c r="AW3789" s="8">
        <f>'Share Monitor Figures'!E3796</f>
        <v>10.58</v>
      </c>
      <c r="AX3789" s="8">
        <f>'Share Monitor Figures'!F3796</f>
        <v>10.58</v>
      </c>
      <c r="AY3789" s="8">
        <f>'Share Monitor Figures'!B3796</f>
        <v>10.58</v>
      </c>
      <c r="AZ3789" s="8">
        <f>'Share Monitor Figures'!B3796</f>
        <v>10.58</v>
      </c>
    </row>
    <row r="3790" spans="47:52" x14ac:dyDescent="0.2">
      <c r="AU3790">
        <f>'Share Monitor Figures'!A3797</f>
        <v>36658</v>
      </c>
      <c r="AV3790" s="8">
        <f>'Share Monitor Figures'!D3797</f>
        <v>10.42</v>
      </c>
      <c r="AW3790" s="8">
        <f>'Share Monitor Figures'!E3797</f>
        <v>10.85</v>
      </c>
      <c r="AX3790" s="8">
        <f>'Share Monitor Figures'!F3797</f>
        <v>10.31</v>
      </c>
      <c r="AY3790" s="8">
        <f>'Share Monitor Figures'!B3797</f>
        <v>10.58</v>
      </c>
      <c r="AZ3790" s="8">
        <f>'Share Monitor Figures'!B3797</f>
        <v>10.58</v>
      </c>
    </row>
    <row r="3791" spans="47:52" x14ac:dyDescent="0.2">
      <c r="AU3791">
        <f>'Share Monitor Figures'!A3798</f>
        <v>36657</v>
      </c>
      <c r="AV3791" s="8">
        <f>'Share Monitor Figures'!D3798</f>
        <v>10.6</v>
      </c>
      <c r="AW3791" s="8">
        <f>'Share Monitor Figures'!E3798</f>
        <v>10.6</v>
      </c>
      <c r="AX3791" s="8">
        <f>'Share Monitor Figures'!F3798</f>
        <v>10.44</v>
      </c>
      <c r="AY3791" s="8">
        <f>'Share Monitor Figures'!B3798</f>
        <v>10.5</v>
      </c>
      <c r="AZ3791" s="8">
        <f>'Share Monitor Figures'!B3798</f>
        <v>10.5</v>
      </c>
    </row>
    <row r="3792" spans="47:52" x14ac:dyDescent="0.2">
      <c r="AU3792">
        <f>'Share Monitor Figures'!A3799</f>
        <v>36656</v>
      </c>
      <c r="AV3792" s="8">
        <f>'Share Monitor Figures'!D3799</f>
        <v>10.9</v>
      </c>
      <c r="AW3792" s="8">
        <f>'Share Monitor Figures'!E3799</f>
        <v>10.9</v>
      </c>
      <c r="AX3792" s="8">
        <f>'Share Monitor Figures'!F3799</f>
        <v>10.9</v>
      </c>
      <c r="AY3792" s="8">
        <f>'Share Monitor Figures'!B3799</f>
        <v>10.9</v>
      </c>
      <c r="AZ3792" s="8">
        <f>'Share Monitor Figures'!B3799</f>
        <v>10.9</v>
      </c>
    </row>
    <row r="3793" spans="47:52" x14ac:dyDescent="0.2">
      <c r="AU3793">
        <f>'Share Monitor Figures'!A3800</f>
        <v>36655</v>
      </c>
      <c r="AV3793" s="8">
        <f>'Share Monitor Figures'!D3800</f>
        <v>10.9</v>
      </c>
      <c r="AW3793" s="8">
        <f>'Share Monitor Figures'!E3800</f>
        <v>10.9</v>
      </c>
      <c r="AX3793" s="8">
        <f>'Share Monitor Figures'!F3800</f>
        <v>10.9</v>
      </c>
      <c r="AY3793" s="8">
        <f>'Share Monitor Figures'!B3800</f>
        <v>10.9</v>
      </c>
      <c r="AZ3793" s="8">
        <f>'Share Monitor Figures'!B3800</f>
        <v>10.9</v>
      </c>
    </row>
    <row r="3794" spans="47:52" x14ac:dyDescent="0.2">
      <c r="AU3794">
        <f>'Share Monitor Figures'!A3801</f>
        <v>36654</v>
      </c>
      <c r="AV3794" s="8">
        <f>'Share Monitor Figures'!D3801</f>
        <v>10.8</v>
      </c>
      <c r="AW3794" s="8">
        <f>'Share Monitor Figures'!E3801</f>
        <v>10.98</v>
      </c>
      <c r="AX3794" s="8">
        <f>'Share Monitor Figures'!F3801</f>
        <v>10.62</v>
      </c>
      <c r="AY3794" s="8">
        <f>'Share Monitor Figures'!B3801</f>
        <v>10.9</v>
      </c>
      <c r="AZ3794" s="8">
        <f>'Share Monitor Figures'!B3801</f>
        <v>10.9</v>
      </c>
    </row>
    <row r="3795" spans="47:52" x14ac:dyDescent="0.2">
      <c r="AU3795">
        <f>'Share Monitor Figures'!A3802</f>
        <v>36651</v>
      </c>
      <c r="AV3795" s="8">
        <f>'Share Monitor Figures'!D3802</f>
        <v>10.73</v>
      </c>
      <c r="AW3795" s="8">
        <f>'Share Monitor Figures'!E3802</f>
        <v>10.83</v>
      </c>
      <c r="AX3795" s="8">
        <f>'Share Monitor Figures'!F3802</f>
        <v>10.67</v>
      </c>
      <c r="AY3795" s="8">
        <f>'Share Monitor Figures'!B3802</f>
        <v>10.7</v>
      </c>
      <c r="AZ3795" s="8">
        <f>'Share Monitor Figures'!B3802</f>
        <v>10.7</v>
      </c>
    </row>
    <row r="3796" spans="47:52" x14ac:dyDescent="0.2">
      <c r="AU3796">
        <f>'Share Monitor Figures'!A3803</f>
        <v>36650</v>
      </c>
      <c r="AV3796" s="8">
        <f>'Share Monitor Figures'!D3803</f>
        <v>10.74</v>
      </c>
      <c r="AW3796" s="8">
        <f>'Share Monitor Figures'!E3803</f>
        <v>10.78</v>
      </c>
      <c r="AX3796" s="8">
        <f>'Share Monitor Figures'!F3803</f>
        <v>10.7</v>
      </c>
      <c r="AY3796" s="8">
        <f>'Share Monitor Figures'!B3803</f>
        <v>10.78</v>
      </c>
      <c r="AZ3796" s="8">
        <f>'Share Monitor Figures'!B3803</f>
        <v>10.78</v>
      </c>
    </row>
    <row r="3797" spans="47:52" x14ac:dyDescent="0.2">
      <c r="AU3797">
        <f>'Share Monitor Figures'!A3804</f>
        <v>36649</v>
      </c>
      <c r="AV3797" s="8">
        <f>'Share Monitor Figures'!D3804</f>
        <v>11.05</v>
      </c>
      <c r="AW3797" s="8">
        <f>'Share Monitor Figures'!E3804</f>
        <v>11.05</v>
      </c>
      <c r="AX3797" s="8">
        <f>'Share Monitor Figures'!F3804</f>
        <v>10.75</v>
      </c>
      <c r="AY3797" s="8">
        <f>'Share Monitor Figures'!B3804</f>
        <v>10.75</v>
      </c>
      <c r="AZ3797" s="8">
        <f>'Share Monitor Figures'!B3804</f>
        <v>10.75</v>
      </c>
    </row>
    <row r="3798" spans="47:52" x14ac:dyDescent="0.2">
      <c r="AU3798">
        <f>'Share Monitor Figures'!A3805</f>
        <v>36648</v>
      </c>
      <c r="AV3798" s="8">
        <f>'Share Monitor Figures'!D3805</f>
        <v>10.62</v>
      </c>
      <c r="AW3798" s="8">
        <f>'Share Monitor Figures'!E3805</f>
        <v>11.1</v>
      </c>
      <c r="AX3798" s="8">
        <f>'Share Monitor Figures'!F3805</f>
        <v>10.6</v>
      </c>
      <c r="AY3798" s="8">
        <f>'Share Monitor Figures'!B3805</f>
        <v>10.9</v>
      </c>
      <c r="AZ3798" s="8">
        <f>'Share Monitor Figures'!B3805</f>
        <v>10.9</v>
      </c>
    </row>
    <row r="3799" spans="47:52" x14ac:dyDescent="0.2">
      <c r="AU3799">
        <f>'Share Monitor Figures'!A3806</f>
        <v>36647</v>
      </c>
      <c r="AV3799" s="8">
        <f>'Share Monitor Figures'!D3806</f>
        <v>10.51</v>
      </c>
      <c r="AW3799" s="8">
        <f>'Share Monitor Figures'!E3806</f>
        <v>10.51</v>
      </c>
      <c r="AX3799" s="8">
        <f>'Share Monitor Figures'!F3806</f>
        <v>10.51</v>
      </c>
      <c r="AY3799" s="8">
        <f>'Share Monitor Figures'!B3806</f>
        <v>10.51</v>
      </c>
      <c r="AZ3799" s="8">
        <f>'Share Monitor Figures'!B3806</f>
        <v>10.51</v>
      </c>
    </row>
    <row r="3800" spans="47:52" x14ac:dyDescent="0.2">
      <c r="AU3800">
        <f>'Share Monitor Figures'!A3807</f>
        <v>36644</v>
      </c>
      <c r="AV3800" s="8">
        <f>'Share Monitor Figures'!D3807</f>
        <v>11.02</v>
      </c>
      <c r="AW3800" s="8">
        <f>'Share Monitor Figures'!E3807</f>
        <v>11.4</v>
      </c>
      <c r="AX3800" s="8">
        <f>'Share Monitor Figures'!F3807</f>
        <v>10.51</v>
      </c>
      <c r="AY3800" s="8">
        <f>'Share Monitor Figures'!B3807</f>
        <v>10.51</v>
      </c>
      <c r="AZ3800" s="8">
        <f>'Share Monitor Figures'!B3807</f>
        <v>10.51</v>
      </c>
    </row>
    <row r="3801" spans="47:52" x14ac:dyDescent="0.2">
      <c r="AU3801">
        <f>'Share Monitor Figures'!A3808</f>
        <v>36643</v>
      </c>
      <c r="AV3801" s="8">
        <f>'Share Monitor Figures'!D3808</f>
        <v>11</v>
      </c>
      <c r="AW3801" s="8">
        <f>'Share Monitor Figures'!E3808</f>
        <v>11.5</v>
      </c>
      <c r="AX3801" s="8">
        <f>'Share Monitor Figures'!F3808</f>
        <v>11</v>
      </c>
      <c r="AY3801" s="8">
        <f>'Share Monitor Figures'!B3808</f>
        <v>11.25</v>
      </c>
      <c r="AZ3801" s="8">
        <f>'Share Monitor Figures'!B3808</f>
        <v>11.25</v>
      </c>
    </row>
    <row r="3802" spans="47:52" x14ac:dyDescent="0.2">
      <c r="AU3802">
        <f>'Share Monitor Figures'!A3809</f>
        <v>36642</v>
      </c>
      <c r="AV3802" s="8">
        <f>'Share Monitor Figures'!D3809</f>
        <v>10.84</v>
      </c>
      <c r="AW3802" s="8">
        <f>'Share Monitor Figures'!E3809</f>
        <v>11.35</v>
      </c>
      <c r="AX3802" s="8">
        <f>'Share Monitor Figures'!F3809</f>
        <v>10.84</v>
      </c>
      <c r="AY3802" s="8">
        <f>'Share Monitor Figures'!B3809</f>
        <v>11.35</v>
      </c>
      <c r="AZ3802" s="8">
        <f>'Share Monitor Figures'!B3809</f>
        <v>11.35</v>
      </c>
    </row>
    <row r="3803" spans="47:52" x14ac:dyDescent="0.2">
      <c r="AU3803">
        <f>'Share Monitor Figures'!A3810</f>
        <v>36641</v>
      </c>
      <c r="AV3803" s="8">
        <f>'Share Monitor Figures'!D3810</f>
        <v>10.62</v>
      </c>
      <c r="AW3803" s="8">
        <f>'Share Monitor Figures'!E3810</f>
        <v>10.98</v>
      </c>
      <c r="AX3803" s="8">
        <f>'Share Monitor Figures'!F3810</f>
        <v>10.62</v>
      </c>
      <c r="AY3803" s="8">
        <f>'Share Monitor Figures'!B3810</f>
        <v>10.98</v>
      </c>
      <c r="AZ3803" s="8">
        <f>'Share Monitor Figures'!B3810</f>
        <v>10.98</v>
      </c>
    </row>
    <row r="3804" spans="47:52" x14ac:dyDescent="0.2">
      <c r="AU3804">
        <f>'Share Monitor Figures'!A3811</f>
        <v>36640</v>
      </c>
      <c r="AV3804" s="8">
        <f>'Share Monitor Figures'!D3811</f>
        <v>10.83</v>
      </c>
      <c r="AW3804" s="8">
        <f>'Share Monitor Figures'!E3811</f>
        <v>10.83</v>
      </c>
      <c r="AX3804" s="8">
        <f>'Share Monitor Figures'!F3811</f>
        <v>10.83</v>
      </c>
      <c r="AY3804" s="8">
        <f>'Share Monitor Figures'!B3811</f>
        <v>10.83</v>
      </c>
      <c r="AZ3804" s="8">
        <f>'Share Monitor Figures'!B3811</f>
        <v>10.83</v>
      </c>
    </row>
    <row r="3805" spans="47:52" x14ac:dyDescent="0.2">
      <c r="AU3805">
        <f>'Share Monitor Figures'!A3812</f>
        <v>36637</v>
      </c>
      <c r="AV3805" s="8">
        <f>'Share Monitor Figures'!D3812</f>
        <v>10.83</v>
      </c>
      <c r="AW3805" s="8">
        <f>'Share Monitor Figures'!E3812</f>
        <v>10.83</v>
      </c>
      <c r="AX3805" s="8">
        <f>'Share Monitor Figures'!F3812</f>
        <v>10.83</v>
      </c>
      <c r="AY3805" s="8">
        <f>'Share Monitor Figures'!B3812</f>
        <v>10.83</v>
      </c>
      <c r="AZ3805" s="8">
        <f>'Share Monitor Figures'!B3812</f>
        <v>10.83</v>
      </c>
    </row>
    <row r="3806" spans="47:52" x14ac:dyDescent="0.2">
      <c r="AU3806">
        <f>'Share Monitor Figures'!A3813</f>
        <v>36636</v>
      </c>
      <c r="AV3806" s="8">
        <f>'Share Monitor Figures'!D3813</f>
        <v>11</v>
      </c>
      <c r="AW3806" s="8">
        <f>'Share Monitor Figures'!E3813</f>
        <v>11</v>
      </c>
      <c r="AX3806" s="8">
        <f>'Share Monitor Figures'!F3813</f>
        <v>10.78</v>
      </c>
      <c r="AY3806" s="8">
        <f>'Share Monitor Figures'!B3813</f>
        <v>10.83</v>
      </c>
      <c r="AZ3806" s="8">
        <f>'Share Monitor Figures'!B3813</f>
        <v>10.83</v>
      </c>
    </row>
    <row r="3807" spans="47:52" x14ac:dyDescent="0.2">
      <c r="AU3807">
        <f>'Share Monitor Figures'!A3814</f>
        <v>36635</v>
      </c>
      <c r="AV3807" s="8">
        <f>'Share Monitor Figures'!D3814</f>
        <v>10.8</v>
      </c>
      <c r="AW3807" s="8">
        <f>'Share Monitor Figures'!E3814</f>
        <v>10.92</v>
      </c>
      <c r="AX3807" s="8">
        <f>'Share Monitor Figures'!F3814</f>
        <v>10.6</v>
      </c>
      <c r="AY3807" s="8">
        <f>'Share Monitor Figures'!B3814</f>
        <v>10.8</v>
      </c>
      <c r="AZ3807" s="8">
        <f>'Share Monitor Figures'!B3814</f>
        <v>10.8</v>
      </c>
    </row>
    <row r="3808" spans="47:52" x14ac:dyDescent="0.2">
      <c r="AU3808">
        <f>'Share Monitor Figures'!A3815</f>
        <v>36634</v>
      </c>
      <c r="AV3808" s="8">
        <f>'Share Monitor Figures'!D3815</f>
        <v>11.1</v>
      </c>
      <c r="AW3808" s="8">
        <f>'Share Monitor Figures'!E3815</f>
        <v>11.36</v>
      </c>
      <c r="AX3808" s="8">
        <f>'Share Monitor Figures'!F3815</f>
        <v>10.8</v>
      </c>
      <c r="AY3808" s="8">
        <f>'Share Monitor Figures'!B3815</f>
        <v>10.8</v>
      </c>
      <c r="AZ3808" s="8">
        <f>'Share Monitor Figures'!B3815</f>
        <v>10.8</v>
      </c>
    </row>
    <row r="3809" spans="47:52" x14ac:dyDescent="0.2">
      <c r="AU3809">
        <f>'Share Monitor Figures'!A3816</f>
        <v>36633</v>
      </c>
      <c r="AV3809" s="8">
        <f>'Share Monitor Figures'!D3816</f>
        <v>11</v>
      </c>
      <c r="AW3809" s="8">
        <f>'Share Monitor Figures'!E3816</f>
        <v>11.4</v>
      </c>
      <c r="AX3809" s="8">
        <f>'Share Monitor Figures'!F3816</f>
        <v>11</v>
      </c>
      <c r="AY3809" s="8">
        <f>'Share Monitor Figures'!B3816</f>
        <v>11.1</v>
      </c>
      <c r="AZ3809" s="8">
        <f>'Share Monitor Figures'!B3816</f>
        <v>11.1</v>
      </c>
    </row>
    <row r="3810" spans="47:52" x14ac:dyDescent="0.2">
      <c r="AU3810">
        <f>'Share Monitor Figures'!A3817</f>
        <v>36630</v>
      </c>
      <c r="AV3810" s="8">
        <f>'Share Monitor Figures'!D3817</f>
        <v>11.2</v>
      </c>
      <c r="AW3810" s="8">
        <f>'Share Monitor Figures'!E3817</f>
        <v>11.24</v>
      </c>
      <c r="AX3810" s="8">
        <f>'Share Monitor Figures'!F3817</f>
        <v>11.12</v>
      </c>
      <c r="AY3810" s="8">
        <f>'Share Monitor Figures'!B3817</f>
        <v>11.12</v>
      </c>
      <c r="AZ3810" s="8">
        <f>'Share Monitor Figures'!B3817</f>
        <v>11.12</v>
      </c>
    </row>
    <row r="3811" spans="47:52" x14ac:dyDescent="0.2">
      <c r="AU3811">
        <f>'Share Monitor Figures'!A3818</f>
        <v>36629</v>
      </c>
      <c r="AV3811" s="8">
        <f>'Share Monitor Figures'!D3818</f>
        <v>11.33</v>
      </c>
      <c r="AW3811" s="8">
        <f>'Share Monitor Figures'!E3818</f>
        <v>11.5</v>
      </c>
      <c r="AX3811" s="8">
        <f>'Share Monitor Figures'!F3818</f>
        <v>11.21</v>
      </c>
      <c r="AY3811" s="8">
        <f>'Share Monitor Figures'!B3818</f>
        <v>11.21</v>
      </c>
      <c r="AZ3811" s="8">
        <f>'Share Monitor Figures'!B3818</f>
        <v>11.21</v>
      </c>
    </row>
    <row r="3812" spans="47:52" x14ac:dyDescent="0.2">
      <c r="AU3812">
        <f>'Share Monitor Figures'!A3819</f>
        <v>36628</v>
      </c>
      <c r="AV3812" s="8">
        <f>'Share Monitor Figures'!D3819</f>
        <v>11.25</v>
      </c>
      <c r="AW3812" s="8">
        <f>'Share Monitor Figures'!E3819</f>
        <v>11.57</v>
      </c>
      <c r="AX3812" s="8">
        <f>'Share Monitor Figures'!F3819</f>
        <v>11.25</v>
      </c>
      <c r="AY3812" s="8">
        <f>'Share Monitor Figures'!B3819</f>
        <v>11.33</v>
      </c>
      <c r="AZ3812" s="8">
        <f>'Share Monitor Figures'!B3819</f>
        <v>11.33</v>
      </c>
    </row>
    <row r="3813" spans="47:52" x14ac:dyDescent="0.2">
      <c r="AU3813">
        <f>'Share Monitor Figures'!A3820</f>
        <v>36627</v>
      </c>
      <c r="AV3813" s="8">
        <f>'Share Monitor Figures'!D3820</f>
        <v>11.45</v>
      </c>
      <c r="AW3813" s="8">
        <f>'Share Monitor Figures'!E3820</f>
        <v>11.6</v>
      </c>
      <c r="AX3813" s="8">
        <f>'Share Monitor Figures'!F3820</f>
        <v>11.31</v>
      </c>
      <c r="AY3813" s="8">
        <f>'Share Monitor Figures'!B3820</f>
        <v>11.37</v>
      </c>
      <c r="AZ3813" s="8">
        <f>'Share Monitor Figures'!B3820</f>
        <v>11.37</v>
      </c>
    </row>
    <row r="3814" spans="47:52" x14ac:dyDescent="0.2">
      <c r="AU3814">
        <f>'Share Monitor Figures'!A3821</f>
        <v>36626</v>
      </c>
      <c r="AV3814" s="8">
        <f>'Share Monitor Figures'!D3821</f>
        <v>11.4</v>
      </c>
      <c r="AW3814" s="8">
        <f>'Share Monitor Figures'!E3821</f>
        <v>11.8</v>
      </c>
      <c r="AX3814" s="8">
        <f>'Share Monitor Figures'!F3821</f>
        <v>11.39</v>
      </c>
      <c r="AY3814" s="8">
        <f>'Share Monitor Figures'!B3821</f>
        <v>11.57</v>
      </c>
      <c r="AZ3814" s="8">
        <f>'Share Monitor Figures'!B3821</f>
        <v>11.57</v>
      </c>
    </row>
    <row r="3815" spans="47:52" x14ac:dyDescent="0.2">
      <c r="AU3815">
        <f>'Share Monitor Figures'!A3822</f>
        <v>36623</v>
      </c>
      <c r="AV3815" s="8">
        <f>'Share Monitor Figures'!D3822</f>
        <v>11.43</v>
      </c>
      <c r="AW3815" s="8">
        <f>'Share Monitor Figures'!E3822</f>
        <v>11.49</v>
      </c>
      <c r="AX3815" s="8">
        <f>'Share Monitor Figures'!F3822</f>
        <v>11.28</v>
      </c>
      <c r="AY3815" s="8">
        <f>'Share Monitor Figures'!B3822</f>
        <v>11.41</v>
      </c>
      <c r="AZ3815" s="8">
        <f>'Share Monitor Figures'!B3822</f>
        <v>11.41</v>
      </c>
    </row>
    <row r="3816" spans="47:52" x14ac:dyDescent="0.2">
      <c r="AU3816">
        <f>'Share Monitor Figures'!A3823</f>
        <v>36622</v>
      </c>
      <c r="AV3816" s="8">
        <f>'Share Monitor Figures'!D3823</f>
        <v>11.2</v>
      </c>
      <c r="AW3816" s="8">
        <f>'Share Monitor Figures'!E3823</f>
        <v>11.62</v>
      </c>
      <c r="AX3816" s="8">
        <f>'Share Monitor Figures'!F3823</f>
        <v>11.2</v>
      </c>
      <c r="AY3816" s="8">
        <f>'Share Monitor Figures'!B3823</f>
        <v>11.43</v>
      </c>
      <c r="AZ3816" s="8">
        <f>'Share Monitor Figures'!B3823</f>
        <v>11.43</v>
      </c>
    </row>
    <row r="3817" spans="47:52" x14ac:dyDescent="0.2">
      <c r="AU3817">
        <f>'Share Monitor Figures'!A3824</f>
        <v>36621</v>
      </c>
      <c r="AV3817" s="8">
        <f>'Share Monitor Figures'!D3824</f>
        <v>11</v>
      </c>
      <c r="AW3817" s="8">
        <f>'Share Monitor Figures'!E3824</f>
        <v>11.21</v>
      </c>
      <c r="AX3817" s="8">
        <f>'Share Monitor Figures'!F3824</f>
        <v>11</v>
      </c>
      <c r="AY3817" s="8">
        <f>'Share Monitor Figures'!B3824</f>
        <v>11.2</v>
      </c>
      <c r="AZ3817" s="8">
        <f>'Share Monitor Figures'!B3824</f>
        <v>11.2</v>
      </c>
    </row>
    <row r="3818" spans="47:52" x14ac:dyDescent="0.2">
      <c r="AU3818">
        <f>'Share Monitor Figures'!A3825</f>
        <v>36620</v>
      </c>
      <c r="AV3818" s="8">
        <f>'Share Monitor Figures'!D3825</f>
        <v>10.82</v>
      </c>
      <c r="AW3818" s="8">
        <f>'Share Monitor Figures'!E3825</f>
        <v>11.2</v>
      </c>
      <c r="AX3818" s="8">
        <f>'Share Monitor Figures'!F3825</f>
        <v>10.82</v>
      </c>
      <c r="AY3818" s="8">
        <f>'Share Monitor Figures'!B3825</f>
        <v>11.06</v>
      </c>
      <c r="AZ3818" s="8">
        <f>'Share Monitor Figures'!B3825</f>
        <v>11.06</v>
      </c>
    </row>
    <row r="3819" spans="47:52" x14ac:dyDescent="0.2">
      <c r="AU3819">
        <f>'Share Monitor Figures'!A3826</f>
        <v>36619</v>
      </c>
      <c r="AV3819" s="8">
        <f>'Share Monitor Figures'!D3826</f>
        <v>11.1</v>
      </c>
      <c r="AW3819" s="8">
        <f>'Share Monitor Figures'!E3826</f>
        <v>11.5</v>
      </c>
      <c r="AX3819" s="8">
        <f>'Share Monitor Figures'!F3826</f>
        <v>11</v>
      </c>
      <c r="AY3819" s="8">
        <f>'Share Monitor Figures'!B3826</f>
        <v>11.14</v>
      </c>
      <c r="AZ3819" s="8">
        <f>'Share Monitor Figures'!B3826</f>
        <v>11.14</v>
      </c>
    </row>
    <row r="3820" spans="47:52" x14ac:dyDescent="0.2">
      <c r="AU3820">
        <f>'Share Monitor Figures'!A3827</f>
        <v>36616</v>
      </c>
      <c r="AV3820" s="8">
        <f>'Share Monitor Figures'!D3827</f>
        <v>10.4</v>
      </c>
      <c r="AW3820" s="8">
        <f>'Share Monitor Figures'!E3827</f>
        <v>11.4</v>
      </c>
      <c r="AX3820" s="8">
        <f>'Share Monitor Figures'!F3827</f>
        <v>10.4</v>
      </c>
      <c r="AY3820" s="8">
        <f>'Share Monitor Figures'!B3827</f>
        <v>11.2</v>
      </c>
      <c r="AZ3820" s="8">
        <f>'Share Monitor Figures'!B3827</f>
        <v>11.2</v>
      </c>
    </row>
    <row r="3821" spans="47:52" x14ac:dyDescent="0.2">
      <c r="AU3821">
        <f>'Share Monitor Figures'!A3828</f>
        <v>36615</v>
      </c>
      <c r="AV3821" s="8">
        <f>'Share Monitor Figures'!D3828</f>
        <v>10.62</v>
      </c>
      <c r="AW3821" s="8">
        <f>'Share Monitor Figures'!E3828</f>
        <v>10.8</v>
      </c>
      <c r="AX3821" s="8">
        <f>'Share Monitor Figures'!F3828</f>
        <v>10.6</v>
      </c>
      <c r="AY3821" s="8">
        <f>'Share Monitor Figures'!B3828</f>
        <v>10.7</v>
      </c>
      <c r="AZ3821" s="8">
        <f>'Share Monitor Figures'!B3828</f>
        <v>10.7</v>
      </c>
    </row>
    <row r="3822" spans="47:52" x14ac:dyDescent="0.2">
      <c r="AU3822">
        <f>'Share Monitor Figures'!A3829</f>
        <v>36614</v>
      </c>
      <c r="AV3822" s="8">
        <f>'Share Monitor Figures'!D3829</f>
        <v>10.82</v>
      </c>
      <c r="AW3822" s="8">
        <f>'Share Monitor Figures'!E3829</f>
        <v>10.82</v>
      </c>
      <c r="AX3822" s="8">
        <f>'Share Monitor Figures'!F3829</f>
        <v>10.5</v>
      </c>
      <c r="AY3822" s="8">
        <f>'Share Monitor Figures'!B3829</f>
        <v>10.8</v>
      </c>
      <c r="AZ3822" s="8">
        <f>'Share Monitor Figures'!B3829</f>
        <v>10.8</v>
      </c>
    </row>
    <row r="3823" spans="47:52" x14ac:dyDescent="0.2">
      <c r="AU3823">
        <f>'Share Monitor Figures'!A3830</f>
        <v>36613</v>
      </c>
      <c r="AV3823" s="8">
        <f>'Share Monitor Figures'!D3830</f>
        <v>11</v>
      </c>
      <c r="AW3823" s="8">
        <f>'Share Monitor Figures'!E3830</f>
        <v>11</v>
      </c>
      <c r="AX3823" s="8">
        <f>'Share Monitor Figures'!F3830</f>
        <v>10.85</v>
      </c>
      <c r="AY3823" s="8">
        <f>'Share Monitor Figures'!B3830</f>
        <v>10.85</v>
      </c>
      <c r="AZ3823" s="8">
        <f>'Share Monitor Figures'!B3830</f>
        <v>10.85</v>
      </c>
    </row>
    <row r="3824" spans="47:52" x14ac:dyDescent="0.2">
      <c r="AU3824">
        <f>'Share Monitor Figures'!A3831</f>
        <v>36612</v>
      </c>
      <c r="AV3824" s="8">
        <f>'Share Monitor Figures'!D3831</f>
        <v>11.05</v>
      </c>
      <c r="AW3824" s="8">
        <f>'Share Monitor Figures'!E3831</f>
        <v>11.09</v>
      </c>
      <c r="AX3824" s="8">
        <f>'Share Monitor Figures'!F3831</f>
        <v>10.91</v>
      </c>
      <c r="AY3824" s="8">
        <f>'Share Monitor Figures'!B3831</f>
        <v>11.09</v>
      </c>
      <c r="AZ3824" s="8">
        <f>'Share Monitor Figures'!B3831</f>
        <v>11.09</v>
      </c>
    </row>
    <row r="3825" spans="47:52" x14ac:dyDescent="0.2">
      <c r="AU3825">
        <f>'Share Monitor Figures'!A3832</f>
        <v>36609</v>
      </c>
      <c r="AV3825" s="8">
        <f>'Share Monitor Figures'!D3832</f>
        <v>10.7</v>
      </c>
      <c r="AW3825" s="8">
        <f>'Share Monitor Figures'!E3832</f>
        <v>11.31</v>
      </c>
      <c r="AX3825" s="8">
        <f>'Share Monitor Figures'!F3832</f>
        <v>10.7</v>
      </c>
      <c r="AY3825" s="8">
        <f>'Share Monitor Figures'!B3832</f>
        <v>11.1</v>
      </c>
      <c r="AZ3825" s="8">
        <f>'Share Monitor Figures'!B3832</f>
        <v>11.1</v>
      </c>
    </row>
    <row r="3826" spans="47:52" x14ac:dyDescent="0.2">
      <c r="AU3826">
        <f>'Share Monitor Figures'!A3833</f>
        <v>36608</v>
      </c>
      <c r="AV3826" s="8">
        <f>'Share Monitor Figures'!D3833</f>
        <v>10.9</v>
      </c>
      <c r="AW3826" s="8">
        <f>'Share Monitor Figures'!E3833</f>
        <v>10.9</v>
      </c>
      <c r="AX3826" s="8">
        <f>'Share Monitor Figures'!F3833</f>
        <v>10.6</v>
      </c>
      <c r="AY3826" s="8">
        <f>'Share Monitor Figures'!B3833</f>
        <v>10.6</v>
      </c>
      <c r="AZ3826" s="8">
        <f>'Share Monitor Figures'!B3833</f>
        <v>10.6</v>
      </c>
    </row>
    <row r="3827" spans="47:52" x14ac:dyDescent="0.2">
      <c r="AU3827">
        <f>'Share Monitor Figures'!A3834</f>
        <v>36607</v>
      </c>
      <c r="AV3827" s="8">
        <f>'Share Monitor Figures'!D3834</f>
        <v>11</v>
      </c>
      <c r="AW3827" s="8">
        <f>'Share Monitor Figures'!E3834</f>
        <v>11</v>
      </c>
      <c r="AX3827" s="8">
        <f>'Share Monitor Figures'!F3834</f>
        <v>10.8</v>
      </c>
      <c r="AY3827" s="8">
        <f>'Share Monitor Figures'!B3834</f>
        <v>10.98</v>
      </c>
      <c r="AZ3827" s="8">
        <f>'Share Monitor Figures'!B3834</f>
        <v>10.98</v>
      </c>
    </row>
    <row r="3828" spans="47:52" x14ac:dyDescent="0.2">
      <c r="AU3828">
        <f>'Share Monitor Figures'!A3835</f>
        <v>36606</v>
      </c>
      <c r="AV3828" s="8">
        <f>'Share Monitor Figures'!D3835</f>
        <v>10.6</v>
      </c>
      <c r="AW3828" s="8">
        <f>'Share Monitor Figures'!E3835</f>
        <v>10.9</v>
      </c>
      <c r="AX3828" s="8">
        <f>'Share Monitor Figures'!F3835</f>
        <v>10.6</v>
      </c>
      <c r="AY3828" s="8">
        <f>'Share Monitor Figures'!B3835</f>
        <v>10.9</v>
      </c>
      <c r="AZ3828" s="8">
        <f>'Share Monitor Figures'!B3835</f>
        <v>10.9</v>
      </c>
    </row>
    <row r="3829" spans="47:52" x14ac:dyDescent="0.2">
      <c r="AU3829">
        <f>'Share Monitor Figures'!A3836</f>
        <v>36605</v>
      </c>
      <c r="AV3829" s="8">
        <f>'Share Monitor Figures'!D3836</f>
        <v>10.65</v>
      </c>
      <c r="AW3829" s="8">
        <f>'Share Monitor Figures'!E3836</f>
        <v>10.94</v>
      </c>
      <c r="AX3829" s="8">
        <f>'Share Monitor Figures'!F3836</f>
        <v>10.6</v>
      </c>
      <c r="AY3829" s="8">
        <f>'Share Monitor Figures'!B3836</f>
        <v>10.94</v>
      </c>
      <c r="AZ3829" s="8">
        <f>'Share Monitor Figures'!B3836</f>
        <v>10.94</v>
      </c>
    </row>
    <row r="3830" spans="47:52" x14ac:dyDescent="0.2">
      <c r="AU3830">
        <f>'Share Monitor Figures'!A3837</f>
        <v>36602</v>
      </c>
      <c r="AV3830" s="8">
        <f>'Share Monitor Figures'!D3837</f>
        <v>11.8</v>
      </c>
      <c r="AW3830" s="8">
        <f>'Share Monitor Figures'!E3837</f>
        <v>12</v>
      </c>
      <c r="AX3830" s="8">
        <f>'Share Monitor Figures'!F3837</f>
        <v>10.4</v>
      </c>
      <c r="AY3830" s="8">
        <f>'Share Monitor Figures'!B3837</f>
        <v>10.5</v>
      </c>
      <c r="AZ3830" s="8">
        <f>'Share Monitor Figures'!B3837</f>
        <v>10.5</v>
      </c>
    </row>
    <row r="3831" spans="47:52" x14ac:dyDescent="0.2">
      <c r="AU3831">
        <f>'Share Monitor Figures'!A3838</f>
        <v>36601</v>
      </c>
      <c r="AV3831" s="8">
        <f>'Share Monitor Figures'!D3838</f>
        <v>11.6</v>
      </c>
      <c r="AW3831" s="8">
        <f>'Share Monitor Figures'!E3838</f>
        <v>11.77</v>
      </c>
      <c r="AX3831" s="8">
        <f>'Share Monitor Figures'!F3838</f>
        <v>11.5</v>
      </c>
      <c r="AY3831" s="8">
        <f>'Share Monitor Figures'!B3838</f>
        <v>11.5</v>
      </c>
      <c r="AZ3831" s="8">
        <f>'Share Monitor Figures'!B3838</f>
        <v>11.5</v>
      </c>
    </row>
    <row r="3832" spans="47:52" x14ac:dyDescent="0.2">
      <c r="AU3832">
        <f>'Share Monitor Figures'!A3839</f>
        <v>36600</v>
      </c>
      <c r="AV3832" s="8">
        <f>'Share Monitor Figures'!D3839</f>
        <v>11.5</v>
      </c>
      <c r="AW3832" s="8">
        <f>'Share Monitor Figures'!E3839</f>
        <v>11.75</v>
      </c>
      <c r="AX3832" s="8">
        <f>'Share Monitor Figures'!F3839</f>
        <v>11.5</v>
      </c>
      <c r="AY3832" s="8">
        <f>'Share Monitor Figures'!B3839</f>
        <v>11.7</v>
      </c>
      <c r="AZ3832" s="8">
        <f>'Share Monitor Figures'!B3839</f>
        <v>11.7</v>
      </c>
    </row>
    <row r="3833" spans="47:52" x14ac:dyDescent="0.2">
      <c r="AU3833">
        <f>'Share Monitor Figures'!A3840</f>
        <v>36599</v>
      </c>
      <c r="AV3833" s="8">
        <f>'Share Monitor Figures'!D3840</f>
        <v>11.3</v>
      </c>
      <c r="AW3833" s="8">
        <f>'Share Monitor Figures'!E3840</f>
        <v>11.9</v>
      </c>
      <c r="AX3833" s="8">
        <f>'Share Monitor Figures'!F3840</f>
        <v>11.18</v>
      </c>
      <c r="AY3833" s="8">
        <f>'Share Monitor Figures'!B3840</f>
        <v>11.8</v>
      </c>
      <c r="AZ3833" s="8">
        <f>'Share Monitor Figures'!B3840</f>
        <v>11.8</v>
      </c>
    </row>
    <row r="3834" spans="47:52" x14ac:dyDescent="0.2">
      <c r="AU3834">
        <f>'Share Monitor Figures'!A3841</f>
        <v>36598</v>
      </c>
      <c r="AV3834" s="8">
        <f>'Share Monitor Figures'!D3841</f>
        <v>10.75</v>
      </c>
      <c r="AW3834" s="8">
        <f>'Share Monitor Figures'!E3841</f>
        <v>11</v>
      </c>
      <c r="AX3834" s="8">
        <f>'Share Monitor Figures'!F3841</f>
        <v>10.72</v>
      </c>
      <c r="AY3834" s="8">
        <f>'Share Monitor Figures'!B3841</f>
        <v>10.96</v>
      </c>
      <c r="AZ3834" s="8">
        <f>'Share Monitor Figures'!B3841</f>
        <v>10.96</v>
      </c>
    </row>
    <row r="3835" spans="47:52" x14ac:dyDescent="0.2">
      <c r="AU3835">
        <f>'Share Monitor Figures'!A3842</f>
        <v>36595</v>
      </c>
      <c r="AV3835" s="8">
        <f>'Share Monitor Figures'!D3842</f>
        <v>10.19</v>
      </c>
      <c r="AW3835" s="8">
        <f>'Share Monitor Figures'!E3842</f>
        <v>10.74</v>
      </c>
      <c r="AX3835" s="8">
        <f>'Share Monitor Figures'!F3842</f>
        <v>10.07</v>
      </c>
      <c r="AY3835" s="8">
        <f>'Share Monitor Figures'!B3842</f>
        <v>10.74</v>
      </c>
      <c r="AZ3835" s="8">
        <f>'Share Monitor Figures'!B3842</f>
        <v>10.74</v>
      </c>
    </row>
    <row r="3836" spans="47:52" x14ac:dyDescent="0.2">
      <c r="AU3836">
        <f>'Share Monitor Figures'!A3843</f>
        <v>36594</v>
      </c>
      <c r="AV3836" s="8">
        <f>'Share Monitor Figures'!D3843</f>
        <v>10.5</v>
      </c>
      <c r="AW3836" s="8">
        <f>'Share Monitor Figures'!E3843</f>
        <v>10.7</v>
      </c>
      <c r="AX3836" s="8">
        <f>'Share Monitor Figures'!F3843</f>
        <v>10.02</v>
      </c>
      <c r="AY3836" s="8">
        <f>'Share Monitor Figures'!B3843</f>
        <v>10.4</v>
      </c>
      <c r="AZ3836" s="8">
        <f>'Share Monitor Figures'!B3843</f>
        <v>10.4</v>
      </c>
    </row>
    <row r="3837" spans="47:52" x14ac:dyDescent="0.2">
      <c r="AU3837">
        <f>'Share Monitor Figures'!A3844</f>
        <v>36593</v>
      </c>
      <c r="AV3837" s="8">
        <f>'Share Monitor Figures'!D3844</f>
        <v>10.3</v>
      </c>
      <c r="AW3837" s="8">
        <f>'Share Monitor Figures'!E3844</f>
        <v>10.73</v>
      </c>
      <c r="AX3837" s="8">
        <f>'Share Monitor Figures'!F3844</f>
        <v>10.3</v>
      </c>
      <c r="AY3837" s="8">
        <f>'Share Monitor Figures'!B3844</f>
        <v>10.55</v>
      </c>
      <c r="AZ3837" s="8">
        <f>'Share Monitor Figures'!B3844</f>
        <v>10.55</v>
      </c>
    </row>
    <row r="3838" spans="47:52" x14ac:dyDescent="0.2">
      <c r="AU3838">
        <f>'Share Monitor Figures'!A3845</f>
        <v>36592</v>
      </c>
      <c r="AV3838" s="8">
        <f>'Share Monitor Figures'!D3845</f>
        <v>11.05</v>
      </c>
      <c r="AW3838" s="8">
        <f>'Share Monitor Figures'!E3845</f>
        <v>11.25</v>
      </c>
      <c r="AX3838" s="8">
        <f>'Share Monitor Figures'!F3845</f>
        <v>10.35</v>
      </c>
      <c r="AY3838" s="8">
        <f>'Share Monitor Figures'!B3845</f>
        <v>10.4</v>
      </c>
      <c r="AZ3838" s="8">
        <f>'Share Monitor Figures'!B3845</f>
        <v>10.4</v>
      </c>
    </row>
    <row r="3839" spans="47:52" x14ac:dyDescent="0.2">
      <c r="AU3839">
        <f>'Share Monitor Figures'!A3846</f>
        <v>36591</v>
      </c>
      <c r="AV3839" s="8">
        <f>'Share Monitor Figures'!D3846</f>
        <v>11.55</v>
      </c>
      <c r="AW3839" s="8">
        <f>'Share Monitor Figures'!E3846</f>
        <v>11.87</v>
      </c>
      <c r="AX3839" s="8">
        <f>'Share Monitor Figures'!F3846</f>
        <v>11.1</v>
      </c>
      <c r="AY3839" s="8">
        <f>'Share Monitor Figures'!B3846</f>
        <v>11.22</v>
      </c>
      <c r="AZ3839" s="8">
        <f>'Share Monitor Figures'!B3846</f>
        <v>11.22</v>
      </c>
    </row>
    <row r="3840" spans="47:52" x14ac:dyDescent="0.2">
      <c r="AU3840">
        <f>'Share Monitor Figures'!A3847</f>
        <v>36588</v>
      </c>
      <c r="AV3840" s="8">
        <f>'Share Monitor Figures'!D3847</f>
        <v>11.72</v>
      </c>
      <c r="AW3840" s="8">
        <f>'Share Monitor Figures'!E3847</f>
        <v>12.2</v>
      </c>
      <c r="AX3840" s="8">
        <f>'Share Monitor Figures'!F3847</f>
        <v>11.4</v>
      </c>
      <c r="AY3840" s="8">
        <f>'Share Monitor Figures'!B3847</f>
        <v>11.52</v>
      </c>
      <c r="AZ3840" s="8">
        <f>'Share Monitor Figures'!B3847</f>
        <v>11.52</v>
      </c>
    </row>
    <row r="3841" spans="47:52" x14ac:dyDescent="0.2">
      <c r="AU3841">
        <f>'Share Monitor Figures'!A3848</f>
        <v>36587</v>
      </c>
      <c r="AV3841" s="8">
        <f>'Share Monitor Figures'!D3848</f>
        <v>11.85</v>
      </c>
      <c r="AW3841" s="8">
        <f>'Share Monitor Figures'!E3848</f>
        <v>11.85</v>
      </c>
      <c r="AX3841" s="8">
        <f>'Share Monitor Figures'!F3848</f>
        <v>11.7</v>
      </c>
      <c r="AY3841" s="8">
        <f>'Share Monitor Figures'!B3848</f>
        <v>11.83</v>
      </c>
      <c r="AZ3841" s="8">
        <f>'Share Monitor Figures'!B3848</f>
        <v>11.83</v>
      </c>
    </row>
    <row r="3842" spans="47:52" x14ac:dyDescent="0.2">
      <c r="AU3842">
        <f>'Share Monitor Figures'!A3849</f>
        <v>36586</v>
      </c>
      <c r="AV3842" s="8">
        <f>'Share Monitor Figures'!D3849</f>
        <v>12</v>
      </c>
      <c r="AW3842" s="8">
        <f>'Share Monitor Figures'!E3849</f>
        <v>12.19</v>
      </c>
      <c r="AX3842" s="8">
        <f>'Share Monitor Figures'!F3849</f>
        <v>11.72</v>
      </c>
      <c r="AY3842" s="8">
        <f>'Share Monitor Figures'!B3849</f>
        <v>11.9</v>
      </c>
      <c r="AZ3842" s="8">
        <f>'Share Monitor Figures'!B3849</f>
        <v>11.9</v>
      </c>
    </row>
    <row r="3843" spans="47:52" x14ac:dyDescent="0.2">
      <c r="AU3843">
        <f>'Share Monitor Figures'!A3850</f>
        <v>36585</v>
      </c>
      <c r="AV3843" s="8">
        <f>'Share Monitor Figures'!D3850</f>
        <v>12.2</v>
      </c>
      <c r="AW3843" s="8">
        <f>'Share Monitor Figures'!E3850</f>
        <v>12.3</v>
      </c>
      <c r="AX3843" s="8">
        <f>'Share Monitor Figures'!F3850</f>
        <v>11.7</v>
      </c>
      <c r="AY3843" s="8">
        <f>'Share Monitor Figures'!B3850</f>
        <v>12.25</v>
      </c>
      <c r="AZ3843" s="8">
        <f>'Share Monitor Figures'!B3850</f>
        <v>12.25</v>
      </c>
    </row>
    <row r="3844" spans="47:52" x14ac:dyDescent="0.2">
      <c r="AU3844">
        <f>'Share Monitor Figures'!A3851</f>
        <v>36584</v>
      </c>
      <c r="AV3844" s="8">
        <f>'Share Monitor Figures'!D3851</f>
        <v>11.82</v>
      </c>
      <c r="AW3844" s="8">
        <f>'Share Monitor Figures'!E3851</f>
        <v>12.05</v>
      </c>
      <c r="AX3844" s="8">
        <f>'Share Monitor Figures'!F3851</f>
        <v>11.6</v>
      </c>
      <c r="AY3844" s="8">
        <f>'Share Monitor Figures'!B3851</f>
        <v>12.05</v>
      </c>
      <c r="AZ3844" s="8">
        <f>'Share Monitor Figures'!B3851</f>
        <v>12.05</v>
      </c>
    </row>
    <row r="3845" spans="47:52" x14ac:dyDescent="0.2">
      <c r="AU3845">
        <f>'Share Monitor Figures'!A3852</f>
        <v>36581</v>
      </c>
      <c r="AV3845" s="8">
        <f>'Share Monitor Figures'!D3852</f>
        <v>11.9</v>
      </c>
      <c r="AW3845" s="8">
        <f>'Share Monitor Figures'!E3852</f>
        <v>12.25</v>
      </c>
      <c r="AX3845" s="8">
        <f>'Share Monitor Figures'!F3852</f>
        <v>11.9</v>
      </c>
      <c r="AY3845" s="8">
        <f>'Share Monitor Figures'!B3852</f>
        <v>12.1</v>
      </c>
      <c r="AZ3845" s="8">
        <f>'Share Monitor Figures'!B3852</f>
        <v>12.1</v>
      </c>
    </row>
    <row r="3846" spans="47:52" x14ac:dyDescent="0.2">
      <c r="AU3846">
        <f>'Share Monitor Figures'!A3853</f>
        <v>36580</v>
      </c>
      <c r="AV3846" s="8">
        <f>'Share Monitor Figures'!D3853</f>
        <v>12</v>
      </c>
      <c r="AW3846" s="8">
        <f>'Share Monitor Figures'!E3853</f>
        <v>12.3</v>
      </c>
      <c r="AX3846" s="8">
        <f>'Share Monitor Figures'!F3853</f>
        <v>11.6</v>
      </c>
      <c r="AY3846" s="8">
        <f>'Share Monitor Figures'!B3853</f>
        <v>12</v>
      </c>
      <c r="AZ3846" s="8">
        <f>'Share Monitor Figures'!B3853</f>
        <v>12</v>
      </c>
    </row>
    <row r="3847" spans="47:52" x14ac:dyDescent="0.2">
      <c r="AU3847">
        <f>'Share Monitor Figures'!A3854</f>
        <v>36579</v>
      </c>
      <c r="AV3847" s="8">
        <f>'Share Monitor Figures'!D3854</f>
        <v>12.01</v>
      </c>
      <c r="AW3847" s="8">
        <f>'Share Monitor Figures'!E3854</f>
        <v>12.4</v>
      </c>
      <c r="AX3847" s="8">
        <f>'Share Monitor Figures'!F3854</f>
        <v>11.94</v>
      </c>
      <c r="AY3847" s="8">
        <f>'Share Monitor Figures'!B3854</f>
        <v>12.05</v>
      </c>
      <c r="AZ3847" s="8">
        <f>'Share Monitor Figures'!B3854</f>
        <v>12.05</v>
      </c>
    </row>
    <row r="3848" spans="47:52" x14ac:dyDescent="0.2">
      <c r="AU3848">
        <f>'Share Monitor Figures'!A3855</f>
        <v>36578</v>
      </c>
      <c r="AV3848" s="8">
        <f>'Share Monitor Figures'!D3855</f>
        <v>11.05</v>
      </c>
      <c r="AW3848" s="8">
        <f>'Share Monitor Figures'!E3855</f>
        <v>12.6</v>
      </c>
      <c r="AX3848" s="8">
        <f>'Share Monitor Figures'!F3855</f>
        <v>11</v>
      </c>
      <c r="AY3848" s="8">
        <f>'Share Monitor Figures'!B3855</f>
        <v>12.15</v>
      </c>
      <c r="AZ3848" s="8">
        <f>'Share Monitor Figures'!B3855</f>
        <v>12.15</v>
      </c>
    </row>
    <row r="3849" spans="47:52" x14ac:dyDescent="0.2">
      <c r="AU3849">
        <f>'Share Monitor Figures'!A3856</f>
        <v>36577</v>
      </c>
      <c r="AV3849" s="8">
        <f>'Share Monitor Figures'!D3856</f>
        <v>11.5</v>
      </c>
      <c r="AW3849" s="8">
        <f>'Share Monitor Figures'!E3856</f>
        <v>11.65</v>
      </c>
      <c r="AX3849" s="8">
        <f>'Share Monitor Figures'!F3856</f>
        <v>11</v>
      </c>
      <c r="AY3849" s="8">
        <f>'Share Monitor Figures'!B3856</f>
        <v>11.1</v>
      </c>
      <c r="AZ3849" s="8">
        <f>'Share Monitor Figures'!B3856</f>
        <v>11.1</v>
      </c>
    </row>
    <row r="3850" spans="47:52" x14ac:dyDescent="0.2">
      <c r="AU3850">
        <f>'Share Monitor Figures'!A3857</f>
        <v>36574</v>
      </c>
      <c r="AV3850" s="8">
        <f>'Share Monitor Figures'!D3857</f>
        <v>11.3</v>
      </c>
      <c r="AW3850" s="8">
        <f>'Share Monitor Figures'!E3857</f>
        <v>11.8</v>
      </c>
      <c r="AX3850" s="8">
        <f>'Share Monitor Figures'!F3857</f>
        <v>11.1</v>
      </c>
      <c r="AY3850" s="8">
        <f>'Share Monitor Figures'!B3857</f>
        <v>11.6</v>
      </c>
      <c r="AZ3850" s="8">
        <f>'Share Monitor Figures'!B3857</f>
        <v>11.6</v>
      </c>
    </row>
    <row r="3851" spans="47:52" x14ac:dyDescent="0.2">
      <c r="AU3851">
        <f>'Share Monitor Figures'!A3858</f>
        <v>36573</v>
      </c>
      <c r="AV3851" s="8">
        <f>'Share Monitor Figures'!D3858</f>
        <v>11.7</v>
      </c>
      <c r="AW3851" s="8">
        <f>'Share Monitor Figures'!E3858</f>
        <v>11.7</v>
      </c>
      <c r="AX3851" s="8">
        <f>'Share Monitor Figures'!F3858</f>
        <v>11.15</v>
      </c>
      <c r="AY3851" s="8">
        <f>'Share Monitor Figures'!B3858</f>
        <v>11.39</v>
      </c>
      <c r="AZ3851" s="8">
        <f>'Share Monitor Figures'!B3858</f>
        <v>11.39</v>
      </c>
    </row>
    <row r="3852" spans="47:52" x14ac:dyDescent="0.2">
      <c r="AU3852">
        <f>'Share Monitor Figures'!A3859</f>
        <v>36572</v>
      </c>
      <c r="AV3852" s="8">
        <f>'Share Monitor Figures'!D3859</f>
        <v>11.95</v>
      </c>
      <c r="AW3852" s="8">
        <f>'Share Monitor Figures'!E3859</f>
        <v>12.2</v>
      </c>
      <c r="AX3852" s="8">
        <f>'Share Monitor Figures'!F3859</f>
        <v>11.7</v>
      </c>
      <c r="AY3852" s="8">
        <f>'Share Monitor Figures'!B3859</f>
        <v>11.76</v>
      </c>
      <c r="AZ3852" s="8">
        <f>'Share Monitor Figures'!B3859</f>
        <v>11.76</v>
      </c>
    </row>
    <row r="3853" spans="47:52" x14ac:dyDescent="0.2">
      <c r="AU3853">
        <f>'Share Monitor Figures'!A3860</f>
        <v>36571</v>
      </c>
      <c r="AV3853" s="8">
        <f>'Share Monitor Figures'!D3860</f>
        <v>11.94</v>
      </c>
      <c r="AW3853" s="8">
        <f>'Share Monitor Figures'!E3860</f>
        <v>12.13</v>
      </c>
      <c r="AX3853" s="8">
        <f>'Share Monitor Figures'!F3860</f>
        <v>11.6</v>
      </c>
      <c r="AY3853" s="8">
        <f>'Share Monitor Figures'!B3860</f>
        <v>11.95</v>
      </c>
      <c r="AZ3853" s="8">
        <f>'Share Monitor Figures'!B3860</f>
        <v>11.95</v>
      </c>
    </row>
    <row r="3854" spans="47:52" x14ac:dyDescent="0.2">
      <c r="AU3854">
        <f>'Share Monitor Figures'!A3861</f>
        <v>36570</v>
      </c>
      <c r="AV3854" s="8">
        <f>'Share Monitor Figures'!D3861</f>
        <v>11.68</v>
      </c>
      <c r="AW3854" s="8">
        <f>'Share Monitor Figures'!E3861</f>
        <v>12.2</v>
      </c>
      <c r="AX3854" s="8">
        <f>'Share Monitor Figures'!F3861</f>
        <v>11.4</v>
      </c>
      <c r="AY3854" s="8">
        <f>'Share Monitor Figures'!B3861</f>
        <v>11.91</v>
      </c>
      <c r="AZ3854" s="8">
        <f>'Share Monitor Figures'!B3861</f>
        <v>11.91</v>
      </c>
    </row>
    <row r="3855" spans="47:52" x14ac:dyDescent="0.2">
      <c r="AU3855">
        <f>'Share Monitor Figures'!A3862</f>
        <v>36567</v>
      </c>
      <c r="AV3855" s="8">
        <f>'Share Monitor Figures'!D3862</f>
        <v>10.6</v>
      </c>
      <c r="AW3855" s="8">
        <f>'Share Monitor Figures'!E3862</f>
        <v>11.5</v>
      </c>
      <c r="AX3855" s="8">
        <f>'Share Monitor Figures'!F3862</f>
        <v>10.3</v>
      </c>
      <c r="AY3855" s="8">
        <f>'Share Monitor Figures'!B3862</f>
        <v>11.4</v>
      </c>
      <c r="AZ3855" s="8">
        <f>'Share Monitor Figures'!B3862</f>
        <v>11.4</v>
      </c>
    </row>
    <row r="3856" spans="47:52" x14ac:dyDescent="0.2">
      <c r="AU3856">
        <f>'Share Monitor Figures'!A3863</f>
        <v>36566</v>
      </c>
      <c r="AV3856" s="8">
        <f>'Share Monitor Figures'!D3863</f>
        <v>10.199999999999999</v>
      </c>
      <c r="AW3856" s="8">
        <f>'Share Monitor Figures'!E3863</f>
        <v>10.6</v>
      </c>
      <c r="AX3856" s="8">
        <f>'Share Monitor Figures'!F3863</f>
        <v>10.050000000000001</v>
      </c>
      <c r="AY3856" s="8">
        <f>'Share Monitor Figures'!B3863</f>
        <v>10.32</v>
      </c>
      <c r="AZ3856" s="8">
        <f>'Share Monitor Figures'!B3863</f>
        <v>10.32</v>
      </c>
    </row>
    <row r="3857" spans="47:52" x14ac:dyDescent="0.2">
      <c r="AU3857">
        <f>'Share Monitor Figures'!A3864</f>
        <v>36565</v>
      </c>
      <c r="AV3857" s="8">
        <f>'Share Monitor Figures'!D3864</f>
        <v>10.06</v>
      </c>
      <c r="AW3857" s="8">
        <f>'Share Monitor Figures'!E3864</f>
        <v>10.41</v>
      </c>
      <c r="AX3857" s="8">
        <f>'Share Monitor Figures'!F3864</f>
        <v>10.06</v>
      </c>
      <c r="AY3857" s="8">
        <f>'Share Monitor Figures'!B3864</f>
        <v>10.1</v>
      </c>
      <c r="AZ3857" s="8">
        <f>'Share Monitor Figures'!B3864</f>
        <v>10.1</v>
      </c>
    </row>
    <row r="3858" spans="47:52" x14ac:dyDescent="0.2">
      <c r="AU3858">
        <f>'Share Monitor Figures'!A3865</f>
        <v>36564</v>
      </c>
      <c r="AV3858" s="8">
        <f>'Share Monitor Figures'!D3865</f>
        <v>9.0500000000000007</v>
      </c>
      <c r="AW3858" s="8">
        <f>'Share Monitor Figures'!E3865</f>
        <v>10.199999999999999</v>
      </c>
      <c r="AX3858" s="8">
        <f>'Share Monitor Figures'!F3865</f>
        <v>9.0500000000000007</v>
      </c>
      <c r="AY3858" s="8">
        <f>'Share Monitor Figures'!B3865</f>
        <v>10</v>
      </c>
      <c r="AZ3858" s="8">
        <f>'Share Monitor Figures'!B3865</f>
        <v>10</v>
      </c>
    </row>
    <row r="3859" spans="47:52" x14ac:dyDescent="0.2">
      <c r="AU3859">
        <f>'Share Monitor Figures'!A3866</f>
        <v>36563</v>
      </c>
      <c r="AV3859" s="8">
        <f>'Share Monitor Figures'!D3866</f>
        <v>9.1999999999999993</v>
      </c>
      <c r="AW3859" s="8">
        <f>'Share Monitor Figures'!E3866</f>
        <v>9.1999999999999993</v>
      </c>
      <c r="AX3859" s="8">
        <f>'Share Monitor Figures'!F3866</f>
        <v>8.8800000000000008</v>
      </c>
      <c r="AY3859" s="8">
        <f>'Share Monitor Figures'!B3866</f>
        <v>9.06</v>
      </c>
      <c r="AZ3859" s="8">
        <f>'Share Monitor Figures'!B3866</f>
        <v>9.06</v>
      </c>
    </row>
    <row r="3860" spans="47:52" x14ac:dyDescent="0.2">
      <c r="AU3860">
        <f>'Share Monitor Figures'!A3867</f>
        <v>36560</v>
      </c>
      <c r="AV3860" s="8">
        <f>'Share Monitor Figures'!D3867</f>
        <v>10.14</v>
      </c>
      <c r="AW3860" s="8">
        <f>'Share Monitor Figures'!E3867</f>
        <v>10.14</v>
      </c>
      <c r="AX3860" s="8">
        <f>'Share Monitor Figures'!F3867</f>
        <v>8.6</v>
      </c>
      <c r="AY3860" s="8">
        <f>'Share Monitor Figures'!B3867</f>
        <v>9.2799999999999994</v>
      </c>
      <c r="AZ3860" s="8">
        <f>'Share Monitor Figures'!B3867</f>
        <v>9.2799999999999994</v>
      </c>
    </row>
    <row r="3861" spans="47:52" x14ac:dyDescent="0.2">
      <c r="AU3861">
        <f>'Share Monitor Figures'!A3868</f>
        <v>36559</v>
      </c>
      <c r="AV3861" s="8">
        <f>'Share Monitor Figures'!D3868</f>
        <v>10.38</v>
      </c>
      <c r="AW3861" s="8">
        <f>'Share Monitor Figures'!E3868</f>
        <v>10.38</v>
      </c>
      <c r="AX3861" s="8">
        <f>'Share Monitor Figures'!F3868</f>
        <v>10.039999999999999</v>
      </c>
      <c r="AY3861" s="8">
        <f>'Share Monitor Figures'!B3868</f>
        <v>10.130000000000001</v>
      </c>
      <c r="AZ3861" s="8">
        <f>'Share Monitor Figures'!B3868</f>
        <v>10.130000000000001</v>
      </c>
    </row>
    <row r="3862" spans="47:52" x14ac:dyDescent="0.2">
      <c r="AU3862">
        <f>'Share Monitor Figures'!A3869</f>
        <v>36558</v>
      </c>
      <c r="AV3862" s="8">
        <f>'Share Monitor Figures'!D3869</f>
        <v>10.26</v>
      </c>
      <c r="AW3862" s="8">
        <f>'Share Monitor Figures'!E3869</f>
        <v>10.39</v>
      </c>
      <c r="AX3862" s="8">
        <f>'Share Monitor Figures'!F3869</f>
        <v>10.06</v>
      </c>
      <c r="AY3862" s="8">
        <f>'Share Monitor Figures'!B3869</f>
        <v>10.39</v>
      </c>
      <c r="AZ3862" s="8">
        <f>'Share Monitor Figures'!B3869</f>
        <v>10.39</v>
      </c>
    </row>
    <row r="3863" spans="47:52" x14ac:dyDescent="0.2">
      <c r="AU3863">
        <f>'Share Monitor Figures'!A3870</f>
        <v>36557</v>
      </c>
      <c r="AV3863" s="8">
        <f>'Share Monitor Figures'!D3870</f>
        <v>11.1</v>
      </c>
      <c r="AW3863" s="8">
        <f>'Share Monitor Figures'!E3870</f>
        <v>11.1</v>
      </c>
      <c r="AX3863" s="8">
        <f>'Share Monitor Figures'!F3870</f>
        <v>10.5</v>
      </c>
      <c r="AY3863" s="8">
        <f>'Share Monitor Figures'!B3870</f>
        <v>10.5</v>
      </c>
      <c r="AZ3863" s="8">
        <f>'Share Monitor Figures'!B3870</f>
        <v>10.5</v>
      </c>
    </row>
    <row r="3864" spans="47:52" x14ac:dyDescent="0.2">
      <c r="AU3864">
        <f>'Share Monitor Figures'!A3871</f>
        <v>36556</v>
      </c>
      <c r="AV3864" s="8">
        <f>'Share Monitor Figures'!D3871</f>
        <v>11.8</v>
      </c>
      <c r="AW3864" s="8">
        <f>'Share Monitor Figures'!E3871</f>
        <v>11.98</v>
      </c>
      <c r="AX3864" s="8">
        <f>'Share Monitor Figures'!F3871</f>
        <v>11.13</v>
      </c>
      <c r="AY3864" s="8">
        <f>'Share Monitor Figures'!B3871</f>
        <v>11.2</v>
      </c>
      <c r="AZ3864" s="8">
        <f>'Share Monitor Figures'!B3871</f>
        <v>11.2</v>
      </c>
    </row>
    <row r="3865" spans="47:52" x14ac:dyDescent="0.2">
      <c r="AU3865">
        <f>'Share Monitor Figures'!A3872</f>
        <v>36553</v>
      </c>
      <c r="AV3865" s="8">
        <f>'Share Monitor Figures'!D3872</f>
        <v>11.5</v>
      </c>
      <c r="AW3865" s="8">
        <f>'Share Monitor Figures'!E3872</f>
        <v>11.9</v>
      </c>
      <c r="AX3865" s="8">
        <f>'Share Monitor Figures'!F3872</f>
        <v>11.48</v>
      </c>
      <c r="AY3865" s="8">
        <f>'Share Monitor Figures'!B3872</f>
        <v>11.9</v>
      </c>
      <c r="AZ3865" s="8">
        <f>'Share Monitor Figures'!B3872</f>
        <v>11.9</v>
      </c>
    </row>
    <row r="3866" spans="47:52" x14ac:dyDescent="0.2">
      <c r="AU3866">
        <f>'Share Monitor Figures'!A3873</f>
        <v>36552</v>
      </c>
      <c r="AV3866" s="8">
        <f>'Share Monitor Figures'!D3873</f>
        <v>11.52</v>
      </c>
      <c r="AW3866" s="8">
        <f>'Share Monitor Figures'!E3873</f>
        <v>11.77</v>
      </c>
      <c r="AX3866" s="8">
        <f>'Share Monitor Figures'!F3873</f>
        <v>11.43</v>
      </c>
      <c r="AY3866" s="8">
        <f>'Share Monitor Figures'!B3873</f>
        <v>11.5</v>
      </c>
      <c r="AZ3866" s="8">
        <f>'Share Monitor Figures'!B3873</f>
        <v>11.5</v>
      </c>
    </row>
    <row r="3867" spans="47:52" x14ac:dyDescent="0.2">
      <c r="AU3867">
        <f>'Share Monitor Figures'!A3874</f>
        <v>36551</v>
      </c>
      <c r="AV3867" s="8">
        <f>'Share Monitor Figures'!D3874</f>
        <v>11.95</v>
      </c>
      <c r="AW3867" s="8">
        <f>'Share Monitor Figures'!E3874</f>
        <v>11.95</v>
      </c>
      <c r="AX3867" s="8">
        <f>'Share Monitor Figures'!F3874</f>
        <v>11.3</v>
      </c>
      <c r="AY3867" s="8">
        <f>'Share Monitor Figures'!B3874</f>
        <v>11.6</v>
      </c>
      <c r="AZ3867" s="8">
        <f>'Share Monitor Figures'!B3874</f>
        <v>11.6</v>
      </c>
    </row>
    <row r="3868" spans="47:52" x14ac:dyDescent="0.2">
      <c r="AU3868">
        <f>'Share Monitor Figures'!A3875</f>
        <v>36550</v>
      </c>
      <c r="AV3868" s="8">
        <f>'Share Monitor Figures'!D3875</f>
        <v>12.25</v>
      </c>
      <c r="AW3868" s="8">
        <f>'Share Monitor Figures'!E3875</f>
        <v>12.25</v>
      </c>
      <c r="AX3868" s="8">
        <f>'Share Monitor Figures'!F3875</f>
        <v>11.8</v>
      </c>
      <c r="AY3868" s="8">
        <f>'Share Monitor Figures'!B3875</f>
        <v>12</v>
      </c>
      <c r="AZ3868" s="8">
        <f>'Share Monitor Figures'!B3875</f>
        <v>12</v>
      </c>
    </row>
    <row r="3869" spans="47:52" x14ac:dyDescent="0.2">
      <c r="AU3869">
        <f>'Share Monitor Figures'!A3876</f>
        <v>36549</v>
      </c>
      <c r="AV3869" s="8">
        <f>'Share Monitor Figures'!D3876</f>
        <v>12.4</v>
      </c>
      <c r="AW3869" s="8">
        <f>'Share Monitor Figures'!E3876</f>
        <v>12.5</v>
      </c>
      <c r="AX3869" s="8">
        <f>'Share Monitor Figures'!F3876</f>
        <v>12.31</v>
      </c>
      <c r="AY3869" s="8">
        <f>'Share Monitor Figures'!B3876</f>
        <v>12.44</v>
      </c>
      <c r="AZ3869" s="8">
        <f>'Share Monitor Figures'!B3876</f>
        <v>12.44</v>
      </c>
    </row>
    <row r="3870" spans="47:52" x14ac:dyDescent="0.2">
      <c r="AU3870">
        <f>'Share Monitor Figures'!A3877</f>
        <v>36546</v>
      </c>
      <c r="AV3870" s="8">
        <f>'Share Monitor Figures'!D3877</f>
        <v>12.54</v>
      </c>
      <c r="AW3870" s="8">
        <f>'Share Monitor Figures'!E3877</f>
        <v>12.54</v>
      </c>
      <c r="AX3870" s="8">
        <f>'Share Monitor Figures'!F3877</f>
        <v>12.22</v>
      </c>
      <c r="AY3870" s="8">
        <f>'Share Monitor Figures'!B3877</f>
        <v>12.5</v>
      </c>
      <c r="AZ3870" s="8">
        <f>'Share Monitor Figures'!B3877</f>
        <v>12.5</v>
      </c>
    </row>
    <row r="3871" spans="47:52" x14ac:dyDescent="0.2">
      <c r="AU3871">
        <f>'Share Monitor Figures'!A3878</f>
        <v>36545</v>
      </c>
      <c r="AV3871" s="8">
        <f>'Share Monitor Figures'!D3878</f>
        <v>12.65</v>
      </c>
      <c r="AW3871" s="8">
        <f>'Share Monitor Figures'!E3878</f>
        <v>12.75</v>
      </c>
      <c r="AX3871" s="8">
        <f>'Share Monitor Figures'!F3878</f>
        <v>12.38</v>
      </c>
      <c r="AY3871" s="8">
        <f>'Share Monitor Figures'!B3878</f>
        <v>12.38</v>
      </c>
      <c r="AZ3871" s="8">
        <f>'Share Monitor Figures'!B3878</f>
        <v>12.38</v>
      </c>
    </row>
    <row r="3872" spans="47:52" x14ac:dyDescent="0.2">
      <c r="AU3872">
        <f>'Share Monitor Figures'!A3879</f>
        <v>36544</v>
      </c>
      <c r="AV3872" s="8">
        <f>'Share Monitor Figures'!D3879</f>
        <v>12.5</v>
      </c>
      <c r="AW3872" s="8">
        <f>'Share Monitor Figures'!E3879</f>
        <v>12.68</v>
      </c>
      <c r="AX3872" s="8">
        <f>'Share Monitor Figures'!F3879</f>
        <v>12.47</v>
      </c>
      <c r="AY3872" s="8">
        <f>'Share Monitor Figures'!B3879</f>
        <v>12.66</v>
      </c>
      <c r="AZ3872" s="8">
        <f>'Share Monitor Figures'!B3879</f>
        <v>12.66</v>
      </c>
    </row>
    <row r="3873" spans="47:52" x14ac:dyDescent="0.2">
      <c r="AU3873">
        <f>'Share Monitor Figures'!A3880</f>
        <v>36543</v>
      </c>
      <c r="AV3873" s="8">
        <f>'Share Monitor Figures'!D3880</f>
        <v>12.49</v>
      </c>
      <c r="AW3873" s="8">
        <f>'Share Monitor Figures'!E3880</f>
        <v>12.6</v>
      </c>
      <c r="AX3873" s="8">
        <f>'Share Monitor Figures'!F3880</f>
        <v>12.25</v>
      </c>
      <c r="AY3873" s="8">
        <f>'Share Monitor Figures'!B3880</f>
        <v>12.6</v>
      </c>
      <c r="AZ3873" s="8">
        <f>'Share Monitor Figures'!B3880</f>
        <v>12.6</v>
      </c>
    </row>
    <row r="3874" spans="47:52" x14ac:dyDescent="0.2">
      <c r="AU3874">
        <f>'Share Monitor Figures'!A3881</f>
        <v>36542</v>
      </c>
      <c r="AV3874" s="8">
        <f>'Share Monitor Figures'!D3881</f>
        <v>12.8</v>
      </c>
      <c r="AW3874" s="8">
        <f>'Share Monitor Figures'!E3881</f>
        <v>12.8</v>
      </c>
      <c r="AX3874" s="8">
        <f>'Share Monitor Figures'!F3881</f>
        <v>12.4</v>
      </c>
      <c r="AY3874" s="8">
        <f>'Share Monitor Figures'!B3881</f>
        <v>12.49</v>
      </c>
      <c r="AZ3874" s="8">
        <f>'Share Monitor Figures'!B3881</f>
        <v>12.49</v>
      </c>
    </row>
    <row r="3875" spans="47:52" x14ac:dyDescent="0.2">
      <c r="AU3875">
        <f>'Share Monitor Figures'!A3882</f>
        <v>36539</v>
      </c>
      <c r="AV3875" s="8">
        <f>'Share Monitor Figures'!D3882</f>
        <v>12.6</v>
      </c>
      <c r="AW3875" s="8">
        <f>'Share Monitor Figures'!E3882</f>
        <v>12.85</v>
      </c>
      <c r="AX3875" s="8">
        <f>'Share Monitor Figures'!F3882</f>
        <v>12.5</v>
      </c>
      <c r="AY3875" s="8">
        <f>'Share Monitor Figures'!B3882</f>
        <v>12.7</v>
      </c>
      <c r="AZ3875" s="8">
        <f>'Share Monitor Figures'!B3882</f>
        <v>12.7</v>
      </c>
    </row>
    <row r="3876" spans="47:52" x14ac:dyDescent="0.2">
      <c r="AU3876">
        <f>'Share Monitor Figures'!A3883</f>
        <v>36538</v>
      </c>
      <c r="AV3876" s="8">
        <f>'Share Monitor Figures'!D3883</f>
        <v>12.81</v>
      </c>
      <c r="AW3876" s="8">
        <f>'Share Monitor Figures'!E3883</f>
        <v>13.07</v>
      </c>
      <c r="AX3876" s="8">
        <f>'Share Monitor Figures'!F3883</f>
        <v>12.55</v>
      </c>
      <c r="AY3876" s="8">
        <f>'Share Monitor Figures'!B3883</f>
        <v>12.85</v>
      </c>
      <c r="AZ3876" s="8">
        <f>'Share Monitor Figures'!B3883</f>
        <v>12.85</v>
      </c>
    </row>
    <row r="3877" spans="47:52" x14ac:dyDescent="0.2">
      <c r="AU3877">
        <f>'Share Monitor Figures'!A3884</f>
        <v>36537</v>
      </c>
      <c r="AV3877" s="8">
        <f>'Share Monitor Figures'!D3884</f>
        <v>13.06</v>
      </c>
      <c r="AW3877" s="8">
        <f>'Share Monitor Figures'!E3884</f>
        <v>13.06</v>
      </c>
      <c r="AX3877" s="8">
        <f>'Share Monitor Figures'!F3884</f>
        <v>12.8</v>
      </c>
      <c r="AY3877" s="8">
        <f>'Share Monitor Figures'!B3884</f>
        <v>12.8</v>
      </c>
      <c r="AZ3877" s="8">
        <f>'Share Monitor Figures'!B3884</f>
        <v>12.8</v>
      </c>
    </row>
    <row r="3878" spans="47:52" x14ac:dyDescent="0.2">
      <c r="AU3878">
        <f>'Share Monitor Figures'!A3885</f>
        <v>36536</v>
      </c>
      <c r="AV3878" s="8">
        <f>'Share Monitor Figures'!D3885</f>
        <v>13.85</v>
      </c>
      <c r="AW3878" s="8">
        <f>'Share Monitor Figures'!E3885</f>
        <v>13.85</v>
      </c>
      <c r="AX3878" s="8">
        <f>'Share Monitor Figures'!F3885</f>
        <v>13.31</v>
      </c>
      <c r="AY3878" s="8">
        <f>'Share Monitor Figures'!B3885</f>
        <v>13.4</v>
      </c>
      <c r="AZ3878" s="8">
        <f>'Share Monitor Figures'!B3885</f>
        <v>13.4</v>
      </c>
    </row>
    <row r="3879" spans="47:52" x14ac:dyDescent="0.2">
      <c r="AU3879">
        <f>'Share Monitor Figures'!A3886</f>
        <v>36535</v>
      </c>
      <c r="AV3879" s="8">
        <f>'Share Monitor Figures'!D3886</f>
        <v>13.98</v>
      </c>
      <c r="AW3879" s="8">
        <f>'Share Monitor Figures'!E3886</f>
        <v>13.98</v>
      </c>
      <c r="AX3879" s="8">
        <f>'Share Monitor Figures'!F3886</f>
        <v>13.71</v>
      </c>
      <c r="AY3879" s="8">
        <f>'Share Monitor Figures'!B3886</f>
        <v>13.77</v>
      </c>
      <c r="AZ3879" s="8">
        <f>'Share Monitor Figures'!B3886</f>
        <v>13.77</v>
      </c>
    </row>
    <row r="3880" spans="47:52" x14ac:dyDescent="0.2">
      <c r="AU3880">
        <f>'Share Monitor Figures'!A3887</f>
        <v>36532</v>
      </c>
      <c r="AV3880" s="8">
        <f>'Share Monitor Figures'!D3887</f>
        <v>13.8</v>
      </c>
      <c r="AW3880" s="8">
        <f>'Share Monitor Figures'!E3887</f>
        <v>14</v>
      </c>
      <c r="AX3880" s="8">
        <f>'Share Monitor Figures'!F3887</f>
        <v>13.73</v>
      </c>
      <c r="AY3880" s="8">
        <f>'Share Monitor Figures'!B3887</f>
        <v>13.9</v>
      </c>
      <c r="AZ3880" s="8">
        <f>'Share Monitor Figures'!B3887</f>
        <v>13.9</v>
      </c>
    </row>
    <row r="3881" spans="47:52" x14ac:dyDescent="0.2">
      <c r="AU3881">
        <f>'Share Monitor Figures'!A3888</f>
        <v>36531</v>
      </c>
      <c r="AV3881" s="8">
        <f>'Share Monitor Figures'!D3888</f>
        <v>13.74</v>
      </c>
      <c r="AW3881" s="8">
        <f>'Share Monitor Figures'!E3888</f>
        <v>13.74</v>
      </c>
      <c r="AX3881" s="8">
        <f>'Share Monitor Figures'!F3888</f>
        <v>13.74</v>
      </c>
      <c r="AY3881" s="8">
        <f>'Share Monitor Figures'!B3888</f>
        <v>13.74</v>
      </c>
      <c r="AZ3881" s="8">
        <f>'Share Monitor Figures'!B3888</f>
        <v>13.74</v>
      </c>
    </row>
    <row r="3882" spans="47:52" x14ac:dyDescent="0.2">
      <c r="AU3882">
        <f>'Share Monitor Figures'!A3889</f>
        <v>36530</v>
      </c>
      <c r="AV3882" s="8">
        <f>'Share Monitor Figures'!D3889</f>
        <v>13.5</v>
      </c>
      <c r="AW3882" s="8">
        <f>'Share Monitor Figures'!E3889</f>
        <v>13.74</v>
      </c>
      <c r="AX3882" s="8">
        <f>'Share Monitor Figures'!F3889</f>
        <v>13.5</v>
      </c>
      <c r="AY3882" s="8">
        <f>'Share Monitor Figures'!B3889</f>
        <v>13.74</v>
      </c>
      <c r="AZ3882" s="8">
        <f>'Share Monitor Figures'!B3889</f>
        <v>13.74</v>
      </c>
    </row>
    <row r="3883" spans="47:52" x14ac:dyDescent="0.2">
      <c r="AU3883">
        <f>'Share Monitor Figures'!A3890</f>
        <v>36529</v>
      </c>
      <c r="AV3883" s="8">
        <f>'Share Monitor Figures'!D3890</f>
        <v>13.8</v>
      </c>
      <c r="AW3883" s="8">
        <f>'Share Monitor Figures'!E3890</f>
        <v>13.85</v>
      </c>
      <c r="AX3883" s="8">
        <f>'Share Monitor Figures'!F3890</f>
        <v>13.7</v>
      </c>
      <c r="AY3883" s="8">
        <f>'Share Monitor Figures'!B3890</f>
        <v>13.75</v>
      </c>
      <c r="AZ3883" s="8">
        <f>'Share Monitor Figures'!B3890</f>
        <v>13.75</v>
      </c>
    </row>
    <row r="3884" spans="47:52" x14ac:dyDescent="0.2">
      <c r="AU3884">
        <f>'Share Monitor Figures'!A3891</f>
        <v>36528</v>
      </c>
      <c r="AV3884" s="8">
        <f>'Share Monitor Figures'!D3891</f>
        <v>14.13</v>
      </c>
      <c r="AW3884" s="8">
        <f>'Share Monitor Figures'!E3891</f>
        <v>14.21</v>
      </c>
      <c r="AX3884" s="8">
        <f>'Share Monitor Figures'!F3891</f>
        <v>13.7</v>
      </c>
      <c r="AY3884" s="8">
        <f>'Share Monitor Figures'!B3891</f>
        <v>13.95</v>
      </c>
      <c r="AZ3884" s="8">
        <f>'Share Monitor Figures'!B3891</f>
        <v>13.95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84"/>
  <sheetViews>
    <sheetView tabSelected="1" workbookViewId="0">
      <selection activeCell="I26" sqref="I26"/>
    </sheetView>
  </sheetViews>
  <sheetFormatPr defaultRowHeight="12.75" x14ac:dyDescent="0.2"/>
  <cols>
    <col min="1" max="6" width="10.140625" bestFit="1" customWidth="1"/>
  </cols>
  <sheetData>
    <row r="1" spans="1:6" x14ac:dyDescent="0.2">
      <c r="A1" t="s">
        <v>2</v>
      </c>
      <c r="B1" t="s">
        <v>5</v>
      </c>
      <c r="C1" t="s">
        <v>6</v>
      </c>
      <c r="D1" t="s">
        <v>7</v>
      </c>
      <c r="E1" t="s">
        <v>3</v>
      </c>
      <c r="F1" t="s">
        <v>8</v>
      </c>
    </row>
    <row r="2" spans="1:6" x14ac:dyDescent="0.2">
      <c r="A2">
        <v>42128</v>
      </c>
      <c r="B2" s="8" t="s">
        <v>10</v>
      </c>
      <c r="C2" s="8" t="s">
        <v>10</v>
      </c>
      <c r="D2" s="8" t="s">
        <v>11</v>
      </c>
      <c r="E2" s="8" t="s">
        <v>9</v>
      </c>
      <c r="F2" s="8" t="s">
        <v>9</v>
      </c>
    </row>
    <row r="3" spans="1:6" x14ac:dyDescent="0.2">
      <c r="A3">
        <v>42124</v>
      </c>
      <c r="B3" s="8" t="s">
        <v>13</v>
      </c>
      <c r="C3" s="8" t="s">
        <v>14</v>
      </c>
      <c r="D3" s="8" t="s">
        <v>12</v>
      </c>
      <c r="E3" s="8" t="s">
        <v>12</v>
      </c>
      <c r="F3" s="8" t="s">
        <v>12</v>
      </c>
    </row>
    <row r="4" spans="1:6" x14ac:dyDescent="0.2">
      <c r="A4">
        <v>42123</v>
      </c>
      <c r="B4" s="8" t="s">
        <v>16</v>
      </c>
      <c r="C4" s="8" t="s">
        <v>17</v>
      </c>
      <c r="D4" s="8" t="s">
        <v>15</v>
      </c>
      <c r="E4" s="8" t="s">
        <v>15</v>
      </c>
      <c r="F4" s="8" t="s">
        <v>15</v>
      </c>
    </row>
    <row r="5" spans="1:6" x14ac:dyDescent="0.2">
      <c r="A5">
        <v>42122</v>
      </c>
      <c r="B5" s="8" t="s">
        <v>19</v>
      </c>
      <c r="C5" s="8" t="s">
        <v>14</v>
      </c>
      <c r="D5" s="8" t="s">
        <v>20</v>
      </c>
      <c r="E5" s="8" t="s">
        <v>18</v>
      </c>
      <c r="F5" s="8" t="s">
        <v>18</v>
      </c>
    </row>
    <row r="6" spans="1:6" x14ac:dyDescent="0.2">
      <c r="A6">
        <v>42121</v>
      </c>
      <c r="B6" s="8" t="s">
        <v>14</v>
      </c>
      <c r="C6" s="8" t="s">
        <v>22</v>
      </c>
      <c r="D6" s="8" t="s">
        <v>23</v>
      </c>
      <c r="E6" s="8" t="s">
        <v>21</v>
      </c>
      <c r="F6" s="8" t="s">
        <v>21</v>
      </c>
    </row>
    <row r="7" spans="1:6" x14ac:dyDescent="0.2">
      <c r="A7">
        <v>42118</v>
      </c>
      <c r="B7" s="8" t="s">
        <v>16</v>
      </c>
      <c r="C7" s="8" t="s">
        <v>25</v>
      </c>
      <c r="D7" s="8" t="s">
        <v>26</v>
      </c>
      <c r="E7" s="8" t="s">
        <v>24</v>
      </c>
      <c r="F7" s="8" t="s">
        <v>24</v>
      </c>
    </row>
    <row r="8" spans="1:6" x14ac:dyDescent="0.2">
      <c r="A8">
        <v>42117</v>
      </c>
      <c r="B8" s="8" t="s">
        <v>28</v>
      </c>
      <c r="C8" s="8" t="s">
        <v>29</v>
      </c>
      <c r="D8" s="8" t="s">
        <v>30</v>
      </c>
      <c r="E8" s="8" t="s">
        <v>27</v>
      </c>
      <c r="F8" s="8" t="s">
        <v>27</v>
      </c>
    </row>
    <row r="9" spans="1:6" x14ac:dyDescent="0.2">
      <c r="A9">
        <v>42116</v>
      </c>
      <c r="B9" s="8" t="s">
        <v>32</v>
      </c>
      <c r="C9" s="8" t="s">
        <v>32</v>
      </c>
      <c r="D9" s="8" t="s">
        <v>33</v>
      </c>
      <c r="E9" s="8" t="s">
        <v>31</v>
      </c>
      <c r="F9" s="8" t="s">
        <v>31</v>
      </c>
    </row>
    <row r="10" spans="1:6" x14ac:dyDescent="0.2">
      <c r="A10">
        <v>42115</v>
      </c>
      <c r="B10" s="8" t="s">
        <v>35</v>
      </c>
      <c r="C10" s="8" t="s">
        <v>36</v>
      </c>
      <c r="D10" s="8" t="s">
        <v>37</v>
      </c>
      <c r="E10" s="8" t="s">
        <v>34</v>
      </c>
      <c r="F10" s="8" t="s">
        <v>34</v>
      </c>
    </row>
    <row r="11" spans="1:6" x14ac:dyDescent="0.2">
      <c r="A11">
        <v>42114</v>
      </c>
      <c r="B11" s="8" t="s">
        <v>39</v>
      </c>
      <c r="C11" s="8" t="s">
        <v>40</v>
      </c>
      <c r="D11" s="8" t="s">
        <v>41</v>
      </c>
      <c r="E11" s="8" t="s">
        <v>38</v>
      </c>
      <c r="F11" s="8" t="s">
        <v>38</v>
      </c>
    </row>
    <row r="12" spans="1:6" x14ac:dyDescent="0.2">
      <c r="A12">
        <v>42111</v>
      </c>
      <c r="B12" s="8" t="s">
        <v>43</v>
      </c>
      <c r="C12" s="8" t="s">
        <v>44</v>
      </c>
      <c r="D12" s="8" t="s">
        <v>45</v>
      </c>
      <c r="E12" s="8" t="s">
        <v>42</v>
      </c>
      <c r="F12" s="8" t="s">
        <v>42</v>
      </c>
    </row>
    <row r="13" spans="1:6" x14ac:dyDescent="0.2">
      <c r="A13">
        <v>42110</v>
      </c>
      <c r="B13" s="8" t="s">
        <v>47</v>
      </c>
      <c r="C13" s="8" t="s">
        <v>47</v>
      </c>
      <c r="D13" s="8" t="s">
        <v>48</v>
      </c>
      <c r="E13" s="8" t="s">
        <v>46</v>
      </c>
      <c r="F13" s="8" t="s">
        <v>46</v>
      </c>
    </row>
    <row r="14" spans="1:6" x14ac:dyDescent="0.2">
      <c r="A14">
        <v>42109</v>
      </c>
      <c r="B14" s="8" t="s">
        <v>49</v>
      </c>
      <c r="C14" s="8">
        <v>16</v>
      </c>
      <c r="D14" s="8" t="s">
        <v>50</v>
      </c>
      <c r="E14" s="8" t="s">
        <v>46</v>
      </c>
      <c r="F14" s="8" t="s">
        <v>46</v>
      </c>
    </row>
    <row r="15" spans="1:6" x14ac:dyDescent="0.2">
      <c r="A15">
        <v>42108</v>
      </c>
      <c r="B15" s="8" t="s">
        <v>52</v>
      </c>
      <c r="C15" s="8" t="s">
        <v>53</v>
      </c>
      <c r="D15" s="8" t="s">
        <v>54</v>
      </c>
      <c r="E15" s="8" t="s">
        <v>51</v>
      </c>
      <c r="F15" s="8" t="s">
        <v>51</v>
      </c>
    </row>
    <row r="16" spans="1:6" x14ac:dyDescent="0.2">
      <c r="A16">
        <v>42107</v>
      </c>
      <c r="B16" s="8">
        <v>16</v>
      </c>
      <c r="C16" s="8" t="s">
        <v>56</v>
      </c>
      <c r="D16" s="8" t="s">
        <v>57</v>
      </c>
      <c r="E16" s="8" t="s">
        <v>55</v>
      </c>
      <c r="F16" s="8" t="s">
        <v>55</v>
      </c>
    </row>
    <row r="17" spans="1:6" x14ac:dyDescent="0.2">
      <c r="A17">
        <v>42104</v>
      </c>
      <c r="B17" s="8" t="s">
        <v>59</v>
      </c>
      <c r="C17" s="8" t="s">
        <v>59</v>
      </c>
      <c r="D17" s="8" t="s">
        <v>45</v>
      </c>
      <c r="E17" s="8" t="s">
        <v>58</v>
      </c>
      <c r="F17" s="8" t="s">
        <v>58</v>
      </c>
    </row>
    <row r="18" spans="1:6" x14ac:dyDescent="0.2">
      <c r="A18">
        <v>42103</v>
      </c>
      <c r="B18" s="8" t="s">
        <v>34</v>
      </c>
      <c r="C18" s="8" t="s">
        <v>61</v>
      </c>
      <c r="D18" s="8" t="s">
        <v>62</v>
      </c>
      <c r="E18" s="8" t="s">
        <v>60</v>
      </c>
      <c r="F18" s="8" t="s">
        <v>60</v>
      </c>
    </row>
    <row r="19" spans="1:6" x14ac:dyDescent="0.2">
      <c r="A19">
        <v>42102</v>
      </c>
      <c r="B19" s="8" t="s">
        <v>63</v>
      </c>
      <c r="C19" s="8" t="s">
        <v>38</v>
      </c>
      <c r="D19" s="8" t="s">
        <v>29</v>
      </c>
      <c r="E19" s="8" t="s">
        <v>24</v>
      </c>
      <c r="F19" s="8" t="s">
        <v>24</v>
      </c>
    </row>
    <row r="20" spans="1:6" x14ac:dyDescent="0.2">
      <c r="A20">
        <v>42101</v>
      </c>
      <c r="B20" s="8" t="s">
        <v>64</v>
      </c>
      <c r="C20" s="8" t="s">
        <v>65</v>
      </c>
      <c r="D20" s="8" t="s">
        <v>66</v>
      </c>
      <c r="E20" s="8" t="s">
        <v>62</v>
      </c>
      <c r="F20" s="8" t="s">
        <v>62</v>
      </c>
    </row>
    <row r="21" spans="1:6" x14ac:dyDescent="0.2">
      <c r="A21">
        <v>42096</v>
      </c>
      <c r="B21" s="8" t="s">
        <v>64</v>
      </c>
      <c r="C21" s="8" t="s">
        <v>68</v>
      </c>
      <c r="D21" s="8" t="s">
        <v>69</v>
      </c>
      <c r="E21" s="8" t="s">
        <v>67</v>
      </c>
      <c r="F21" s="8" t="s">
        <v>67</v>
      </c>
    </row>
    <row r="22" spans="1:6" x14ac:dyDescent="0.2">
      <c r="A22">
        <v>42095</v>
      </c>
      <c r="B22" s="8" t="s">
        <v>14</v>
      </c>
      <c r="C22" s="8" t="s">
        <v>71</v>
      </c>
      <c r="D22" s="8" t="s">
        <v>72</v>
      </c>
      <c r="E22" s="8" t="s">
        <v>70</v>
      </c>
      <c r="F22" s="8" t="s">
        <v>70</v>
      </c>
    </row>
    <row r="23" spans="1:6" x14ac:dyDescent="0.2">
      <c r="A23">
        <v>42094</v>
      </c>
      <c r="B23" s="8" t="s">
        <v>46</v>
      </c>
      <c r="C23" s="8" t="s">
        <v>46</v>
      </c>
      <c r="D23" s="8" t="s">
        <v>74</v>
      </c>
      <c r="E23" s="8" t="s">
        <v>73</v>
      </c>
      <c r="F23" s="8" t="s">
        <v>73</v>
      </c>
    </row>
    <row r="24" spans="1:6" x14ac:dyDescent="0.2">
      <c r="A24">
        <v>42093</v>
      </c>
      <c r="B24" s="8" t="s">
        <v>76</v>
      </c>
      <c r="C24" s="8" t="s">
        <v>77</v>
      </c>
      <c r="D24" s="8" t="s">
        <v>78</v>
      </c>
      <c r="E24" s="8" t="s">
        <v>75</v>
      </c>
      <c r="F24" s="8" t="s">
        <v>75</v>
      </c>
    </row>
    <row r="25" spans="1:6" x14ac:dyDescent="0.2">
      <c r="A25">
        <v>42090</v>
      </c>
      <c r="B25" s="8" t="s">
        <v>65</v>
      </c>
      <c r="C25" s="8" t="s">
        <v>46</v>
      </c>
      <c r="D25" s="8" t="s">
        <v>70</v>
      </c>
      <c r="E25" s="8" t="s">
        <v>39</v>
      </c>
      <c r="F25" s="8" t="s">
        <v>39</v>
      </c>
    </row>
    <row r="26" spans="1:6" x14ac:dyDescent="0.2">
      <c r="A26">
        <v>42089</v>
      </c>
      <c r="B26" s="8" t="s">
        <v>79</v>
      </c>
      <c r="C26" s="8" t="s">
        <v>79</v>
      </c>
      <c r="D26" s="8" t="s">
        <v>80</v>
      </c>
      <c r="E26" s="8" t="s">
        <v>51</v>
      </c>
      <c r="F26" s="8" t="s">
        <v>51</v>
      </c>
    </row>
    <row r="27" spans="1:6" x14ac:dyDescent="0.2">
      <c r="A27">
        <v>42088</v>
      </c>
      <c r="B27" s="8" t="s">
        <v>82</v>
      </c>
      <c r="C27" s="8" t="s">
        <v>83</v>
      </c>
      <c r="D27" s="8" t="s">
        <v>84</v>
      </c>
      <c r="E27" s="8" t="s">
        <v>81</v>
      </c>
      <c r="F27" s="8" t="s">
        <v>81</v>
      </c>
    </row>
    <row r="28" spans="1:6" x14ac:dyDescent="0.2">
      <c r="A28">
        <v>42087</v>
      </c>
      <c r="B28" s="8" t="s">
        <v>81</v>
      </c>
      <c r="C28" s="8" t="s">
        <v>85</v>
      </c>
      <c r="D28" s="8" t="s">
        <v>86</v>
      </c>
      <c r="E28" s="8" t="s">
        <v>85</v>
      </c>
      <c r="F28" s="8" t="s">
        <v>85</v>
      </c>
    </row>
    <row r="29" spans="1:6" x14ac:dyDescent="0.2">
      <c r="A29">
        <v>42086</v>
      </c>
      <c r="B29" s="8" t="s">
        <v>88</v>
      </c>
      <c r="C29" s="8" t="s">
        <v>88</v>
      </c>
      <c r="D29" s="8" t="s">
        <v>89</v>
      </c>
      <c r="E29" s="8" t="s">
        <v>87</v>
      </c>
      <c r="F29" s="8" t="s">
        <v>87</v>
      </c>
    </row>
    <row r="30" spans="1:6" x14ac:dyDescent="0.2">
      <c r="A30">
        <v>42083</v>
      </c>
      <c r="B30" s="8" t="s">
        <v>91</v>
      </c>
      <c r="C30" s="8" t="s">
        <v>92</v>
      </c>
      <c r="D30" s="8" t="s">
        <v>91</v>
      </c>
      <c r="E30" s="8" t="s">
        <v>90</v>
      </c>
      <c r="F30" s="8" t="s">
        <v>90</v>
      </c>
    </row>
    <row r="31" spans="1:6" x14ac:dyDescent="0.2">
      <c r="A31">
        <v>42082</v>
      </c>
      <c r="B31" s="8" t="s">
        <v>94</v>
      </c>
      <c r="C31" s="8" t="s">
        <v>95</v>
      </c>
      <c r="D31" s="8" t="s">
        <v>96</v>
      </c>
      <c r="E31" s="8" t="s">
        <v>93</v>
      </c>
      <c r="F31" s="8" t="s">
        <v>93</v>
      </c>
    </row>
    <row r="32" spans="1:6" x14ac:dyDescent="0.2">
      <c r="A32">
        <v>42081</v>
      </c>
      <c r="B32" s="8" t="s">
        <v>76</v>
      </c>
      <c r="C32" s="8" t="s">
        <v>60</v>
      </c>
      <c r="D32" s="8" t="s">
        <v>76</v>
      </c>
      <c r="E32" s="8" t="s">
        <v>97</v>
      </c>
      <c r="F32" s="8" t="s">
        <v>97</v>
      </c>
    </row>
    <row r="33" spans="1:6" x14ac:dyDescent="0.2">
      <c r="A33">
        <v>42080</v>
      </c>
      <c r="B33" s="8" t="s">
        <v>46</v>
      </c>
      <c r="C33" s="8" t="s">
        <v>91</v>
      </c>
      <c r="D33" s="8" t="s">
        <v>98</v>
      </c>
      <c r="E33" s="8" t="s">
        <v>58</v>
      </c>
      <c r="F33" s="8" t="s">
        <v>58</v>
      </c>
    </row>
    <row r="34" spans="1:6" x14ac:dyDescent="0.2">
      <c r="A34">
        <v>42079</v>
      </c>
      <c r="B34" s="8" t="s">
        <v>99</v>
      </c>
      <c r="C34" s="8" t="s">
        <v>47</v>
      </c>
      <c r="D34" s="8" t="s">
        <v>100</v>
      </c>
      <c r="E34" s="8" t="s">
        <v>99</v>
      </c>
      <c r="F34" s="8" t="s">
        <v>99</v>
      </c>
    </row>
    <row r="35" spans="1:6" x14ac:dyDescent="0.2">
      <c r="A35">
        <v>42076</v>
      </c>
      <c r="B35" s="8" t="s">
        <v>95</v>
      </c>
      <c r="C35" s="8" t="s">
        <v>101</v>
      </c>
      <c r="D35" s="8" t="s">
        <v>66</v>
      </c>
      <c r="E35" s="8" t="s">
        <v>56</v>
      </c>
      <c r="F35" s="8" t="s">
        <v>56</v>
      </c>
    </row>
    <row r="36" spans="1:6" x14ac:dyDescent="0.2">
      <c r="A36">
        <v>42075</v>
      </c>
      <c r="B36" s="8" t="s">
        <v>103</v>
      </c>
      <c r="C36" s="8" t="s">
        <v>104</v>
      </c>
      <c r="D36" s="8" t="s">
        <v>105</v>
      </c>
      <c r="E36" s="8" t="s">
        <v>102</v>
      </c>
      <c r="F36" s="8" t="s">
        <v>102</v>
      </c>
    </row>
    <row r="37" spans="1:6" x14ac:dyDescent="0.2">
      <c r="A37">
        <v>42074</v>
      </c>
      <c r="B37" s="8" t="s">
        <v>107</v>
      </c>
      <c r="C37" s="8" t="s">
        <v>108</v>
      </c>
      <c r="D37" s="8" t="s">
        <v>109</v>
      </c>
      <c r="E37" s="8" t="s">
        <v>106</v>
      </c>
      <c r="F37" s="8" t="s">
        <v>106</v>
      </c>
    </row>
    <row r="38" spans="1:6" x14ac:dyDescent="0.2">
      <c r="A38">
        <v>42073</v>
      </c>
      <c r="B38" s="8" t="s">
        <v>111</v>
      </c>
      <c r="C38" s="8" t="s">
        <v>112</v>
      </c>
      <c r="D38" s="8" t="s">
        <v>113</v>
      </c>
      <c r="E38" s="8" t="s">
        <v>110</v>
      </c>
      <c r="F38" s="8" t="s">
        <v>110</v>
      </c>
    </row>
    <row r="39" spans="1:6" x14ac:dyDescent="0.2">
      <c r="A39">
        <v>42072</v>
      </c>
      <c r="B39" s="8" t="s">
        <v>115</v>
      </c>
      <c r="C39" s="8" t="s">
        <v>116</v>
      </c>
      <c r="D39" s="8">
        <v>17</v>
      </c>
      <c r="E39" s="8" t="s">
        <v>114</v>
      </c>
      <c r="F39" s="8" t="s">
        <v>114</v>
      </c>
    </row>
    <row r="40" spans="1:6" x14ac:dyDescent="0.2">
      <c r="A40">
        <v>42069</v>
      </c>
      <c r="B40" s="8" t="s">
        <v>115</v>
      </c>
      <c r="C40" s="8" t="s">
        <v>115</v>
      </c>
      <c r="D40" s="8" t="s">
        <v>107</v>
      </c>
      <c r="E40" s="8" t="s">
        <v>117</v>
      </c>
      <c r="F40" s="8" t="s">
        <v>117</v>
      </c>
    </row>
    <row r="41" spans="1:6" x14ac:dyDescent="0.2">
      <c r="A41">
        <v>42068</v>
      </c>
      <c r="B41" s="8" t="s">
        <v>118</v>
      </c>
      <c r="C41" s="8" t="s">
        <v>119</v>
      </c>
      <c r="D41" s="8" t="s">
        <v>118</v>
      </c>
      <c r="E41" s="8" t="s">
        <v>117</v>
      </c>
      <c r="F41" s="8" t="s">
        <v>117</v>
      </c>
    </row>
    <row r="42" spans="1:6" x14ac:dyDescent="0.2">
      <c r="A42">
        <v>42067</v>
      </c>
      <c r="B42" s="8" t="s">
        <v>121</v>
      </c>
      <c r="C42" s="8" t="s">
        <v>122</v>
      </c>
      <c r="D42" s="8" t="s">
        <v>123</v>
      </c>
      <c r="E42" s="8" t="s">
        <v>120</v>
      </c>
      <c r="F42" s="8" t="s">
        <v>120</v>
      </c>
    </row>
    <row r="43" spans="1:6" x14ac:dyDescent="0.2">
      <c r="A43">
        <v>42066</v>
      </c>
      <c r="B43" s="8" t="s">
        <v>125</v>
      </c>
      <c r="C43" s="8" t="s">
        <v>126</v>
      </c>
      <c r="D43" s="8" t="s">
        <v>127</v>
      </c>
      <c r="E43" s="8" t="s">
        <v>124</v>
      </c>
      <c r="F43" s="8" t="s">
        <v>124</v>
      </c>
    </row>
    <row r="44" spans="1:6" x14ac:dyDescent="0.2">
      <c r="A44">
        <v>42065</v>
      </c>
      <c r="B44" s="8" t="s">
        <v>107</v>
      </c>
      <c r="C44" s="8" t="s">
        <v>129</v>
      </c>
      <c r="D44" s="8" t="s">
        <v>130</v>
      </c>
      <c r="E44" s="8" t="s">
        <v>128</v>
      </c>
      <c r="F44" s="8" t="s">
        <v>128</v>
      </c>
    </row>
    <row r="45" spans="1:6" x14ac:dyDescent="0.2">
      <c r="A45">
        <v>42062</v>
      </c>
      <c r="B45" s="8" t="s">
        <v>132</v>
      </c>
      <c r="C45" s="8" t="s">
        <v>132</v>
      </c>
      <c r="D45" s="8" t="s">
        <v>133</v>
      </c>
      <c r="E45" s="8" t="s">
        <v>131</v>
      </c>
      <c r="F45" s="8" t="s">
        <v>131</v>
      </c>
    </row>
    <row r="46" spans="1:6" x14ac:dyDescent="0.2">
      <c r="A46">
        <v>42061</v>
      </c>
      <c r="B46" s="8" t="s">
        <v>117</v>
      </c>
      <c r="C46" s="8" t="s">
        <v>126</v>
      </c>
      <c r="D46" s="8" t="s">
        <v>123</v>
      </c>
      <c r="E46" s="8" t="s">
        <v>128</v>
      </c>
      <c r="F46" s="8" t="s">
        <v>128</v>
      </c>
    </row>
    <row r="47" spans="1:6" x14ac:dyDescent="0.2">
      <c r="A47">
        <v>42060</v>
      </c>
      <c r="B47" s="8" t="s">
        <v>135</v>
      </c>
      <c r="C47" s="8" t="s">
        <v>136</v>
      </c>
      <c r="D47" s="8" t="s">
        <v>135</v>
      </c>
      <c r="E47" s="8" t="s">
        <v>134</v>
      </c>
      <c r="F47" s="8" t="s">
        <v>134</v>
      </c>
    </row>
    <row r="48" spans="1:6" x14ac:dyDescent="0.2">
      <c r="A48">
        <v>42059</v>
      </c>
      <c r="B48" s="8" t="s">
        <v>137</v>
      </c>
      <c r="C48" s="8" t="s">
        <v>138</v>
      </c>
      <c r="D48" s="8" t="s">
        <v>139</v>
      </c>
      <c r="E48" s="8">
        <v>17</v>
      </c>
      <c r="F48" s="8">
        <v>17</v>
      </c>
    </row>
    <row r="49" spans="1:6" x14ac:dyDescent="0.2">
      <c r="A49">
        <v>42058</v>
      </c>
      <c r="B49" s="8">
        <v>16</v>
      </c>
      <c r="C49" s="8" t="s">
        <v>139</v>
      </c>
      <c r="D49" s="8" t="s">
        <v>99</v>
      </c>
      <c r="E49" s="8" t="s">
        <v>139</v>
      </c>
      <c r="F49" s="8" t="s">
        <v>139</v>
      </c>
    </row>
    <row r="50" spans="1:6" x14ac:dyDescent="0.2">
      <c r="A50">
        <v>42055</v>
      </c>
      <c r="B50" s="8">
        <v>16</v>
      </c>
      <c r="C50" s="8" t="s">
        <v>140</v>
      </c>
      <c r="D50" s="8" t="s">
        <v>141</v>
      </c>
      <c r="E50" s="8" t="s">
        <v>46</v>
      </c>
      <c r="F50" s="8" t="s">
        <v>46</v>
      </c>
    </row>
    <row r="51" spans="1:6" x14ac:dyDescent="0.2">
      <c r="A51">
        <v>42054</v>
      </c>
      <c r="B51" s="8" t="s">
        <v>46</v>
      </c>
      <c r="C51" s="8" t="s">
        <v>59</v>
      </c>
      <c r="D51" s="8" t="s">
        <v>46</v>
      </c>
      <c r="E51" s="8" t="s">
        <v>47</v>
      </c>
      <c r="F51" s="8" t="s">
        <v>47</v>
      </c>
    </row>
    <row r="52" spans="1:6" x14ac:dyDescent="0.2">
      <c r="A52">
        <v>42053</v>
      </c>
      <c r="B52" s="8" t="s">
        <v>142</v>
      </c>
      <c r="C52" s="8" t="s">
        <v>142</v>
      </c>
      <c r="D52" s="8" t="s">
        <v>143</v>
      </c>
      <c r="E52" s="8" t="s">
        <v>58</v>
      </c>
      <c r="F52" s="8" t="s">
        <v>58</v>
      </c>
    </row>
    <row r="53" spans="1:6" x14ac:dyDescent="0.2">
      <c r="A53">
        <v>42052</v>
      </c>
      <c r="B53" s="8" t="s">
        <v>145</v>
      </c>
      <c r="C53" s="8" t="s">
        <v>146</v>
      </c>
      <c r="D53" s="8" t="s">
        <v>34</v>
      </c>
      <c r="E53" s="8" t="s">
        <v>144</v>
      </c>
      <c r="F53" s="8" t="s">
        <v>144</v>
      </c>
    </row>
    <row r="54" spans="1:6" x14ac:dyDescent="0.2">
      <c r="A54">
        <v>42051</v>
      </c>
      <c r="B54" s="8" t="s">
        <v>46</v>
      </c>
      <c r="C54" s="8" t="s">
        <v>53</v>
      </c>
      <c r="D54" s="8" t="s">
        <v>147</v>
      </c>
      <c r="E54" s="8" t="s">
        <v>34</v>
      </c>
      <c r="F54" s="8" t="s">
        <v>34</v>
      </c>
    </row>
    <row r="55" spans="1:6" x14ac:dyDescent="0.2">
      <c r="A55">
        <v>42048</v>
      </c>
      <c r="B55" s="8" t="s">
        <v>148</v>
      </c>
      <c r="C55" s="8" t="s">
        <v>148</v>
      </c>
      <c r="D55" s="8" t="s">
        <v>41</v>
      </c>
      <c r="E55" s="8" t="s">
        <v>98</v>
      </c>
      <c r="F55" s="8" t="s">
        <v>98</v>
      </c>
    </row>
    <row r="56" spans="1:6" x14ac:dyDescent="0.2">
      <c r="A56">
        <v>42047</v>
      </c>
      <c r="B56" s="8" t="s">
        <v>65</v>
      </c>
      <c r="C56" s="8" t="s">
        <v>150</v>
      </c>
      <c r="D56" s="8" t="s">
        <v>41</v>
      </c>
      <c r="E56" s="8" t="s">
        <v>149</v>
      </c>
      <c r="F56" s="8" t="s">
        <v>149</v>
      </c>
    </row>
    <row r="57" spans="1:6" x14ac:dyDescent="0.2">
      <c r="A57">
        <v>42046</v>
      </c>
      <c r="B57" s="8" t="s">
        <v>37</v>
      </c>
      <c r="C57" s="8" t="s">
        <v>151</v>
      </c>
      <c r="D57" s="8" t="s">
        <v>41</v>
      </c>
      <c r="E57" s="8" t="s">
        <v>149</v>
      </c>
      <c r="F57" s="8" t="s">
        <v>149</v>
      </c>
    </row>
    <row r="58" spans="1:6" x14ac:dyDescent="0.2">
      <c r="A58">
        <v>42045</v>
      </c>
      <c r="B58" s="8" t="s">
        <v>14</v>
      </c>
      <c r="C58" s="8" t="s">
        <v>152</v>
      </c>
      <c r="D58" s="8" t="s">
        <v>27</v>
      </c>
      <c r="E58" s="8" t="s">
        <v>152</v>
      </c>
      <c r="F58" s="8" t="s">
        <v>152</v>
      </c>
    </row>
    <row r="59" spans="1:6" x14ac:dyDescent="0.2">
      <c r="A59">
        <v>42044</v>
      </c>
      <c r="B59" s="8" t="s">
        <v>25</v>
      </c>
      <c r="C59" s="8" t="s">
        <v>49</v>
      </c>
      <c r="D59" s="8" t="s">
        <v>13</v>
      </c>
      <c r="E59" s="8" t="s">
        <v>153</v>
      </c>
      <c r="F59" s="8" t="s">
        <v>153</v>
      </c>
    </row>
    <row r="60" spans="1:6" x14ac:dyDescent="0.2">
      <c r="A60">
        <v>42041</v>
      </c>
      <c r="B60" s="8" t="s">
        <v>25</v>
      </c>
      <c r="C60" s="8" t="s">
        <v>46</v>
      </c>
      <c r="D60" s="8" t="s">
        <v>154</v>
      </c>
      <c r="E60" s="8" t="s">
        <v>48</v>
      </c>
      <c r="F60" s="8" t="s">
        <v>48</v>
      </c>
    </row>
    <row r="61" spans="1:6" x14ac:dyDescent="0.2">
      <c r="A61">
        <v>42040</v>
      </c>
      <c r="B61" s="8" t="s">
        <v>53</v>
      </c>
      <c r="C61" s="8" t="s">
        <v>53</v>
      </c>
      <c r="D61" s="8" t="s">
        <v>69</v>
      </c>
      <c r="E61" s="8" t="s">
        <v>24</v>
      </c>
      <c r="F61" s="8" t="s">
        <v>24</v>
      </c>
    </row>
    <row r="62" spans="1:6" x14ac:dyDescent="0.2">
      <c r="A62">
        <v>42039</v>
      </c>
      <c r="B62" s="8" t="s">
        <v>45</v>
      </c>
      <c r="C62" s="8" t="s">
        <v>155</v>
      </c>
      <c r="D62" s="8" t="s">
        <v>156</v>
      </c>
      <c r="E62" s="8" t="s">
        <v>45</v>
      </c>
      <c r="F62" s="8" t="s">
        <v>45</v>
      </c>
    </row>
    <row r="63" spans="1:6" x14ac:dyDescent="0.2">
      <c r="A63">
        <v>42038</v>
      </c>
      <c r="B63" s="8" t="s">
        <v>23</v>
      </c>
      <c r="C63" s="8" t="s">
        <v>51</v>
      </c>
      <c r="D63" s="8" t="s">
        <v>158</v>
      </c>
      <c r="E63" s="8" t="s">
        <v>157</v>
      </c>
      <c r="F63" s="8" t="s">
        <v>157</v>
      </c>
    </row>
    <row r="64" spans="1:6" x14ac:dyDescent="0.2">
      <c r="A64">
        <v>42037</v>
      </c>
      <c r="B64" s="8" t="s">
        <v>54</v>
      </c>
      <c r="C64" s="8" t="s">
        <v>54</v>
      </c>
      <c r="D64" s="8" t="s">
        <v>160</v>
      </c>
      <c r="E64" s="8" t="s">
        <v>159</v>
      </c>
      <c r="F64" s="8" t="s">
        <v>159</v>
      </c>
    </row>
    <row r="65" spans="1:6" x14ac:dyDescent="0.2">
      <c r="A65">
        <v>42034</v>
      </c>
      <c r="B65" s="8" t="s">
        <v>44</v>
      </c>
      <c r="C65" s="8" t="s">
        <v>148</v>
      </c>
      <c r="D65" s="8" t="s">
        <v>66</v>
      </c>
      <c r="E65" s="8" t="s">
        <v>13</v>
      </c>
      <c r="F65" s="8" t="s">
        <v>13</v>
      </c>
    </row>
    <row r="66" spans="1:6" x14ac:dyDescent="0.2">
      <c r="A66">
        <v>42033</v>
      </c>
      <c r="B66" s="8" t="s">
        <v>161</v>
      </c>
      <c r="C66" s="8" t="s">
        <v>162</v>
      </c>
      <c r="D66" s="8" t="s">
        <v>163</v>
      </c>
      <c r="E66" s="8" t="s">
        <v>161</v>
      </c>
      <c r="F66" s="8" t="s">
        <v>161</v>
      </c>
    </row>
    <row r="67" spans="1:6" x14ac:dyDescent="0.2">
      <c r="A67">
        <v>42032</v>
      </c>
      <c r="B67" s="8" t="s">
        <v>165</v>
      </c>
      <c r="C67" s="8" t="s">
        <v>166</v>
      </c>
      <c r="D67" s="8" t="s">
        <v>167</v>
      </c>
      <c r="E67" s="8" t="s">
        <v>164</v>
      </c>
      <c r="F67" s="8" t="s">
        <v>164</v>
      </c>
    </row>
    <row r="68" spans="1:6" x14ac:dyDescent="0.2">
      <c r="A68">
        <v>42031</v>
      </c>
      <c r="B68" s="8" t="s">
        <v>59</v>
      </c>
      <c r="C68" s="8" t="s">
        <v>168</v>
      </c>
      <c r="D68" s="8" t="s">
        <v>169</v>
      </c>
      <c r="E68" s="8" t="s">
        <v>109</v>
      </c>
      <c r="F68" s="8" t="s">
        <v>109</v>
      </c>
    </row>
    <row r="69" spans="1:6" x14ac:dyDescent="0.2">
      <c r="A69">
        <v>42030</v>
      </c>
      <c r="B69" s="8" t="s">
        <v>47</v>
      </c>
      <c r="C69" s="8" t="s">
        <v>105</v>
      </c>
      <c r="D69" s="8" t="s">
        <v>141</v>
      </c>
      <c r="E69" s="8" t="s">
        <v>170</v>
      </c>
      <c r="F69" s="8" t="s">
        <v>170</v>
      </c>
    </row>
    <row r="70" spans="1:6" x14ac:dyDescent="0.2">
      <c r="A70">
        <v>42027</v>
      </c>
      <c r="B70" s="8" t="s">
        <v>53</v>
      </c>
      <c r="C70" s="8" t="s">
        <v>61</v>
      </c>
      <c r="D70" s="8" t="s">
        <v>45</v>
      </c>
      <c r="E70" s="8" t="s">
        <v>171</v>
      </c>
      <c r="F70" s="8" t="s">
        <v>171</v>
      </c>
    </row>
    <row r="71" spans="1:6" x14ac:dyDescent="0.2">
      <c r="A71">
        <v>42026</v>
      </c>
      <c r="B71" s="8" t="s">
        <v>45</v>
      </c>
      <c r="C71" s="8" t="s">
        <v>172</v>
      </c>
      <c r="D71" s="8" t="s">
        <v>66</v>
      </c>
      <c r="E71" s="8" t="s">
        <v>43</v>
      </c>
      <c r="F71" s="8" t="s">
        <v>43</v>
      </c>
    </row>
    <row r="72" spans="1:6" x14ac:dyDescent="0.2">
      <c r="A72">
        <v>42025</v>
      </c>
      <c r="B72" s="8" t="s">
        <v>22</v>
      </c>
      <c r="C72" s="8" t="s">
        <v>80</v>
      </c>
      <c r="D72" s="8" t="s">
        <v>173</v>
      </c>
      <c r="E72" s="8" t="s">
        <v>80</v>
      </c>
      <c r="F72" s="8" t="s">
        <v>80</v>
      </c>
    </row>
    <row r="73" spans="1:6" x14ac:dyDescent="0.2">
      <c r="A73">
        <v>42024</v>
      </c>
      <c r="B73" s="8" t="s">
        <v>16</v>
      </c>
      <c r="C73" s="8" t="s">
        <v>161</v>
      </c>
      <c r="D73" s="8" t="s">
        <v>174</v>
      </c>
      <c r="E73" s="8" t="s">
        <v>54</v>
      </c>
      <c r="F73" s="8" t="s">
        <v>54</v>
      </c>
    </row>
    <row r="74" spans="1:6" x14ac:dyDescent="0.2">
      <c r="A74">
        <v>42023</v>
      </c>
      <c r="B74" s="8" t="s">
        <v>176</v>
      </c>
      <c r="C74" s="8" t="s">
        <v>68</v>
      </c>
      <c r="D74" s="8" t="s">
        <v>177</v>
      </c>
      <c r="E74" s="8" t="s">
        <v>175</v>
      </c>
      <c r="F74" s="8" t="s">
        <v>175</v>
      </c>
    </row>
    <row r="75" spans="1:6" x14ac:dyDescent="0.2">
      <c r="A75">
        <v>42020</v>
      </c>
      <c r="B75" s="8" t="s">
        <v>16</v>
      </c>
      <c r="C75" s="8" t="s">
        <v>14</v>
      </c>
      <c r="D75" s="8" t="s">
        <v>178</v>
      </c>
      <c r="E75" s="8" t="s">
        <v>69</v>
      </c>
      <c r="F75" s="8" t="s">
        <v>69</v>
      </c>
    </row>
    <row r="76" spans="1:6" x14ac:dyDescent="0.2">
      <c r="A76">
        <v>42019</v>
      </c>
      <c r="B76" s="8" t="s">
        <v>19</v>
      </c>
      <c r="C76" s="8" t="s">
        <v>154</v>
      </c>
      <c r="D76" s="8" t="s">
        <v>179</v>
      </c>
      <c r="E76" s="8" t="s">
        <v>33</v>
      </c>
      <c r="F76" s="8" t="s">
        <v>33</v>
      </c>
    </row>
    <row r="77" spans="1:6" x14ac:dyDescent="0.2">
      <c r="A77">
        <v>42018</v>
      </c>
      <c r="B77" s="8" t="s">
        <v>66</v>
      </c>
      <c r="C77" s="8" t="s">
        <v>29</v>
      </c>
      <c r="D77" s="8" t="s">
        <v>180</v>
      </c>
      <c r="E77" s="8" t="s">
        <v>17</v>
      </c>
      <c r="F77" s="8" t="s">
        <v>17</v>
      </c>
    </row>
    <row r="78" spans="1:6" x14ac:dyDescent="0.2">
      <c r="A78">
        <v>42017</v>
      </c>
      <c r="B78" s="8" t="s">
        <v>30</v>
      </c>
      <c r="C78" s="8" t="s">
        <v>13</v>
      </c>
      <c r="D78" s="8" t="s">
        <v>177</v>
      </c>
      <c r="E78" s="8" t="s">
        <v>66</v>
      </c>
      <c r="F78" s="8" t="s">
        <v>66</v>
      </c>
    </row>
    <row r="79" spans="1:6" x14ac:dyDescent="0.2">
      <c r="A79">
        <v>42016</v>
      </c>
      <c r="B79" s="8" t="s">
        <v>147</v>
      </c>
      <c r="C79" s="8" t="s">
        <v>80</v>
      </c>
      <c r="D79" s="8" t="s">
        <v>181</v>
      </c>
      <c r="E79" s="8" t="s">
        <v>17</v>
      </c>
      <c r="F79" s="8" t="s">
        <v>17</v>
      </c>
    </row>
    <row r="80" spans="1:6" x14ac:dyDescent="0.2">
      <c r="A80">
        <v>42013</v>
      </c>
      <c r="B80" s="8" t="s">
        <v>34</v>
      </c>
      <c r="C80" s="8" t="s">
        <v>34</v>
      </c>
      <c r="D80" s="8" t="s">
        <v>17</v>
      </c>
      <c r="E80" s="8" t="s">
        <v>13</v>
      </c>
      <c r="F80" s="8" t="s">
        <v>13</v>
      </c>
    </row>
    <row r="81" spans="1:6" x14ac:dyDescent="0.2">
      <c r="A81">
        <v>42012</v>
      </c>
      <c r="B81" s="8" t="s">
        <v>35</v>
      </c>
      <c r="C81" s="8" t="s">
        <v>32</v>
      </c>
      <c r="D81" s="8" t="s">
        <v>182</v>
      </c>
      <c r="E81" s="8" t="s">
        <v>80</v>
      </c>
      <c r="F81" s="8" t="s">
        <v>80</v>
      </c>
    </row>
    <row r="82" spans="1:6" x14ac:dyDescent="0.2">
      <c r="A82">
        <v>42011</v>
      </c>
      <c r="B82" s="8" t="s">
        <v>184</v>
      </c>
      <c r="C82" s="8" t="s">
        <v>80</v>
      </c>
      <c r="D82" s="8" t="s">
        <v>185</v>
      </c>
      <c r="E82" s="8" t="s">
        <v>183</v>
      </c>
      <c r="F82" s="8" t="s">
        <v>183</v>
      </c>
    </row>
    <row r="83" spans="1:6" x14ac:dyDescent="0.2">
      <c r="A83">
        <v>42009</v>
      </c>
      <c r="B83" s="8" t="s">
        <v>160</v>
      </c>
      <c r="C83" s="8" t="s">
        <v>187</v>
      </c>
      <c r="D83" s="8" t="s">
        <v>188</v>
      </c>
      <c r="E83" s="8" t="s">
        <v>186</v>
      </c>
      <c r="F83" s="8" t="s">
        <v>186</v>
      </c>
    </row>
    <row r="84" spans="1:6" x14ac:dyDescent="0.2">
      <c r="A84">
        <v>42006</v>
      </c>
      <c r="B84" s="8" t="s">
        <v>16</v>
      </c>
      <c r="C84" s="8" t="s">
        <v>20</v>
      </c>
      <c r="D84" s="8" t="s">
        <v>189</v>
      </c>
      <c r="E84" s="8" t="s">
        <v>28</v>
      </c>
      <c r="F84" s="8" t="s">
        <v>28</v>
      </c>
    </row>
    <row r="85" spans="1:6" x14ac:dyDescent="0.2">
      <c r="A85">
        <v>42003</v>
      </c>
      <c r="B85" s="8" t="s">
        <v>191</v>
      </c>
      <c r="C85" s="8" t="s">
        <v>73</v>
      </c>
      <c r="D85" s="8" t="s">
        <v>160</v>
      </c>
      <c r="E85" s="8" t="s">
        <v>190</v>
      </c>
      <c r="F85" s="8" t="s">
        <v>190</v>
      </c>
    </row>
    <row r="86" spans="1:6" x14ac:dyDescent="0.2">
      <c r="A86">
        <v>42002</v>
      </c>
      <c r="B86" s="8" t="s">
        <v>177</v>
      </c>
      <c r="C86" s="8" t="s">
        <v>13</v>
      </c>
      <c r="D86" s="8" t="s">
        <v>192</v>
      </c>
      <c r="E86" s="8" t="s">
        <v>13</v>
      </c>
      <c r="F86" s="8" t="s">
        <v>13</v>
      </c>
    </row>
    <row r="87" spans="1:6" x14ac:dyDescent="0.2">
      <c r="A87">
        <v>41996</v>
      </c>
      <c r="B87" s="8" t="s">
        <v>193</v>
      </c>
      <c r="C87" s="8" t="s">
        <v>194</v>
      </c>
      <c r="D87" s="8" t="s">
        <v>23</v>
      </c>
      <c r="E87" s="8" t="s">
        <v>21</v>
      </c>
      <c r="F87" s="8" t="s">
        <v>21</v>
      </c>
    </row>
    <row r="88" spans="1:6" x14ac:dyDescent="0.2">
      <c r="A88">
        <v>41995</v>
      </c>
      <c r="B88" s="8" t="s">
        <v>179</v>
      </c>
      <c r="C88" s="8" t="s">
        <v>195</v>
      </c>
      <c r="D88" s="8" t="s">
        <v>179</v>
      </c>
      <c r="E88" s="8" t="s">
        <v>18</v>
      </c>
      <c r="F88" s="8" t="s">
        <v>18</v>
      </c>
    </row>
    <row r="89" spans="1:6" x14ac:dyDescent="0.2">
      <c r="A89">
        <v>41992</v>
      </c>
      <c r="B89" s="8" t="s">
        <v>16</v>
      </c>
      <c r="C89" s="8" t="s">
        <v>13</v>
      </c>
      <c r="D89" s="8" t="s">
        <v>197</v>
      </c>
      <c r="E89" s="8" t="s">
        <v>196</v>
      </c>
      <c r="F89" s="8" t="s">
        <v>196</v>
      </c>
    </row>
    <row r="90" spans="1:6" x14ac:dyDescent="0.2">
      <c r="A90">
        <v>41991</v>
      </c>
      <c r="B90" s="8" t="s">
        <v>199</v>
      </c>
      <c r="C90" s="8" t="s">
        <v>198</v>
      </c>
      <c r="D90" s="8" t="s">
        <v>200</v>
      </c>
      <c r="E90" s="8" t="s">
        <v>198</v>
      </c>
      <c r="F90" s="8" t="s">
        <v>198</v>
      </c>
    </row>
    <row r="91" spans="1:6" x14ac:dyDescent="0.2">
      <c r="A91">
        <v>41990</v>
      </c>
      <c r="B91" s="8" t="s">
        <v>202</v>
      </c>
      <c r="C91" s="8" t="s">
        <v>203</v>
      </c>
      <c r="D91" s="8" t="s">
        <v>204</v>
      </c>
      <c r="E91" s="8" t="s">
        <v>201</v>
      </c>
      <c r="F91" s="8" t="s">
        <v>201</v>
      </c>
    </row>
    <row r="92" spans="1:6" x14ac:dyDescent="0.2">
      <c r="A92">
        <v>41989</v>
      </c>
      <c r="B92" s="8" t="s">
        <v>185</v>
      </c>
      <c r="C92" s="8" t="s">
        <v>206</v>
      </c>
      <c r="D92" s="8" t="s">
        <v>207</v>
      </c>
      <c r="E92" s="8" t="s">
        <v>205</v>
      </c>
      <c r="F92" s="8" t="s">
        <v>205</v>
      </c>
    </row>
    <row r="93" spans="1:6" x14ac:dyDescent="0.2">
      <c r="A93">
        <v>41988</v>
      </c>
      <c r="B93" s="8" t="s">
        <v>198</v>
      </c>
      <c r="C93" s="8" t="s">
        <v>208</v>
      </c>
      <c r="D93" s="8" t="s">
        <v>209</v>
      </c>
      <c r="E93" s="8" t="s">
        <v>158</v>
      </c>
      <c r="F93" s="8" t="s">
        <v>158</v>
      </c>
    </row>
    <row r="94" spans="1:6" x14ac:dyDescent="0.2">
      <c r="A94">
        <v>41985</v>
      </c>
      <c r="B94" s="8" t="s">
        <v>75</v>
      </c>
      <c r="C94" s="8" t="s">
        <v>150</v>
      </c>
      <c r="D94" s="8" t="s">
        <v>210</v>
      </c>
      <c r="E94" s="8" t="s">
        <v>66</v>
      </c>
      <c r="F94" s="8" t="s">
        <v>66</v>
      </c>
    </row>
    <row r="95" spans="1:6" x14ac:dyDescent="0.2">
      <c r="A95">
        <v>41984</v>
      </c>
      <c r="B95" s="8" t="s">
        <v>99</v>
      </c>
      <c r="C95" s="8" t="s">
        <v>211</v>
      </c>
      <c r="D95" s="8" t="s">
        <v>45</v>
      </c>
      <c r="E95" s="8" t="s">
        <v>49</v>
      </c>
      <c r="F95" s="8" t="s">
        <v>49</v>
      </c>
    </row>
    <row r="96" spans="1:6" x14ac:dyDescent="0.2">
      <c r="A96">
        <v>41983</v>
      </c>
      <c r="B96" s="8" t="s">
        <v>42</v>
      </c>
      <c r="C96" s="8" t="s">
        <v>213</v>
      </c>
      <c r="D96" s="8" t="s">
        <v>36</v>
      </c>
      <c r="E96" s="8" t="s">
        <v>212</v>
      </c>
      <c r="F96" s="8" t="s">
        <v>212</v>
      </c>
    </row>
    <row r="97" spans="1:6" x14ac:dyDescent="0.2">
      <c r="A97">
        <v>41982</v>
      </c>
      <c r="B97" s="8" t="s">
        <v>214</v>
      </c>
      <c r="C97" s="8" t="s">
        <v>215</v>
      </c>
      <c r="D97" s="8" t="s">
        <v>35</v>
      </c>
      <c r="E97" s="8" t="s">
        <v>32</v>
      </c>
      <c r="F97" s="8" t="s">
        <v>32</v>
      </c>
    </row>
    <row r="98" spans="1:6" x14ac:dyDescent="0.2">
      <c r="A98">
        <v>41978</v>
      </c>
      <c r="B98" s="8" t="s">
        <v>217</v>
      </c>
      <c r="C98" s="8" t="s">
        <v>218</v>
      </c>
      <c r="D98" s="8" t="s">
        <v>219</v>
      </c>
      <c r="E98" s="8" t="s">
        <v>216</v>
      </c>
      <c r="F98" s="8" t="s">
        <v>216</v>
      </c>
    </row>
    <row r="99" spans="1:6" x14ac:dyDescent="0.2">
      <c r="A99">
        <v>41977</v>
      </c>
      <c r="B99" s="8" t="s">
        <v>221</v>
      </c>
      <c r="C99" s="8" t="s">
        <v>221</v>
      </c>
      <c r="D99" s="8" t="s">
        <v>222</v>
      </c>
      <c r="E99" s="8" t="s">
        <v>220</v>
      </c>
      <c r="F99" s="8" t="s">
        <v>220</v>
      </c>
    </row>
    <row r="100" spans="1:6" x14ac:dyDescent="0.2">
      <c r="A100">
        <v>41976</v>
      </c>
      <c r="B100" s="8" t="s">
        <v>168</v>
      </c>
      <c r="C100" s="8" t="s">
        <v>224</v>
      </c>
      <c r="D100" s="8" t="s">
        <v>168</v>
      </c>
      <c r="E100" s="8" t="s">
        <v>223</v>
      </c>
      <c r="F100" s="8" t="s">
        <v>223</v>
      </c>
    </row>
    <row r="101" spans="1:6" x14ac:dyDescent="0.2">
      <c r="A101">
        <v>41975</v>
      </c>
      <c r="B101" s="8" t="s">
        <v>225</v>
      </c>
      <c r="C101" s="8" t="s">
        <v>218</v>
      </c>
      <c r="D101" s="8" t="s">
        <v>60</v>
      </c>
      <c r="E101" s="8" t="s">
        <v>101</v>
      </c>
      <c r="F101" s="8" t="s">
        <v>101</v>
      </c>
    </row>
    <row r="102" spans="1:6" x14ac:dyDescent="0.2">
      <c r="A102">
        <v>41974</v>
      </c>
      <c r="B102" s="8" t="s">
        <v>45</v>
      </c>
      <c r="C102" s="8" t="s">
        <v>218</v>
      </c>
      <c r="D102" s="8" t="s">
        <v>45</v>
      </c>
      <c r="E102" s="8" t="s">
        <v>226</v>
      </c>
      <c r="F102" s="8" t="s">
        <v>226</v>
      </c>
    </row>
    <row r="103" spans="1:6" x14ac:dyDescent="0.2">
      <c r="A103">
        <v>41971</v>
      </c>
      <c r="B103" s="8" t="s">
        <v>43</v>
      </c>
      <c r="C103" s="8" t="s">
        <v>227</v>
      </c>
      <c r="D103" s="8" t="s">
        <v>228</v>
      </c>
      <c r="E103" s="8" t="s">
        <v>227</v>
      </c>
      <c r="F103" s="8" t="s">
        <v>227</v>
      </c>
    </row>
    <row r="104" spans="1:6" x14ac:dyDescent="0.2">
      <c r="A104">
        <v>41970</v>
      </c>
      <c r="B104" s="8" t="s">
        <v>100</v>
      </c>
      <c r="C104" s="8" t="s">
        <v>229</v>
      </c>
      <c r="D104" s="8" t="s">
        <v>80</v>
      </c>
      <c r="E104" s="8" t="s">
        <v>45</v>
      </c>
      <c r="F104" s="8" t="s">
        <v>45</v>
      </c>
    </row>
    <row r="105" spans="1:6" x14ac:dyDescent="0.2">
      <c r="A105">
        <v>41969</v>
      </c>
      <c r="B105" s="8" t="s">
        <v>147</v>
      </c>
      <c r="C105" s="8" t="s">
        <v>228</v>
      </c>
      <c r="D105" s="8" t="s">
        <v>230</v>
      </c>
      <c r="E105" s="8" t="s">
        <v>80</v>
      </c>
      <c r="F105" s="8" t="s">
        <v>80</v>
      </c>
    </row>
    <row r="106" spans="1:6" x14ac:dyDescent="0.2">
      <c r="A106">
        <v>41968</v>
      </c>
      <c r="B106" s="8" t="s">
        <v>231</v>
      </c>
      <c r="C106" s="8" t="s">
        <v>76</v>
      </c>
      <c r="D106" s="8" t="s">
        <v>231</v>
      </c>
      <c r="E106" s="8" t="s">
        <v>80</v>
      </c>
      <c r="F106" s="8" t="s">
        <v>80</v>
      </c>
    </row>
    <row r="107" spans="1:6" x14ac:dyDescent="0.2">
      <c r="A107">
        <v>41967</v>
      </c>
      <c r="B107" s="8" t="s">
        <v>191</v>
      </c>
      <c r="C107" s="8" t="s">
        <v>64</v>
      </c>
      <c r="D107" s="8" t="s">
        <v>232</v>
      </c>
      <c r="E107" s="8" t="s">
        <v>70</v>
      </c>
      <c r="F107" s="8" t="s">
        <v>70</v>
      </c>
    </row>
    <row r="108" spans="1:6" x14ac:dyDescent="0.2">
      <c r="A108">
        <v>41964</v>
      </c>
      <c r="B108" s="8" t="s">
        <v>69</v>
      </c>
      <c r="C108" s="8" t="s">
        <v>73</v>
      </c>
      <c r="D108" s="8" t="s">
        <v>191</v>
      </c>
      <c r="E108" s="8" t="s">
        <v>233</v>
      </c>
      <c r="F108" s="8" t="s">
        <v>233</v>
      </c>
    </row>
    <row r="109" spans="1:6" x14ac:dyDescent="0.2">
      <c r="A109">
        <v>41963</v>
      </c>
      <c r="B109" s="8" t="s">
        <v>234</v>
      </c>
      <c r="C109" s="8" t="s">
        <v>234</v>
      </c>
      <c r="D109" s="8" t="s">
        <v>235</v>
      </c>
      <c r="E109" s="8" t="s">
        <v>31</v>
      </c>
      <c r="F109" s="8" t="s">
        <v>31</v>
      </c>
    </row>
    <row r="110" spans="1:6" x14ac:dyDescent="0.2">
      <c r="A110">
        <v>41962</v>
      </c>
      <c r="B110" s="8" t="s">
        <v>19</v>
      </c>
      <c r="C110" s="8" t="s">
        <v>236</v>
      </c>
      <c r="D110" s="8" t="s">
        <v>210</v>
      </c>
      <c r="E110" s="8" t="s">
        <v>173</v>
      </c>
      <c r="F110" s="8" t="s">
        <v>173</v>
      </c>
    </row>
    <row r="111" spans="1:6" x14ac:dyDescent="0.2">
      <c r="A111">
        <v>41961</v>
      </c>
      <c r="B111" s="8" t="s">
        <v>181</v>
      </c>
      <c r="C111" s="8" t="s">
        <v>237</v>
      </c>
      <c r="D111" s="8" t="s">
        <v>209</v>
      </c>
      <c r="E111" s="8" t="s">
        <v>33</v>
      </c>
      <c r="F111" s="8" t="s">
        <v>33</v>
      </c>
    </row>
    <row r="112" spans="1:6" x14ac:dyDescent="0.2">
      <c r="A112">
        <v>41960</v>
      </c>
      <c r="B112" s="8" t="s">
        <v>239</v>
      </c>
      <c r="C112" s="8" t="s">
        <v>240</v>
      </c>
      <c r="D112" s="8" t="s">
        <v>241</v>
      </c>
      <c r="E112" s="8" t="s">
        <v>238</v>
      </c>
      <c r="F112" s="8" t="s">
        <v>238</v>
      </c>
    </row>
    <row r="113" spans="1:6" x14ac:dyDescent="0.2">
      <c r="A113">
        <v>41957</v>
      </c>
      <c r="B113" s="8" t="s">
        <v>68</v>
      </c>
      <c r="C113" s="8" t="s">
        <v>68</v>
      </c>
      <c r="D113" s="8" t="s">
        <v>243</v>
      </c>
      <c r="E113" s="8" t="s">
        <v>242</v>
      </c>
      <c r="F113" s="8" t="s">
        <v>242</v>
      </c>
    </row>
    <row r="114" spans="1:6" x14ac:dyDescent="0.2">
      <c r="A114">
        <v>41956</v>
      </c>
      <c r="B114" s="8" t="s">
        <v>77</v>
      </c>
      <c r="C114" s="8" t="s">
        <v>77</v>
      </c>
      <c r="D114" s="8" t="s">
        <v>163</v>
      </c>
      <c r="E114" s="8" t="s">
        <v>151</v>
      </c>
      <c r="F114" s="8" t="s">
        <v>151</v>
      </c>
    </row>
    <row r="115" spans="1:6" x14ac:dyDescent="0.2">
      <c r="A115">
        <v>41955</v>
      </c>
      <c r="B115" s="8" t="s">
        <v>169</v>
      </c>
      <c r="C115" s="8" t="s">
        <v>77</v>
      </c>
      <c r="D115" s="8" t="s">
        <v>244</v>
      </c>
      <c r="E115" s="8" t="s">
        <v>53</v>
      </c>
      <c r="F115" s="8" t="s">
        <v>53</v>
      </c>
    </row>
    <row r="116" spans="1:6" x14ac:dyDescent="0.2">
      <c r="A116">
        <v>41954</v>
      </c>
      <c r="B116" s="8" t="s">
        <v>99</v>
      </c>
      <c r="C116" s="8" t="s">
        <v>47</v>
      </c>
      <c r="D116" s="8" t="s">
        <v>171</v>
      </c>
      <c r="E116" s="8" t="s">
        <v>245</v>
      </c>
      <c r="F116" s="8" t="s">
        <v>245</v>
      </c>
    </row>
    <row r="117" spans="1:6" x14ac:dyDescent="0.2">
      <c r="A117">
        <v>41953</v>
      </c>
      <c r="B117" s="8" t="s">
        <v>146</v>
      </c>
      <c r="C117" s="8" t="s">
        <v>146</v>
      </c>
      <c r="D117" s="8" t="s">
        <v>48</v>
      </c>
      <c r="E117" s="8" t="s">
        <v>245</v>
      </c>
      <c r="F117" s="8" t="s">
        <v>245</v>
      </c>
    </row>
    <row r="118" spans="1:6" x14ac:dyDescent="0.2">
      <c r="A118">
        <v>41950</v>
      </c>
      <c r="B118" s="8" t="s">
        <v>59</v>
      </c>
      <c r="C118" s="8" t="s">
        <v>246</v>
      </c>
      <c r="D118" s="8">
        <v>16</v>
      </c>
      <c r="E118" s="8" t="s">
        <v>212</v>
      </c>
      <c r="F118" s="8" t="s">
        <v>212</v>
      </c>
    </row>
    <row r="119" spans="1:6" x14ac:dyDescent="0.2">
      <c r="A119">
        <v>41949</v>
      </c>
      <c r="B119" s="8" t="s">
        <v>95</v>
      </c>
      <c r="C119" s="8" t="s">
        <v>95</v>
      </c>
      <c r="D119" s="8" t="s">
        <v>247</v>
      </c>
      <c r="E119" s="8" t="s">
        <v>168</v>
      </c>
      <c r="F119" s="8" t="s">
        <v>168</v>
      </c>
    </row>
    <row r="120" spans="1:6" x14ac:dyDescent="0.2">
      <c r="A120">
        <v>41948</v>
      </c>
      <c r="B120" s="8" t="s">
        <v>213</v>
      </c>
      <c r="C120" s="8" t="s">
        <v>249</v>
      </c>
      <c r="D120" s="8" t="s">
        <v>47</v>
      </c>
      <c r="E120" s="8" t="s">
        <v>248</v>
      </c>
      <c r="F120" s="8" t="s">
        <v>248</v>
      </c>
    </row>
    <row r="121" spans="1:6" x14ac:dyDescent="0.2">
      <c r="A121">
        <v>41947</v>
      </c>
      <c r="B121" s="8" t="s">
        <v>59</v>
      </c>
      <c r="C121" s="8" t="s">
        <v>139</v>
      </c>
      <c r="D121" s="8" t="s">
        <v>109</v>
      </c>
      <c r="E121" s="8" t="s">
        <v>95</v>
      </c>
      <c r="F121" s="8" t="s">
        <v>95</v>
      </c>
    </row>
    <row r="122" spans="1:6" x14ac:dyDescent="0.2">
      <c r="A122">
        <v>41946</v>
      </c>
      <c r="B122" s="8" t="s">
        <v>59</v>
      </c>
      <c r="C122" s="8" t="s">
        <v>248</v>
      </c>
      <c r="D122" s="8" t="s">
        <v>42</v>
      </c>
      <c r="E122" s="8" t="s">
        <v>247</v>
      </c>
      <c r="F122" s="8" t="s">
        <v>247</v>
      </c>
    </row>
    <row r="123" spans="1:6" x14ac:dyDescent="0.2">
      <c r="A123">
        <v>41943</v>
      </c>
      <c r="B123" s="8" t="s">
        <v>75</v>
      </c>
      <c r="C123" s="8" t="s">
        <v>93</v>
      </c>
      <c r="D123" s="8" t="s">
        <v>75</v>
      </c>
      <c r="E123" s="8" t="s">
        <v>60</v>
      </c>
      <c r="F123" s="8" t="s">
        <v>60</v>
      </c>
    </row>
    <row r="124" spans="1:6" x14ac:dyDescent="0.2">
      <c r="A124">
        <v>41942</v>
      </c>
      <c r="B124" s="8" t="s">
        <v>29</v>
      </c>
      <c r="C124" s="8" t="s">
        <v>42</v>
      </c>
      <c r="D124" s="8" t="s">
        <v>237</v>
      </c>
      <c r="E124" s="8" t="s">
        <v>42</v>
      </c>
      <c r="F124" s="8" t="s">
        <v>42</v>
      </c>
    </row>
    <row r="125" spans="1:6" x14ac:dyDescent="0.2">
      <c r="A125">
        <v>41941</v>
      </c>
      <c r="B125" s="8" t="s">
        <v>13</v>
      </c>
      <c r="C125" s="8" t="s">
        <v>14</v>
      </c>
      <c r="D125" s="8" t="s">
        <v>250</v>
      </c>
      <c r="E125" s="8" t="s">
        <v>16</v>
      </c>
      <c r="F125" s="8" t="s">
        <v>16</v>
      </c>
    </row>
    <row r="126" spans="1:6" x14ac:dyDescent="0.2">
      <c r="A126">
        <v>41940</v>
      </c>
      <c r="B126" s="8" t="s">
        <v>177</v>
      </c>
      <c r="C126" s="8" t="s">
        <v>13</v>
      </c>
      <c r="D126" s="8" t="s">
        <v>177</v>
      </c>
      <c r="E126" s="8" t="s">
        <v>13</v>
      </c>
      <c r="F126" s="8" t="s">
        <v>13</v>
      </c>
    </row>
    <row r="127" spans="1:6" x14ac:dyDescent="0.2">
      <c r="A127">
        <v>41939</v>
      </c>
      <c r="B127" s="8" t="s">
        <v>251</v>
      </c>
      <c r="C127" s="8" t="s">
        <v>251</v>
      </c>
      <c r="D127" s="8" t="s">
        <v>252</v>
      </c>
      <c r="E127" s="8" t="s">
        <v>189</v>
      </c>
      <c r="F127" s="8" t="s">
        <v>189</v>
      </c>
    </row>
    <row r="128" spans="1:6" x14ac:dyDescent="0.2">
      <c r="A128">
        <v>41936</v>
      </c>
      <c r="B128" s="8" t="s">
        <v>193</v>
      </c>
      <c r="C128" s="8" t="s">
        <v>193</v>
      </c>
      <c r="D128" s="8" t="s">
        <v>253</v>
      </c>
      <c r="E128" s="8" t="s">
        <v>31</v>
      </c>
      <c r="F128" s="8" t="s">
        <v>31</v>
      </c>
    </row>
    <row r="129" spans="1:6" x14ac:dyDescent="0.2">
      <c r="A129">
        <v>41935</v>
      </c>
      <c r="B129" s="8" t="s">
        <v>254</v>
      </c>
      <c r="C129" s="8" t="s">
        <v>154</v>
      </c>
      <c r="D129" s="8" t="s">
        <v>254</v>
      </c>
      <c r="E129" s="8" t="s">
        <v>237</v>
      </c>
      <c r="F129" s="8" t="s">
        <v>237</v>
      </c>
    </row>
    <row r="130" spans="1:6" x14ac:dyDescent="0.2">
      <c r="A130">
        <v>41934</v>
      </c>
      <c r="B130" s="8" t="s">
        <v>27</v>
      </c>
      <c r="C130" s="8" t="s">
        <v>13</v>
      </c>
      <c r="D130" s="8" t="s">
        <v>255</v>
      </c>
      <c r="E130" s="8" t="s">
        <v>31</v>
      </c>
      <c r="F130" s="8" t="s">
        <v>31</v>
      </c>
    </row>
    <row r="131" spans="1:6" x14ac:dyDescent="0.2">
      <c r="A131">
        <v>41933</v>
      </c>
      <c r="B131" s="8" t="s">
        <v>256</v>
      </c>
      <c r="C131" s="8" t="s">
        <v>14</v>
      </c>
      <c r="D131" s="8" t="s">
        <v>257</v>
      </c>
      <c r="E131" s="8" t="s">
        <v>184</v>
      </c>
      <c r="F131" s="8" t="s">
        <v>184</v>
      </c>
    </row>
    <row r="132" spans="1:6" x14ac:dyDescent="0.2">
      <c r="A132">
        <v>41932</v>
      </c>
      <c r="B132" s="8" t="s">
        <v>258</v>
      </c>
      <c r="C132" s="8" t="s">
        <v>258</v>
      </c>
      <c r="D132" s="8" t="s">
        <v>202</v>
      </c>
      <c r="E132" s="8" t="s">
        <v>257</v>
      </c>
      <c r="F132" s="8" t="s">
        <v>257</v>
      </c>
    </row>
    <row r="133" spans="1:6" x14ac:dyDescent="0.2">
      <c r="A133">
        <v>41929</v>
      </c>
      <c r="B133" s="8" t="s">
        <v>260</v>
      </c>
      <c r="C133" s="8" t="s">
        <v>261</v>
      </c>
      <c r="D133" s="8" t="s">
        <v>262</v>
      </c>
      <c r="E133" s="8" t="s">
        <v>259</v>
      </c>
      <c r="F133" s="8" t="s">
        <v>259</v>
      </c>
    </row>
    <row r="134" spans="1:6" x14ac:dyDescent="0.2">
      <c r="A134">
        <v>41928</v>
      </c>
      <c r="B134" s="8" t="s">
        <v>263</v>
      </c>
      <c r="C134" s="8" t="s">
        <v>264</v>
      </c>
      <c r="D134" s="8" t="s">
        <v>265</v>
      </c>
      <c r="E134" s="8" t="s">
        <v>259</v>
      </c>
      <c r="F134" s="8" t="s">
        <v>259</v>
      </c>
    </row>
    <row r="135" spans="1:6" x14ac:dyDescent="0.2">
      <c r="A135">
        <v>41927</v>
      </c>
      <c r="B135" s="8" t="s">
        <v>267</v>
      </c>
      <c r="C135" s="8" t="s">
        <v>267</v>
      </c>
      <c r="D135" s="8" t="s">
        <v>268</v>
      </c>
      <c r="E135" s="8" t="s">
        <v>266</v>
      </c>
      <c r="F135" s="8" t="s">
        <v>266</v>
      </c>
    </row>
    <row r="136" spans="1:6" x14ac:dyDescent="0.2">
      <c r="A136">
        <v>41926</v>
      </c>
      <c r="B136" s="8" t="s">
        <v>270</v>
      </c>
      <c r="C136" s="8" t="s">
        <v>15</v>
      </c>
      <c r="D136" s="8" t="s">
        <v>271</v>
      </c>
      <c r="E136" s="8" t="s">
        <v>269</v>
      </c>
      <c r="F136" s="8" t="s">
        <v>269</v>
      </c>
    </row>
    <row r="137" spans="1:6" x14ac:dyDescent="0.2">
      <c r="A137">
        <v>41925</v>
      </c>
      <c r="B137" s="8" t="s">
        <v>272</v>
      </c>
      <c r="C137" s="8" t="s">
        <v>184</v>
      </c>
      <c r="D137" s="8" t="s">
        <v>261</v>
      </c>
      <c r="E137" s="8" t="s">
        <v>189</v>
      </c>
      <c r="F137" s="8" t="s">
        <v>189</v>
      </c>
    </row>
    <row r="138" spans="1:6" x14ac:dyDescent="0.2">
      <c r="A138">
        <v>41922</v>
      </c>
      <c r="B138" s="8" t="s">
        <v>273</v>
      </c>
      <c r="C138" s="8" t="s">
        <v>14</v>
      </c>
      <c r="D138" s="8" t="s">
        <v>274</v>
      </c>
      <c r="E138" s="8" t="s">
        <v>179</v>
      </c>
      <c r="F138" s="8" t="s">
        <v>179</v>
      </c>
    </row>
    <row r="139" spans="1:6" x14ac:dyDescent="0.2">
      <c r="A139">
        <v>41921</v>
      </c>
      <c r="B139" s="8" t="s">
        <v>21</v>
      </c>
      <c r="C139" s="8" t="s">
        <v>147</v>
      </c>
      <c r="D139" s="8" t="s">
        <v>182</v>
      </c>
      <c r="E139" s="8" t="s">
        <v>147</v>
      </c>
      <c r="F139" s="8" t="s">
        <v>147</v>
      </c>
    </row>
    <row r="140" spans="1:6" x14ac:dyDescent="0.2">
      <c r="A140">
        <v>41920</v>
      </c>
      <c r="B140" s="8" t="s">
        <v>73</v>
      </c>
      <c r="C140" s="8" t="s">
        <v>70</v>
      </c>
      <c r="D140" s="8" t="s">
        <v>197</v>
      </c>
      <c r="E140" s="8" t="s">
        <v>16</v>
      </c>
      <c r="F140" s="8" t="s">
        <v>16</v>
      </c>
    </row>
    <row r="141" spans="1:6" x14ac:dyDescent="0.2">
      <c r="A141">
        <v>41919</v>
      </c>
      <c r="B141" s="8" t="s">
        <v>179</v>
      </c>
      <c r="C141" s="8" t="s">
        <v>141</v>
      </c>
      <c r="D141" s="8" t="s">
        <v>275</v>
      </c>
      <c r="E141" s="8" t="s">
        <v>14</v>
      </c>
      <c r="F141" s="8" t="s">
        <v>14</v>
      </c>
    </row>
    <row r="142" spans="1:6" x14ac:dyDescent="0.2">
      <c r="A142">
        <v>41918</v>
      </c>
      <c r="B142" s="8" t="s">
        <v>160</v>
      </c>
      <c r="C142" s="8" t="s">
        <v>17</v>
      </c>
      <c r="D142" s="8" t="s">
        <v>276</v>
      </c>
      <c r="E142" s="8" t="s">
        <v>174</v>
      </c>
      <c r="F142" s="8" t="s">
        <v>174</v>
      </c>
    </row>
    <row r="143" spans="1:6" x14ac:dyDescent="0.2">
      <c r="A143">
        <v>41915</v>
      </c>
      <c r="B143" s="8" t="s">
        <v>30</v>
      </c>
      <c r="C143" s="8" t="s">
        <v>30</v>
      </c>
      <c r="D143" s="8" t="s">
        <v>277</v>
      </c>
      <c r="E143" s="8" t="s">
        <v>15</v>
      </c>
      <c r="F143" s="8" t="s">
        <v>15</v>
      </c>
    </row>
    <row r="144" spans="1:6" x14ac:dyDescent="0.2">
      <c r="A144">
        <v>41914</v>
      </c>
      <c r="B144" s="8" t="s">
        <v>80</v>
      </c>
      <c r="C144" s="8" t="s">
        <v>52</v>
      </c>
      <c r="D144" s="8" t="s">
        <v>267</v>
      </c>
      <c r="E144" s="8" t="s">
        <v>254</v>
      </c>
      <c r="F144" s="8" t="s">
        <v>254</v>
      </c>
    </row>
    <row r="145" spans="1:6" x14ac:dyDescent="0.2">
      <c r="A145">
        <v>41913</v>
      </c>
      <c r="B145" s="8" t="s">
        <v>45</v>
      </c>
      <c r="C145" s="8" t="s">
        <v>99</v>
      </c>
      <c r="D145" s="8" t="s">
        <v>45</v>
      </c>
      <c r="E145" s="8" t="s">
        <v>98</v>
      </c>
      <c r="F145" s="8" t="s">
        <v>98</v>
      </c>
    </row>
    <row r="146" spans="1:6" x14ac:dyDescent="0.2">
      <c r="A146">
        <v>41912</v>
      </c>
      <c r="B146" s="8" t="s">
        <v>244</v>
      </c>
      <c r="C146" s="8" t="s">
        <v>150</v>
      </c>
      <c r="D146" s="8" t="s">
        <v>45</v>
      </c>
      <c r="E146" s="8" t="s">
        <v>150</v>
      </c>
      <c r="F146" s="8" t="s">
        <v>150</v>
      </c>
    </row>
    <row r="147" spans="1:6" x14ac:dyDescent="0.2">
      <c r="A147">
        <v>41911</v>
      </c>
      <c r="B147" s="8" t="s">
        <v>76</v>
      </c>
      <c r="C147" s="8" t="s">
        <v>76</v>
      </c>
      <c r="D147" s="8" t="s">
        <v>34</v>
      </c>
      <c r="E147" s="8" t="s">
        <v>38</v>
      </c>
      <c r="F147" s="8" t="s">
        <v>38</v>
      </c>
    </row>
    <row r="148" spans="1:6" x14ac:dyDescent="0.2">
      <c r="A148">
        <v>41908</v>
      </c>
      <c r="B148" s="8" t="s">
        <v>34</v>
      </c>
      <c r="C148" s="8" t="s">
        <v>40</v>
      </c>
      <c r="D148" s="8" t="s">
        <v>25</v>
      </c>
      <c r="E148" s="8" t="s">
        <v>228</v>
      </c>
      <c r="F148" s="8" t="s">
        <v>228</v>
      </c>
    </row>
    <row r="149" spans="1:6" x14ac:dyDescent="0.2">
      <c r="A149">
        <v>41907</v>
      </c>
      <c r="B149" s="8" t="s">
        <v>54</v>
      </c>
      <c r="C149" s="8" t="s">
        <v>34</v>
      </c>
      <c r="D149" s="8" t="s">
        <v>14</v>
      </c>
      <c r="E149" s="8" t="s">
        <v>156</v>
      </c>
      <c r="F149" s="8" t="s">
        <v>156</v>
      </c>
    </row>
    <row r="150" spans="1:6" x14ac:dyDescent="0.2">
      <c r="A150">
        <v>41906</v>
      </c>
      <c r="B150" s="8" t="s">
        <v>278</v>
      </c>
      <c r="C150" s="8" t="s">
        <v>54</v>
      </c>
      <c r="D150" s="8" t="s">
        <v>187</v>
      </c>
      <c r="E150" s="8" t="s">
        <v>25</v>
      </c>
      <c r="F150" s="8" t="s">
        <v>25</v>
      </c>
    </row>
    <row r="151" spans="1:6" x14ac:dyDescent="0.2">
      <c r="A151">
        <v>41905</v>
      </c>
      <c r="B151" s="8" t="s">
        <v>13</v>
      </c>
      <c r="C151" s="8" t="s">
        <v>13</v>
      </c>
      <c r="D151" s="8" t="s">
        <v>279</v>
      </c>
      <c r="E151" s="8" t="s">
        <v>178</v>
      </c>
      <c r="F151" s="8" t="s">
        <v>178</v>
      </c>
    </row>
    <row r="152" spans="1:6" x14ac:dyDescent="0.2">
      <c r="A152">
        <v>41904</v>
      </c>
      <c r="B152" s="8" t="s">
        <v>13</v>
      </c>
      <c r="C152" s="8" t="s">
        <v>29</v>
      </c>
      <c r="D152" s="8" t="s">
        <v>280</v>
      </c>
      <c r="E152" s="8" t="s">
        <v>278</v>
      </c>
      <c r="F152" s="8" t="s">
        <v>278</v>
      </c>
    </row>
    <row r="153" spans="1:6" x14ac:dyDescent="0.2">
      <c r="A153">
        <v>41901</v>
      </c>
      <c r="B153" s="8" t="s">
        <v>160</v>
      </c>
      <c r="C153" s="8" t="s">
        <v>281</v>
      </c>
      <c r="D153" s="8" t="s">
        <v>185</v>
      </c>
      <c r="E153" s="8" t="s">
        <v>19</v>
      </c>
      <c r="F153" s="8" t="s">
        <v>19</v>
      </c>
    </row>
    <row r="154" spans="1:6" x14ac:dyDescent="0.2">
      <c r="A154">
        <v>41900</v>
      </c>
      <c r="B154" s="8" t="s">
        <v>199</v>
      </c>
      <c r="C154" s="8" t="s">
        <v>199</v>
      </c>
      <c r="D154" s="8" t="s">
        <v>283</v>
      </c>
      <c r="E154" s="8" t="s">
        <v>282</v>
      </c>
      <c r="F154" s="8" t="s">
        <v>282</v>
      </c>
    </row>
    <row r="155" spans="1:6" x14ac:dyDescent="0.2">
      <c r="A155">
        <v>41899</v>
      </c>
      <c r="B155" s="8" t="s">
        <v>285</v>
      </c>
      <c r="C155" s="8" t="s">
        <v>286</v>
      </c>
      <c r="D155" s="8" t="s">
        <v>284</v>
      </c>
      <c r="E155" s="8" t="s">
        <v>284</v>
      </c>
      <c r="F155" s="8" t="s">
        <v>284</v>
      </c>
    </row>
    <row r="156" spans="1:6" x14ac:dyDescent="0.2">
      <c r="A156">
        <v>41898</v>
      </c>
      <c r="B156" s="8" t="s">
        <v>259</v>
      </c>
      <c r="C156" s="8" t="s">
        <v>287</v>
      </c>
      <c r="D156" s="8" t="s">
        <v>288</v>
      </c>
      <c r="E156" s="8" t="s">
        <v>201</v>
      </c>
      <c r="F156" s="8" t="s">
        <v>201</v>
      </c>
    </row>
    <row r="157" spans="1:6" x14ac:dyDescent="0.2">
      <c r="A157">
        <v>41897</v>
      </c>
      <c r="B157" s="8" t="s">
        <v>289</v>
      </c>
      <c r="C157" s="8" t="s">
        <v>264</v>
      </c>
      <c r="D157" s="8" t="s">
        <v>290</v>
      </c>
      <c r="E157" s="8" t="s">
        <v>289</v>
      </c>
      <c r="F157" s="8" t="s">
        <v>289</v>
      </c>
    </row>
    <row r="158" spans="1:6" x14ac:dyDescent="0.2">
      <c r="A158">
        <v>41894</v>
      </c>
      <c r="B158" s="8" t="s">
        <v>160</v>
      </c>
      <c r="C158" s="8" t="s">
        <v>160</v>
      </c>
      <c r="D158" s="8" t="s">
        <v>291</v>
      </c>
      <c r="E158" s="8" t="s">
        <v>286</v>
      </c>
      <c r="F158" s="8" t="s">
        <v>286</v>
      </c>
    </row>
    <row r="159" spans="1:6" x14ac:dyDescent="0.2">
      <c r="A159">
        <v>41893</v>
      </c>
      <c r="B159" s="8" t="s">
        <v>279</v>
      </c>
      <c r="C159" s="8" t="s">
        <v>279</v>
      </c>
      <c r="D159" s="8">
        <v>15</v>
      </c>
      <c r="E159" s="8" t="s">
        <v>185</v>
      </c>
      <c r="F159" s="8" t="s">
        <v>185</v>
      </c>
    </row>
    <row r="160" spans="1:6" x14ac:dyDescent="0.2">
      <c r="A160">
        <v>41892</v>
      </c>
      <c r="B160" s="8" t="s">
        <v>293</v>
      </c>
      <c r="C160" s="8" t="s">
        <v>181</v>
      </c>
      <c r="D160" s="8" t="s">
        <v>294</v>
      </c>
      <c r="E160" s="8" t="s">
        <v>292</v>
      </c>
      <c r="F160" s="8" t="s">
        <v>292</v>
      </c>
    </row>
    <row r="161" spans="1:6" x14ac:dyDescent="0.2">
      <c r="A161">
        <v>41891</v>
      </c>
      <c r="B161" s="8" t="s">
        <v>295</v>
      </c>
      <c r="C161" s="8" t="s">
        <v>295</v>
      </c>
      <c r="D161" s="8" t="s">
        <v>243</v>
      </c>
      <c r="E161" s="8" t="s">
        <v>240</v>
      </c>
      <c r="F161" s="8" t="s">
        <v>240</v>
      </c>
    </row>
    <row r="162" spans="1:6" x14ac:dyDescent="0.2">
      <c r="A162">
        <v>41890</v>
      </c>
      <c r="B162" s="8" t="s">
        <v>27</v>
      </c>
      <c r="C162" s="8" t="s">
        <v>27</v>
      </c>
      <c r="D162" s="8" t="s">
        <v>15</v>
      </c>
      <c r="E162" s="8" t="s">
        <v>295</v>
      </c>
      <c r="F162" s="8" t="s">
        <v>295</v>
      </c>
    </row>
    <row r="163" spans="1:6" x14ac:dyDescent="0.2">
      <c r="A163">
        <v>41887</v>
      </c>
      <c r="B163" s="8" t="s">
        <v>66</v>
      </c>
      <c r="C163" s="8" t="s">
        <v>66</v>
      </c>
      <c r="D163" s="8" t="s">
        <v>174</v>
      </c>
      <c r="E163" s="8" t="s">
        <v>296</v>
      </c>
      <c r="F163" s="8" t="s">
        <v>296</v>
      </c>
    </row>
    <row r="164" spans="1:6" x14ac:dyDescent="0.2">
      <c r="A164">
        <v>41886</v>
      </c>
      <c r="B164" s="8">
        <v>15</v>
      </c>
      <c r="C164" s="8" t="s">
        <v>66</v>
      </c>
      <c r="D164" s="8">
        <v>15</v>
      </c>
      <c r="E164" s="8" t="s">
        <v>296</v>
      </c>
      <c r="F164" s="8" t="s">
        <v>296</v>
      </c>
    </row>
    <row r="165" spans="1:6" x14ac:dyDescent="0.2">
      <c r="A165">
        <v>41885</v>
      </c>
      <c r="B165" s="8" t="s">
        <v>207</v>
      </c>
      <c r="C165" s="8">
        <v>15</v>
      </c>
      <c r="D165" s="8" t="s">
        <v>297</v>
      </c>
      <c r="E165" s="8" t="s">
        <v>297</v>
      </c>
      <c r="F165" s="8" t="s">
        <v>297</v>
      </c>
    </row>
    <row r="166" spans="1:6" x14ac:dyDescent="0.2">
      <c r="A166">
        <v>41884</v>
      </c>
      <c r="B166" s="8" t="s">
        <v>294</v>
      </c>
      <c r="C166" s="8" t="s">
        <v>294</v>
      </c>
      <c r="D166" s="8" t="s">
        <v>259</v>
      </c>
      <c r="E166" s="8" t="s">
        <v>298</v>
      </c>
      <c r="F166" s="8" t="s">
        <v>298</v>
      </c>
    </row>
    <row r="167" spans="1:6" x14ac:dyDescent="0.2">
      <c r="A167">
        <v>41883</v>
      </c>
      <c r="B167" s="8" t="s">
        <v>259</v>
      </c>
      <c r="C167" s="8" t="s">
        <v>299</v>
      </c>
      <c r="D167" s="8" t="s">
        <v>259</v>
      </c>
      <c r="E167" s="8" t="s">
        <v>289</v>
      </c>
      <c r="F167" s="8" t="s">
        <v>289</v>
      </c>
    </row>
    <row r="168" spans="1:6" x14ac:dyDescent="0.2">
      <c r="A168">
        <v>41880</v>
      </c>
      <c r="B168" s="8" t="s">
        <v>301</v>
      </c>
      <c r="C168" s="8" t="s">
        <v>258</v>
      </c>
      <c r="D168" s="8" t="s">
        <v>301</v>
      </c>
      <c r="E168" s="8" t="s">
        <v>300</v>
      </c>
      <c r="F168" s="8" t="s">
        <v>300</v>
      </c>
    </row>
    <row r="169" spans="1:6" x14ac:dyDescent="0.2">
      <c r="A169">
        <v>41879</v>
      </c>
      <c r="B169" s="8" t="s">
        <v>303</v>
      </c>
      <c r="C169" s="8">
        <v>15</v>
      </c>
      <c r="D169" s="8" t="s">
        <v>302</v>
      </c>
      <c r="E169" s="8" t="s">
        <v>302</v>
      </c>
      <c r="F169" s="8" t="s">
        <v>302</v>
      </c>
    </row>
    <row r="170" spans="1:6" x14ac:dyDescent="0.2">
      <c r="A170">
        <v>41878</v>
      </c>
      <c r="B170" s="8" t="s">
        <v>199</v>
      </c>
      <c r="C170" s="8">
        <v>15</v>
      </c>
      <c r="D170" s="8" t="s">
        <v>259</v>
      </c>
      <c r="E170" s="8">
        <v>15</v>
      </c>
      <c r="F170" s="8">
        <v>15</v>
      </c>
    </row>
    <row r="171" spans="1:6" x14ac:dyDescent="0.2">
      <c r="A171">
        <v>41877</v>
      </c>
      <c r="B171" s="8" t="s">
        <v>298</v>
      </c>
      <c r="C171" s="8" t="s">
        <v>304</v>
      </c>
      <c r="D171" s="8" t="s">
        <v>270</v>
      </c>
      <c r="E171" s="8" t="s">
        <v>256</v>
      </c>
      <c r="F171" s="8" t="s">
        <v>256</v>
      </c>
    </row>
    <row r="172" spans="1:6" x14ac:dyDescent="0.2">
      <c r="A172">
        <v>41876</v>
      </c>
      <c r="B172" s="8" t="s">
        <v>301</v>
      </c>
      <c r="C172" s="8" t="s">
        <v>298</v>
      </c>
      <c r="D172" s="8" t="s">
        <v>301</v>
      </c>
      <c r="E172" s="8" t="s">
        <v>298</v>
      </c>
      <c r="F172" s="8" t="s">
        <v>298</v>
      </c>
    </row>
    <row r="173" spans="1:6" x14ac:dyDescent="0.2">
      <c r="A173">
        <v>41873</v>
      </c>
      <c r="B173" s="8" t="s">
        <v>305</v>
      </c>
      <c r="C173" s="8" t="s">
        <v>207</v>
      </c>
      <c r="D173" s="8" t="s">
        <v>283</v>
      </c>
      <c r="E173" s="8" t="s">
        <v>284</v>
      </c>
      <c r="F173" s="8" t="s">
        <v>284</v>
      </c>
    </row>
    <row r="174" spans="1:6" x14ac:dyDescent="0.2">
      <c r="A174">
        <v>41872</v>
      </c>
      <c r="B174" s="8" t="s">
        <v>199</v>
      </c>
      <c r="C174" s="8" t="s">
        <v>207</v>
      </c>
      <c r="D174" s="8" t="s">
        <v>282</v>
      </c>
      <c r="E174" s="8" t="s">
        <v>306</v>
      </c>
      <c r="F174" s="8" t="s">
        <v>306</v>
      </c>
    </row>
    <row r="175" spans="1:6" x14ac:dyDescent="0.2">
      <c r="A175">
        <v>41871</v>
      </c>
      <c r="B175" s="8" t="s">
        <v>289</v>
      </c>
      <c r="C175" s="8" t="s">
        <v>207</v>
      </c>
      <c r="D175" s="8" t="s">
        <v>284</v>
      </c>
      <c r="E175" s="8" t="s">
        <v>287</v>
      </c>
      <c r="F175" s="8" t="s">
        <v>287</v>
      </c>
    </row>
    <row r="176" spans="1:6" x14ac:dyDescent="0.2">
      <c r="A176">
        <v>41870</v>
      </c>
      <c r="B176" s="8" t="s">
        <v>186</v>
      </c>
      <c r="C176" s="8" t="s">
        <v>300</v>
      </c>
      <c r="D176" s="8" t="s">
        <v>307</v>
      </c>
      <c r="E176" s="8" t="s">
        <v>283</v>
      </c>
      <c r="F176" s="8" t="s">
        <v>283</v>
      </c>
    </row>
    <row r="177" spans="1:6" x14ac:dyDescent="0.2">
      <c r="A177">
        <v>41869</v>
      </c>
      <c r="B177" s="8" t="s">
        <v>284</v>
      </c>
      <c r="C177" s="8" t="s">
        <v>284</v>
      </c>
      <c r="D177" s="8" t="s">
        <v>186</v>
      </c>
      <c r="E177" s="8" t="s">
        <v>186</v>
      </c>
      <c r="F177" s="8" t="s">
        <v>186</v>
      </c>
    </row>
    <row r="178" spans="1:6" x14ac:dyDescent="0.2">
      <c r="A178">
        <v>41865</v>
      </c>
      <c r="B178" s="8" t="s">
        <v>309</v>
      </c>
      <c r="C178" s="8" t="s">
        <v>302</v>
      </c>
      <c r="D178" s="8" t="s">
        <v>310</v>
      </c>
      <c r="E178" s="8" t="s">
        <v>308</v>
      </c>
      <c r="F178" s="8" t="s">
        <v>308</v>
      </c>
    </row>
    <row r="179" spans="1:6" x14ac:dyDescent="0.2">
      <c r="A179">
        <v>41864</v>
      </c>
      <c r="B179" s="8" t="s">
        <v>312</v>
      </c>
      <c r="C179" s="8" t="s">
        <v>313</v>
      </c>
      <c r="D179" s="8" t="s">
        <v>314</v>
      </c>
      <c r="E179" s="8" t="s">
        <v>311</v>
      </c>
      <c r="F179" s="8" t="s">
        <v>311</v>
      </c>
    </row>
    <row r="180" spans="1:6" x14ac:dyDescent="0.2">
      <c r="A180">
        <v>41863</v>
      </c>
      <c r="B180" s="8" t="s">
        <v>316</v>
      </c>
      <c r="C180" s="8" t="s">
        <v>317</v>
      </c>
      <c r="D180" s="8" t="s">
        <v>318</v>
      </c>
      <c r="E180" s="8" t="s">
        <v>315</v>
      </c>
      <c r="F180" s="8" t="s">
        <v>315</v>
      </c>
    </row>
    <row r="181" spans="1:6" x14ac:dyDescent="0.2">
      <c r="A181">
        <v>41862</v>
      </c>
      <c r="B181" s="8" t="s">
        <v>319</v>
      </c>
      <c r="C181" s="8" t="s">
        <v>317</v>
      </c>
      <c r="D181" s="8" t="s">
        <v>312</v>
      </c>
      <c r="E181" s="8" t="s">
        <v>312</v>
      </c>
      <c r="F181" s="8" t="s">
        <v>312</v>
      </c>
    </row>
    <row r="182" spans="1:6" x14ac:dyDescent="0.2">
      <c r="A182">
        <v>41859</v>
      </c>
      <c r="B182" s="8" t="s">
        <v>318</v>
      </c>
      <c r="C182" s="8" t="s">
        <v>321</v>
      </c>
      <c r="D182" s="8" t="s">
        <v>322</v>
      </c>
      <c r="E182" s="8" t="s">
        <v>320</v>
      </c>
      <c r="F182" s="8" t="s">
        <v>320</v>
      </c>
    </row>
    <row r="183" spans="1:6" x14ac:dyDescent="0.2">
      <c r="A183">
        <v>41858</v>
      </c>
      <c r="B183" s="8">
        <v>14</v>
      </c>
      <c r="C183" s="8" t="s">
        <v>324</v>
      </c>
      <c r="D183" s="8" t="s">
        <v>325</v>
      </c>
      <c r="E183" s="8" t="s">
        <v>323</v>
      </c>
      <c r="F183" s="8" t="s">
        <v>323</v>
      </c>
    </row>
    <row r="184" spans="1:6" x14ac:dyDescent="0.2">
      <c r="A184">
        <v>41857</v>
      </c>
      <c r="B184" s="8" t="s">
        <v>326</v>
      </c>
      <c r="C184" s="8" t="s">
        <v>327</v>
      </c>
      <c r="D184" s="8" t="s">
        <v>328</v>
      </c>
      <c r="E184" s="8" t="s">
        <v>316</v>
      </c>
      <c r="F184" s="8" t="s">
        <v>316</v>
      </c>
    </row>
    <row r="185" spans="1:6" x14ac:dyDescent="0.2">
      <c r="A185">
        <v>41856</v>
      </c>
      <c r="B185" s="8" t="s">
        <v>330</v>
      </c>
      <c r="C185" s="8" t="s">
        <v>331</v>
      </c>
      <c r="D185" s="8" t="s">
        <v>330</v>
      </c>
      <c r="E185" s="8" t="s">
        <v>329</v>
      </c>
      <c r="F185" s="8" t="s">
        <v>329</v>
      </c>
    </row>
    <row r="186" spans="1:6" x14ac:dyDescent="0.2">
      <c r="A186">
        <v>41855</v>
      </c>
      <c r="B186" s="8" t="s">
        <v>333</v>
      </c>
      <c r="C186" s="8" t="s">
        <v>324</v>
      </c>
      <c r="D186" s="8" t="s">
        <v>334</v>
      </c>
      <c r="E186" s="8" t="s">
        <v>332</v>
      </c>
      <c r="F186" s="8" t="s">
        <v>332</v>
      </c>
    </row>
    <row r="187" spans="1:6" x14ac:dyDescent="0.2">
      <c r="A187">
        <v>41852</v>
      </c>
      <c r="B187" s="8" t="s">
        <v>336</v>
      </c>
      <c r="C187" s="8" t="s">
        <v>319</v>
      </c>
      <c r="D187" s="8" t="s">
        <v>337</v>
      </c>
      <c r="E187" s="8" t="s">
        <v>335</v>
      </c>
      <c r="F187" s="8" t="s">
        <v>335</v>
      </c>
    </row>
    <row r="188" spans="1:6" x14ac:dyDescent="0.2">
      <c r="A188">
        <v>41851</v>
      </c>
      <c r="B188" s="8" t="s">
        <v>338</v>
      </c>
      <c r="C188" s="8" t="s">
        <v>338</v>
      </c>
      <c r="D188" s="8" t="s">
        <v>323</v>
      </c>
      <c r="E188" s="8" t="s">
        <v>314</v>
      </c>
      <c r="F188" s="8" t="s">
        <v>314</v>
      </c>
    </row>
    <row r="189" spans="1:6" x14ac:dyDescent="0.2">
      <c r="A189">
        <v>41850</v>
      </c>
      <c r="B189" s="8" t="s">
        <v>338</v>
      </c>
      <c r="C189" s="8" t="s">
        <v>340</v>
      </c>
      <c r="D189" s="8" t="s">
        <v>319</v>
      </c>
      <c r="E189" s="8" t="s">
        <v>339</v>
      </c>
      <c r="F189" s="8" t="s">
        <v>339</v>
      </c>
    </row>
    <row r="190" spans="1:6" x14ac:dyDescent="0.2">
      <c r="A190">
        <v>41849</v>
      </c>
      <c r="B190" s="8" t="s">
        <v>342</v>
      </c>
      <c r="C190" s="8" t="s">
        <v>343</v>
      </c>
      <c r="D190" s="8" t="s">
        <v>344</v>
      </c>
      <c r="E190" s="8" t="s">
        <v>341</v>
      </c>
      <c r="F190" s="8" t="s">
        <v>341</v>
      </c>
    </row>
    <row r="191" spans="1:6" x14ac:dyDescent="0.2">
      <c r="A191">
        <v>41848</v>
      </c>
      <c r="B191" s="8" t="s">
        <v>340</v>
      </c>
      <c r="C191" s="8" t="s">
        <v>342</v>
      </c>
      <c r="D191" s="8" t="s">
        <v>204</v>
      </c>
      <c r="E191" s="8" t="s">
        <v>340</v>
      </c>
      <c r="F191" s="8" t="s">
        <v>340</v>
      </c>
    </row>
    <row r="192" spans="1:6" x14ac:dyDescent="0.2">
      <c r="A192">
        <v>41845</v>
      </c>
      <c r="B192" s="8" t="s">
        <v>344</v>
      </c>
      <c r="C192" s="8" t="s">
        <v>343</v>
      </c>
      <c r="D192" s="8" t="s">
        <v>346</v>
      </c>
      <c r="E192" s="8" t="s">
        <v>345</v>
      </c>
      <c r="F192" s="8" t="s">
        <v>345</v>
      </c>
    </row>
    <row r="193" spans="1:6" x14ac:dyDescent="0.2">
      <c r="A193">
        <v>41844</v>
      </c>
      <c r="B193" s="8" t="s">
        <v>348</v>
      </c>
      <c r="C193" s="8" t="s">
        <v>349</v>
      </c>
      <c r="D193" s="8" t="s">
        <v>350</v>
      </c>
      <c r="E193" s="8" t="s">
        <v>347</v>
      </c>
      <c r="F193" s="8" t="s">
        <v>347</v>
      </c>
    </row>
    <row r="194" spans="1:6" x14ac:dyDescent="0.2">
      <c r="A194">
        <v>41843</v>
      </c>
      <c r="B194" s="8" t="s">
        <v>352</v>
      </c>
      <c r="C194" s="8" t="s">
        <v>321</v>
      </c>
      <c r="D194" s="8" t="s">
        <v>353</v>
      </c>
      <c r="E194" s="8" t="s">
        <v>351</v>
      </c>
      <c r="F194" s="8" t="s">
        <v>351</v>
      </c>
    </row>
    <row r="195" spans="1:6" x14ac:dyDescent="0.2">
      <c r="A195">
        <v>41842</v>
      </c>
      <c r="B195" s="8" t="s">
        <v>351</v>
      </c>
      <c r="C195" s="8" t="s">
        <v>336</v>
      </c>
      <c r="D195" s="8" t="s">
        <v>354</v>
      </c>
      <c r="E195" s="8" t="s">
        <v>312</v>
      </c>
      <c r="F195" s="8" t="s">
        <v>312</v>
      </c>
    </row>
    <row r="196" spans="1:6" x14ac:dyDescent="0.2">
      <c r="A196">
        <v>41841</v>
      </c>
      <c r="B196" s="8" t="s">
        <v>355</v>
      </c>
      <c r="C196" s="8" t="s">
        <v>355</v>
      </c>
      <c r="D196" s="8" t="s">
        <v>354</v>
      </c>
      <c r="E196" s="8" t="s">
        <v>312</v>
      </c>
      <c r="F196" s="8" t="s">
        <v>312</v>
      </c>
    </row>
    <row r="197" spans="1:6" x14ac:dyDescent="0.2">
      <c r="A197">
        <v>41838</v>
      </c>
      <c r="B197" s="8" t="s">
        <v>353</v>
      </c>
      <c r="C197" s="8" t="s">
        <v>357</v>
      </c>
      <c r="D197" s="8" t="s">
        <v>318</v>
      </c>
      <c r="E197" s="8" t="s">
        <v>356</v>
      </c>
      <c r="F197" s="8" t="s">
        <v>356</v>
      </c>
    </row>
    <row r="198" spans="1:6" x14ac:dyDescent="0.2">
      <c r="A198">
        <v>41837</v>
      </c>
      <c r="B198" s="8" t="s">
        <v>312</v>
      </c>
      <c r="C198" s="8" t="s">
        <v>320</v>
      </c>
      <c r="D198" s="8" t="s">
        <v>359</v>
      </c>
      <c r="E198" s="8" t="s">
        <v>358</v>
      </c>
      <c r="F198" s="8" t="s">
        <v>358</v>
      </c>
    </row>
    <row r="199" spans="1:6" x14ac:dyDescent="0.2">
      <c r="A199">
        <v>41836</v>
      </c>
      <c r="B199" s="8" t="s">
        <v>329</v>
      </c>
      <c r="C199" s="8" t="s">
        <v>357</v>
      </c>
      <c r="D199" s="8" t="s">
        <v>360</v>
      </c>
      <c r="E199" s="8" t="s">
        <v>323</v>
      </c>
      <c r="F199" s="8" t="s">
        <v>323</v>
      </c>
    </row>
    <row r="200" spans="1:6" x14ac:dyDescent="0.2">
      <c r="A200">
        <v>41835</v>
      </c>
      <c r="B200" s="8" t="s">
        <v>361</v>
      </c>
      <c r="C200" s="8" t="s">
        <v>362</v>
      </c>
      <c r="D200" s="8" t="s">
        <v>363</v>
      </c>
      <c r="E200" s="8">
        <v>14</v>
      </c>
      <c r="F200" s="8">
        <v>14</v>
      </c>
    </row>
    <row r="201" spans="1:6" x14ac:dyDescent="0.2">
      <c r="A201">
        <v>41834</v>
      </c>
      <c r="B201" s="8" t="s">
        <v>350</v>
      </c>
      <c r="C201" s="8" t="s">
        <v>364</v>
      </c>
      <c r="D201" s="8" t="s">
        <v>365</v>
      </c>
      <c r="E201" s="8" t="s">
        <v>331</v>
      </c>
      <c r="F201" s="8" t="s">
        <v>331</v>
      </c>
    </row>
    <row r="202" spans="1:6" x14ac:dyDescent="0.2">
      <c r="A202">
        <v>41831</v>
      </c>
      <c r="B202" s="8" t="s">
        <v>366</v>
      </c>
      <c r="C202" s="8" t="s">
        <v>366</v>
      </c>
      <c r="D202" s="8" t="s">
        <v>350</v>
      </c>
      <c r="E202" s="8" t="s">
        <v>321</v>
      </c>
      <c r="F202" s="8" t="s">
        <v>321</v>
      </c>
    </row>
    <row r="203" spans="1:6" x14ac:dyDescent="0.2">
      <c r="A203">
        <v>41830</v>
      </c>
      <c r="B203" s="8" t="s">
        <v>367</v>
      </c>
      <c r="C203" s="8" t="s">
        <v>283</v>
      </c>
      <c r="D203" s="8" t="s">
        <v>358</v>
      </c>
      <c r="E203" s="8" t="s">
        <v>366</v>
      </c>
      <c r="F203" s="8" t="s">
        <v>366</v>
      </c>
    </row>
    <row r="204" spans="1:6" x14ac:dyDescent="0.2">
      <c r="A204">
        <v>41829</v>
      </c>
      <c r="B204" s="8" t="s">
        <v>369</v>
      </c>
      <c r="C204" s="8" t="s">
        <v>284</v>
      </c>
      <c r="D204" s="8" t="s">
        <v>370</v>
      </c>
      <c r="E204" s="8" t="s">
        <v>368</v>
      </c>
      <c r="F204" s="8" t="s">
        <v>368</v>
      </c>
    </row>
    <row r="205" spans="1:6" x14ac:dyDescent="0.2">
      <c r="A205">
        <v>41828</v>
      </c>
      <c r="B205" s="8" t="s">
        <v>371</v>
      </c>
      <c r="C205" s="8" t="s">
        <v>371</v>
      </c>
      <c r="D205" s="8" t="s">
        <v>372</v>
      </c>
      <c r="E205" s="8" t="s">
        <v>259</v>
      </c>
      <c r="F205" s="8" t="s">
        <v>259</v>
      </c>
    </row>
    <row r="206" spans="1:6" x14ac:dyDescent="0.2">
      <c r="A206">
        <v>41827</v>
      </c>
      <c r="B206" s="8" t="s">
        <v>299</v>
      </c>
      <c r="C206" s="8">
        <v>15</v>
      </c>
      <c r="D206" s="8" t="s">
        <v>290</v>
      </c>
      <c r="E206" s="8">
        <v>15</v>
      </c>
      <c r="F206" s="8">
        <v>15</v>
      </c>
    </row>
    <row r="207" spans="1:6" x14ac:dyDescent="0.2">
      <c r="A207">
        <v>41824</v>
      </c>
      <c r="B207" s="8" t="s">
        <v>284</v>
      </c>
      <c r="C207" s="8" t="s">
        <v>294</v>
      </c>
      <c r="D207" s="8" t="s">
        <v>284</v>
      </c>
      <c r="E207" s="8" t="s">
        <v>300</v>
      </c>
      <c r="F207" s="8" t="s">
        <v>300</v>
      </c>
    </row>
    <row r="208" spans="1:6" x14ac:dyDescent="0.2">
      <c r="A208">
        <v>41823</v>
      </c>
      <c r="B208" s="8" t="s">
        <v>373</v>
      </c>
      <c r="C208" s="8" t="s">
        <v>374</v>
      </c>
      <c r="D208" s="8" t="s">
        <v>340</v>
      </c>
      <c r="E208" s="8" t="s">
        <v>257</v>
      </c>
      <c r="F208" s="8" t="s">
        <v>257</v>
      </c>
    </row>
    <row r="209" spans="1:6" x14ac:dyDescent="0.2">
      <c r="A209">
        <v>41822</v>
      </c>
      <c r="B209" s="8" t="s">
        <v>338</v>
      </c>
      <c r="C209" s="8" t="s">
        <v>375</v>
      </c>
      <c r="D209" s="8" t="s">
        <v>364</v>
      </c>
      <c r="E209" s="8" t="s">
        <v>311</v>
      </c>
      <c r="F209" s="8" t="s">
        <v>311</v>
      </c>
    </row>
    <row r="210" spans="1:6" x14ac:dyDescent="0.2">
      <c r="A210">
        <v>41821</v>
      </c>
      <c r="B210" s="8" t="s">
        <v>376</v>
      </c>
      <c r="C210" s="8" t="s">
        <v>338</v>
      </c>
      <c r="D210" s="8" t="s">
        <v>377</v>
      </c>
      <c r="E210" s="8" t="s">
        <v>317</v>
      </c>
      <c r="F210" s="8" t="s">
        <v>317</v>
      </c>
    </row>
    <row r="211" spans="1:6" x14ac:dyDescent="0.2">
      <c r="A211">
        <v>41820</v>
      </c>
      <c r="B211" s="8" t="s">
        <v>379</v>
      </c>
      <c r="C211" s="8" t="s">
        <v>366</v>
      </c>
      <c r="D211" s="8" t="s">
        <v>378</v>
      </c>
      <c r="E211" s="8" t="s">
        <v>378</v>
      </c>
      <c r="F211" s="8" t="s">
        <v>378</v>
      </c>
    </row>
    <row r="212" spans="1:6" x14ac:dyDescent="0.2">
      <c r="A212">
        <v>41817</v>
      </c>
      <c r="B212" s="8" t="s">
        <v>366</v>
      </c>
      <c r="C212" s="8" t="s">
        <v>366</v>
      </c>
      <c r="D212" s="8" t="s">
        <v>380</v>
      </c>
      <c r="E212" s="8" t="s">
        <v>344</v>
      </c>
      <c r="F212" s="8" t="s">
        <v>344</v>
      </c>
    </row>
    <row r="213" spans="1:6" x14ac:dyDescent="0.2">
      <c r="A213">
        <v>41816</v>
      </c>
      <c r="B213" s="8" t="s">
        <v>319</v>
      </c>
      <c r="C213" s="8" t="s">
        <v>366</v>
      </c>
      <c r="D213" s="8" t="s">
        <v>336</v>
      </c>
      <c r="E213" s="8" t="s">
        <v>366</v>
      </c>
      <c r="F213" s="8" t="s">
        <v>366</v>
      </c>
    </row>
    <row r="214" spans="1:6" x14ac:dyDescent="0.2">
      <c r="A214">
        <v>41815</v>
      </c>
      <c r="B214" s="8" t="s">
        <v>381</v>
      </c>
      <c r="C214" s="8" t="s">
        <v>381</v>
      </c>
      <c r="D214" s="8" t="s">
        <v>323</v>
      </c>
      <c r="E214" s="8" t="s">
        <v>378</v>
      </c>
      <c r="F214" s="8" t="s">
        <v>378</v>
      </c>
    </row>
    <row r="215" spans="1:6" x14ac:dyDescent="0.2">
      <c r="A215">
        <v>41814</v>
      </c>
      <c r="B215" s="8" t="s">
        <v>360</v>
      </c>
      <c r="C215" s="8" t="s">
        <v>382</v>
      </c>
      <c r="D215" s="8" t="s">
        <v>353</v>
      </c>
      <c r="E215" s="8" t="s">
        <v>382</v>
      </c>
      <c r="F215" s="8" t="s">
        <v>382</v>
      </c>
    </row>
    <row r="216" spans="1:6" x14ac:dyDescent="0.2">
      <c r="A216">
        <v>41813</v>
      </c>
      <c r="B216" s="8" t="s">
        <v>331</v>
      </c>
      <c r="C216" s="8" t="s">
        <v>381</v>
      </c>
      <c r="D216" s="8" t="s">
        <v>353</v>
      </c>
      <c r="E216" s="8" t="s">
        <v>354</v>
      </c>
      <c r="F216" s="8" t="s">
        <v>354</v>
      </c>
    </row>
    <row r="217" spans="1:6" x14ac:dyDescent="0.2">
      <c r="A217">
        <v>41810</v>
      </c>
      <c r="B217" s="8" t="s">
        <v>383</v>
      </c>
      <c r="C217" s="8" t="s">
        <v>382</v>
      </c>
      <c r="D217" s="8" t="s">
        <v>384</v>
      </c>
      <c r="E217" s="8" t="s">
        <v>382</v>
      </c>
      <c r="F217" s="8" t="s">
        <v>382</v>
      </c>
    </row>
    <row r="218" spans="1:6" x14ac:dyDescent="0.2">
      <c r="A218">
        <v>41808</v>
      </c>
      <c r="B218" s="8" t="s">
        <v>365</v>
      </c>
      <c r="C218" s="8" t="s">
        <v>383</v>
      </c>
      <c r="D218" s="8" t="s">
        <v>386</v>
      </c>
      <c r="E218" s="8" t="s">
        <v>385</v>
      </c>
      <c r="F218" s="8" t="s">
        <v>385</v>
      </c>
    </row>
    <row r="219" spans="1:6" x14ac:dyDescent="0.2">
      <c r="A219">
        <v>41807</v>
      </c>
      <c r="B219" s="8" t="s">
        <v>387</v>
      </c>
      <c r="C219" s="8" t="s">
        <v>324</v>
      </c>
      <c r="D219" s="8" t="s">
        <v>388</v>
      </c>
      <c r="E219" s="8" t="s">
        <v>363</v>
      </c>
      <c r="F219" s="8" t="s">
        <v>363</v>
      </c>
    </row>
    <row r="220" spans="1:6" x14ac:dyDescent="0.2">
      <c r="A220">
        <v>41806</v>
      </c>
      <c r="B220" s="8" t="s">
        <v>384</v>
      </c>
      <c r="C220" s="8" t="s">
        <v>389</v>
      </c>
      <c r="D220" s="8" t="s">
        <v>390</v>
      </c>
      <c r="E220" s="8" t="s">
        <v>325</v>
      </c>
      <c r="F220" s="8" t="s">
        <v>325</v>
      </c>
    </row>
    <row r="221" spans="1:6" x14ac:dyDescent="0.2">
      <c r="A221">
        <v>41803</v>
      </c>
      <c r="B221" s="8" t="s">
        <v>392</v>
      </c>
      <c r="C221" s="8" t="s">
        <v>393</v>
      </c>
      <c r="D221" s="8" t="s">
        <v>394</v>
      </c>
      <c r="E221" s="8" t="s">
        <v>391</v>
      </c>
      <c r="F221" s="8" t="s">
        <v>391</v>
      </c>
    </row>
    <row r="222" spans="1:6" x14ac:dyDescent="0.2">
      <c r="A222">
        <v>41802</v>
      </c>
      <c r="B222" s="8" t="s">
        <v>387</v>
      </c>
      <c r="C222" s="8" t="s">
        <v>396</v>
      </c>
      <c r="D222" s="8" t="s">
        <v>397</v>
      </c>
      <c r="E222" s="8" t="s">
        <v>395</v>
      </c>
      <c r="F222" s="8" t="s">
        <v>395</v>
      </c>
    </row>
    <row r="223" spans="1:6" x14ac:dyDescent="0.2">
      <c r="A223">
        <v>41801</v>
      </c>
      <c r="B223" s="8" t="s">
        <v>399</v>
      </c>
      <c r="C223" s="8" t="s">
        <v>337</v>
      </c>
      <c r="D223" s="8" t="s">
        <v>394</v>
      </c>
      <c r="E223" s="8" t="s">
        <v>398</v>
      </c>
      <c r="F223" s="8" t="s">
        <v>398</v>
      </c>
    </row>
    <row r="224" spans="1:6" x14ac:dyDescent="0.2">
      <c r="A224">
        <v>41800</v>
      </c>
      <c r="B224" s="8" t="s">
        <v>325</v>
      </c>
      <c r="C224" s="8" t="s">
        <v>393</v>
      </c>
      <c r="D224" s="8" t="s">
        <v>332</v>
      </c>
      <c r="E224" s="8" t="s">
        <v>388</v>
      </c>
      <c r="F224" s="8" t="s">
        <v>388</v>
      </c>
    </row>
    <row r="225" spans="1:6" x14ac:dyDescent="0.2">
      <c r="A225">
        <v>41796</v>
      </c>
      <c r="B225" s="8" t="s">
        <v>325</v>
      </c>
      <c r="C225" s="8" t="s">
        <v>384</v>
      </c>
      <c r="D225" s="8" t="s">
        <v>400</v>
      </c>
      <c r="E225" s="8" t="s">
        <v>325</v>
      </c>
      <c r="F225" s="8" t="s">
        <v>325</v>
      </c>
    </row>
    <row r="226" spans="1:6" x14ac:dyDescent="0.2">
      <c r="A226">
        <v>41795</v>
      </c>
      <c r="B226" s="8" t="s">
        <v>401</v>
      </c>
      <c r="C226" s="8" t="s">
        <v>388</v>
      </c>
      <c r="D226" s="8" t="s">
        <v>402</v>
      </c>
      <c r="E226" s="8" t="s">
        <v>332</v>
      </c>
      <c r="F226" s="8" t="s">
        <v>332</v>
      </c>
    </row>
    <row r="227" spans="1:6" x14ac:dyDescent="0.2">
      <c r="A227">
        <v>41794</v>
      </c>
      <c r="B227" s="8" t="s">
        <v>403</v>
      </c>
      <c r="C227" s="8" t="s">
        <v>356</v>
      </c>
      <c r="D227" s="8" t="s">
        <v>404</v>
      </c>
      <c r="E227" s="8" t="s">
        <v>401</v>
      </c>
      <c r="F227" s="8" t="s">
        <v>401</v>
      </c>
    </row>
    <row r="228" spans="1:6" x14ac:dyDescent="0.2">
      <c r="A228">
        <v>41793</v>
      </c>
      <c r="B228" s="8">
        <v>14</v>
      </c>
      <c r="C228" s="8" t="s">
        <v>335</v>
      </c>
      <c r="D228" s="8" t="s">
        <v>385</v>
      </c>
      <c r="E228" s="8" t="s">
        <v>385</v>
      </c>
      <c r="F228" s="8" t="s">
        <v>385</v>
      </c>
    </row>
    <row r="229" spans="1:6" x14ac:dyDescent="0.2">
      <c r="A229">
        <v>41792</v>
      </c>
      <c r="B229" s="8" t="s">
        <v>338</v>
      </c>
      <c r="C229" s="8" t="s">
        <v>405</v>
      </c>
      <c r="D229" s="8" t="s">
        <v>363</v>
      </c>
      <c r="E229" s="8">
        <v>14</v>
      </c>
      <c r="F229" s="8">
        <v>14</v>
      </c>
    </row>
    <row r="230" spans="1:6" x14ac:dyDescent="0.2">
      <c r="A230">
        <v>41789</v>
      </c>
      <c r="B230" s="8" t="s">
        <v>350</v>
      </c>
      <c r="C230" s="8" t="s">
        <v>407</v>
      </c>
      <c r="D230" s="8" t="s">
        <v>336</v>
      </c>
      <c r="E230" s="8" t="s">
        <v>406</v>
      </c>
      <c r="F230" s="8" t="s">
        <v>406</v>
      </c>
    </row>
    <row r="231" spans="1:6" x14ac:dyDescent="0.2">
      <c r="A231">
        <v>41787</v>
      </c>
      <c r="B231" s="8" t="s">
        <v>408</v>
      </c>
      <c r="C231" s="8" t="s">
        <v>407</v>
      </c>
      <c r="D231" s="8" t="s">
        <v>336</v>
      </c>
      <c r="E231" s="8" t="s">
        <v>336</v>
      </c>
      <c r="F231" s="8" t="s">
        <v>336</v>
      </c>
    </row>
    <row r="232" spans="1:6" x14ac:dyDescent="0.2">
      <c r="A232">
        <v>41786</v>
      </c>
      <c r="B232" s="8" t="s">
        <v>409</v>
      </c>
      <c r="C232" s="8" t="s">
        <v>410</v>
      </c>
      <c r="D232" s="8" t="s">
        <v>312</v>
      </c>
      <c r="E232" s="8" t="s">
        <v>320</v>
      </c>
      <c r="F232" s="8" t="s">
        <v>320</v>
      </c>
    </row>
    <row r="233" spans="1:6" x14ac:dyDescent="0.2">
      <c r="A233">
        <v>41785</v>
      </c>
      <c r="B233" s="8">
        <v>14</v>
      </c>
      <c r="C233" s="8" t="s">
        <v>319</v>
      </c>
      <c r="D233" s="8" t="s">
        <v>363</v>
      </c>
      <c r="E233" s="8" t="s">
        <v>351</v>
      </c>
      <c r="F233" s="8" t="s">
        <v>351</v>
      </c>
    </row>
    <row r="234" spans="1:6" x14ac:dyDescent="0.2">
      <c r="A234">
        <v>41782</v>
      </c>
      <c r="B234" s="8" t="s">
        <v>412</v>
      </c>
      <c r="C234" s="8" t="s">
        <v>314</v>
      </c>
      <c r="D234" s="8" t="s">
        <v>413</v>
      </c>
      <c r="E234" s="8" t="s">
        <v>411</v>
      </c>
      <c r="F234" s="8" t="s">
        <v>411</v>
      </c>
    </row>
    <row r="235" spans="1:6" x14ac:dyDescent="0.2">
      <c r="A235">
        <v>41781</v>
      </c>
      <c r="B235" s="8" t="s">
        <v>318</v>
      </c>
      <c r="C235" s="8" t="s">
        <v>390</v>
      </c>
      <c r="D235" s="8" t="s">
        <v>414</v>
      </c>
      <c r="E235" s="8" t="s">
        <v>400</v>
      </c>
      <c r="F235" s="8" t="s">
        <v>400</v>
      </c>
    </row>
    <row r="236" spans="1:6" x14ac:dyDescent="0.2">
      <c r="A236">
        <v>41780</v>
      </c>
      <c r="B236" s="8" t="s">
        <v>390</v>
      </c>
      <c r="C236" s="8" t="s">
        <v>323</v>
      </c>
      <c r="D236" s="8" t="s">
        <v>415</v>
      </c>
      <c r="E236" s="8" t="s">
        <v>334</v>
      </c>
      <c r="F236" s="8" t="s">
        <v>334</v>
      </c>
    </row>
    <row r="237" spans="1:6" x14ac:dyDescent="0.2">
      <c r="A237">
        <v>41779</v>
      </c>
      <c r="B237" s="8" t="s">
        <v>312</v>
      </c>
      <c r="C237" s="8" t="s">
        <v>316</v>
      </c>
      <c r="D237" s="8" t="s">
        <v>328</v>
      </c>
      <c r="E237" s="8" t="s">
        <v>398</v>
      </c>
      <c r="F237" s="8" t="s">
        <v>398</v>
      </c>
    </row>
    <row r="238" spans="1:6" x14ac:dyDescent="0.2">
      <c r="A238">
        <v>41778</v>
      </c>
      <c r="B238" s="8">
        <v>14</v>
      </c>
      <c r="C238" s="8" t="s">
        <v>383</v>
      </c>
      <c r="D238" s="8" t="s">
        <v>388</v>
      </c>
      <c r="E238" s="8" t="s">
        <v>383</v>
      </c>
      <c r="F238" s="8" t="s">
        <v>383</v>
      </c>
    </row>
    <row r="239" spans="1:6" x14ac:dyDescent="0.2">
      <c r="A239">
        <v>41775</v>
      </c>
      <c r="B239" s="8" t="s">
        <v>332</v>
      </c>
      <c r="C239" s="8" t="s">
        <v>391</v>
      </c>
      <c r="D239" s="8" t="s">
        <v>417</v>
      </c>
      <c r="E239" s="8" t="s">
        <v>416</v>
      </c>
      <c r="F239" s="8" t="s">
        <v>416</v>
      </c>
    </row>
    <row r="240" spans="1:6" x14ac:dyDescent="0.2">
      <c r="A240">
        <v>41774</v>
      </c>
      <c r="B240" s="8" t="s">
        <v>418</v>
      </c>
      <c r="C240" s="8" t="s">
        <v>419</v>
      </c>
      <c r="D240" s="8" t="s">
        <v>412</v>
      </c>
      <c r="E240" s="8" t="s">
        <v>411</v>
      </c>
      <c r="F240" s="8" t="s">
        <v>411</v>
      </c>
    </row>
    <row r="241" spans="1:6" x14ac:dyDescent="0.2">
      <c r="A241">
        <v>41773</v>
      </c>
      <c r="B241" s="8" t="s">
        <v>319</v>
      </c>
      <c r="C241" s="8" t="s">
        <v>341</v>
      </c>
      <c r="D241" s="8" t="s">
        <v>315</v>
      </c>
      <c r="E241" s="8" t="s">
        <v>312</v>
      </c>
      <c r="F241" s="8" t="s">
        <v>312</v>
      </c>
    </row>
    <row r="242" spans="1:6" x14ac:dyDescent="0.2">
      <c r="A242">
        <v>41772</v>
      </c>
      <c r="B242" s="8" t="s">
        <v>389</v>
      </c>
      <c r="C242" s="8" t="s">
        <v>319</v>
      </c>
      <c r="D242" s="8" t="s">
        <v>387</v>
      </c>
      <c r="E242" s="8" t="s">
        <v>377</v>
      </c>
      <c r="F242" s="8" t="s">
        <v>377</v>
      </c>
    </row>
    <row r="243" spans="1:6" x14ac:dyDescent="0.2">
      <c r="A243">
        <v>41771</v>
      </c>
      <c r="B243" s="8" t="s">
        <v>391</v>
      </c>
      <c r="C243" s="8" t="s">
        <v>420</v>
      </c>
      <c r="D243" s="8" t="s">
        <v>325</v>
      </c>
      <c r="E243" s="8" t="s">
        <v>356</v>
      </c>
      <c r="F243" s="8" t="s">
        <v>356</v>
      </c>
    </row>
    <row r="244" spans="1:6" x14ac:dyDescent="0.2">
      <c r="A244">
        <v>41768</v>
      </c>
      <c r="B244" s="8" t="s">
        <v>421</v>
      </c>
      <c r="C244" s="8" t="s">
        <v>325</v>
      </c>
      <c r="D244" s="8" t="s">
        <v>422</v>
      </c>
      <c r="E244" s="8" t="s">
        <v>328</v>
      </c>
      <c r="F244" s="8" t="s">
        <v>328</v>
      </c>
    </row>
    <row r="245" spans="1:6" x14ac:dyDescent="0.2">
      <c r="A245">
        <v>41767</v>
      </c>
      <c r="B245" s="8" t="s">
        <v>423</v>
      </c>
      <c r="C245" s="8" t="s">
        <v>318</v>
      </c>
      <c r="D245" s="8" t="s">
        <v>424</v>
      </c>
      <c r="E245" s="8" t="s">
        <v>423</v>
      </c>
      <c r="F245" s="8" t="s">
        <v>423</v>
      </c>
    </row>
    <row r="246" spans="1:6" x14ac:dyDescent="0.2">
      <c r="A246">
        <v>41766</v>
      </c>
      <c r="B246" s="8" t="s">
        <v>394</v>
      </c>
      <c r="C246" s="8" t="s">
        <v>395</v>
      </c>
      <c r="D246" s="8" t="s">
        <v>424</v>
      </c>
      <c r="E246" s="8" t="s">
        <v>425</v>
      </c>
      <c r="F246" s="8" t="s">
        <v>425</v>
      </c>
    </row>
    <row r="247" spans="1:6" x14ac:dyDescent="0.2">
      <c r="A247">
        <v>41765</v>
      </c>
      <c r="B247" s="8">
        <v>14</v>
      </c>
      <c r="C247" s="8">
        <v>14</v>
      </c>
      <c r="D247" s="8" t="s">
        <v>415</v>
      </c>
      <c r="E247" s="8" t="s">
        <v>318</v>
      </c>
      <c r="F247" s="8" t="s">
        <v>318</v>
      </c>
    </row>
    <row r="248" spans="1:6" x14ac:dyDescent="0.2">
      <c r="A248">
        <v>41764</v>
      </c>
      <c r="B248" s="8" t="s">
        <v>320</v>
      </c>
      <c r="C248" s="8" t="s">
        <v>409</v>
      </c>
      <c r="D248" s="8" t="s">
        <v>395</v>
      </c>
      <c r="E248" s="8" t="s">
        <v>329</v>
      </c>
      <c r="F248" s="8" t="s">
        <v>329</v>
      </c>
    </row>
    <row r="249" spans="1:6" x14ac:dyDescent="0.2">
      <c r="A249">
        <v>41761</v>
      </c>
      <c r="B249" s="8" t="s">
        <v>358</v>
      </c>
      <c r="C249" s="8" t="s">
        <v>426</v>
      </c>
      <c r="D249" s="8" t="s">
        <v>427</v>
      </c>
      <c r="E249" s="8" t="s">
        <v>357</v>
      </c>
      <c r="F249" s="8" t="s">
        <v>357</v>
      </c>
    </row>
    <row r="250" spans="1:6" x14ac:dyDescent="0.2">
      <c r="A250">
        <v>41759</v>
      </c>
      <c r="B250" s="8">
        <v>14</v>
      </c>
      <c r="C250" s="8" t="s">
        <v>346</v>
      </c>
      <c r="D250" s="8" t="s">
        <v>333</v>
      </c>
      <c r="E250" s="8" t="s">
        <v>333</v>
      </c>
      <c r="F250" s="8" t="s">
        <v>333</v>
      </c>
    </row>
    <row r="251" spans="1:6" x14ac:dyDescent="0.2">
      <c r="A251">
        <v>41758</v>
      </c>
      <c r="B251" s="8" t="s">
        <v>412</v>
      </c>
      <c r="C251" s="8">
        <v>14</v>
      </c>
      <c r="D251" s="8" t="s">
        <v>414</v>
      </c>
      <c r="E251" s="8">
        <v>14</v>
      </c>
      <c r="F251" s="8">
        <v>14</v>
      </c>
    </row>
    <row r="252" spans="1:6" x14ac:dyDescent="0.2">
      <c r="A252">
        <v>41757</v>
      </c>
      <c r="B252" s="8" t="s">
        <v>354</v>
      </c>
      <c r="C252" s="8" t="s">
        <v>354</v>
      </c>
      <c r="D252" s="8" t="s">
        <v>414</v>
      </c>
      <c r="E252" s="8" t="s">
        <v>414</v>
      </c>
      <c r="F252" s="8" t="s">
        <v>414</v>
      </c>
    </row>
    <row r="253" spans="1:6" x14ac:dyDescent="0.2">
      <c r="A253">
        <v>41754</v>
      </c>
      <c r="B253" s="8" t="s">
        <v>427</v>
      </c>
      <c r="C253" s="8" t="s">
        <v>335</v>
      </c>
      <c r="D253" s="8" t="s">
        <v>428</v>
      </c>
      <c r="E253" s="8" t="s">
        <v>427</v>
      </c>
      <c r="F253" s="8" t="s">
        <v>427</v>
      </c>
    </row>
    <row r="254" spans="1:6" x14ac:dyDescent="0.2">
      <c r="A254">
        <v>41753</v>
      </c>
      <c r="B254" s="8" t="s">
        <v>380</v>
      </c>
      <c r="C254" s="8" t="s">
        <v>380</v>
      </c>
      <c r="D254" s="8" t="s">
        <v>392</v>
      </c>
      <c r="E254" s="8">
        <v>14</v>
      </c>
      <c r="F254" s="8">
        <v>14</v>
      </c>
    </row>
    <row r="255" spans="1:6" x14ac:dyDescent="0.2">
      <c r="A255">
        <v>41752</v>
      </c>
      <c r="B255" s="8" t="s">
        <v>362</v>
      </c>
      <c r="C255" s="8" t="s">
        <v>362</v>
      </c>
      <c r="D255" s="8" t="s">
        <v>320</v>
      </c>
      <c r="E255" s="8" t="s">
        <v>420</v>
      </c>
      <c r="F255" s="8" t="s">
        <v>420</v>
      </c>
    </row>
    <row r="256" spans="1:6" x14ac:dyDescent="0.2">
      <c r="A256">
        <v>41751</v>
      </c>
      <c r="B256" s="8" t="s">
        <v>429</v>
      </c>
      <c r="C256" s="8" t="s">
        <v>429</v>
      </c>
      <c r="D256" s="8" t="s">
        <v>420</v>
      </c>
      <c r="E256" s="8" t="s">
        <v>381</v>
      </c>
      <c r="F256" s="8" t="s">
        <v>381</v>
      </c>
    </row>
    <row r="257" spans="1:6" x14ac:dyDescent="0.2">
      <c r="A257">
        <v>41746</v>
      </c>
      <c r="B257" s="8" t="s">
        <v>311</v>
      </c>
      <c r="C257" s="8" t="s">
        <v>311</v>
      </c>
      <c r="D257" s="8" t="s">
        <v>430</v>
      </c>
      <c r="E257" s="8" t="s">
        <v>426</v>
      </c>
      <c r="F257" s="8" t="s">
        <v>426</v>
      </c>
    </row>
    <row r="258" spans="1:6" x14ac:dyDescent="0.2">
      <c r="A258">
        <v>41745</v>
      </c>
      <c r="B258" s="8" t="s">
        <v>350</v>
      </c>
      <c r="C258" s="8" t="s">
        <v>313</v>
      </c>
      <c r="D258" s="8" t="s">
        <v>431</v>
      </c>
      <c r="E258" s="8" t="s">
        <v>405</v>
      </c>
      <c r="F258" s="8" t="s">
        <v>405</v>
      </c>
    </row>
    <row r="259" spans="1:6" x14ac:dyDescent="0.2">
      <c r="A259">
        <v>41744</v>
      </c>
      <c r="B259" s="8" t="s">
        <v>275</v>
      </c>
      <c r="C259" s="8" t="s">
        <v>275</v>
      </c>
      <c r="D259" s="8" t="s">
        <v>256</v>
      </c>
      <c r="E259" s="8" t="s">
        <v>289</v>
      </c>
      <c r="F259" s="8" t="s">
        <v>289</v>
      </c>
    </row>
    <row r="260" spans="1:6" x14ac:dyDescent="0.2">
      <c r="A260">
        <v>41743</v>
      </c>
      <c r="B260" s="8" t="s">
        <v>267</v>
      </c>
      <c r="C260" s="8" t="s">
        <v>189</v>
      </c>
      <c r="D260" s="8" t="s">
        <v>432</v>
      </c>
      <c r="E260" s="8" t="s">
        <v>252</v>
      </c>
      <c r="F260" s="8" t="s">
        <v>252</v>
      </c>
    </row>
    <row r="261" spans="1:6" x14ac:dyDescent="0.2">
      <c r="A261">
        <v>41740</v>
      </c>
      <c r="B261" s="8" t="s">
        <v>184</v>
      </c>
      <c r="C261" s="8" t="s">
        <v>184</v>
      </c>
      <c r="D261" s="8" t="s">
        <v>239</v>
      </c>
      <c r="E261" s="8" t="s">
        <v>276</v>
      </c>
      <c r="F261" s="8" t="s">
        <v>276</v>
      </c>
    </row>
    <row r="262" spans="1:6" x14ac:dyDescent="0.2">
      <c r="A262">
        <v>41739</v>
      </c>
      <c r="B262" s="8" t="s">
        <v>295</v>
      </c>
      <c r="C262" s="8" t="s">
        <v>187</v>
      </c>
      <c r="D262" s="8" t="s">
        <v>252</v>
      </c>
      <c r="E262" s="8" t="s">
        <v>254</v>
      </c>
      <c r="F262" s="8" t="s">
        <v>254</v>
      </c>
    </row>
    <row r="263" spans="1:6" x14ac:dyDescent="0.2">
      <c r="A263">
        <v>41738</v>
      </c>
      <c r="B263" s="8" t="s">
        <v>255</v>
      </c>
      <c r="C263" s="8" t="s">
        <v>433</v>
      </c>
      <c r="D263" s="8" t="s">
        <v>242</v>
      </c>
      <c r="E263" s="8" t="s">
        <v>242</v>
      </c>
      <c r="F263" s="8" t="s">
        <v>242</v>
      </c>
    </row>
    <row r="264" spans="1:6" x14ac:dyDescent="0.2">
      <c r="A264">
        <v>41737</v>
      </c>
      <c r="B264" s="8" t="s">
        <v>158</v>
      </c>
      <c r="C264" s="8" t="s">
        <v>434</v>
      </c>
      <c r="D264" s="8" t="s">
        <v>269</v>
      </c>
      <c r="E264" s="8" t="s">
        <v>242</v>
      </c>
      <c r="F264" s="8" t="s">
        <v>242</v>
      </c>
    </row>
    <row r="265" spans="1:6" x14ac:dyDescent="0.2">
      <c r="A265">
        <v>41736</v>
      </c>
      <c r="B265" s="8" t="s">
        <v>274</v>
      </c>
      <c r="C265" s="8" t="s">
        <v>9</v>
      </c>
      <c r="D265" s="8">
        <v>15</v>
      </c>
      <c r="E265" s="8" t="s">
        <v>242</v>
      </c>
      <c r="F265" s="8" t="s">
        <v>242</v>
      </c>
    </row>
    <row r="266" spans="1:6" x14ac:dyDescent="0.2">
      <c r="A266">
        <v>41733</v>
      </c>
      <c r="B266" s="8" t="s">
        <v>252</v>
      </c>
      <c r="C266" s="8" t="s">
        <v>15</v>
      </c>
      <c r="D266" s="8" t="s">
        <v>435</v>
      </c>
      <c r="E266" s="8" t="s">
        <v>242</v>
      </c>
      <c r="F266" s="8" t="s">
        <v>242</v>
      </c>
    </row>
    <row r="267" spans="1:6" x14ac:dyDescent="0.2">
      <c r="A267">
        <v>41732</v>
      </c>
      <c r="B267" s="8" t="s">
        <v>181</v>
      </c>
      <c r="C267" s="8" t="s">
        <v>181</v>
      </c>
      <c r="D267" s="8" t="s">
        <v>286</v>
      </c>
      <c r="E267" s="8">
        <v>15</v>
      </c>
      <c r="F267" s="8">
        <v>15</v>
      </c>
    </row>
    <row r="268" spans="1:6" x14ac:dyDescent="0.2">
      <c r="A268">
        <v>41731</v>
      </c>
      <c r="B268" s="8" t="s">
        <v>189</v>
      </c>
      <c r="C268" s="8" t="s">
        <v>295</v>
      </c>
      <c r="D268" s="8" t="s">
        <v>289</v>
      </c>
      <c r="E268" s="8" t="s">
        <v>371</v>
      </c>
      <c r="F268" s="8" t="s">
        <v>371</v>
      </c>
    </row>
    <row r="269" spans="1:6" x14ac:dyDescent="0.2">
      <c r="A269">
        <v>41730</v>
      </c>
      <c r="B269" s="8" t="s">
        <v>293</v>
      </c>
      <c r="C269" s="8" t="s">
        <v>240</v>
      </c>
      <c r="D269" s="8" t="s">
        <v>261</v>
      </c>
      <c r="E269" s="8" t="s">
        <v>243</v>
      </c>
      <c r="F269" s="8" t="s">
        <v>243</v>
      </c>
    </row>
    <row r="270" spans="1:6" x14ac:dyDescent="0.2">
      <c r="A270">
        <v>41729</v>
      </c>
      <c r="B270" s="8" t="s">
        <v>160</v>
      </c>
      <c r="C270" s="8" t="s">
        <v>160</v>
      </c>
      <c r="D270" s="8" t="s">
        <v>199</v>
      </c>
      <c r="E270" s="8" t="s">
        <v>199</v>
      </c>
      <c r="F270" s="8" t="s">
        <v>199</v>
      </c>
    </row>
    <row r="271" spans="1:6" x14ac:dyDescent="0.2">
      <c r="A271">
        <v>41726</v>
      </c>
      <c r="B271" s="8" t="s">
        <v>285</v>
      </c>
      <c r="C271" s="8" t="s">
        <v>293</v>
      </c>
      <c r="D271" s="8" t="s">
        <v>201</v>
      </c>
      <c r="E271" s="8" t="s">
        <v>272</v>
      </c>
      <c r="F271" s="8" t="s">
        <v>272</v>
      </c>
    </row>
    <row r="272" spans="1:6" x14ac:dyDescent="0.2">
      <c r="A272">
        <v>41725</v>
      </c>
      <c r="B272" s="8" t="s">
        <v>303</v>
      </c>
      <c r="C272" s="8" t="s">
        <v>242</v>
      </c>
      <c r="D272" s="8" t="s">
        <v>436</v>
      </c>
      <c r="E272" s="8" t="s">
        <v>370</v>
      </c>
      <c r="F272" s="8" t="s">
        <v>370</v>
      </c>
    </row>
    <row r="273" spans="1:6" x14ac:dyDescent="0.2">
      <c r="A273">
        <v>41724</v>
      </c>
      <c r="B273" s="8" t="s">
        <v>437</v>
      </c>
      <c r="C273" s="8" t="s">
        <v>438</v>
      </c>
      <c r="D273" s="8" t="s">
        <v>311</v>
      </c>
      <c r="E273" s="8" t="s">
        <v>291</v>
      </c>
      <c r="F273" s="8" t="s">
        <v>291</v>
      </c>
    </row>
    <row r="274" spans="1:6" x14ac:dyDescent="0.2">
      <c r="A274">
        <v>41723</v>
      </c>
      <c r="B274" s="8" t="s">
        <v>440</v>
      </c>
      <c r="C274" s="8" t="s">
        <v>441</v>
      </c>
      <c r="D274" s="8" t="s">
        <v>442</v>
      </c>
      <c r="E274" s="8" t="s">
        <v>439</v>
      </c>
      <c r="F274" s="8" t="s">
        <v>439</v>
      </c>
    </row>
    <row r="275" spans="1:6" x14ac:dyDescent="0.2">
      <c r="A275">
        <v>41722</v>
      </c>
      <c r="B275" s="8" t="s">
        <v>271</v>
      </c>
      <c r="C275" s="8" t="s">
        <v>270</v>
      </c>
      <c r="D275" s="8" t="s">
        <v>343</v>
      </c>
      <c r="E275" s="8" t="s">
        <v>343</v>
      </c>
      <c r="F275" s="8" t="s">
        <v>343</v>
      </c>
    </row>
    <row r="276" spans="1:6" x14ac:dyDescent="0.2">
      <c r="A276">
        <v>41719</v>
      </c>
      <c r="B276" s="8" t="s">
        <v>443</v>
      </c>
      <c r="C276" s="8" t="s">
        <v>207</v>
      </c>
      <c r="D276" s="8" t="s">
        <v>202</v>
      </c>
      <c r="E276" s="8" t="s">
        <v>201</v>
      </c>
      <c r="F276" s="8" t="s">
        <v>201</v>
      </c>
    </row>
    <row r="277" spans="1:6" x14ac:dyDescent="0.2">
      <c r="A277">
        <v>41718</v>
      </c>
      <c r="B277" s="8" t="s">
        <v>444</v>
      </c>
      <c r="C277" s="8" t="s">
        <v>290</v>
      </c>
      <c r="D277" s="8" t="s">
        <v>445</v>
      </c>
      <c r="E277" s="8" t="s">
        <v>308</v>
      </c>
      <c r="F277" s="8" t="s">
        <v>308</v>
      </c>
    </row>
    <row r="278" spans="1:6" x14ac:dyDescent="0.2">
      <c r="A278">
        <v>41717</v>
      </c>
      <c r="B278" s="8" t="s">
        <v>446</v>
      </c>
      <c r="C278" s="8" t="s">
        <v>446</v>
      </c>
      <c r="D278" s="8" t="s">
        <v>447</v>
      </c>
      <c r="E278" s="8" t="s">
        <v>271</v>
      </c>
      <c r="F278" s="8" t="s">
        <v>271</v>
      </c>
    </row>
    <row r="279" spans="1:6" x14ac:dyDescent="0.2">
      <c r="A279">
        <v>41716</v>
      </c>
      <c r="B279" s="8" t="s">
        <v>444</v>
      </c>
      <c r="C279" s="8" t="s">
        <v>252</v>
      </c>
      <c r="D279" s="8" t="s">
        <v>448</v>
      </c>
      <c r="E279" s="8" t="s">
        <v>299</v>
      </c>
      <c r="F279" s="8" t="s">
        <v>299</v>
      </c>
    </row>
    <row r="280" spans="1:6" x14ac:dyDescent="0.2">
      <c r="A280">
        <v>41715</v>
      </c>
      <c r="B280" s="8" t="s">
        <v>271</v>
      </c>
      <c r="C280" s="8" t="s">
        <v>284</v>
      </c>
      <c r="D280" s="8" t="s">
        <v>449</v>
      </c>
      <c r="E280" s="8" t="s">
        <v>367</v>
      </c>
      <c r="F280" s="8" t="s">
        <v>367</v>
      </c>
    </row>
    <row r="281" spans="1:6" x14ac:dyDescent="0.2">
      <c r="A281">
        <v>41712</v>
      </c>
      <c r="B281" s="8" t="s">
        <v>186</v>
      </c>
      <c r="C281" s="8" t="s">
        <v>291</v>
      </c>
      <c r="D281" s="8" t="s">
        <v>437</v>
      </c>
      <c r="E281" s="8" t="s">
        <v>445</v>
      </c>
      <c r="F281" s="8" t="s">
        <v>445</v>
      </c>
    </row>
    <row r="282" spans="1:6" x14ac:dyDescent="0.2">
      <c r="A282">
        <v>41711</v>
      </c>
      <c r="B282" s="8" t="s">
        <v>302</v>
      </c>
      <c r="C282" s="8" t="s">
        <v>450</v>
      </c>
      <c r="D282" s="8" t="s">
        <v>407</v>
      </c>
      <c r="E282" s="8" t="s">
        <v>308</v>
      </c>
      <c r="F282" s="8" t="s">
        <v>308</v>
      </c>
    </row>
    <row r="283" spans="1:6" x14ac:dyDescent="0.2">
      <c r="A283">
        <v>41710</v>
      </c>
      <c r="B283" s="8" t="s">
        <v>160</v>
      </c>
      <c r="C283" s="8" t="s">
        <v>10</v>
      </c>
      <c r="D283" s="8" t="s">
        <v>186</v>
      </c>
      <c r="E283" s="8" t="s">
        <v>305</v>
      </c>
      <c r="F283" s="8" t="s">
        <v>305</v>
      </c>
    </row>
    <row r="284" spans="1:6" x14ac:dyDescent="0.2">
      <c r="A284">
        <v>41709</v>
      </c>
      <c r="B284" s="8" t="s">
        <v>29</v>
      </c>
      <c r="C284" s="8" t="s">
        <v>153</v>
      </c>
      <c r="D284" s="8" t="s">
        <v>160</v>
      </c>
      <c r="E284" s="8" t="s">
        <v>451</v>
      </c>
      <c r="F284" s="8" t="s">
        <v>451</v>
      </c>
    </row>
    <row r="285" spans="1:6" x14ac:dyDescent="0.2">
      <c r="A285">
        <v>41708</v>
      </c>
      <c r="B285" s="8" t="s">
        <v>78</v>
      </c>
      <c r="C285" s="8" t="s">
        <v>75</v>
      </c>
      <c r="D285" s="8" t="s">
        <v>13</v>
      </c>
      <c r="E285" s="8" t="s">
        <v>13</v>
      </c>
      <c r="F285" s="8" t="s">
        <v>13</v>
      </c>
    </row>
    <row r="286" spans="1:6" x14ac:dyDescent="0.2">
      <c r="A286">
        <v>41705</v>
      </c>
      <c r="B286" s="8" t="s">
        <v>251</v>
      </c>
      <c r="C286" s="8" t="s">
        <v>34</v>
      </c>
      <c r="D286" s="8" t="s">
        <v>27</v>
      </c>
      <c r="E286" s="8" t="s">
        <v>41</v>
      </c>
      <c r="F286" s="8" t="s">
        <v>41</v>
      </c>
    </row>
    <row r="287" spans="1:6" x14ac:dyDescent="0.2">
      <c r="A287">
        <v>41704</v>
      </c>
      <c r="B287" s="8" t="s">
        <v>14</v>
      </c>
      <c r="C287" s="8" t="s">
        <v>157</v>
      </c>
      <c r="D287" s="8" t="s">
        <v>30</v>
      </c>
      <c r="E287" s="8" t="s">
        <v>13</v>
      </c>
      <c r="F287" s="8" t="s">
        <v>13</v>
      </c>
    </row>
    <row r="288" spans="1:6" x14ac:dyDescent="0.2">
      <c r="A288">
        <v>41703</v>
      </c>
      <c r="B288" s="8" t="s">
        <v>13</v>
      </c>
      <c r="C288" s="8" t="s">
        <v>35</v>
      </c>
      <c r="D288" s="8" t="s">
        <v>182</v>
      </c>
      <c r="E288" s="8" t="s">
        <v>236</v>
      </c>
      <c r="F288" s="8" t="s">
        <v>236</v>
      </c>
    </row>
    <row r="289" spans="1:6" x14ac:dyDescent="0.2">
      <c r="A289">
        <v>41702</v>
      </c>
      <c r="B289" s="8" t="s">
        <v>190</v>
      </c>
      <c r="C289" s="8" t="s">
        <v>66</v>
      </c>
      <c r="D289" s="8" t="s">
        <v>274</v>
      </c>
      <c r="E289" s="8" t="s">
        <v>452</v>
      </c>
      <c r="F289" s="8" t="s">
        <v>452</v>
      </c>
    </row>
    <row r="290" spans="1:6" x14ac:dyDescent="0.2">
      <c r="A290">
        <v>41701</v>
      </c>
      <c r="B290" s="8" t="s">
        <v>160</v>
      </c>
      <c r="C290" s="8" t="s">
        <v>295</v>
      </c>
      <c r="D290" s="8" t="s">
        <v>250</v>
      </c>
      <c r="E290" s="8" t="s">
        <v>158</v>
      </c>
      <c r="F290" s="8" t="s">
        <v>158</v>
      </c>
    </row>
    <row r="291" spans="1:6" x14ac:dyDescent="0.2">
      <c r="A291">
        <v>41698</v>
      </c>
      <c r="B291" s="8" t="s">
        <v>453</v>
      </c>
      <c r="C291" s="8" t="s">
        <v>74</v>
      </c>
      <c r="D291" s="8" t="s">
        <v>28</v>
      </c>
      <c r="E291" s="8" t="s">
        <v>296</v>
      </c>
      <c r="F291" s="8" t="s">
        <v>296</v>
      </c>
    </row>
    <row r="292" spans="1:6" x14ac:dyDescent="0.2">
      <c r="A292">
        <v>41697</v>
      </c>
      <c r="B292" s="8" t="s">
        <v>72</v>
      </c>
      <c r="C292" s="8" t="s">
        <v>233</v>
      </c>
      <c r="D292" s="8" t="s">
        <v>197</v>
      </c>
      <c r="E292" s="8" t="s">
        <v>66</v>
      </c>
      <c r="F292" s="8" t="s">
        <v>66</v>
      </c>
    </row>
    <row r="293" spans="1:6" x14ac:dyDescent="0.2">
      <c r="A293">
        <v>41696</v>
      </c>
      <c r="B293" s="8" t="s">
        <v>147</v>
      </c>
      <c r="C293" s="8" t="s">
        <v>147</v>
      </c>
      <c r="D293" s="8" t="s">
        <v>16</v>
      </c>
      <c r="E293" s="8" t="s">
        <v>66</v>
      </c>
      <c r="F293" s="8" t="s">
        <v>66</v>
      </c>
    </row>
    <row r="294" spans="1:6" x14ac:dyDescent="0.2">
      <c r="A294">
        <v>41695</v>
      </c>
      <c r="B294" s="8" t="s">
        <v>68</v>
      </c>
      <c r="C294" s="8" t="s">
        <v>68</v>
      </c>
      <c r="D294" s="8" t="s">
        <v>19</v>
      </c>
      <c r="E294" s="8" t="s">
        <v>153</v>
      </c>
      <c r="F294" s="8" t="s">
        <v>153</v>
      </c>
    </row>
    <row r="295" spans="1:6" x14ac:dyDescent="0.2">
      <c r="A295">
        <v>41694</v>
      </c>
      <c r="B295" s="8" t="s">
        <v>14</v>
      </c>
      <c r="C295" s="8" t="s">
        <v>455</v>
      </c>
      <c r="D295" s="8" t="s">
        <v>66</v>
      </c>
      <c r="E295" s="8" t="s">
        <v>454</v>
      </c>
      <c r="F295" s="8" t="s">
        <v>454</v>
      </c>
    </row>
    <row r="296" spans="1:6" x14ac:dyDescent="0.2">
      <c r="A296">
        <v>41691</v>
      </c>
      <c r="B296" s="8" t="s">
        <v>456</v>
      </c>
      <c r="C296" s="8" t="s">
        <v>37</v>
      </c>
      <c r="D296" s="8" t="s">
        <v>457</v>
      </c>
      <c r="E296" s="8" t="s">
        <v>25</v>
      </c>
      <c r="F296" s="8" t="s">
        <v>25</v>
      </c>
    </row>
    <row r="297" spans="1:6" x14ac:dyDescent="0.2">
      <c r="A297">
        <v>41690</v>
      </c>
      <c r="B297" s="8" t="s">
        <v>458</v>
      </c>
      <c r="C297" s="8" t="s">
        <v>296</v>
      </c>
      <c r="D297" s="8" t="s">
        <v>252</v>
      </c>
      <c r="E297" s="8" t="s">
        <v>198</v>
      </c>
      <c r="F297" s="8" t="s">
        <v>198</v>
      </c>
    </row>
    <row r="298" spans="1:6" x14ac:dyDescent="0.2">
      <c r="A298">
        <v>41689</v>
      </c>
      <c r="B298" s="8" t="s">
        <v>11</v>
      </c>
      <c r="C298" s="8" t="s">
        <v>26</v>
      </c>
      <c r="D298" s="8" t="s">
        <v>11</v>
      </c>
      <c r="E298" s="8" t="s">
        <v>206</v>
      </c>
      <c r="F298" s="8" t="s">
        <v>206</v>
      </c>
    </row>
    <row r="299" spans="1:6" x14ac:dyDescent="0.2">
      <c r="A299">
        <v>41688</v>
      </c>
      <c r="B299" s="8" t="s">
        <v>433</v>
      </c>
      <c r="C299" s="8" t="s">
        <v>196</v>
      </c>
      <c r="D299" s="8" t="s">
        <v>293</v>
      </c>
      <c r="E299" s="8" t="s">
        <v>240</v>
      </c>
      <c r="F299" s="8" t="s">
        <v>240</v>
      </c>
    </row>
    <row r="300" spans="1:6" x14ac:dyDescent="0.2">
      <c r="A300">
        <v>41687</v>
      </c>
      <c r="B300" s="8" t="s">
        <v>256</v>
      </c>
      <c r="C300" s="8" t="s">
        <v>433</v>
      </c>
      <c r="D300" s="8" t="s">
        <v>284</v>
      </c>
      <c r="E300" s="8" t="s">
        <v>276</v>
      </c>
      <c r="F300" s="8" t="s">
        <v>276</v>
      </c>
    </row>
    <row r="301" spans="1:6" x14ac:dyDescent="0.2">
      <c r="A301">
        <v>41684</v>
      </c>
      <c r="B301" s="8" t="s">
        <v>242</v>
      </c>
      <c r="C301" s="8" t="s">
        <v>31</v>
      </c>
      <c r="D301" s="8" t="s">
        <v>186</v>
      </c>
      <c r="E301" s="8" t="s">
        <v>241</v>
      </c>
      <c r="F301" s="8" t="s">
        <v>241</v>
      </c>
    </row>
    <row r="302" spans="1:6" x14ac:dyDescent="0.2">
      <c r="A302">
        <v>41683</v>
      </c>
      <c r="B302" s="8" t="s">
        <v>223</v>
      </c>
      <c r="C302" s="8" t="s">
        <v>459</v>
      </c>
      <c r="D302" s="8" t="s">
        <v>460</v>
      </c>
      <c r="E302" s="8" t="s">
        <v>242</v>
      </c>
      <c r="F302" s="8" t="s">
        <v>242</v>
      </c>
    </row>
    <row r="303" spans="1:6" x14ac:dyDescent="0.2">
      <c r="A303">
        <v>41682</v>
      </c>
      <c r="B303" s="8" t="s">
        <v>462</v>
      </c>
      <c r="C303" s="8" t="s">
        <v>113</v>
      </c>
      <c r="D303" s="8" t="s">
        <v>463</v>
      </c>
      <c r="E303" s="8" t="s">
        <v>461</v>
      </c>
      <c r="F303" s="8" t="s">
        <v>461</v>
      </c>
    </row>
    <row r="304" spans="1:6" x14ac:dyDescent="0.2">
      <c r="A304">
        <v>41681</v>
      </c>
      <c r="B304" s="8" t="s">
        <v>224</v>
      </c>
      <c r="C304" s="8" t="s">
        <v>465</v>
      </c>
      <c r="D304" s="8" t="s">
        <v>223</v>
      </c>
      <c r="E304" s="8" t="s">
        <v>464</v>
      </c>
      <c r="F304" s="8" t="s">
        <v>464</v>
      </c>
    </row>
    <row r="305" spans="1:6" x14ac:dyDescent="0.2">
      <c r="A305">
        <v>41680</v>
      </c>
      <c r="B305" s="8" t="s">
        <v>165</v>
      </c>
      <c r="C305" s="8" t="s">
        <v>89</v>
      </c>
      <c r="D305" s="8" t="s">
        <v>172</v>
      </c>
      <c r="E305" s="8" t="s">
        <v>137</v>
      </c>
      <c r="F305" s="8" t="s">
        <v>137</v>
      </c>
    </row>
    <row r="306" spans="1:6" x14ac:dyDescent="0.2">
      <c r="A306">
        <v>41677</v>
      </c>
      <c r="B306" s="8" t="s">
        <v>59</v>
      </c>
      <c r="C306" s="8" t="s">
        <v>166</v>
      </c>
      <c r="D306" s="8" t="s">
        <v>227</v>
      </c>
      <c r="E306" s="8" t="s">
        <v>466</v>
      </c>
      <c r="F306" s="8" t="s">
        <v>466</v>
      </c>
    </row>
    <row r="307" spans="1:6" x14ac:dyDescent="0.2">
      <c r="A307">
        <v>41676</v>
      </c>
      <c r="B307" s="8" t="s">
        <v>51</v>
      </c>
      <c r="C307" s="8" t="s">
        <v>467</v>
      </c>
      <c r="D307" s="8" t="s">
        <v>51</v>
      </c>
      <c r="E307" s="8">
        <v>16</v>
      </c>
      <c r="F307" s="8">
        <v>16</v>
      </c>
    </row>
    <row r="308" spans="1:6" x14ac:dyDescent="0.2">
      <c r="A308">
        <v>41675</v>
      </c>
      <c r="B308" s="8" t="s">
        <v>65</v>
      </c>
      <c r="C308" s="8" t="s">
        <v>468</v>
      </c>
      <c r="D308" s="8" t="s">
        <v>68</v>
      </c>
      <c r="E308" s="8" t="s">
        <v>48</v>
      </c>
      <c r="F308" s="8" t="s">
        <v>48</v>
      </c>
    </row>
    <row r="309" spans="1:6" x14ac:dyDescent="0.2">
      <c r="A309">
        <v>41674</v>
      </c>
      <c r="B309" s="8" t="s">
        <v>153</v>
      </c>
      <c r="C309" s="8" t="s">
        <v>98</v>
      </c>
      <c r="D309" s="8" t="s">
        <v>13</v>
      </c>
      <c r="E309" s="8" t="s">
        <v>281</v>
      </c>
      <c r="F309" s="8" t="s">
        <v>281</v>
      </c>
    </row>
    <row r="310" spans="1:6" x14ac:dyDescent="0.2">
      <c r="A310">
        <v>41673</v>
      </c>
      <c r="B310" s="8" t="s">
        <v>147</v>
      </c>
      <c r="C310" s="8" t="s">
        <v>469</v>
      </c>
      <c r="D310" s="8" t="s">
        <v>147</v>
      </c>
      <c r="E310" s="8" t="s">
        <v>39</v>
      </c>
      <c r="F310" s="8" t="s">
        <v>39</v>
      </c>
    </row>
    <row r="311" spans="1:6" x14ac:dyDescent="0.2">
      <c r="A311">
        <v>41670</v>
      </c>
      <c r="B311" s="8" t="s">
        <v>57</v>
      </c>
      <c r="C311" s="8" t="s">
        <v>469</v>
      </c>
      <c r="D311" s="8" t="s">
        <v>74</v>
      </c>
      <c r="E311" s="8" t="s">
        <v>62</v>
      </c>
      <c r="F311" s="8" t="s">
        <v>62</v>
      </c>
    </row>
    <row r="312" spans="1:6" x14ac:dyDescent="0.2">
      <c r="A312">
        <v>41669</v>
      </c>
      <c r="B312" s="8" t="s">
        <v>53</v>
      </c>
      <c r="C312" s="8" t="s">
        <v>470</v>
      </c>
      <c r="D312" s="8" t="s">
        <v>229</v>
      </c>
      <c r="E312" s="8" t="s">
        <v>58</v>
      </c>
      <c r="F312" s="8" t="s">
        <v>58</v>
      </c>
    </row>
    <row r="313" spans="1:6" x14ac:dyDescent="0.2">
      <c r="A313">
        <v>41668</v>
      </c>
      <c r="B313" s="8" t="s">
        <v>472</v>
      </c>
      <c r="C313" s="8" t="s">
        <v>473</v>
      </c>
      <c r="D313" s="8" t="s">
        <v>34</v>
      </c>
      <c r="E313" s="8" t="s">
        <v>471</v>
      </c>
      <c r="F313" s="8" t="s">
        <v>471</v>
      </c>
    </row>
    <row r="314" spans="1:6" x14ac:dyDescent="0.2">
      <c r="A314">
        <v>41667</v>
      </c>
      <c r="B314" s="8" t="s">
        <v>475</v>
      </c>
      <c r="C314" s="8" t="s">
        <v>476</v>
      </c>
      <c r="D314" s="8" t="s">
        <v>215</v>
      </c>
      <c r="E314" s="8" t="s">
        <v>474</v>
      </c>
      <c r="F314" s="8" t="s">
        <v>474</v>
      </c>
    </row>
    <row r="315" spans="1:6" x14ac:dyDescent="0.2">
      <c r="A315">
        <v>41666</v>
      </c>
      <c r="B315" s="8" t="s">
        <v>82</v>
      </c>
      <c r="C315" s="8" t="s">
        <v>83</v>
      </c>
      <c r="D315" s="8" t="s">
        <v>477</v>
      </c>
      <c r="E315" s="8" t="s">
        <v>103</v>
      </c>
      <c r="F315" s="8" t="s">
        <v>103</v>
      </c>
    </row>
    <row r="316" spans="1:6" x14ac:dyDescent="0.2">
      <c r="A316">
        <v>41663</v>
      </c>
      <c r="B316" s="8" t="s">
        <v>88</v>
      </c>
      <c r="C316" s="8" t="s">
        <v>88</v>
      </c>
      <c r="D316" s="8" t="s">
        <v>478</v>
      </c>
      <c r="E316" s="8" t="s">
        <v>106</v>
      </c>
      <c r="F316" s="8" t="s">
        <v>106</v>
      </c>
    </row>
    <row r="317" spans="1:6" x14ac:dyDescent="0.2">
      <c r="A317">
        <v>41662</v>
      </c>
      <c r="B317" s="8" t="s">
        <v>479</v>
      </c>
      <c r="C317" s="8" t="s">
        <v>480</v>
      </c>
      <c r="D317" s="8" t="s">
        <v>459</v>
      </c>
      <c r="E317" s="8" t="s">
        <v>90</v>
      </c>
      <c r="F317" s="8" t="s">
        <v>90</v>
      </c>
    </row>
    <row r="318" spans="1:6" x14ac:dyDescent="0.2">
      <c r="A318">
        <v>41661</v>
      </c>
      <c r="B318" s="8" t="s">
        <v>473</v>
      </c>
      <c r="C318" s="8" t="s">
        <v>462</v>
      </c>
      <c r="D318" s="8" t="s">
        <v>481</v>
      </c>
      <c r="E318" s="8" t="s">
        <v>87</v>
      </c>
      <c r="F318" s="8" t="s">
        <v>87</v>
      </c>
    </row>
    <row r="319" spans="1:6" x14ac:dyDescent="0.2">
      <c r="A319">
        <v>41660</v>
      </c>
      <c r="B319" s="8" t="s">
        <v>483</v>
      </c>
      <c r="C319" s="8" t="s">
        <v>484</v>
      </c>
      <c r="D319" s="8" t="s">
        <v>213</v>
      </c>
      <c r="E319" s="8" t="s">
        <v>482</v>
      </c>
      <c r="F319" s="8" t="s">
        <v>482</v>
      </c>
    </row>
    <row r="320" spans="1:6" x14ac:dyDescent="0.2">
      <c r="A320">
        <v>41659</v>
      </c>
      <c r="B320" s="8" t="s">
        <v>82</v>
      </c>
      <c r="C320" s="8" t="s">
        <v>82</v>
      </c>
      <c r="D320" s="8" t="s">
        <v>221</v>
      </c>
      <c r="E320" s="8" t="s">
        <v>483</v>
      </c>
      <c r="F320" s="8" t="s">
        <v>483</v>
      </c>
    </row>
    <row r="321" spans="1:6" x14ac:dyDescent="0.2">
      <c r="A321">
        <v>41656</v>
      </c>
      <c r="B321" s="8" t="s">
        <v>220</v>
      </c>
      <c r="C321" s="8" t="s">
        <v>82</v>
      </c>
      <c r="D321" s="8" t="s">
        <v>217</v>
      </c>
      <c r="E321" s="8" t="s">
        <v>483</v>
      </c>
      <c r="F321" s="8" t="s">
        <v>483</v>
      </c>
    </row>
    <row r="322" spans="1:6" x14ac:dyDescent="0.2">
      <c r="A322">
        <v>41655</v>
      </c>
      <c r="B322" s="8" t="s">
        <v>248</v>
      </c>
      <c r="C322" s="8" t="s">
        <v>482</v>
      </c>
      <c r="D322" s="8" t="s">
        <v>248</v>
      </c>
      <c r="E322" s="8" t="s">
        <v>485</v>
      </c>
      <c r="F322" s="8" t="s">
        <v>485</v>
      </c>
    </row>
    <row r="323" spans="1:6" x14ac:dyDescent="0.2">
      <c r="A323">
        <v>41654</v>
      </c>
      <c r="B323" s="8" t="s">
        <v>486</v>
      </c>
      <c r="C323" s="8" t="s">
        <v>84</v>
      </c>
      <c r="D323" s="8" t="s">
        <v>150</v>
      </c>
      <c r="E323" s="8" t="s">
        <v>248</v>
      </c>
      <c r="F323" s="8" t="s">
        <v>248</v>
      </c>
    </row>
    <row r="324" spans="1:6" x14ac:dyDescent="0.2">
      <c r="A324">
        <v>41653</v>
      </c>
      <c r="B324" s="8" t="s">
        <v>43</v>
      </c>
      <c r="C324" s="8" t="s">
        <v>97</v>
      </c>
      <c r="D324" s="8" t="s">
        <v>244</v>
      </c>
      <c r="E324" s="8" t="s">
        <v>487</v>
      </c>
      <c r="F324" s="8" t="s">
        <v>487</v>
      </c>
    </row>
    <row r="325" spans="1:6" x14ac:dyDescent="0.2">
      <c r="A325">
        <v>41652</v>
      </c>
      <c r="B325" s="8" t="s">
        <v>486</v>
      </c>
      <c r="C325" s="8" t="s">
        <v>61</v>
      </c>
      <c r="D325" s="8" t="s">
        <v>245</v>
      </c>
      <c r="E325" s="8" t="s">
        <v>488</v>
      </c>
      <c r="F325" s="8" t="s">
        <v>488</v>
      </c>
    </row>
    <row r="326" spans="1:6" x14ac:dyDescent="0.2">
      <c r="A326">
        <v>41649</v>
      </c>
      <c r="B326" s="8">
        <v>16</v>
      </c>
      <c r="C326" s="8" t="s">
        <v>95</v>
      </c>
      <c r="D326" s="8" t="s">
        <v>468</v>
      </c>
      <c r="E326" s="8" t="s">
        <v>247</v>
      </c>
      <c r="F326" s="8" t="s">
        <v>247</v>
      </c>
    </row>
    <row r="327" spans="1:6" x14ac:dyDescent="0.2">
      <c r="A327">
        <v>41648</v>
      </c>
      <c r="B327" s="8" t="s">
        <v>47</v>
      </c>
      <c r="C327" s="8" t="s">
        <v>466</v>
      </c>
      <c r="D327" s="8" t="s">
        <v>76</v>
      </c>
      <c r="E327" s="8">
        <v>16</v>
      </c>
      <c r="F327" s="8">
        <v>16</v>
      </c>
    </row>
    <row r="328" spans="1:6" x14ac:dyDescent="0.2">
      <c r="A328">
        <v>41647</v>
      </c>
      <c r="B328" s="8" t="s">
        <v>68</v>
      </c>
      <c r="C328" s="8" t="s">
        <v>468</v>
      </c>
      <c r="D328" s="8" t="s">
        <v>70</v>
      </c>
      <c r="E328" s="8" t="s">
        <v>32</v>
      </c>
      <c r="F328" s="8" t="s">
        <v>32</v>
      </c>
    </row>
    <row r="329" spans="1:6" x14ac:dyDescent="0.2">
      <c r="A329">
        <v>41646</v>
      </c>
      <c r="B329" s="8" t="s">
        <v>237</v>
      </c>
      <c r="C329" s="8" t="s">
        <v>34</v>
      </c>
      <c r="D329" s="8" t="s">
        <v>159</v>
      </c>
      <c r="E329" s="8" t="s">
        <v>251</v>
      </c>
      <c r="F329" s="8" t="s">
        <v>251</v>
      </c>
    </row>
    <row r="330" spans="1:6" x14ac:dyDescent="0.2">
      <c r="A330">
        <v>41642</v>
      </c>
      <c r="B330" s="8">
        <v>0</v>
      </c>
      <c r="C330" s="8" t="s">
        <v>19</v>
      </c>
      <c r="D330" s="8" t="s">
        <v>19</v>
      </c>
      <c r="E330" s="8" t="s">
        <v>19</v>
      </c>
      <c r="F330" s="8" t="s">
        <v>19</v>
      </c>
    </row>
    <row r="331" spans="1:6" x14ac:dyDescent="0.2">
      <c r="A331">
        <v>41641</v>
      </c>
      <c r="B331" s="8" t="s">
        <v>194</v>
      </c>
      <c r="C331" s="8" t="s">
        <v>194</v>
      </c>
      <c r="D331" s="8" t="s">
        <v>279</v>
      </c>
      <c r="E331" s="8" t="s">
        <v>173</v>
      </c>
      <c r="F331" s="8" t="s">
        <v>173</v>
      </c>
    </row>
    <row r="332" spans="1:6" x14ac:dyDescent="0.2">
      <c r="A332">
        <v>41638</v>
      </c>
      <c r="B332" s="8" t="s">
        <v>233</v>
      </c>
      <c r="C332" s="8" t="s">
        <v>67</v>
      </c>
      <c r="D332" s="8" t="s">
        <v>452</v>
      </c>
      <c r="E332" s="8" t="s">
        <v>74</v>
      </c>
      <c r="F332" s="8" t="s">
        <v>74</v>
      </c>
    </row>
    <row r="333" spans="1:6" x14ac:dyDescent="0.2">
      <c r="A333">
        <v>41635</v>
      </c>
      <c r="B333" s="8" t="s">
        <v>30</v>
      </c>
      <c r="C333" s="8" t="s">
        <v>14</v>
      </c>
      <c r="D333" s="8" t="s">
        <v>159</v>
      </c>
      <c r="E333" s="8" t="s">
        <v>69</v>
      </c>
      <c r="F333" s="8" t="s">
        <v>69</v>
      </c>
    </row>
    <row r="334" spans="1:6" x14ac:dyDescent="0.2">
      <c r="A334">
        <v>41631</v>
      </c>
      <c r="B334" s="8" t="s">
        <v>197</v>
      </c>
      <c r="C334" s="8" t="s">
        <v>453</v>
      </c>
      <c r="D334" s="8" t="s">
        <v>433</v>
      </c>
      <c r="E334" s="8" t="s">
        <v>489</v>
      </c>
      <c r="F334" s="8" t="s">
        <v>489</v>
      </c>
    </row>
    <row r="335" spans="1:6" x14ac:dyDescent="0.2">
      <c r="A335">
        <v>41628</v>
      </c>
      <c r="B335" s="8" t="s">
        <v>280</v>
      </c>
      <c r="C335" s="8" t="s">
        <v>234</v>
      </c>
      <c r="D335" s="8" t="s">
        <v>490</v>
      </c>
      <c r="E335" s="8" t="s">
        <v>26</v>
      </c>
      <c r="F335" s="8" t="s">
        <v>26</v>
      </c>
    </row>
    <row r="336" spans="1:6" x14ac:dyDescent="0.2">
      <c r="A336">
        <v>41627</v>
      </c>
      <c r="B336" s="8" t="s">
        <v>458</v>
      </c>
      <c r="C336" s="8" t="s">
        <v>183</v>
      </c>
      <c r="D336" s="8" t="s">
        <v>458</v>
      </c>
      <c r="E336" s="8" t="s">
        <v>456</v>
      </c>
      <c r="F336" s="8" t="s">
        <v>456</v>
      </c>
    </row>
    <row r="337" spans="1:6" x14ac:dyDescent="0.2">
      <c r="A337">
        <v>41626</v>
      </c>
      <c r="B337" s="8" t="s">
        <v>295</v>
      </c>
      <c r="C337" s="8" t="s">
        <v>453</v>
      </c>
      <c r="D337" s="8" t="s">
        <v>242</v>
      </c>
      <c r="E337" s="8" t="s">
        <v>274</v>
      </c>
      <c r="F337" s="8" t="s">
        <v>274</v>
      </c>
    </row>
    <row r="338" spans="1:6" x14ac:dyDescent="0.2">
      <c r="A338">
        <v>41625</v>
      </c>
      <c r="B338" s="8" t="s">
        <v>24</v>
      </c>
      <c r="C338" s="8" t="s">
        <v>153</v>
      </c>
      <c r="D338" s="8" t="s">
        <v>158</v>
      </c>
      <c r="E338" s="8" t="s">
        <v>159</v>
      </c>
      <c r="F338" s="8" t="s">
        <v>159</v>
      </c>
    </row>
    <row r="339" spans="1:6" x14ac:dyDescent="0.2">
      <c r="A339">
        <v>41624</v>
      </c>
      <c r="B339" s="8" t="s">
        <v>208</v>
      </c>
      <c r="C339" s="8" t="s">
        <v>67</v>
      </c>
      <c r="D339" s="8" t="s">
        <v>13</v>
      </c>
      <c r="E339" s="8" t="s">
        <v>70</v>
      </c>
      <c r="F339" s="8" t="s">
        <v>70</v>
      </c>
    </row>
    <row r="340" spans="1:6" x14ac:dyDescent="0.2">
      <c r="A340">
        <v>41621</v>
      </c>
      <c r="B340" s="8" t="s">
        <v>30</v>
      </c>
      <c r="C340" s="8" t="s">
        <v>147</v>
      </c>
      <c r="D340" s="8" t="s">
        <v>30</v>
      </c>
      <c r="E340" s="8" t="s">
        <v>17</v>
      </c>
      <c r="F340" s="8" t="s">
        <v>17</v>
      </c>
    </row>
    <row r="341" spans="1:6" x14ac:dyDescent="0.2">
      <c r="A341">
        <v>41620</v>
      </c>
      <c r="B341" s="8" t="s">
        <v>160</v>
      </c>
      <c r="C341" s="8" t="s">
        <v>489</v>
      </c>
      <c r="D341" s="8" t="s">
        <v>192</v>
      </c>
      <c r="E341" s="8" t="s">
        <v>9</v>
      </c>
      <c r="F341" s="8" t="s">
        <v>9</v>
      </c>
    </row>
    <row r="342" spans="1:6" x14ac:dyDescent="0.2">
      <c r="A342">
        <v>41619</v>
      </c>
      <c r="B342" s="8" t="s">
        <v>33</v>
      </c>
      <c r="C342" s="8" t="s">
        <v>153</v>
      </c>
      <c r="D342" s="8" t="s">
        <v>189</v>
      </c>
      <c r="E342" s="8" t="s">
        <v>189</v>
      </c>
      <c r="F342" s="8" t="s">
        <v>189</v>
      </c>
    </row>
    <row r="343" spans="1:6" x14ac:dyDescent="0.2">
      <c r="A343">
        <v>41618</v>
      </c>
      <c r="B343" s="8" t="s">
        <v>30</v>
      </c>
      <c r="C343" s="8" t="s">
        <v>232</v>
      </c>
      <c r="D343" s="8" t="s">
        <v>451</v>
      </c>
      <c r="E343" s="8" t="s">
        <v>180</v>
      </c>
      <c r="F343" s="8" t="s">
        <v>180</v>
      </c>
    </row>
    <row r="344" spans="1:6" x14ac:dyDescent="0.2">
      <c r="A344">
        <v>41617</v>
      </c>
      <c r="B344" s="8" t="s">
        <v>231</v>
      </c>
      <c r="C344" s="8" t="s">
        <v>147</v>
      </c>
      <c r="D344" s="8" t="s">
        <v>198</v>
      </c>
      <c r="E344" s="8" t="s">
        <v>235</v>
      </c>
      <c r="F344" s="8" t="s">
        <v>235</v>
      </c>
    </row>
    <row r="345" spans="1:6" x14ac:dyDescent="0.2">
      <c r="A345">
        <v>41614</v>
      </c>
      <c r="B345" s="8" t="s">
        <v>11</v>
      </c>
      <c r="C345" s="8" t="s">
        <v>69</v>
      </c>
      <c r="D345" s="8" t="s">
        <v>242</v>
      </c>
      <c r="E345" s="8" t="s">
        <v>13</v>
      </c>
      <c r="F345" s="8" t="s">
        <v>13</v>
      </c>
    </row>
    <row r="346" spans="1:6" x14ac:dyDescent="0.2">
      <c r="A346">
        <v>41613</v>
      </c>
      <c r="B346" s="8" t="s">
        <v>491</v>
      </c>
      <c r="C346" s="8" t="s">
        <v>182</v>
      </c>
      <c r="D346" s="8" t="s">
        <v>242</v>
      </c>
      <c r="E346" s="8" t="s">
        <v>242</v>
      </c>
      <c r="F346" s="8" t="s">
        <v>242</v>
      </c>
    </row>
    <row r="347" spans="1:6" x14ac:dyDescent="0.2">
      <c r="A347">
        <v>41612</v>
      </c>
      <c r="B347" s="8" t="s">
        <v>14</v>
      </c>
      <c r="C347" s="8" t="s">
        <v>492</v>
      </c>
      <c r="D347" s="8" t="s">
        <v>209</v>
      </c>
      <c r="E347" s="8" t="s">
        <v>274</v>
      </c>
      <c r="F347" s="8" t="s">
        <v>274</v>
      </c>
    </row>
    <row r="348" spans="1:6" x14ac:dyDescent="0.2">
      <c r="A348">
        <v>41611</v>
      </c>
      <c r="B348" s="8" t="s">
        <v>37</v>
      </c>
      <c r="C348" s="8" t="s">
        <v>100</v>
      </c>
      <c r="D348" s="8" t="s">
        <v>176</v>
      </c>
      <c r="E348" s="8" t="s">
        <v>493</v>
      </c>
      <c r="F348" s="8" t="s">
        <v>493</v>
      </c>
    </row>
    <row r="349" spans="1:6" x14ac:dyDescent="0.2">
      <c r="A349">
        <v>41610</v>
      </c>
      <c r="B349" s="8" t="s">
        <v>99</v>
      </c>
      <c r="C349" s="8" t="s">
        <v>212</v>
      </c>
      <c r="D349" s="8" t="s">
        <v>49</v>
      </c>
      <c r="E349" s="8" t="s">
        <v>49</v>
      </c>
      <c r="F349" s="8" t="s">
        <v>49</v>
      </c>
    </row>
    <row r="350" spans="1:6" x14ac:dyDescent="0.2">
      <c r="A350">
        <v>41607</v>
      </c>
      <c r="B350" s="8" t="s">
        <v>463</v>
      </c>
      <c r="C350" s="8" t="s">
        <v>494</v>
      </c>
      <c r="D350" s="8" t="s">
        <v>47</v>
      </c>
      <c r="E350" s="8" t="s">
        <v>47</v>
      </c>
      <c r="F350" s="8" t="s">
        <v>47</v>
      </c>
    </row>
    <row r="351" spans="1:6" x14ac:dyDescent="0.2">
      <c r="A351">
        <v>41606</v>
      </c>
      <c r="B351" s="8" t="s">
        <v>496</v>
      </c>
      <c r="C351" s="8" t="s">
        <v>497</v>
      </c>
      <c r="D351" s="8" t="s">
        <v>495</v>
      </c>
      <c r="E351" s="8" t="s">
        <v>495</v>
      </c>
      <c r="F351" s="8" t="s">
        <v>495</v>
      </c>
    </row>
    <row r="352" spans="1:6" x14ac:dyDescent="0.2">
      <c r="A352">
        <v>41605</v>
      </c>
      <c r="B352" s="8" t="s">
        <v>222</v>
      </c>
      <c r="C352" s="8" t="s">
        <v>81</v>
      </c>
      <c r="D352" s="8" t="s">
        <v>95</v>
      </c>
      <c r="E352" s="8" t="s">
        <v>84</v>
      </c>
      <c r="F352" s="8" t="s">
        <v>84</v>
      </c>
    </row>
    <row r="353" spans="1:6" x14ac:dyDescent="0.2">
      <c r="A353">
        <v>41604</v>
      </c>
      <c r="B353" s="8" t="s">
        <v>102</v>
      </c>
      <c r="C353" s="8" t="s">
        <v>498</v>
      </c>
      <c r="D353" s="8" t="s">
        <v>42</v>
      </c>
      <c r="E353" s="8" t="s">
        <v>247</v>
      </c>
      <c r="F353" s="8" t="s">
        <v>247</v>
      </c>
    </row>
    <row r="354" spans="1:6" x14ac:dyDescent="0.2">
      <c r="A354">
        <v>41603</v>
      </c>
      <c r="B354" s="8" t="s">
        <v>86</v>
      </c>
      <c r="C354" s="8" t="s">
        <v>462</v>
      </c>
      <c r="D354" s="8" t="s">
        <v>86</v>
      </c>
      <c r="E354" s="8" t="s">
        <v>499</v>
      </c>
      <c r="F354" s="8" t="s">
        <v>499</v>
      </c>
    </row>
    <row r="355" spans="1:6" x14ac:dyDescent="0.2">
      <c r="A355">
        <v>41600</v>
      </c>
      <c r="B355" s="8" t="s">
        <v>500</v>
      </c>
      <c r="C355" s="8" t="s">
        <v>501</v>
      </c>
      <c r="D355" s="8" t="s">
        <v>215</v>
      </c>
      <c r="E355" s="8" t="s">
        <v>215</v>
      </c>
      <c r="F355" s="8" t="s">
        <v>215</v>
      </c>
    </row>
    <row r="356" spans="1:6" x14ac:dyDescent="0.2">
      <c r="A356">
        <v>41599</v>
      </c>
      <c r="B356" s="8" t="s">
        <v>503</v>
      </c>
      <c r="C356" s="8" t="s">
        <v>504</v>
      </c>
      <c r="D356" s="8" t="s">
        <v>483</v>
      </c>
      <c r="E356" s="8" t="s">
        <v>502</v>
      </c>
      <c r="F356" s="8" t="s">
        <v>502</v>
      </c>
    </row>
    <row r="357" spans="1:6" x14ac:dyDescent="0.2">
      <c r="A357">
        <v>41598</v>
      </c>
      <c r="B357" s="8" t="s">
        <v>505</v>
      </c>
      <c r="C357" s="8" t="s">
        <v>506</v>
      </c>
      <c r="D357" s="8" t="s">
        <v>507</v>
      </c>
      <c r="E357" s="8" t="s">
        <v>475</v>
      </c>
      <c r="F357" s="8" t="s">
        <v>475</v>
      </c>
    </row>
    <row r="358" spans="1:6" x14ac:dyDescent="0.2">
      <c r="A358">
        <v>41597</v>
      </c>
      <c r="B358" s="8" t="s">
        <v>508</v>
      </c>
      <c r="C358" s="8" t="s">
        <v>118</v>
      </c>
      <c r="D358" s="8" t="s">
        <v>509</v>
      </c>
      <c r="E358" s="8" t="s">
        <v>498</v>
      </c>
      <c r="F358" s="8" t="s">
        <v>498</v>
      </c>
    </row>
    <row r="359" spans="1:6" x14ac:dyDescent="0.2">
      <c r="A359">
        <v>41596</v>
      </c>
      <c r="B359" s="8" t="s">
        <v>482</v>
      </c>
      <c r="C359" s="8" t="s">
        <v>510</v>
      </c>
      <c r="D359" s="8" t="s">
        <v>482</v>
      </c>
      <c r="E359" s="8" t="s">
        <v>480</v>
      </c>
      <c r="F359" s="8" t="s">
        <v>480</v>
      </c>
    </row>
    <row r="360" spans="1:6" x14ac:dyDescent="0.2">
      <c r="A360">
        <v>41593</v>
      </c>
      <c r="B360" s="8" t="s">
        <v>481</v>
      </c>
      <c r="C360" s="8" t="s">
        <v>476</v>
      </c>
      <c r="D360" s="8" t="s">
        <v>137</v>
      </c>
      <c r="E360" s="8" t="s">
        <v>500</v>
      </c>
      <c r="F360" s="8" t="s">
        <v>500</v>
      </c>
    </row>
    <row r="361" spans="1:6" x14ac:dyDescent="0.2">
      <c r="A361">
        <v>41592</v>
      </c>
      <c r="B361" s="8" t="s">
        <v>162</v>
      </c>
      <c r="C361" s="8" t="s">
        <v>506</v>
      </c>
      <c r="D361" s="8" t="s">
        <v>511</v>
      </c>
      <c r="E361" s="8" t="s">
        <v>472</v>
      </c>
      <c r="F361" s="8" t="s">
        <v>472</v>
      </c>
    </row>
    <row r="362" spans="1:6" x14ac:dyDescent="0.2">
      <c r="A362">
        <v>41591</v>
      </c>
      <c r="B362" s="8" t="s">
        <v>512</v>
      </c>
      <c r="C362" s="8" t="s">
        <v>82</v>
      </c>
      <c r="D362" s="8" t="s">
        <v>93</v>
      </c>
      <c r="E362" s="8" t="s">
        <v>93</v>
      </c>
      <c r="F362" s="8" t="s">
        <v>93</v>
      </c>
    </row>
    <row r="363" spans="1:6" x14ac:dyDescent="0.2">
      <c r="A363">
        <v>41590</v>
      </c>
      <c r="B363" s="8" t="s">
        <v>82</v>
      </c>
      <c r="C363" s="8" t="s">
        <v>513</v>
      </c>
      <c r="D363" s="8" t="s">
        <v>81</v>
      </c>
      <c r="E363" s="8" t="s">
        <v>459</v>
      </c>
      <c r="F363" s="8" t="s">
        <v>459</v>
      </c>
    </row>
    <row r="364" spans="1:6" x14ac:dyDescent="0.2">
      <c r="A364">
        <v>41589</v>
      </c>
      <c r="B364" s="8" t="s">
        <v>107</v>
      </c>
      <c r="C364" s="8" t="s">
        <v>515</v>
      </c>
      <c r="D364" s="8" t="s">
        <v>476</v>
      </c>
      <c r="E364" s="8" t="s">
        <v>514</v>
      </c>
      <c r="F364" s="8" t="s">
        <v>514</v>
      </c>
    </row>
    <row r="365" spans="1:6" x14ac:dyDescent="0.2">
      <c r="A365">
        <v>41586</v>
      </c>
      <c r="B365" s="8" t="s">
        <v>516</v>
      </c>
      <c r="C365" s="8" t="s">
        <v>517</v>
      </c>
      <c r="D365" s="8" t="s">
        <v>123</v>
      </c>
      <c r="E365" s="8" t="s">
        <v>107</v>
      </c>
      <c r="F365" s="8" t="s">
        <v>107</v>
      </c>
    </row>
    <row r="366" spans="1:6" x14ac:dyDescent="0.2">
      <c r="A366">
        <v>41585</v>
      </c>
      <c r="B366" s="8" t="s">
        <v>519</v>
      </c>
      <c r="C366" s="8" t="s">
        <v>520</v>
      </c>
      <c r="D366" s="8" t="s">
        <v>521</v>
      </c>
      <c r="E366" s="8" t="s">
        <v>518</v>
      </c>
      <c r="F366" s="8" t="s">
        <v>518</v>
      </c>
    </row>
    <row r="367" spans="1:6" x14ac:dyDescent="0.2">
      <c r="A367">
        <v>41584</v>
      </c>
      <c r="B367" s="8" t="s">
        <v>523</v>
      </c>
      <c r="C367" s="8" t="s">
        <v>524</v>
      </c>
      <c r="D367" s="8" t="s">
        <v>516</v>
      </c>
      <c r="E367" s="8" t="s">
        <v>522</v>
      </c>
      <c r="F367" s="8" t="s">
        <v>522</v>
      </c>
    </row>
    <row r="368" spans="1:6" x14ac:dyDescent="0.2">
      <c r="A368">
        <v>41583</v>
      </c>
      <c r="B368" s="8" t="s">
        <v>526</v>
      </c>
      <c r="C368" s="8" t="s">
        <v>527</v>
      </c>
      <c r="D368" s="8" t="s">
        <v>528</v>
      </c>
      <c r="E368" s="8" t="s">
        <v>525</v>
      </c>
      <c r="F368" s="8" t="s">
        <v>525</v>
      </c>
    </row>
    <row r="369" spans="1:6" x14ac:dyDescent="0.2">
      <c r="A369">
        <v>41582</v>
      </c>
      <c r="B369" s="8" t="s">
        <v>116</v>
      </c>
      <c r="C369" s="8" t="s">
        <v>529</v>
      </c>
      <c r="D369" s="8" t="s">
        <v>116</v>
      </c>
      <c r="E369" s="8" t="s">
        <v>518</v>
      </c>
      <c r="F369" s="8" t="s">
        <v>518</v>
      </c>
    </row>
    <row r="370" spans="1:6" x14ac:dyDescent="0.2">
      <c r="A370">
        <v>41578</v>
      </c>
      <c r="B370" s="8">
        <v>17</v>
      </c>
      <c r="C370" s="8" t="s">
        <v>116</v>
      </c>
      <c r="D370" s="8">
        <v>17</v>
      </c>
      <c r="E370" s="8" t="s">
        <v>530</v>
      </c>
      <c r="F370" s="8" t="s">
        <v>530</v>
      </c>
    </row>
    <row r="371" spans="1:6" x14ac:dyDescent="0.2">
      <c r="A371">
        <v>41577</v>
      </c>
      <c r="B371" s="8" t="s">
        <v>532</v>
      </c>
      <c r="C371" s="8" t="s">
        <v>119</v>
      </c>
      <c r="D371" s="8" t="s">
        <v>531</v>
      </c>
      <c r="E371" s="8" t="s">
        <v>531</v>
      </c>
      <c r="F371" s="8" t="s">
        <v>531</v>
      </c>
    </row>
    <row r="372" spans="1:6" x14ac:dyDescent="0.2">
      <c r="A372">
        <v>41576</v>
      </c>
      <c r="B372" s="8" t="s">
        <v>533</v>
      </c>
      <c r="C372" s="8" t="s">
        <v>527</v>
      </c>
      <c r="D372" s="8" t="s">
        <v>111</v>
      </c>
      <c r="E372" s="8" t="s">
        <v>112</v>
      </c>
      <c r="F372" s="8" t="s">
        <v>112</v>
      </c>
    </row>
    <row r="373" spans="1:6" x14ac:dyDescent="0.2">
      <c r="A373">
        <v>41575</v>
      </c>
      <c r="B373" s="8" t="s">
        <v>534</v>
      </c>
      <c r="C373" s="8" t="s">
        <v>535</v>
      </c>
      <c r="D373" s="8" t="s">
        <v>536</v>
      </c>
      <c r="E373" s="8" t="s">
        <v>119</v>
      </c>
      <c r="F373" s="8" t="s">
        <v>119</v>
      </c>
    </row>
    <row r="374" spans="1:6" x14ac:dyDescent="0.2">
      <c r="A374">
        <v>41572</v>
      </c>
      <c r="B374" s="8" t="s">
        <v>537</v>
      </c>
      <c r="C374" s="8" t="s">
        <v>537</v>
      </c>
      <c r="D374" s="8" t="s">
        <v>538</v>
      </c>
      <c r="E374" s="8" t="s">
        <v>132</v>
      </c>
      <c r="F374" s="8" t="s">
        <v>132</v>
      </c>
    </row>
    <row r="375" spans="1:6" x14ac:dyDescent="0.2">
      <c r="A375">
        <v>41571</v>
      </c>
      <c r="B375" s="8" t="s">
        <v>116</v>
      </c>
      <c r="C375" s="8" t="s">
        <v>539</v>
      </c>
      <c r="D375" s="8" t="s">
        <v>540</v>
      </c>
      <c r="E375" s="8" t="s">
        <v>122</v>
      </c>
      <c r="F375" s="8" t="s">
        <v>122</v>
      </c>
    </row>
    <row r="376" spans="1:6" x14ac:dyDescent="0.2">
      <c r="A376">
        <v>41570</v>
      </c>
      <c r="B376" s="8" t="s">
        <v>542</v>
      </c>
      <c r="C376" s="8" t="s">
        <v>521</v>
      </c>
      <c r="D376" s="8" t="s">
        <v>543</v>
      </c>
      <c r="E376" s="8" t="s">
        <v>541</v>
      </c>
      <c r="F376" s="8" t="s">
        <v>541</v>
      </c>
    </row>
    <row r="377" spans="1:6" x14ac:dyDescent="0.2">
      <c r="A377">
        <v>41569</v>
      </c>
      <c r="B377" s="8" t="s">
        <v>545</v>
      </c>
      <c r="C377" s="8" t="s">
        <v>546</v>
      </c>
      <c r="D377" s="8" t="s">
        <v>543</v>
      </c>
      <c r="E377" s="8" t="s">
        <v>544</v>
      </c>
      <c r="F377" s="8" t="s">
        <v>544</v>
      </c>
    </row>
    <row r="378" spans="1:6" x14ac:dyDescent="0.2">
      <c r="A378">
        <v>41568</v>
      </c>
      <c r="B378" s="8" t="s">
        <v>547</v>
      </c>
      <c r="C378" s="8" t="s">
        <v>548</v>
      </c>
      <c r="D378" s="8" t="s">
        <v>549</v>
      </c>
      <c r="E378" s="8" t="s">
        <v>528</v>
      </c>
      <c r="F378" s="8" t="s">
        <v>528</v>
      </c>
    </row>
    <row r="379" spans="1:6" x14ac:dyDescent="0.2">
      <c r="A379">
        <v>41565</v>
      </c>
      <c r="B379" s="8" t="s">
        <v>551</v>
      </c>
      <c r="C379" s="8" t="s">
        <v>552</v>
      </c>
      <c r="D379" s="8" t="s">
        <v>553</v>
      </c>
      <c r="E379" s="8" t="s">
        <v>550</v>
      </c>
      <c r="F379" s="8" t="s">
        <v>550</v>
      </c>
    </row>
    <row r="380" spans="1:6" x14ac:dyDescent="0.2">
      <c r="A380">
        <v>41564</v>
      </c>
      <c r="B380" s="8" t="s">
        <v>536</v>
      </c>
      <c r="C380" s="8" t="s">
        <v>518</v>
      </c>
      <c r="D380" s="8" t="s">
        <v>118</v>
      </c>
      <c r="E380" s="8" t="s">
        <v>554</v>
      </c>
      <c r="F380" s="8" t="s">
        <v>554</v>
      </c>
    </row>
    <row r="381" spans="1:6" x14ac:dyDescent="0.2">
      <c r="A381">
        <v>41563</v>
      </c>
      <c r="B381" s="8" t="s">
        <v>88</v>
      </c>
      <c r="C381" s="8" t="s">
        <v>556</v>
      </c>
      <c r="D381" s="8" t="s">
        <v>509</v>
      </c>
      <c r="E381" s="8" t="s">
        <v>555</v>
      </c>
      <c r="F381" s="8" t="s">
        <v>555</v>
      </c>
    </row>
    <row r="382" spans="1:6" x14ac:dyDescent="0.2">
      <c r="A382">
        <v>41562</v>
      </c>
      <c r="B382" s="8" t="s">
        <v>557</v>
      </c>
      <c r="C382" s="8" t="s">
        <v>558</v>
      </c>
      <c r="D382" s="8" t="s">
        <v>499</v>
      </c>
      <c r="E382" s="8" t="s">
        <v>113</v>
      </c>
      <c r="F382" s="8" t="s">
        <v>113</v>
      </c>
    </row>
    <row r="383" spans="1:6" x14ac:dyDescent="0.2">
      <c r="A383">
        <v>41561</v>
      </c>
      <c r="B383" s="8" t="s">
        <v>82</v>
      </c>
      <c r="C383" s="8" t="s">
        <v>133</v>
      </c>
      <c r="D383" s="8" t="s">
        <v>497</v>
      </c>
      <c r="E383" s="8" t="s">
        <v>81</v>
      </c>
      <c r="F383" s="8" t="s">
        <v>81</v>
      </c>
    </row>
    <row r="384" spans="1:6" x14ac:dyDescent="0.2">
      <c r="A384">
        <v>41558</v>
      </c>
      <c r="B384" s="8" t="s">
        <v>560</v>
      </c>
      <c r="C384" s="8" t="s">
        <v>560</v>
      </c>
      <c r="D384" s="8" t="s">
        <v>476</v>
      </c>
      <c r="E384" s="8" t="s">
        <v>559</v>
      </c>
      <c r="F384" s="8" t="s">
        <v>559</v>
      </c>
    </row>
    <row r="385" spans="1:6" x14ac:dyDescent="0.2">
      <c r="A385">
        <v>41557</v>
      </c>
      <c r="B385" s="8" t="s">
        <v>480</v>
      </c>
      <c r="C385" s="8" t="s">
        <v>561</v>
      </c>
      <c r="D385" s="8" t="s">
        <v>83</v>
      </c>
      <c r="E385" s="8" t="s">
        <v>561</v>
      </c>
      <c r="F385" s="8" t="s">
        <v>561</v>
      </c>
    </row>
    <row r="386" spans="1:6" x14ac:dyDescent="0.2">
      <c r="A386">
        <v>41556</v>
      </c>
      <c r="B386" s="8" t="s">
        <v>563</v>
      </c>
      <c r="C386" s="8" t="s">
        <v>513</v>
      </c>
      <c r="D386" s="8" t="s">
        <v>506</v>
      </c>
      <c r="E386" s="8" t="s">
        <v>562</v>
      </c>
      <c r="F386" s="8" t="s">
        <v>562</v>
      </c>
    </row>
    <row r="387" spans="1:6" x14ac:dyDescent="0.2">
      <c r="A387">
        <v>41555</v>
      </c>
      <c r="B387" s="8" t="s">
        <v>565</v>
      </c>
      <c r="C387" s="8" t="s">
        <v>88</v>
      </c>
      <c r="D387" s="8" t="s">
        <v>85</v>
      </c>
      <c r="E387" s="8" t="s">
        <v>564</v>
      </c>
      <c r="F387" s="8" t="s">
        <v>564</v>
      </c>
    </row>
    <row r="388" spans="1:6" x14ac:dyDescent="0.2">
      <c r="A388">
        <v>41554</v>
      </c>
      <c r="B388" s="8" t="s">
        <v>83</v>
      </c>
      <c r="C388" s="8" t="s">
        <v>135</v>
      </c>
      <c r="D388" s="8" t="s">
        <v>497</v>
      </c>
      <c r="E388" s="8" t="s">
        <v>566</v>
      </c>
      <c r="F388" s="8" t="s">
        <v>566</v>
      </c>
    </row>
    <row r="389" spans="1:6" x14ac:dyDescent="0.2">
      <c r="A389">
        <v>41551</v>
      </c>
      <c r="B389" s="8" t="s">
        <v>107</v>
      </c>
      <c r="C389" s="8">
        <v>17</v>
      </c>
      <c r="D389" s="8" t="s">
        <v>568</v>
      </c>
      <c r="E389" s="8" t="s">
        <v>567</v>
      </c>
      <c r="F389" s="8" t="s">
        <v>567</v>
      </c>
    </row>
    <row r="390" spans="1:6" x14ac:dyDescent="0.2">
      <c r="A390">
        <v>41550</v>
      </c>
      <c r="B390" s="8" t="s">
        <v>570</v>
      </c>
      <c r="C390" s="8" t="s">
        <v>570</v>
      </c>
      <c r="D390" s="8" t="s">
        <v>131</v>
      </c>
      <c r="E390" s="8" t="s">
        <v>569</v>
      </c>
      <c r="F390" s="8" t="s">
        <v>569</v>
      </c>
    </row>
    <row r="391" spans="1:6" x14ac:dyDescent="0.2">
      <c r="A391">
        <v>41549</v>
      </c>
      <c r="B391" s="8" t="s">
        <v>561</v>
      </c>
      <c r="C391" s="8" t="s">
        <v>129</v>
      </c>
      <c r="D391" s="8" t="s">
        <v>131</v>
      </c>
      <c r="E391" s="8" t="s">
        <v>571</v>
      </c>
      <c r="F391" s="8" t="s">
        <v>571</v>
      </c>
    </row>
    <row r="392" spans="1:6" x14ac:dyDescent="0.2">
      <c r="A392">
        <v>41548</v>
      </c>
      <c r="B392" s="8" t="s">
        <v>572</v>
      </c>
      <c r="C392" s="8" t="s">
        <v>573</v>
      </c>
      <c r="D392" s="8" t="s">
        <v>87</v>
      </c>
      <c r="E392" s="8" t="s">
        <v>132</v>
      </c>
      <c r="F392" s="8" t="s">
        <v>132</v>
      </c>
    </row>
    <row r="393" spans="1:6" x14ac:dyDescent="0.2">
      <c r="A393">
        <v>41547</v>
      </c>
      <c r="B393" s="8" t="s">
        <v>111</v>
      </c>
      <c r="C393" s="8" t="s">
        <v>111</v>
      </c>
      <c r="D393" s="8" t="s">
        <v>574</v>
      </c>
      <c r="E393" s="8" t="s">
        <v>92</v>
      </c>
      <c r="F393" s="8" t="s">
        <v>92</v>
      </c>
    </row>
    <row r="394" spans="1:6" x14ac:dyDescent="0.2">
      <c r="A394">
        <v>41544</v>
      </c>
      <c r="B394" s="8" t="s">
        <v>575</v>
      </c>
      <c r="C394" s="8" t="s">
        <v>119</v>
      </c>
      <c r="D394" s="8" t="s">
        <v>576</v>
      </c>
      <c r="E394" s="8" t="s">
        <v>129</v>
      </c>
      <c r="F394" s="8" t="s">
        <v>129</v>
      </c>
    </row>
    <row r="395" spans="1:6" x14ac:dyDescent="0.2">
      <c r="A395">
        <v>41543</v>
      </c>
      <c r="B395" s="8" t="s">
        <v>569</v>
      </c>
      <c r="C395" s="8" t="s">
        <v>578</v>
      </c>
      <c r="D395" s="8" t="s">
        <v>107</v>
      </c>
      <c r="E395" s="8" t="s">
        <v>577</v>
      </c>
      <c r="F395" s="8" t="s">
        <v>577</v>
      </c>
    </row>
    <row r="396" spans="1:6" x14ac:dyDescent="0.2">
      <c r="A396">
        <v>41542</v>
      </c>
      <c r="B396" s="8" t="s">
        <v>579</v>
      </c>
      <c r="C396" s="8" t="s">
        <v>579</v>
      </c>
      <c r="D396" s="8" t="s">
        <v>580</v>
      </c>
      <c r="E396" s="8" t="s">
        <v>531</v>
      </c>
      <c r="F396" s="8" t="s">
        <v>531</v>
      </c>
    </row>
    <row r="397" spans="1:6" x14ac:dyDescent="0.2">
      <c r="A397">
        <v>41541</v>
      </c>
      <c r="B397" s="8" t="s">
        <v>108</v>
      </c>
      <c r="C397" s="8" t="s">
        <v>126</v>
      </c>
      <c r="D397" s="8" t="s">
        <v>108</v>
      </c>
      <c r="E397" s="8" t="s">
        <v>537</v>
      </c>
      <c r="F397" s="8" t="s">
        <v>537</v>
      </c>
    </row>
    <row r="398" spans="1:6" x14ac:dyDescent="0.2">
      <c r="A398">
        <v>41540</v>
      </c>
      <c r="B398" s="8">
        <v>17</v>
      </c>
      <c r="C398" s="8" t="s">
        <v>112</v>
      </c>
      <c r="D398" s="8" t="s">
        <v>556</v>
      </c>
      <c r="E398" s="8" t="s">
        <v>108</v>
      </c>
      <c r="F398" s="8" t="s">
        <v>108</v>
      </c>
    </row>
    <row r="399" spans="1:6" x14ac:dyDescent="0.2">
      <c r="A399">
        <v>41537</v>
      </c>
      <c r="B399" s="8">
        <v>17</v>
      </c>
      <c r="C399" s="8" t="s">
        <v>573</v>
      </c>
      <c r="D399" s="8" t="s">
        <v>581</v>
      </c>
      <c r="E399" s="8" t="s">
        <v>581</v>
      </c>
      <c r="F399" s="8" t="s">
        <v>581</v>
      </c>
    </row>
    <row r="400" spans="1:6" x14ac:dyDescent="0.2">
      <c r="A400">
        <v>41536</v>
      </c>
      <c r="B400" s="8" t="s">
        <v>576</v>
      </c>
      <c r="C400" s="8" t="s">
        <v>117</v>
      </c>
      <c r="D400" s="8" t="s">
        <v>107</v>
      </c>
      <c r="E400" s="8" t="s">
        <v>582</v>
      </c>
      <c r="F400" s="8" t="s">
        <v>582</v>
      </c>
    </row>
    <row r="401" spans="1:6" x14ac:dyDescent="0.2">
      <c r="A401">
        <v>41535</v>
      </c>
      <c r="B401" s="8" t="s">
        <v>563</v>
      </c>
      <c r="C401" s="8">
        <v>17</v>
      </c>
      <c r="D401" s="8" t="s">
        <v>563</v>
      </c>
      <c r="E401" s="8">
        <v>17</v>
      </c>
      <c r="F401" s="8">
        <v>17</v>
      </c>
    </row>
    <row r="402" spans="1:6" x14ac:dyDescent="0.2">
      <c r="A402">
        <v>41534</v>
      </c>
      <c r="B402" s="8" t="s">
        <v>88</v>
      </c>
      <c r="C402" s="8" t="s">
        <v>581</v>
      </c>
      <c r="D402" s="8" t="s">
        <v>564</v>
      </c>
      <c r="E402" s="8" t="s">
        <v>510</v>
      </c>
      <c r="F402" s="8" t="s">
        <v>510</v>
      </c>
    </row>
    <row r="403" spans="1:6" x14ac:dyDescent="0.2">
      <c r="A403">
        <v>41533</v>
      </c>
      <c r="B403" s="8" t="s">
        <v>88</v>
      </c>
      <c r="C403" s="8" t="s">
        <v>536</v>
      </c>
      <c r="D403" s="8" t="s">
        <v>462</v>
      </c>
      <c r="E403" s="8" t="s">
        <v>88</v>
      </c>
      <c r="F403" s="8" t="s">
        <v>88</v>
      </c>
    </row>
    <row r="404" spans="1:6" x14ac:dyDescent="0.2">
      <c r="A404">
        <v>41530</v>
      </c>
      <c r="B404" s="8" t="s">
        <v>567</v>
      </c>
      <c r="C404" s="8" t="s">
        <v>118</v>
      </c>
      <c r="D404" s="8" t="s">
        <v>83</v>
      </c>
      <c r="E404" s="8" t="s">
        <v>88</v>
      </c>
      <c r="F404" s="8" t="s">
        <v>88</v>
      </c>
    </row>
    <row r="405" spans="1:6" x14ac:dyDescent="0.2">
      <c r="A405">
        <v>41529</v>
      </c>
      <c r="B405" s="8" t="s">
        <v>118</v>
      </c>
      <c r="C405" s="8" t="s">
        <v>118</v>
      </c>
      <c r="D405" s="8" t="s">
        <v>498</v>
      </c>
      <c r="E405" s="8" t="s">
        <v>583</v>
      </c>
      <c r="F405" s="8" t="s">
        <v>583</v>
      </c>
    </row>
    <row r="406" spans="1:6" x14ac:dyDescent="0.2">
      <c r="A406">
        <v>41528</v>
      </c>
      <c r="B406" s="8">
        <v>16</v>
      </c>
      <c r="C406" s="8" t="s">
        <v>569</v>
      </c>
      <c r="D406" s="8" t="s">
        <v>77</v>
      </c>
      <c r="E406" s="8" t="s">
        <v>107</v>
      </c>
      <c r="F406" s="8" t="s">
        <v>107</v>
      </c>
    </row>
    <row r="407" spans="1:6" x14ac:dyDescent="0.2">
      <c r="A407">
        <v>41527</v>
      </c>
      <c r="B407" s="8" t="s">
        <v>178</v>
      </c>
      <c r="C407" s="8" t="s">
        <v>109</v>
      </c>
      <c r="D407" s="8" t="s">
        <v>456</v>
      </c>
      <c r="E407" s="8" t="s">
        <v>109</v>
      </c>
      <c r="F407" s="8" t="s">
        <v>109</v>
      </c>
    </row>
    <row r="408" spans="1:6" x14ac:dyDescent="0.2">
      <c r="A408">
        <v>41526</v>
      </c>
      <c r="B408" s="8" t="s">
        <v>295</v>
      </c>
      <c r="C408" s="8" t="s">
        <v>456</v>
      </c>
      <c r="D408" s="8" t="s">
        <v>305</v>
      </c>
      <c r="E408" s="8" t="s">
        <v>295</v>
      </c>
      <c r="F408" s="8" t="s">
        <v>295</v>
      </c>
    </row>
    <row r="409" spans="1:6" x14ac:dyDescent="0.2">
      <c r="A409">
        <v>41523</v>
      </c>
      <c r="B409" s="8" t="s">
        <v>302</v>
      </c>
      <c r="C409" s="8" t="s">
        <v>175</v>
      </c>
      <c r="D409" s="8" t="s">
        <v>584</v>
      </c>
      <c r="E409" s="8" t="s">
        <v>12</v>
      </c>
      <c r="F409" s="8" t="s">
        <v>12</v>
      </c>
    </row>
    <row r="410" spans="1:6" x14ac:dyDescent="0.2">
      <c r="A410">
        <v>41522</v>
      </c>
      <c r="B410" s="8" t="s">
        <v>284</v>
      </c>
      <c r="C410" s="8" t="s">
        <v>585</v>
      </c>
      <c r="D410" s="8" t="s">
        <v>268</v>
      </c>
      <c r="E410" s="8" t="s">
        <v>200</v>
      </c>
      <c r="F410" s="8" t="s">
        <v>200</v>
      </c>
    </row>
    <row r="411" spans="1:6" x14ac:dyDescent="0.2">
      <c r="A411">
        <v>41521</v>
      </c>
      <c r="B411" s="8" t="s">
        <v>586</v>
      </c>
      <c r="C411" s="8" t="s">
        <v>587</v>
      </c>
      <c r="D411" s="8" t="s">
        <v>588</v>
      </c>
      <c r="E411" s="8" t="s">
        <v>284</v>
      </c>
      <c r="F411" s="8" t="s">
        <v>284</v>
      </c>
    </row>
    <row r="412" spans="1:6" x14ac:dyDescent="0.2">
      <c r="A412">
        <v>41520</v>
      </c>
      <c r="B412" s="8" t="s">
        <v>373</v>
      </c>
      <c r="C412" s="8" t="s">
        <v>589</v>
      </c>
      <c r="D412" s="8" t="s">
        <v>311</v>
      </c>
      <c r="E412" s="8" t="s">
        <v>186</v>
      </c>
      <c r="F412" s="8" t="s">
        <v>186</v>
      </c>
    </row>
    <row r="413" spans="1:6" x14ac:dyDescent="0.2">
      <c r="A413">
        <v>41519</v>
      </c>
      <c r="B413" s="8" t="s">
        <v>586</v>
      </c>
      <c r="C413" s="8" t="s">
        <v>584</v>
      </c>
      <c r="D413" s="8" t="s">
        <v>265</v>
      </c>
      <c r="E413" s="8" t="s">
        <v>188</v>
      </c>
      <c r="F413" s="8" t="s">
        <v>188</v>
      </c>
    </row>
    <row r="414" spans="1:6" x14ac:dyDescent="0.2">
      <c r="A414">
        <v>41516</v>
      </c>
      <c r="B414" s="8" t="s">
        <v>301</v>
      </c>
      <c r="C414" s="8" t="s">
        <v>301</v>
      </c>
      <c r="D414" s="8" t="s">
        <v>591</v>
      </c>
      <c r="E414" s="8" t="s">
        <v>590</v>
      </c>
      <c r="F414" s="8" t="s">
        <v>590</v>
      </c>
    </row>
    <row r="415" spans="1:6" x14ac:dyDescent="0.2">
      <c r="A415">
        <v>41515</v>
      </c>
      <c r="B415" s="8" t="s">
        <v>587</v>
      </c>
      <c r="C415" s="8" t="s">
        <v>374</v>
      </c>
      <c r="D415" s="8" t="s">
        <v>441</v>
      </c>
      <c r="E415" s="8" t="s">
        <v>592</v>
      </c>
      <c r="F415" s="8" t="s">
        <v>592</v>
      </c>
    </row>
    <row r="416" spans="1:6" x14ac:dyDescent="0.2">
      <c r="A416">
        <v>41514</v>
      </c>
      <c r="B416" s="8" t="s">
        <v>369</v>
      </c>
      <c r="C416" s="8" t="s">
        <v>290</v>
      </c>
      <c r="D416" s="8" t="s">
        <v>436</v>
      </c>
      <c r="E416" s="8" t="s">
        <v>241</v>
      </c>
      <c r="F416" s="8" t="s">
        <v>241</v>
      </c>
    </row>
    <row r="417" spans="1:6" x14ac:dyDescent="0.2">
      <c r="A417">
        <v>41513</v>
      </c>
      <c r="B417" s="8" t="s">
        <v>177</v>
      </c>
      <c r="C417" s="8" t="s">
        <v>177</v>
      </c>
      <c r="D417" s="8" t="s">
        <v>301</v>
      </c>
      <c r="E417" s="8" t="s">
        <v>285</v>
      </c>
      <c r="F417" s="8" t="s">
        <v>285</v>
      </c>
    </row>
    <row r="418" spans="1:6" x14ac:dyDescent="0.2">
      <c r="A418">
        <v>41512</v>
      </c>
      <c r="B418" s="8" t="s">
        <v>269</v>
      </c>
      <c r="C418" s="8" t="s">
        <v>158</v>
      </c>
      <c r="D418" s="8" t="s">
        <v>269</v>
      </c>
      <c r="E418" s="8" t="s">
        <v>15</v>
      </c>
      <c r="F418" s="8" t="s">
        <v>15</v>
      </c>
    </row>
    <row r="419" spans="1:6" x14ac:dyDescent="0.2">
      <c r="A419">
        <v>41509</v>
      </c>
      <c r="B419" s="8" t="s">
        <v>274</v>
      </c>
      <c r="C419" s="8" t="s">
        <v>267</v>
      </c>
      <c r="D419" s="8" t="s">
        <v>269</v>
      </c>
      <c r="E419" s="8" t="s">
        <v>585</v>
      </c>
      <c r="F419" s="8" t="s">
        <v>585</v>
      </c>
    </row>
    <row r="420" spans="1:6" x14ac:dyDescent="0.2">
      <c r="A420">
        <v>41508</v>
      </c>
      <c r="B420" s="8" t="s">
        <v>274</v>
      </c>
      <c r="C420" s="8" t="s">
        <v>180</v>
      </c>
      <c r="D420" s="8" t="s">
        <v>238</v>
      </c>
      <c r="E420" s="8" t="s">
        <v>593</v>
      </c>
      <c r="F420" s="8" t="s">
        <v>593</v>
      </c>
    </row>
    <row r="421" spans="1:6" x14ac:dyDescent="0.2">
      <c r="A421">
        <v>41507</v>
      </c>
      <c r="B421" s="8" t="s">
        <v>180</v>
      </c>
      <c r="C421" s="8" t="s">
        <v>180</v>
      </c>
      <c r="D421" s="8" t="s">
        <v>293</v>
      </c>
      <c r="E421" s="8" t="s">
        <v>446</v>
      </c>
      <c r="F421" s="8" t="s">
        <v>446</v>
      </c>
    </row>
    <row r="422" spans="1:6" x14ac:dyDescent="0.2">
      <c r="A422">
        <v>41506</v>
      </c>
      <c r="B422" s="8" t="s">
        <v>12</v>
      </c>
      <c r="C422" s="8" t="s">
        <v>180</v>
      </c>
      <c r="D422" s="8" t="s">
        <v>238</v>
      </c>
      <c r="E422" s="8" t="s">
        <v>180</v>
      </c>
      <c r="F422" s="8" t="s">
        <v>180</v>
      </c>
    </row>
    <row r="423" spans="1:6" x14ac:dyDescent="0.2">
      <c r="A423">
        <v>41505</v>
      </c>
      <c r="B423" s="8" t="s">
        <v>277</v>
      </c>
      <c r="C423" s="8" t="s">
        <v>206</v>
      </c>
      <c r="D423" s="8" t="s">
        <v>374</v>
      </c>
      <c r="E423" s="8" t="s">
        <v>160</v>
      </c>
      <c r="F423" s="8" t="s">
        <v>160</v>
      </c>
    </row>
    <row r="424" spans="1:6" x14ac:dyDescent="0.2">
      <c r="A424">
        <v>41502</v>
      </c>
      <c r="B424" s="8" t="s">
        <v>313</v>
      </c>
      <c r="C424" s="8" t="s">
        <v>185</v>
      </c>
      <c r="D424" s="8" t="s">
        <v>375</v>
      </c>
      <c r="E424" s="8" t="s">
        <v>594</v>
      </c>
      <c r="F424" s="8" t="s">
        <v>594</v>
      </c>
    </row>
    <row r="425" spans="1:6" x14ac:dyDescent="0.2">
      <c r="A425">
        <v>41500</v>
      </c>
      <c r="B425" s="8" t="s">
        <v>595</v>
      </c>
      <c r="C425" s="8" t="s">
        <v>595</v>
      </c>
      <c r="D425" s="8" t="s">
        <v>309</v>
      </c>
      <c r="E425" s="8" t="s">
        <v>449</v>
      </c>
      <c r="F425" s="8" t="s">
        <v>449</v>
      </c>
    </row>
    <row r="426" spans="1:6" x14ac:dyDescent="0.2">
      <c r="A426">
        <v>41499</v>
      </c>
      <c r="B426" s="8" t="s">
        <v>596</v>
      </c>
      <c r="C426" s="8" t="s">
        <v>372</v>
      </c>
      <c r="D426" s="8" t="s">
        <v>597</v>
      </c>
      <c r="E426" s="8" t="s">
        <v>265</v>
      </c>
      <c r="F426" s="8" t="s">
        <v>265</v>
      </c>
    </row>
    <row r="427" spans="1:6" x14ac:dyDescent="0.2">
      <c r="A427">
        <v>41498</v>
      </c>
      <c r="B427" s="8" t="s">
        <v>441</v>
      </c>
      <c r="C427" s="8" t="s">
        <v>372</v>
      </c>
      <c r="D427" s="8" t="s">
        <v>366</v>
      </c>
      <c r="E427" s="8" t="s">
        <v>340</v>
      </c>
      <c r="F427" s="8" t="s">
        <v>340</v>
      </c>
    </row>
    <row r="428" spans="1:6" x14ac:dyDescent="0.2">
      <c r="A428">
        <v>41495</v>
      </c>
      <c r="B428" s="8" t="s">
        <v>343</v>
      </c>
      <c r="C428" s="8" t="s">
        <v>441</v>
      </c>
      <c r="D428" s="8" t="s">
        <v>340</v>
      </c>
      <c r="E428" s="8" t="s">
        <v>373</v>
      </c>
      <c r="F428" s="8" t="s">
        <v>373</v>
      </c>
    </row>
    <row r="429" spans="1:6" x14ac:dyDescent="0.2">
      <c r="A429">
        <v>41494</v>
      </c>
      <c r="B429" s="8" t="s">
        <v>440</v>
      </c>
      <c r="C429" s="8" t="s">
        <v>436</v>
      </c>
      <c r="D429" s="8" t="s">
        <v>340</v>
      </c>
      <c r="E429" s="8" t="s">
        <v>343</v>
      </c>
      <c r="F429" s="8" t="s">
        <v>343</v>
      </c>
    </row>
    <row r="430" spans="1:6" x14ac:dyDescent="0.2">
      <c r="A430">
        <v>41493</v>
      </c>
      <c r="B430" s="8" t="s">
        <v>311</v>
      </c>
      <c r="C430" s="8" t="s">
        <v>373</v>
      </c>
      <c r="D430" s="8" t="s">
        <v>588</v>
      </c>
      <c r="E430" s="8" t="s">
        <v>311</v>
      </c>
      <c r="F430" s="8" t="s">
        <v>311</v>
      </c>
    </row>
    <row r="431" spans="1:6" x14ac:dyDescent="0.2">
      <c r="A431">
        <v>41492</v>
      </c>
      <c r="B431" s="8" t="s">
        <v>207</v>
      </c>
      <c r="C431" s="8" t="s">
        <v>207</v>
      </c>
      <c r="D431" s="8" t="s">
        <v>405</v>
      </c>
      <c r="E431" s="8" t="s">
        <v>598</v>
      </c>
      <c r="F431" s="8" t="s">
        <v>598</v>
      </c>
    </row>
    <row r="432" spans="1:6" x14ac:dyDescent="0.2">
      <c r="A432">
        <v>41491</v>
      </c>
      <c r="B432" s="8" t="s">
        <v>289</v>
      </c>
      <c r="C432" s="8" t="s">
        <v>207</v>
      </c>
      <c r="D432" s="8" t="s">
        <v>590</v>
      </c>
      <c r="E432" s="8" t="s">
        <v>599</v>
      </c>
      <c r="F432" s="8" t="s">
        <v>599</v>
      </c>
    </row>
    <row r="433" spans="1:6" x14ac:dyDescent="0.2">
      <c r="A433">
        <v>41488</v>
      </c>
      <c r="B433" s="8">
        <v>15</v>
      </c>
      <c r="C433" s="8" t="s">
        <v>491</v>
      </c>
      <c r="D433" s="8" t="s">
        <v>450</v>
      </c>
      <c r="E433" s="8" t="s">
        <v>207</v>
      </c>
      <c r="F433" s="8" t="s">
        <v>207</v>
      </c>
    </row>
    <row r="434" spans="1:6" x14ac:dyDescent="0.2">
      <c r="A434">
        <v>41487</v>
      </c>
      <c r="B434" s="8" t="s">
        <v>438</v>
      </c>
      <c r="C434" s="8" t="s">
        <v>11</v>
      </c>
      <c r="D434" s="8" t="s">
        <v>599</v>
      </c>
      <c r="E434" s="8" t="s">
        <v>587</v>
      </c>
      <c r="F434" s="8" t="s">
        <v>587</v>
      </c>
    </row>
    <row r="435" spans="1:6" x14ac:dyDescent="0.2">
      <c r="A435">
        <v>41486</v>
      </c>
      <c r="B435" s="8" t="s">
        <v>457</v>
      </c>
      <c r="C435" s="8" t="s">
        <v>457</v>
      </c>
      <c r="D435" s="8" t="s">
        <v>202</v>
      </c>
      <c r="E435" s="8" t="s">
        <v>374</v>
      </c>
      <c r="F435" s="8" t="s">
        <v>374</v>
      </c>
    </row>
    <row r="436" spans="1:6" x14ac:dyDescent="0.2">
      <c r="A436">
        <v>41485</v>
      </c>
      <c r="B436" s="8" t="s">
        <v>159</v>
      </c>
      <c r="C436" s="8" t="s">
        <v>178</v>
      </c>
      <c r="D436" s="8" t="s">
        <v>305</v>
      </c>
      <c r="E436" s="8" t="s">
        <v>252</v>
      </c>
      <c r="F436" s="8" t="s">
        <v>252</v>
      </c>
    </row>
    <row r="437" spans="1:6" x14ac:dyDescent="0.2">
      <c r="A437">
        <v>41484</v>
      </c>
      <c r="B437" s="8" t="s">
        <v>242</v>
      </c>
      <c r="C437" s="8" t="s">
        <v>26</v>
      </c>
      <c r="D437" s="8" t="s">
        <v>593</v>
      </c>
      <c r="E437" s="8" t="s">
        <v>30</v>
      </c>
      <c r="F437" s="8" t="s">
        <v>30</v>
      </c>
    </row>
    <row r="438" spans="1:6" x14ac:dyDescent="0.2">
      <c r="A438">
        <v>41481</v>
      </c>
      <c r="B438" s="8" t="s">
        <v>269</v>
      </c>
      <c r="C438" s="8" t="s">
        <v>160</v>
      </c>
      <c r="D438" s="8" t="s">
        <v>269</v>
      </c>
      <c r="E438" s="8" t="s">
        <v>181</v>
      </c>
      <c r="F438" s="8" t="s">
        <v>181</v>
      </c>
    </row>
    <row r="439" spans="1:6" x14ac:dyDescent="0.2">
      <c r="A439">
        <v>41480</v>
      </c>
      <c r="B439" s="8" t="s">
        <v>456</v>
      </c>
      <c r="C439" s="8" t="s">
        <v>452</v>
      </c>
      <c r="D439" s="8" t="s">
        <v>239</v>
      </c>
      <c r="E439" s="8" t="s">
        <v>11</v>
      </c>
      <c r="F439" s="8" t="s">
        <v>11</v>
      </c>
    </row>
    <row r="440" spans="1:6" x14ac:dyDescent="0.2">
      <c r="A440">
        <v>41479</v>
      </c>
      <c r="B440" s="8" t="s">
        <v>240</v>
      </c>
      <c r="C440" s="8" t="s">
        <v>187</v>
      </c>
      <c r="D440" s="8" t="s">
        <v>240</v>
      </c>
      <c r="E440" s="8" t="s">
        <v>458</v>
      </c>
      <c r="F440" s="8" t="s">
        <v>458</v>
      </c>
    </row>
    <row r="441" spans="1:6" x14ac:dyDescent="0.2">
      <c r="A441">
        <v>41478</v>
      </c>
      <c r="B441" s="8" t="s">
        <v>180</v>
      </c>
      <c r="C441" s="8" t="s">
        <v>198</v>
      </c>
      <c r="D441" s="8" t="s">
        <v>205</v>
      </c>
      <c r="E441" s="8" t="s">
        <v>12</v>
      </c>
      <c r="F441" s="8" t="s">
        <v>12</v>
      </c>
    </row>
    <row r="442" spans="1:6" x14ac:dyDescent="0.2">
      <c r="A442">
        <v>41477</v>
      </c>
      <c r="B442" s="8" t="s">
        <v>289</v>
      </c>
      <c r="C442" s="8" t="s">
        <v>189</v>
      </c>
      <c r="D442" s="8" t="s">
        <v>289</v>
      </c>
      <c r="E442" s="8" t="s">
        <v>189</v>
      </c>
      <c r="F442" s="8" t="s">
        <v>189</v>
      </c>
    </row>
    <row r="443" spans="1:6" x14ac:dyDescent="0.2">
      <c r="A443">
        <v>41474</v>
      </c>
      <c r="B443" s="8" t="s">
        <v>305</v>
      </c>
      <c r="C443" s="8">
        <v>15</v>
      </c>
      <c r="D443" s="8" t="s">
        <v>284</v>
      </c>
      <c r="E443" s="8">
        <v>15</v>
      </c>
      <c r="F443" s="8">
        <v>15</v>
      </c>
    </row>
    <row r="444" spans="1:6" x14ac:dyDescent="0.2">
      <c r="A444">
        <v>41473</v>
      </c>
      <c r="B444" s="8" t="s">
        <v>289</v>
      </c>
      <c r="C444" s="8" t="s">
        <v>304</v>
      </c>
      <c r="D444" s="8" t="s">
        <v>257</v>
      </c>
      <c r="E444" s="8" t="s">
        <v>304</v>
      </c>
      <c r="F444" s="8" t="s">
        <v>304</v>
      </c>
    </row>
    <row r="445" spans="1:6" x14ac:dyDescent="0.2">
      <c r="A445">
        <v>41472</v>
      </c>
      <c r="B445" s="8" t="s">
        <v>587</v>
      </c>
      <c r="C445" s="8" t="s">
        <v>256</v>
      </c>
      <c r="D445" s="8" t="s">
        <v>586</v>
      </c>
      <c r="E445" s="8" t="s">
        <v>302</v>
      </c>
      <c r="F445" s="8" t="s">
        <v>302</v>
      </c>
    </row>
    <row r="446" spans="1:6" x14ac:dyDescent="0.2">
      <c r="A446">
        <v>41471</v>
      </c>
      <c r="B446" s="8" t="s">
        <v>441</v>
      </c>
      <c r="C446" s="8" t="s">
        <v>259</v>
      </c>
      <c r="D446" s="8" t="s">
        <v>436</v>
      </c>
      <c r="E446" s="8" t="s">
        <v>259</v>
      </c>
      <c r="F446" s="8" t="s">
        <v>259</v>
      </c>
    </row>
    <row r="447" spans="1:6" x14ac:dyDescent="0.2">
      <c r="A447">
        <v>41470</v>
      </c>
      <c r="B447" s="8" t="s">
        <v>600</v>
      </c>
      <c r="C447" s="8" t="s">
        <v>441</v>
      </c>
      <c r="D447" s="8" t="s">
        <v>343</v>
      </c>
      <c r="E447" s="8" t="s">
        <v>265</v>
      </c>
      <c r="F447" s="8" t="s">
        <v>265</v>
      </c>
    </row>
    <row r="448" spans="1:6" x14ac:dyDescent="0.2">
      <c r="A448">
        <v>41467</v>
      </c>
      <c r="B448" s="8" t="s">
        <v>448</v>
      </c>
      <c r="C448" s="8" t="s">
        <v>262</v>
      </c>
      <c r="D448" s="8" t="s">
        <v>439</v>
      </c>
      <c r="E448" s="8" t="s">
        <v>439</v>
      </c>
      <c r="F448" s="8" t="s">
        <v>439</v>
      </c>
    </row>
    <row r="449" spans="1:6" x14ac:dyDescent="0.2">
      <c r="A449">
        <v>41466</v>
      </c>
      <c r="B449" s="8" t="s">
        <v>340</v>
      </c>
      <c r="C449" s="8" t="s">
        <v>601</v>
      </c>
      <c r="D449" s="8" t="s">
        <v>439</v>
      </c>
      <c r="E449" s="8" t="s">
        <v>437</v>
      </c>
      <c r="F449" s="8" t="s">
        <v>437</v>
      </c>
    </row>
    <row r="450" spans="1:6" x14ac:dyDescent="0.2">
      <c r="A450">
        <v>41465</v>
      </c>
      <c r="B450" s="8" t="s">
        <v>340</v>
      </c>
      <c r="C450" s="8" t="s">
        <v>340</v>
      </c>
      <c r="D450" s="8" t="s">
        <v>387</v>
      </c>
      <c r="E450" s="8" t="s">
        <v>602</v>
      </c>
      <c r="F450" s="8" t="s">
        <v>602</v>
      </c>
    </row>
    <row r="451" spans="1:6" x14ac:dyDescent="0.2">
      <c r="A451">
        <v>41464</v>
      </c>
      <c r="B451" s="8" t="s">
        <v>603</v>
      </c>
      <c r="C451" s="8" t="s">
        <v>262</v>
      </c>
      <c r="D451" s="8" t="s">
        <v>442</v>
      </c>
      <c r="E451" s="8" t="s">
        <v>366</v>
      </c>
      <c r="F451" s="8" t="s">
        <v>366</v>
      </c>
    </row>
    <row r="452" spans="1:6" x14ac:dyDescent="0.2">
      <c r="A452">
        <v>41463</v>
      </c>
      <c r="B452" s="8" t="s">
        <v>311</v>
      </c>
      <c r="C452" s="8" t="s">
        <v>586</v>
      </c>
      <c r="D452" s="8" t="s">
        <v>309</v>
      </c>
      <c r="E452" s="8" t="s">
        <v>596</v>
      </c>
      <c r="F452" s="8" t="s">
        <v>596</v>
      </c>
    </row>
    <row r="453" spans="1:6" x14ac:dyDescent="0.2">
      <c r="A453">
        <v>41460</v>
      </c>
      <c r="B453" s="8" t="s">
        <v>301</v>
      </c>
      <c r="C453" s="8" t="s">
        <v>287</v>
      </c>
      <c r="D453" s="8" t="s">
        <v>349</v>
      </c>
      <c r="E453" s="8" t="s">
        <v>604</v>
      </c>
      <c r="F453" s="8" t="s">
        <v>604</v>
      </c>
    </row>
    <row r="454" spans="1:6" x14ac:dyDescent="0.2">
      <c r="A454">
        <v>41459</v>
      </c>
      <c r="B454" s="8" t="s">
        <v>590</v>
      </c>
      <c r="C454" s="8" t="s">
        <v>268</v>
      </c>
      <c r="D454" s="8" t="s">
        <v>405</v>
      </c>
      <c r="E454" s="8" t="s">
        <v>268</v>
      </c>
      <c r="F454" s="8" t="s">
        <v>268</v>
      </c>
    </row>
    <row r="455" spans="1:6" x14ac:dyDescent="0.2">
      <c r="A455">
        <v>41458</v>
      </c>
      <c r="B455" s="8" t="s">
        <v>367</v>
      </c>
      <c r="C455" s="8" t="s">
        <v>301</v>
      </c>
      <c r="D455" s="8" t="s">
        <v>338</v>
      </c>
      <c r="E455" s="8" t="s">
        <v>345</v>
      </c>
      <c r="F455" s="8" t="s">
        <v>345</v>
      </c>
    </row>
    <row r="456" spans="1:6" x14ac:dyDescent="0.2">
      <c r="A456">
        <v>41457</v>
      </c>
      <c r="B456" s="8" t="s">
        <v>186</v>
      </c>
      <c r="C456" s="8" t="s">
        <v>605</v>
      </c>
      <c r="D456" s="8" t="s">
        <v>343</v>
      </c>
      <c r="E456" s="8" t="s">
        <v>605</v>
      </c>
      <c r="F456" s="8" t="s">
        <v>605</v>
      </c>
    </row>
    <row r="457" spans="1:6" x14ac:dyDescent="0.2">
      <c r="A457">
        <v>41456</v>
      </c>
      <c r="B457" s="8" t="s">
        <v>441</v>
      </c>
      <c r="C457" s="8" t="s">
        <v>301</v>
      </c>
      <c r="D457" s="8" t="s">
        <v>311</v>
      </c>
      <c r="E457" s="8" t="s">
        <v>606</v>
      </c>
      <c r="F457" s="8" t="s">
        <v>606</v>
      </c>
    </row>
    <row r="458" spans="1:6" x14ac:dyDescent="0.2">
      <c r="A458">
        <v>41453</v>
      </c>
      <c r="B458" s="8" t="s">
        <v>370</v>
      </c>
      <c r="C458" s="8" t="s">
        <v>374</v>
      </c>
      <c r="D458" s="8" t="s">
        <v>311</v>
      </c>
      <c r="E458" s="8" t="s">
        <v>606</v>
      </c>
      <c r="F458" s="8" t="s">
        <v>606</v>
      </c>
    </row>
    <row r="459" spans="1:6" x14ac:dyDescent="0.2">
      <c r="A459">
        <v>41452</v>
      </c>
      <c r="B459" s="8" t="s">
        <v>595</v>
      </c>
      <c r="C459" s="8" t="s">
        <v>257</v>
      </c>
      <c r="D459" s="8" t="s">
        <v>440</v>
      </c>
      <c r="E459" s="8" t="s">
        <v>590</v>
      </c>
      <c r="F459" s="8" t="s">
        <v>590</v>
      </c>
    </row>
    <row r="460" spans="1:6" x14ac:dyDescent="0.2">
      <c r="A460">
        <v>41451</v>
      </c>
      <c r="B460" s="8" t="s">
        <v>607</v>
      </c>
      <c r="C460" s="8" t="s">
        <v>441</v>
      </c>
      <c r="D460" s="8" t="s">
        <v>344</v>
      </c>
      <c r="E460" s="8" t="s">
        <v>590</v>
      </c>
      <c r="F460" s="8" t="s">
        <v>590</v>
      </c>
    </row>
    <row r="461" spans="1:6" x14ac:dyDescent="0.2">
      <c r="A461">
        <v>41450</v>
      </c>
      <c r="B461" s="8" t="s">
        <v>444</v>
      </c>
      <c r="C461" s="8" t="s">
        <v>450</v>
      </c>
      <c r="D461" s="8" t="s">
        <v>319</v>
      </c>
      <c r="E461" s="8" t="s">
        <v>338</v>
      </c>
      <c r="F461" s="8" t="s">
        <v>338</v>
      </c>
    </row>
    <row r="462" spans="1:6" x14ac:dyDescent="0.2">
      <c r="A462">
        <v>41449</v>
      </c>
      <c r="B462" s="8" t="s">
        <v>458</v>
      </c>
      <c r="C462" s="8" t="s">
        <v>490</v>
      </c>
      <c r="D462" s="8" t="s">
        <v>441</v>
      </c>
      <c r="E462" s="8" t="s">
        <v>441</v>
      </c>
      <c r="F462" s="8" t="s">
        <v>441</v>
      </c>
    </row>
    <row r="463" spans="1:6" x14ac:dyDescent="0.2">
      <c r="A463">
        <v>41446</v>
      </c>
      <c r="B463" s="8" t="s">
        <v>196</v>
      </c>
      <c r="C463" s="8" t="s">
        <v>13</v>
      </c>
      <c r="D463" s="8" t="s">
        <v>11</v>
      </c>
      <c r="E463" s="8" t="s">
        <v>11</v>
      </c>
      <c r="F463" s="8" t="s">
        <v>11</v>
      </c>
    </row>
    <row r="464" spans="1:6" x14ac:dyDescent="0.2">
      <c r="A464">
        <v>41445</v>
      </c>
      <c r="B464" s="8" t="s">
        <v>452</v>
      </c>
      <c r="C464" s="8" t="s">
        <v>234</v>
      </c>
      <c r="D464" s="8" t="s">
        <v>458</v>
      </c>
      <c r="E464" s="8" t="s">
        <v>196</v>
      </c>
      <c r="F464" s="8" t="s">
        <v>196</v>
      </c>
    </row>
    <row r="465" spans="1:6" x14ac:dyDescent="0.2">
      <c r="A465">
        <v>41444</v>
      </c>
      <c r="B465" s="8" t="s">
        <v>456</v>
      </c>
      <c r="C465" s="8" t="s">
        <v>234</v>
      </c>
      <c r="D465" s="8" t="s">
        <v>10</v>
      </c>
      <c r="E465" s="8" t="s">
        <v>273</v>
      </c>
      <c r="F465" s="8" t="s">
        <v>273</v>
      </c>
    </row>
    <row r="466" spans="1:6" x14ac:dyDescent="0.2">
      <c r="A466">
        <v>41443</v>
      </c>
      <c r="B466" s="8" t="s">
        <v>45</v>
      </c>
      <c r="C466" s="8" t="s">
        <v>43</v>
      </c>
      <c r="D466" s="8" t="s">
        <v>280</v>
      </c>
      <c r="E466" s="8" t="s">
        <v>210</v>
      </c>
      <c r="F466" s="8" t="s">
        <v>210</v>
      </c>
    </row>
    <row r="467" spans="1:6" x14ac:dyDescent="0.2">
      <c r="A467">
        <v>41442</v>
      </c>
      <c r="B467" s="8" t="s">
        <v>153</v>
      </c>
      <c r="C467" s="8" t="s">
        <v>245</v>
      </c>
      <c r="D467" s="8" t="s">
        <v>153</v>
      </c>
      <c r="E467" s="8" t="s">
        <v>45</v>
      </c>
      <c r="F467" s="8" t="s">
        <v>45</v>
      </c>
    </row>
    <row r="468" spans="1:6" x14ac:dyDescent="0.2">
      <c r="A468">
        <v>41439</v>
      </c>
      <c r="B468" s="8" t="s">
        <v>211</v>
      </c>
      <c r="C468" s="8" t="s">
        <v>144</v>
      </c>
      <c r="D468" s="8" t="s">
        <v>609</v>
      </c>
      <c r="E468" s="8" t="s">
        <v>608</v>
      </c>
      <c r="F468" s="8" t="s">
        <v>608</v>
      </c>
    </row>
    <row r="469" spans="1:6" x14ac:dyDescent="0.2">
      <c r="A469">
        <v>41438</v>
      </c>
      <c r="B469" s="8" t="s">
        <v>281</v>
      </c>
      <c r="C469" s="8" t="s">
        <v>97</v>
      </c>
      <c r="D469" s="8" t="s">
        <v>14</v>
      </c>
      <c r="E469" s="8" t="s">
        <v>140</v>
      </c>
      <c r="F469" s="8" t="s">
        <v>140</v>
      </c>
    </row>
    <row r="470" spans="1:6" x14ac:dyDescent="0.2">
      <c r="A470">
        <v>41437</v>
      </c>
      <c r="B470" s="8" t="s">
        <v>47</v>
      </c>
      <c r="C470" s="8" t="s">
        <v>61</v>
      </c>
      <c r="D470" s="8" t="s">
        <v>229</v>
      </c>
      <c r="E470" s="8" t="s">
        <v>227</v>
      </c>
      <c r="F470" s="8" t="s">
        <v>227</v>
      </c>
    </row>
    <row r="471" spans="1:6" x14ac:dyDescent="0.2">
      <c r="A471">
        <v>41436</v>
      </c>
      <c r="B471" s="8" t="s">
        <v>42</v>
      </c>
      <c r="C471" s="8" t="s">
        <v>47</v>
      </c>
      <c r="D471" s="8" t="s">
        <v>36</v>
      </c>
      <c r="E471" s="8" t="s">
        <v>99</v>
      </c>
      <c r="F471" s="8" t="s">
        <v>99</v>
      </c>
    </row>
    <row r="472" spans="1:6" x14ac:dyDescent="0.2">
      <c r="A472">
        <v>41435</v>
      </c>
      <c r="B472" s="8" t="s">
        <v>77</v>
      </c>
      <c r="C472" s="8" t="s">
        <v>109</v>
      </c>
      <c r="D472" s="8" t="s">
        <v>75</v>
      </c>
      <c r="E472" s="8" t="s">
        <v>99</v>
      </c>
      <c r="F472" s="8" t="s">
        <v>99</v>
      </c>
    </row>
    <row r="473" spans="1:6" x14ac:dyDescent="0.2">
      <c r="A473">
        <v>41432</v>
      </c>
      <c r="B473" s="8" t="s">
        <v>171</v>
      </c>
      <c r="C473" s="8">
        <v>16</v>
      </c>
      <c r="D473" s="8" t="s">
        <v>45</v>
      </c>
      <c r="E473" s="8" t="s">
        <v>42</v>
      </c>
      <c r="F473" s="8" t="s">
        <v>42</v>
      </c>
    </row>
    <row r="474" spans="1:6" x14ac:dyDescent="0.2">
      <c r="A474">
        <v>41431</v>
      </c>
      <c r="B474" s="8" t="s">
        <v>99</v>
      </c>
      <c r="C474" s="8" t="s">
        <v>56</v>
      </c>
      <c r="D474" s="8" t="s">
        <v>65</v>
      </c>
      <c r="E474" s="8" t="s">
        <v>65</v>
      </c>
      <c r="F474" s="8" t="s">
        <v>65</v>
      </c>
    </row>
    <row r="475" spans="1:6" x14ac:dyDescent="0.2">
      <c r="A475">
        <v>41430</v>
      </c>
      <c r="B475" s="8" t="s">
        <v>143</v>
      </c>
      <c r="C475" s="8" t="s">
        <v>246</v>
      </c>
      <c r="D475" s="8" t="s">
        <v>143</v>
      </c>
      <c r="E475" s="8" t="s">
        <v>53</v>
      </c>
      <c r="F475" s="8" t="s">
        <v>53</v>
      </c>
    </row>
    <row r="476" spans="1:6" x14ac:dyDescent="0.2">
      <c r="A476">
        <v>41429</v>
      </c>
      <c r="B476" s="8" t="s">
        <v>45</v>
      </c>
      <c r="C476" s="8" t="s">
        <v>486</v>
      </c>
      <c r="D476" s="8" t="s">
        <v>147</v>
      </c>
      <c r="E476" s="8" t="s">
        <v>610</v>
      </c>
      <c r="F476" s="8" t="s">
        <v>610</v>
      </c>
    </row>
    <row r="477" spans="1:6" x14ac:dyDescent="0.2">
      <c r="A477">
        <v>41428</v>
      </c>
      <c r="B477" s="8">
        <v>16</v>
      </c>
      <c r="C477" s="8" t="s">
        <v>487</v>
      </c>
      <c r="D477" s="8" t="s">
        <v>153</v>
      </c>
      <c r="E477" s="8" t="s">
        <v>153</v>
      </c>
      <c r="F477" s="8" t="s">
        <v>153</v>
      </c>
    </row>
    <row r="478" spans="1:6" x14ac:dyDescent="0.2">
      <c r="A478">
        <v>41425</v>
      </c>
      <c r="B478" s="8" t="s">
        <v>225</v>
      </c>
      <c r="C478" s="8" t="s">
        <v>463</v>
      </c>
      <c r="D478" s="8" t="s">
        <v>36</v>
      </c>
      <c r="E478" s="8" t="s">
        <v>611</v>
      </c>
      <c r="F478" s="8" t="s">
        <v>611</v>
      </c>
    </row>
    <row r="479" spans="1:6" x14ac:dyDescent="0.2">
      <c r="A479">
        <v>41423</v>
      </c>
      <c r="B479" s="8" t="s">
        <v>612</v>
      </c>
      <c r="C479" s="8" t="s">
        <v>166</v>
      </c>
      <c r="D479" s="8" t="s">
        <v>56</v>
      </c>
      <c r="E479" s="8" t="s">
        <v>611</v>
      </c>
      <c r="F479" s="8" t="s">
        <v>611</v>
      </c>
    </row>
    <row r="480" spans="1:6" x14ac:dyDescent="0.2">
      <c r="A480">
        <v>41422</v>
      </c>
      <c r="B480" s="8" t="s">
        <v>213</v>
      </c>
      <c r="C480" s="8" t="s">
        <v>482</v>
      </c>
      <c r="D480" s="8" t="s">
        <v>91</v>
      </c>
      <c r="E480" s="8" t="s">
        <v>463</v>
      </c>
      <c r="F480" s="8" t="s">
        <v>463</v>
      </c>
    </row>
    <row r="481" spans="1:6" x14ac:dyDescent="0.2">
      <c r="A481">
        <v>41421</v>
      </c>
      <c r="B481" s="8" t="s">
        <v>495</v>
      </c>
      <c r="C481" s="8" t="s">
        <v>495</v>
      </c>
      <c r="D481" s="8" t="s">
        <v>109</v>
      </c>
      <c r="E481" s="8" t="s">
        <v>212</v>
      </c>
      <c r="F481" s="8" t="s">
        <v>212</v>
      </c>
    </row>
    <row r="482" spans="1:6" x14ac:dyDescent="0.2">
      <c r="A482">
        <v>41418</v>
      </c>
      <c r="B482" s="8" t="s">
        <v>612</v>
      </c>
      <c r="C482" s="8" t="s">
        <v>220</v>
      </c>
      <c r="D482" s="8">
        <v>16</v>
      </c>
      <c r="E482" s="8" t="s">
        <v>97</v>
      </c>
      <c r="F482" s="8" t="s">
        <v>97</v>
      </c>
    </row>
    <row r="483" spans="1:6" x14ac:dyDescent="0.2">
      <c r="A483">
        <v>41417</v>
      </c>
      <c r="B483" s="8">
        <v>16</v>
      </c>
      <c r="C483" s="8" t="s">
        <v>95</v>
      </c>
      <c r="D483" s="8" t="s">
        <v>227</v>
      </c>
      <c r="E483" s="8" t="s">
        <v>93</v>
      </c>
      <c r="F483" s="8" t="s">
        <v>93</v>
      </c>
    </row>
    <row r="484" spans="1:6" x14ac:dyDescent="0.2">
      <c r="A484">
        <v>41416</v>
      </c>
      <c r="B484" s="8" t="s">
        <v>166</v>
      </c>
      <c r="C484" s="8" t="s">
        <v>166</v>
      </c>
      <c r="D484" s="8" t="s">
        <v>59</v>
      </c>
      <c r="E484" s="8" t="s">
        <v>59</v>
      </c>
      <c r="F484" s="8" t="s">
        <v>59</v>
      </c>
    </row>
    <row r="485" spans="1:6" x14ac:dyDescent="0.2">
      <c r="A485">
        <v>41415</v>
      </c>
      <c r="B485" s="8" t="s">
        <v>476</v>
      </c>
      <c r="C485" s="8" t="s">
        <v>613</v>
      </c>
      <c r="D485" s="8" t="s">
        <v>216</v>
      </c>
      <c r="E485" s="8" t="s">
        <v>472</v>
      </c>
      <c r="F485" s="8" t="s">
        <v>472</v>
      </c>
    </row>
    <row r="486" spans="1:6" x14ac:dyDescent="0.2">
      <c r="A486">
        <v>41411</v>
      </c>
      <c r="B486" s="8" t="s">
        <v>614</v>
      </c>
      <c r="C486" s="8" t="s">
        <v>615</v>
      </c>
      <c r="D486" s="8" t="s">
        <v>81</v>
      </c>
      <c r="E486" s="8" t="s">
        <v>106</v>
      </c>
      <c r="F486" s="8" t="s">
        <v>106</v>
      </c>
    </row>
    <row r="487" spans="1:6" x14ac:dyDescent="0.2">
      <c r="A487">
        <v>41410</v>
      </c>
      <c r="B487" s="8" t="s">
        <v>616</v>
      </c>
      <c r="C487" s="8" t="s">
        <v>115</v>
      </c>
      <c r="D487" s="8" t="s">
        <v>613</v>
      </c>
      <c r="E487" s="8" t="s">
        <v>121</v>
      </c>
      <c r="F487" s="8" t="s">
        <v>121</v>
      </c>
    </row>
    <row r="488" spans="1:6" x14ac:dyDescent="0.2">
      <c r="A488">
        <v>41409</v>
      </c>
      <c r="B488" s="8" t="s">
        <v>571</v>
      </c>
      <c r="C488" s="8" t="s">
        <v>111</v>
      </c>
      <c r="D488" s="8" t="s">
        <v>617</v>
      </c>
      <c r="E488" s="8" t="s">
        <v>540</v>
      </c>
      <c r="F488" s="8" t="s">
        <v>540</v>
      </c>
    </row>
    <row r="489" spans="1:6" x14ac:dyDescent="0.2">
      <c r="A489">
        <v>41408</v>
      </c>
      <c r="B489" s="8" t="s">
        <v>536</v>
      </c>
      <c r="C489" s="8" t="s">
        <v>571</v>
      </c>
      <c r="D489" s="8" t="s">
        <v>618</v>
      </c>
      <c r="E489" s="8" t="s">
        <v>127</v>
      </c>
      <c r="F489" s="8" t="s">
        <v>127</v>
      </c>
    </row>
    <row r="490" spans="1:6" x14ac:dyDescent="0.2">
      <c r="A490">
        <v>41407</v>
      </c>
      <c r="B490" s="8" t="s">
        <v>92</v>
      </c>
      <c r="C490" s="8" t="s">
        <v>128</v>
      </c>
      <c r="D490" s="8" t="s">
        <v>619</v>
      </c>
      <c r="E490" s="8" t="s">
        <v>107</v>
      </c>
      <c r="F490" s="8" t="s">
        <v>107</v>
      </c>
    </row>
    <row r="491" spans="1:6" x14ac:dyDescent="0.2">
      <c r="A491">
        <v>41404</v>
      </c>
      <c r="B491" s="8" t="s">
        <v>467</v>
      </c>
      <c r="C491" s="8" t="s">
        <v>113</v>
      </c>
      <c r="D491" s="8" t="s">
        <v>215</v>
      </c>
      <c r="E491" s="8" t="s">
        <v>113</v>
      </c>
      <c r="F491" s="8" t="s">
        <v>113</v>
      </c>
    </row>
    <row r="492" spans="1:6" x14ac:dyDescent="0.2">
      <c r="A492">
        <v>41402</v>
      </c>
      <c r="B492" s="8" t="s">
        <v>214</v>
      </c>
      <c r="C492" s="8" t="s">
        <v>103</v>
      </c>
      <c r="D492" s="8" t="s">
        <v>60</v>
      </c>
      <c r="E492" s="8" t="s">
        <v>146</v>
      </c>
      <c r="F492" s="8" t="s">
        <v>146</v>
      </c>
    </row>
    <row r="493" spans="1:6" x14ac:dyDescent="0.2">
      <c r="A493">
        <v>41401</v>
      </c>
      <c r="B493" s="8" t="s">
        <v>215</v>
      </c>
      <c r="C493" s="8" t="s">
        <v>102</v>
      </c>
      <c r="D493" s="8" t="s">
        <v>611</v>
      </c>
      <c r="E493" s="8" t="s">
        <v>611</v>
      </c>
      <c r="F493" s="8" t="s">
        <v>611</v>
      </c>
    </row>
    <row r="494" spans="1:6" x14ac:dyDescent="0.2">
      <c r="A494">
        <v>41400</v>
      </c>
      <c r="B494" s="8" t="s">
        <v>101</v>
      </c>
      <c r="C494" s="8" t="s">
        <v>101</v>
      </c>
      <c r="D494" s="8" t="s">
        <v>611</v>
      </c>
      <c r="E494" s="8" t="s">
        <v>95</v>
      </c>
      <c r="F494" s="8" t="s">
        <v>95</v>
      </c>
    </row>
    <row r="495" spans="1:6" x14ac:dyDescent="0.2">
      <c r="A495">
        <v>41397</v>
      </c>
      <c r="B495" s="8" t="s">
        <v>99</v>
      </c>
      <c r="C495" s="8" t="s">
        <v>164</v>
      </c>
      <c r="D495" s="8" t="s">
        <v>46</v>
      </c>
      <c r="E495" s="8" t="s">
        <v>620</v>
      </c>
      <c r="F495" s="8" t="s">
        <v>620</v>
      </c>
    </row>
    <row r="496" spans="1:6" x14ac:dyDescent="0.2">
      <c r="A496">
        <v>41396</v>
      </c>
      <c r="B496" s="8" t="s">
        <v>472</v>
      </c>
      <c r="C496" s="8" t="s">
        <v>472</v>
      </c>
      <c r="D496" s="8" t="s">
        <v>52</v>
      </c>
      <c r="E496" s="8" t="s">
        <v>76</v>
      </c>
      <c r="F496" s="8" t="s">
        <v>76</v>
      </c>
    </row>
    <row r="497" spans="1:6" x14ac:dyDescent="0.2">
      <c r="A497">
        <v>41394</v>
      </c>
      <c r="B497" s="8" t="s">
        <v>106</v>
      </c>
      <c r="C497" s="8" t="s">
        <v>621</v>
      </c>
      <c r="D497" s="8" t="s">
        <v>104</v>
      </c>
      <c r="E497" s="8" t="s">
        <v>567</v>
      </c>
      <c r="F497" s="8" t="s">
        <v>567</v>
      </c>
    </row>
    <row r="498" spans="1:6" x14ac:dyDescent="0.2">
      <c r="A498">
        <v>41393</v>
      </c>
      <c r="B498" s="8" t="s">
        <v>142</v>
      </c>
      <c r="C498" s="8" t="s">
        <v>622</v>
      </c>
      <c r="D498" s="8" t="s">
        <v>478</v>
      </c>
      <c r="E498" s="8" t="s">
        <v>622</v>
      </c>
      <c r="F498" s="8" t="s">
        <v>622</v>
      </c>
    </row>
    <row r="499" spans="1:6" x14ac:dyDescent="0.2">
      <c r="A499">
        <v>41390</v>
      </c>
      <c r="B499" s="8" t="s">
        <v>623</v>
      </c>
      <c r="C499" s="8" t="s">
        <v>164</v>
      </c>
      <c r="D499" s="8" t="s">
        <v>144</v>
      </c>
      <c r="E499" s="8" t="s">
        <v>165</v>
      </c>
      <c r="F499" s="8" t="s">
        <v>165</v>
      </c>
    </row>
    <row r="500" spans="1:6" x14ac:dyDescent="0.2">
      <c r="A500">
        <v>41389</v>
      </c>
      <c r="B500" s="8" t="s">
        <v>213</v>
      </c>
      <c r="C500" s="8" t="s">
        <v>164</v>
      </c>
      <c r="D500" s="8" t="s">
        <v>161</v>
      </c>
      <c r="E500" s="8" t="s">
        <v>86</v>
      </c>
      <c r="F500" s="8" t="s">
        <v>86</v>
      </c>
    </row>
    <row r="501" spans="1:6" x14ac:dyDescent="0.2">
      <c r="A501">
        <v>41388</v>
      </c>
      <c r="B501" s="8" t="s">
        <v>474</v>
      </c>
      <c r="C501" s="8" t="s">
        <v>166</v>
      </c>
      <c r="D501" s="8">
        <v>16</v>
      </c>
      <c r="E501" s="8" t="s">
        <v>469</v>
      </c>
      <c r="F501" s="8" t="s">
        <v>469</v>
      </c>
    </row>
    <row r="502" spans="1:6" x14ac:dyDescent="0.2">
      <c r="A502">
        <v>41387</v>
      </c>
      <c r="B502" s="8" t="s">
        <v>480</v>
      </c>
      <c r="C502" s="8" t="s">
        <v>480</v>
      </c>
      <c r="D502" s="8" t="s">
        <v>624</v>
      </c>
      <c r="E502" s="8" t="s">
        <v>87</v>
      </c>
      <c r="F502" s="8" t="s">
        <v>87</v>
      </c>
    </row>
    <row r="503" spans="1:6" x14ac:dyDescent="0.2">
      <c r="A503">
        <v>41386</v>
      </c>
      <c r="B503" s="8" t="s">
        <v>221</v>
      </c>
      <c r="C503" s="8" t="s">
        <v>567</v>
      </c>
      <c r="D503" s="8" t="s">
        <v>225</v>
      </c>
      <c r="E503" s="8" t="s">
        <v>567</v>
      </c>
      <c r="F503" s="8" t="s">
        <v>567</v>
      </c>
    </row>
    <row r="504" spans="1:6" x14ac:dyDescent="0.2">
      <c r="A504">
        <v>41383</v>
      </c>
      <c r="B504" s="8" t="s">
        <v>625</v>
      </c>
      <c r="C504" s="8" t="s">
        <v>166</v>
      </c>
      <c r="D504" s="8" t="s">
        <v>625</v>
      </c>
      <c r="E504" s="8" t="s">
        <v>495</v>
      </c>
      <c r="F504" s="8" t="s">
        <v>495</v>
      </c>
    </row>
    <row r="505" spans="1:6" x14ac:dyDescent="0.2">
      <c r="A505">
        <v>41382</v>
      </c>
      <c r="B505" s="8" t="s">
        <v>59</v>
      </c>
      <c r="C505" s="8" t="s">
        <v>164</v>
      </c>
      <c r="D505" s="8" t="s">
        <v>75</v>
      </c>
      <c r="E505" s="8" t="s">
        <v>56</v>
      </c>
      <c r="F505" s="8" t="s">
        <v>56</v>
      </c>
    </row>
    <row r="506" spans="1:6" x14ac:dyDescent="0.2">
      <c r="A506">
        <v>41381</v>
      </c>
      <c r="B506" s="8" t="s">
        <v>495</v>
      </c>
      <c r="C506" s="8" t="s">
        <v>495</v>
      </c>
      <c r="D506" s="8" t="s">
        <v>227</v>
      </c>
      <c r="E506" s="8" t="s">
        <v>610</v>
      </c>
      <c r="F506" s="8" t="s">
        <v>610</v>
      </c>
    </row>
    <row r="507" spans="1:6" x14ac:dyDescent="0.2">
      <c r="A507">
        <v>41380</v>
      </c>
      <c r="B507" s="8" t="s">
        <v>626</v>
      </c>
      <c r="C507" s="8" t="s">
        <v>627</v>
      </c>
      <c r="D507" s="8" t="s">
        <v>61</v>
      </c>
      <c r="E507" s="8" t="s">
        <v>165</v>
      </c>
      <c r="F507" s="8" t="s">
        <v>165</v>
      </c>
    </row>
    <row r="508" spans="1:6" x14ac:dyDescent="0.2">
      <c r="A508">
        <v>41379</v>
      </c>
      <c r="B508" s="8">
        <v>18</v>
      </c>
      <c r="C508" s="8">
        <v>18</v>
      </c>
      <c r="D508" s="8" t="s">
        <v>628</v>
      </c>
      <c r="E508" s="8" t="s">
        <v>553</v>
      </c>
      <c r="F508" s="8" t="s">
        <v>553</v>
      </c>
    </row>
    <row r="509" spans="1:6" x14ac:dyDescent="0.2">
      <c r="A509">
        <v>41376</v>
      </c>
      <c r="B509" s="8" t="s">
        <v>630</v>
      </c>
      <c r="C509" s="8" t="s">
        <v>631</v>
      </c>
      <c r="D509" s="8" t="s">
        <v>632</v>
      </c>
      <c r="E509" s="8" t="s">
        <v>629</v>
      </c>
      <c r="F509" s="8" t="s">
        <v>629</v>
      </c>
    </row>
    <row r="510" spans="1:6" x14ac:dyDescent="0.2">
      <c r="A510">
        <v>41375</v>
      </c>
      <c r="B510" s="8" t="s">
        <v>634</v>
      </c>
      <c r="C510" s="8" t="s">
        <v>633</v>
      </c>
      <c r="D510" s="8" t="s">
        <v>632</v>
      </c>
      <c r="E510" s="8" t="s">
        <v>633</v>
      </c>
      <c r="F510" s="8" t="s">
        <v>633</v>
      </c>
    </row>
    <row r="511" spans="1:6" x14ac:dyDescent="0.2">
      <c r="A511">
        <v>41374</v>
      </c>
      <c r="B511" s="8" t="s">
        <v>636</v>
      </c>
      <c r="C511" s="8">
        <v>18</v>
      </c>
      <c r="D511" s="8" t="s">
        <v>134</v>
      </c>
      <c r="E511" s="8" t="s">
        <v>635</v>
      </c>
      <c r="F511" s="8" t="s">
        <v>635</v>
      </c>
    </row>
    <row r="512" spans="1:6" x14ac:dyDescent="0.2">
      <c r="A512">
        <v>41373</v>
      </c>
      <c r="B512" s="8" t="s">
        <v>637</v>
      </c>
      <c r="C512" s="8" t="s">
        <v>636</v>
      </c>
      <c r="D512" s="8" t="s">
        <v>573</v>
      </c>
      <c r="E512" s="8" t="s">
        <v>535</v>
      </c>
      <c r="F512" s="8" t="s">
        <v>535</v>
      </c>
    </row>
    <row r="513" spans="1:6" x14ac:dyDescent="0.2">
      <c r="A513">
        <v>41372</v>
      </c>
      <c r="B513" s="8" t="s">
        <v>119</v>
      </c>
      <c r="C513" s="8" t="s">
        <v>126</v>
      </c>
      <c r="D513" s="8" t="s">
        <v>125</v>
      </c>
      <c r="E513" s="8" t="s">
        <v>616</v>
      </c>
      <c r="F513" s="8" t="s">
        <v>616</v>
      </c>
    </row>
    <row r="514" spans="1:6" x14ac:dyDescent="0.2">
      <c r="A514">
        <v>41369</v>
      </c>
      <c r="B514" s="8" t="s">
        <v>549</v>
      </c>
      <c r="C514" s="8" t="s">
        <v>549</v>
      </c>
      <c r="D514" s="8">
        <v>17</v>
      </c>
      <c r="E514" s="8" t="s">
        <v>638</v>
      </c>
      <c r="F514" s="8" t="s">
        <v>638</v>
      </c>
    </row>
    <row r="515" spans="1:6" x14ac:dyDescent="0.2">
      <c r="A515">
        <v>41368</v>
      </c>
      <c r="B515" s="8" t="s">
        <v>138</v>
      </c>
      <c r="C515" s="8" t="s">
        <v>639</v>
      </c>
      <c r="D515" s="8" t="s">
        <v>128</v>
      </c>
      <c r="E515" s="8" t="s">
        <v>117</v>
      </c>
      <c r="F515" s="8" t="s">
        <v>117</v>
      </c>
    </row>
    <row r="516" spans="1:6" x14ac:dyDescent="0.2">
      <c r="A516">
        <v>41367</v>
      </c>
      <c r="B516" s="8" t="s">
        <v>510</v>
      </c>
      <c r="C516" s="8" t="s">
        <v>640</v>
      </c>
      <c r="D516" s="8" t="s">
        <v>510</v>
      </c>
      <c r="E516" s="8" t="s">
        <v>640</v>
      </c>
      <c r="F516" s="8" t="s">
        <v>640</v>
      </c>
    </row>
    <row r="517" spans="1:6" x14ac:dyDescent="0.2">
      <c r="A517">
        <v>41366</v>
      </c>
      <c r="B517" s="8" t="s">
        <v>573</v>
      </c>
      <c r="C517" s="8" t="s">
        <v>641</v>
      </c>
      <c r="D517" s="8" t="s">
        <v>642</v>
      </c>
      <c r="E517" s="8" t="s">
        <v>128</v>
      </c>
      <c r="F517" s="8" t="s">
        <v>128</v>
      </c>
    </row>
    <row r="518" spans="1:6" x14ac:dyDescent="0.2">
      <c r="A518">
        <v>41361</v>
      </c>
      <c r="B518" s="8" t="s">
        <v>537</v>
      </c>
      <c r="C518" s="8" t="s">
        <v>537</v>
      </c>
      <c r="D518" s="8" t="s">
        <v>123</v>
      </c>
      <c r="E518" s="8" t="s">
        <v>536</v>
      </c>
      <c r="F518" s="8" t="s">
        <v>536</v>
      </c>
    </row>
    <row r="519" spans="1:6" x14ac:dyDescent="0.2">
      <c r="A519">
        <v>41360</v>
      </c>
      <c r="B519" s="8" t="s">
        <v>643</v>
      </c>
      <c r="C519" s="8" t="s">
        <v>637</v>
      </c>
      <c r="D519" s="8" t="s">
        <v>480</v>
      </c>
      <c r="E519" s="8" t="s">
        <v>576</v>
      </c>
      <c r="F519" s="8" t="s">
        <v>576</v>
      </c>
    </row>
    <row r="520" spans="1:6" x14ac:dyDescent="0.2">
      <c r="A520">
        <v>41359</v>
      </c>
      <c r="B520" s="8" t="s">
        <v>107</v>
      </c>
      <c r="C520" s="8" t="s">
        <v>616</v>
      </c>
      <c r="D520" s="8" t="s">
        <v>614</v>
      </c>
      <c r="E520" s="8" t="s">
        <v>560</v>
      </c>
      <c r="F520" s="8" t="s">
        <v>560</v>
      </c>
    </row>
    <row r="521" spans="1:6" x14ac:dyDescent="0.2">
      <c r="A521">
        <v>41358</v>
      </c>
      <c r="B521" s="8" t="s">
        <v>644</v>
      </c>
      <c r="C521" s="8" t="s">
        <v>554</v>
      </c>
      <c r="D521" s="8" t="s">
        <v>88</v>
      </c>
      <c r="E521" s="8" t="s">
        <v>107</v>
      </c>
      <c r="F521" s="8" t="s">
        <v>107</v>
      </c>
    </row>
    <row r="522" spans="1:6" x14ac:dyDescent="0.2">
      <c r="A522">
        <v>41355</v>
      </c>
      <c r="B522" s="8" t="s">
        <v>117</v>
      </c>
      <c r="C522" s="8" t="s">
        <v>645</v>
      </c>
      <c r="D522" s="8" t="s">
        <v>573</v>
      </c>
      <c r="E522" s="8" t="s">
        <v>115</v>
      </c>
      <c r="F522" s="8" t="s">
        <v>115</v>
      </c>
    </row>
    <row r="523" spans="1:6" x14ac:dyDescent="0.2">
      <c r="A523">
        <v>41354</v>
      </c>
      <c r="B523" s="8" t="s">
        <v>130</v>
      </c>
      <c r="C523" s="8" t="s">
        <v>119</v>
      </c>
      <c r="D523" s="8" t="s">
        <v>622</v>
      </c>
      <c r="E523" s="8" t="s">
        <v>543</v>
      </c>
      <c r="F523" s="8" t="s">
        <v>543</v>
      </c>
    </row>
    <row r="524" spans="1:6" x14ac:dyDescent="0.2">
      <c r="A524">
        <v>41353</v>
      </c>
      <c r="B524" s="8" t="s">
        <v>86</v>
      </c>
      <c r="C524" s="8" t="s">
        <v>480</v>
      </c>
      <c r="D524" s="8" t="s">
        <v>477</v>
      </c>
      <c r="E524" s="8" t="s">
        <v>646</v>
      </c>
      <c r="F524" s="8" t="s">
        <v>646</v>
      </c>
    </row>
    <row r="525" spans="1:6" x14ac:dyDescent="0.2">
      <c r="A525">
        <v>41352</v>
      </c>
      <c r="B525" s="8">
        <v>16</v>
      </c>
      <c r="C525" s="8" t="s">
        <v>505</v>
      </c>
      <c r="D525" s="8">
        <v>16</v>
      </c>
      <c r="E525" s="8" t="s">
        <v>486</v>
      </c>
      <c r="F525" s="8" t="s">
        <v>486</v>
      </c>
    </row>
    <row r="526" spans="1:6" x14ac:dyDescent="0.2">
      <c r="A526">
        <v>41351</v>
      </c>
      <c r="B526" s="8" t="s">
        <v>150</v>
      </c>
      <c r="C526" s="8" t="s">
        <v>611</v>
      </c>
      <c r="D526" s="8" t="s">
        <v>150</v>
      </c>
      <c r="E526" s="8" t="s">
        <v>469</v>
      </c>
      <c r="F526" s="8" t="s">
        <v>469</v>
      </c>
    </row>
    <row r="527" spans="1:6" x14ac:dyDescent="0.2">
      <c r="A527">
        <v>41348</v>
      </c>
      <c r="B527" s="8" t="s">
        <v>94</v>
      </c>
      <c r="C527" s="8" t="s">
        <v>466</v>
      </c>
      <c r="D527" s="8" t="s">
        <v>171</v>
      </c>
      <c r="E527" s="8" t="s">
        <v>466</v>
      </c>
      <c r="F527" s="8" t="s">
        <v>466</v>
      </c>
    </row>
    <row r="528" spans="1:6" x14ac:dyDescent="0.2">
      <c r="A528">
        <v>41347</v>
      </c>
      <c r="B528" s="8" t="s">
        <v>146</v>
      </c>
      <c r="C528" s="8" t="s">
        <v>466</v>
      </c>
      <c r="D528" s="8" t="s">
        <v>99</v>
      </c>
      <c r="E528" s="8" t="s">
        <v>144</v>
      </c>
      <c r="F528" s="8" t="s">
        <v>144</v>
      </c>
    </row>
    <row r="529" spans="1:6" x14ac:dyDescent="0.2">
      <c r="A529">
        <v>41346</v>
      </c>
      <c r="B529" s="8" t="s">
        <v>146</v>
      </c>
      <c r="C529" s="8" t="s">
        <v>79</v>
      </c>
      <c r="D529" s="8" t="s">
        <v>468</v>
      </c>
      <c r="E529" s="8" t="s">
        <v>144</v>
      </c>
      <c r="F529" s="8" t="s">
        <v>144</v>
      </c>
    </row>
    <row r="530" spans="1:6" x14ac:dyDescent="0.2">
      <c r="A530">
        <v>41345</v>
      </c>
      <c r="B530" s="8" t="s">
        <v>475</v>
      </c>
      <c r="C530" s="8" t="s">
        <v>505</v>
      </c>
      <c r="D530" s="8" t="s">
        <v>487</v>
      </c>
      <c r="E530" s="8" t="s">
        <v>59</v>
      </c>
      <c r="F530" s="8" t="s">
        <v>59</v>
      </c>
    </row>
    <row r="531" spans="1:6" x14ac:dyDescent="0.2">
      <c r="A531">
        <v>41344</v>
      </c>
      <c r="B531" s="8" t="s">
        <v>648</v>
      </c>
      <c r="C531" s="8" t="s">
        <v>649</v>
      </c>
      <c r="D531" s="8" t="s">
        <v>223</v>
      </c>
      <c r="E531" s="8" t="s">
        <v>647</v>
      </c>
      <c r="F531" s="8" t="s">
        <v>647</v>
      </c>
    </row>
    <row r="532" spans="1:6" x14ac:dyDescent="0.2">
      <c r="A532">
        <v>41341</v>
      </c>
      <c r="B532" s="8" t="s">
        <v>219</v>
      </c>
      <c r="C532" s="8" t="s">
        <v>650</v>
      </c>
      <c r="D532" s="8" t="s">
        <v>511</v>
      </c>
      <c r="E532" s="8" t="s">
        <v>81</v>
      </c>
      <c r="F532" s="8" t="s">
        <v>81</v>
      </c>
    </row>
    <row r="533" spans="1:6" x14ac:dyDescent="0.2">
      <c r="A533">
        <v>41340</v>
      </c>
      <c r="B533" s="8" t="s">
        <v>59</v>
      </c>
      <c r="C533" s="8" t="s">
        <v>485</v>
      </c>
      <c r="D533" s="8" t="s">
        <v>47</v>
      </c>
      <c r="E533" s="8" t="s">
        <v>212</v>
      </c>
      <c r="F533" s="8" t="s">
        <v>212</v>
      </c>
    </row>
    <row r="534" spans="1:6" x14ac:dyDescent="0.2">
      <c r="A534">
        <v>41339</v>
      </c>
      <c r="B534" s="8" t="s">
        <v>480</v>
      </c>
      <c r="C534" s="8" t="s">
        <v>480</v>
      </c>
      <c r="D534" s="8" t="s">
        <v>80</v>
      </c>
      <c r="E534" s="8" t="s">
        <v>32</v>
      </c>
      <c r="F534" s="8" t="s">
        <v>32</v>
      </c>
    </row>
    <row r="535" spans="1:6" x14ac:dyDescent="0.2">
      <c r="A535">
        <v>41338</v>
      </c>
      <c r="B535" s="8" t="s">
        <v>488</v>
      </c>
      <c r="C535" s="8" t="s">
        <v>87</v>
      </c>
      <c r="D535" s="8" t="s">
        <v>99</v>
      </c>
      <c r="E535" s="8" t="s">
        <v>651</v>
      </c>
      <c r="F535" s="8" t="s">
        <v>651</v>
      </c>
    </row>
    <row r="536" spans="1:6" x14ac:dyDescent="0.2">
      <c r="A536">
        <v>41337</v>
      </c>
      <c r="B536" s="8" t="s">
        <v>25</v>
      </c>
      <c r="C536" s="8" t="s">
        <v>155</v>
      </c>
      <c r="D536" s="8" t="s">
        <v>251</v>
      </c>
      <c r="E536" s="8" t="s">
        <v>141</v>
      </c>
      <c r="F536" s="8" t="s">
        <v>141</v>
      </c>
    </row>
    <row r="537" spans="1:6" x14ac:dyDescent="0.2">
      <c r="A537">
        <v>41334</v>
      </c>
      <c r="B537" s="8" t="s">
        <v>91</v>
      </c>
      <c r="C537" s="8" t="s">
        <v>172</v>
      </c>
      <c r="D537" s="8" t="s">
        <v>72</v>
      </c>
      <c r="E537" s="8" t="s">
        <v>67</v>
      </c>
      <c r="F537" s="8" t="s">
        <v>67</v>
      </c>
    </row>
    <row r="538" spans="1:6" x14ac:dyDescent="0.2">
      <c r="A538">
        <v>41333</v>
      </c>
      <c r="B538" s="8" t="s">
        <v>171</v>
      </c>
      <c r="C538" s="8" t="s">
        <v>97</v>
      </c>
      <c r="D538" s="8" t="s">
        <v>157</v>
      </c>
      <c r="E538" s="8" t="s">
        <v>229</v>
      </c>
      <c r="F538" s="8" t="s">
        <v>229</v>
      </c>
    </row>
    <row r="539" spans="1:6" x14ac:dyDescent="0.2">
      <c r="A539">
        <v>41332</v>
      </c>
      <c r="B539" s="8" t="s">
        <v>59</v>
      </c>
      <c r="C539" s="8" t="s">
        <v>61</v>
      </c>
      <c r="D539" s="8" t="s">
        <v>152</v>
      </c>
      <c r="E539" s="8" t="s">
        <v>54</v>
      </c>
      <c r="F539" s="8" t="s">
        <v>54</v>
      </c>
    </row>
    <row r="540" spans="1:6" x14ac:dyDescent="0.2">
      <c r="A540">
        <v>41331</v>
      </c>
      <c r="B540" s="8" t="s">
        <v>620</v>
      </c>
      <c r="C540" s="8" t="s">
        <v>220</v>
      </c>
      <c r="D540" s="8" t="s">
        <v>246</v>
      </c>
      <c r="E540" s="8" t="s">
        <v>105</v>
      </c>
      <c r="F540" s="8" t="s">
        <v>105</v>
      </c>
    </row>
    <row r="541" spans="1:6" x14ac:dyDescent="0.2">
      <c r="A541">
        <v>41330</v>
      </c>
      <c r="B541" s="8" t="s">
        <v>81</v>
      </c>
      <c r="C541" s="8" t="s">
        <v>565</v>
      </c>
      <c r="D541" s="8" t="s">
        <v>226</v>
      </c>
      <c r="E541" s="8" t="s">
        <v>652</v>
      </c>
      <c r="F541" s="8" t="s">
        <v>652</v>
      </c>
    </row>
    <row r="542" spans="1:6" x14ac:dyDescent="0.2">
      <c r="A542">
        <v>41327</v>
      </c>
      <c r="B542" s="8" t="s">
        <v>221</v>
      </c>
      <c r="C542" s="8" t="s">
        <v>566</v>
      </c>
      <c r="D542" s="8" t="s">
        <v>215</v>
      </c>
      <c r="E542" s="8" t="s">
        <v>87</v>
      </c>
      <c r="F542" s="8" t="s">
        <v>87</v>
      </c>
    </row>
    <row r="543" spans="1:6" x14ac:dyDescent="0.2">
      <c r="A543">
        <v>41326</v>
      </c>
      <c r="B543" s="8" t="s">
        <v>166</v>
      </c>
      <c r="C543" s="8" t="s">
        <v>624</v>
      </c>
      <c r="D543" s="8" t="s">
        <v>59</v>
      </c>
      <c r="E543" s="8" t="s">
        <v>59</v>
      </c>
      <c r="F543" s="8" t="s">
        <v>59</v>
      </c>
    </row>
    <row r="544" spans="1:6" x14ac:dyDescent="0.2">
      <c r="A544">
        <v>41325</v>
      </c>
      <c r="B544" s="8" t="s">
        <v>113</v>
      </c>
      <c r="C544" s="8" t="s">
        <v>113</v>
      </c>
      <c r="D544" s="8" t="s">
        <v>86</v>
      </c>
      <c r="E544" s="8" t="s">
        <v>79</v>
      </c>
      <c r="F544" s="8" t="s">
        <v>79</v>
      </c>
    </row>
    <row r="545" spans="1:6" x14ac:dyDescent="0.2">
      <c r="A545">
        <v>41324</v>
      </c>
      <c r="B545" s="8">
        <v>17</v>
      </c>
      <c r="C545" s="8" t="s">
        <v>641</v>
      </c>
      <c r="D545" s="8" t="s">
        <v>622</v>
      </c>
      <c r="E545" s="8" t="s">
        <v>653</v>
      </c>
      <c r="F545" s="8" t="s">
        <v>653</v>
      </c>
    </row>
    <row r="546" spans="1:6" x14ac:dyDescent="0.2">
      <c r="A546">
        <v>41323</v>
      </c>
      <c r="B546" s="8" t="s">
        <v>132</v>
      </c>
      <c r="C546" s="8" t="s">
        <v>654</v>
      </c>
      <c r="D546" s="8" t="s">
        <v>563</v>
      </c>
      <c r="E546" s="8" t="s">
        <v>654</v>
      </c>
      <c r="F546" s="8" t="s">
        <v>654</v>
      </c>
    </row>
    <row r="547" spans="1:6" x14ac:dyDescent="0.2">
      <c r="A547">
        <v>41320</v>
      </c>
      <c r="B547" s="8" t="s">
        <v>531</v>
      </c>
      <c r="C547" s="8">
        <v>17</v>
      </c>
      <c r="D547" s="8" t="s">
        <v>655</v>
      </c>
      <c r="E547" s="8" t="s">
        <v>107</v>
      </c>
      <c r="F547" s="8" t="s">
        <v>107</v>
      </c>
    </row>
    <row r="548" spans="1:6" x14ac:dyDescent="0.2">
      <c r="A548">
        <v>41319</v>
      </c>
      <c r="B548" s="8" t="s">
        <v>119</v>
      </c>
      <c r="C548" s="8" t="s">
        <v>578</v>
      </c>
      <c r="D548" s="8" t="s">
        <v>121</v>
      </c>
      <c r="E548" s="8" t="s">
        <v>111</v>
      </c>
      <c r="F548" s="8" t="s">
        <v>111</v>
      </c>
    </row>
    <row r="549" spans="1:6" x14ac:dyDescent="0.2">
      <c r="A549">
        <v>41318</v>
      </c>
      <c r="B549" s="8" t="s">
        <v>116</v>
      </c>
      <c r="C549" s="8" t="s">
        <v>626</v>
      </c>
      <c r="D549" s="8" t="s">
        <v>540</v>
      </c>
      <c r="E549" s="8" t="s">
        <v>119</v>
      </c>
      <c r="F549" s="8" t="s">
        <v>119</v>
      </c>
    </row>
    <row r="550" spans="1:6" x14ac:dyDescent="0.2">
      <c r="A550">
        <v>41317</v>
      </c>
      <c r="B550" s="8" t="s">
        <v>657</v>
      </c>
      <c r="C550" s="8" t="s">
        <v>657</v>
      </c>
      <c r="D550" s="8" t="s">
        <v>570</v>
      </c>
      <c r="E550" s="8" t="s">
        <v>656</v>
      </c>
      <c r="F550" s="8" t="s">
        <v>656</v>
      </c>
    </row>
    <row r="551" spans="1:6" x14ac:dyDescent="0.2">
      <c r="A551">
        <v>41316</v>
      </c>
      <c r="B551" s="8" t="s">
        <v>113</v>
      </c>
      <c r="C551" s="8" t="s">
        <v>554</v>
      </c>
      <c r="D551" s="8" t="s">
        <v>476</v>
      </c>
      <c r="E551" s="8" t="s">
        <v>521</v>
      </c>
      <c r="F551" s="8" t="s">
        <v>521</v>
      </c>
    </row>
    <row r="552" spans="1:6" x14ac:dyDescent="0.2">
      <c r="A552">
        <v>41313</v>
      </c>
      <c r="B552" s="8" t="s">
        <v>500</v>
      </c>
      <c r="C552" s="8" t="s">
        <v>646</v>
      </c>
      <c r="D552" s="8" t="s">
        <v>467</v>
      </c>
      <c r="E552" s="8" t="s">
        <v>83</v>
      </c>
      <c r="F552" s="8" t="s">
        <v>83</v>
      </c>
    </row>
    <row r="553" spans="1:6" x14ac:dyDescent="0.2">
      <c r="A553">
        <v>41312</v>
      </c>
      <c r="B553" s="8" t="s">
        <v>81</v>
      </c>
      <c r="C553" s="8" t="s">
        <v>465</v>
      </c>
      <c r="D553" s="8" t="s">
        <v>496</v>
      </c>
      <c r="E553" s="8" t="s">
        <v>81</v>
      </c>
      <c r="F553" s="8" t="s">
        <v>81</v>
      </c>
    </row>
    <row r="554" spans="1:6" x14ac:dyDescent="0.2">
      <c r="A554">
        <v>41311</v>
      </c>
      <c r="B554" s="8" t="s">
        <v>485</v>
      </c>
      <c r="C554" s="8" t="s">
        <v>658</v>
      </c>
      <c r="D554" s="8" t="s">
        <v>95</v>
      </c>
      <c r="E554" s="8" t="s">
        <v>494</v>
      </c>
      <c r="F554" s="8" t="s">
        <v>494</v>
      </c>
    </row>
    <row r="555" spans="1:6" x14ac:dyDescent="0.2">
      <c r="A555">
        <v>41310</v>
      </c>
      <c r="B555" s="8" t="s">
        <v>76</v>
      </c>
      <c r="C555" s="8" t="s">
        <v>463</v>
      </c>
      <c r="D555" s="8" t="s">
        <v>48</v>
      </c>
      <c r="E555" s="8" t="s">
        <v>93</v>
      </c>
      <c r="F555" s="8" t="s">
        <v>93</v>
      </c>
    </row>
    <row r="556" spans="1:6" x14ac:dyDescent="0.2">
      <c r="A556">
        <v>41309</v>
      </c>
      <c r="B556" s="8" t="s">
        <v>49</v>
      </c>
      <c r="C556" s="8" t="s">
        <v>623</v>
      </c>
      <c r="D556" s="8" t="s">
        <v>45</v>
      </c>
      <c r="E556" s="8" t="s">
        <v>143</v>
      </c>
      <c r="F556" s="8" t="s">
        <v>143</v>
      </c>
    </row>
    <row r="557" spans="1:6" x14ac:dyDescent="0.2">
      <c r="A557">
        <v>41306</v>
      </c>
      <c r="B557" s="8" t="s">
        <v>68</v>
      </c>
      <c r="C557" s="8" t="s">
        <v>245</v>
      </c>
      <c r="D557" s="8" t="s">
        <v>70</v>
      </c>
      <c r="E557" s="8" t="s">
        <v>38</v>
      </c>
      <c r="F557" s="8" t="s">
        <v>38</v>
      </c>
    </row>
    <row r="558" spans="1:6" x14ac:dyDescent="0.2">
      <c r="A558">
        <v>41305</v>
      </c>
      <c r="B558" s="8" t="s">
        <v>99</v>
      </c>
      <c r="C558" s="8" t="s">
        <v>109</v>
      </c>
      <c r="D558" s="8" t="s">
        <v>233</v>
      </c>
      <c r="E558" s="8" t="s">
        <v>71</v>
      </c>
      <c r="F558" s="8" t="s">
        <v>71</v>
      </c>
    </row>
    <row r="559" spans="1:6" x14ac:dyDescent="0.2">
      <c r="A559">
        <v>41304</v>
      </c>
      <c r="B559" s="8" t="s">
        <v>246</v>
      </c>
      <c r="C559" s="8" t="s">
        <v>93</v>
      </c>
      <c r="D559" s="8" t="s">
        <v>44</v>
      </c>
      <c r="E559" s="8">
        <v>16</v>
      </c>
      <c r="F559" s="8">
        <v>16</v>
      </c>
    </row>
    <row r="560" spans="1:6" x14ac:dyDescent="0.2">
      <c r="A560">
        <v>41303</v>
      </c>
      <c r="B560" s="8" t="s">
        <v>139</v>
      </c>
      <c r="C560" s="8" t="s">
        <v>221</v>
      </c>
      <c r="D560" s="8" t="s">
        <v>48</v>
      </c>
      <c r="E560" s="8" t="s">
        <v>168</v>
      </c>
      <c r="F560" s="8" t="s">
        <v>168</v>
      </c>
    </row>
    <row r="561" spans="1:6" x14ac:dyDescent="0.2">
      <c r="A561">
        <v>41302</v>
      </c>
      <c r="B561" s="8" t="s">
        <v>506</v>
      </c>
      <c r="C561" s="8" t="s">
        <v>506</v>
      </c>
      <c r="D561" s="8" t="s">
        <v>249</v>
      </c>
      <c r="E561" s="8" t="s">
        <v>464</v>
      </c>
      <c r="F561" s="8" t="s">
        <v>464</v>
      </c>
    </row>
    <row r="562" spans="1:6" x14ac:dyDescent="0.2">
      <c r="A562">
        <v>41299</v>
      </c>
      <c r="B562" s="8" t="s">
        <v>111</v>
      </c>
      <c r="C562" s="8" t="s">
        <v>641</v>
      </c>
      <c r="D562" s="8" t="s">
        <v>659</v>
      </c>
      <c r="E562" s="8" t="s">
        <v>83</v>
      </c>
      <c r="F562" s="8" t="s">
        <v>83</v>
      </c>
    </row>
    <row r="563" spans="1:6" x14ac:dyDescent="0.2">
      <c r="A563">
        <v>41298</v>
      </c>
      <c r="B563" s="8" t="s">
        <v>554</v>
      </c>
      <c r="C563" s="8" t="s">
        <v>518</v>
      </c>
      <c r="D563" s="8" t="s">
        <v>578</v>
      </c>
      <c r="E563" s="8" t="s">
        <v>134</v>
      </c>
      <c r="F563" s="8" t="s">
        <v>134</v>
      </c>
    </row>
    <row r="564" spans="1:6" x14ac:dyDescent="0.2">
      <c r="A564">
        <v>41297</v>
      </c>
      <c r="B564" s="8" t="s">
        <v>136</v>
      </c>
      <c r="C564" s="8" t="s">
        <v>661</v>
      </c>
      <c r="D564" s="8" t="s">
        <v>578</v>
      </c>
      <c r="E564" s="8" t="s">
        <v>660</v>
      </c>
      <c r="F564" s="8" t="s">
        <v>660</v>
      </c>
    </row>
    <row r="565" spans="1:6" x14ac:dyDescent="0.2">
      <c r="A565">
        <v>41296</v>
      </c>
      <c r="B565" s="8" t="s">
        <v>662</v>
      </c>
      <c r="C565" s="8" t="s">
        <v>662</v>
      </c>
      <c r="D565" s="8" t="s">
        <v>136</v>
      </c>
      <c r="E565" s="8" t="s">
        <v>136</v>
      </c>
      <c r="F565" s="8" t="s">
        <v>136</v>
      </c>
    </row>
    <row r="566" spans="1:6" x14ac:dyDescent="0.2">
      <c r="A566">
        <v>41295</v>
      </c>
      <c r="B566" s="8" t="s">
        <v>664</v>
      </c>
      <c r="C566" s="8" t="s">
        <v>664</v>
      </c>
      <c r="D566" s="8" t="s">
        <v>663</v>
      </c>
      <c r="E566" s="8" t="s">
        <v>663</v>
      </c>
      <c r="F566" s="8" t="s">
        <v>663</v>
      </c>
    </row>
    <row r="567" spans="1:6" x14ac:dyDescent="0.2">
      <c r="A567">
        <v>41292</v>
      </c>
      <c r="B567" s="8" t="s">
        <v>666</v>
      </c>
      <c r="C567" s="8" t="s">
        <v>667</v>
      </c>
      <c r="D567" s="8" t="s">
        <v>668</v>
      </c>
      <c r="E567" s="8" t="s">
        <v>665</v>
      </c>
      <c r="F567" s="8" t="s">
        <v>665</v>
      </c>
    </row>
    <row r="568" spans="1:6" x14ac:dyDescent="0.2">
      <c r="A568">
        <v>41291</v>
      </c>
      <c r="B568" s="8" t="s">
        <v>669</v>
      </c>
      <c r="C568" s="8">
        <v>18</v>
      </c>
      <c r="D568" s="8" t="s">
        <v>670</v>
      </c>
      <c r="E568" s="8" t="s">
        <v>662</v>
      </c>
      <c r="F568" s="8" t="s">
        <v>662</v>
      </c>
    </row>
    <row r="569" spans="1:6" x14ac:dyDescent="0.2">
      <c r="A569">
        <v>41290</v>
      </c>
      <c r="B569" s="8" t="s">
        <v>671</v>
      </c>
      <c r="C569" s="8" t="s">
        <v>669</v>
      </c>
      <c r="D569" s="8" t="s">
        <v>672</v>
      </c>
      <c r="E569" s="8" t="s">
        <v>669</v>
      </c>
      <c r="F569" s="8" t="s">
        <v>669</v>
      </c>
    </row>
    <row r="570" spans="1:6" x14ac:dyDescent="0.2">
      <c r="A570">
        <v>41289</v>
      </c>
      <c r="B570" s="8" t="s">
        <v>674</v>
      </c>
      <c r="C570" s="8" t="s">
        <v>675</v>
      </c>
      <c r="D570" s="8" t="s">
        <v>636</v>
      </c>
      <c r="E570" s="8" t="s">
        <v>673</v>
      </c>
      <c r="F570" s="8" t="s">
        <v>673</v>
      </c>
    </row>
    <row r="571" spans="1:6" x14ac:dyDescent="0.2">
      <c r="A571">
        <v>41288</v>
      </c>
      <c r="B571" s="8" t="s">
        <v>677</v>
      </c>
      <c r="C571" s="8" t="s">
        <v>678</v>
      </c>
      <c r="D571" s="8" t="s">
        <v>554</v>
      </c>
      <c r="E571" s="8" t="s">
        <v>676</v>
      </c>
      <c r="F571" s="8" t="s">
        <v>676</v>
      </c>
    </row>
    <row r="572" spans="1:6" x14ac:dyDescent="0.2">
      <c r="A572">
        <v>41285</v>
      </c>
      <c r="B572" s="8">
        <v>18</v>
      </c>
      <c r="C572" s="8" t="s">
        <v>679</v>
      </c>
      <c r="D572" s="8" t="s">
        <v>669</v>
      </c>
      <c r="E572" s="8" t="s">
        <v>677</v>
      </c>
      <c r="F572" s="8" t="s">
        <v>677</v>
      </c>
    </row>
    <row r="573" spans="1:6" x14ac:dyDescent="0.2">
      <c r="A573">
        <v>41284</v>
      </c>
      <c r="B573" s="8" t="s">
        <v>681</v>
      </c>
      <c r="C573" s="8" t="s">
        <v>681</v>
      </c>
      <c r="D573" s="8" t="s">
        <v>527</v>
      </c>
      <c r="E573" s="8" t="s">
        <v>680</v>
      </c>
      <c r="F573" s="8" t="s">
        <v>680</v>
      </c>
    </row>
    <row r="574" spans="1:6" x14ac:dyDescent="0.2">
      <c r="A574">
        <v>41283</v>
      </c>
      <c r="B574" s="8" t="s">
        <v>683</v>
      </c>
      <c r="C574" s="8" t="s">
        <v>684</v>
      </c>
      <c r="D574" s="8" t="s">
        <v>685</v>
      </c>
      <c r="E574" s="8" t="s">
        <v>682</v>
      </c>
      <c r="F574" s="8" t="s">
        <v>682</v>
      </c>
    </row>
    <row r="575" spans="1:6" x14ac:dyDescent="0.2">
      <c r="A575">
        <v>41282</v>
      </c>
      <c r="B575" s="8" t="s">
        <v>687</v>
      </c>
      <c r="C575" s="8" t="s">
        <v>687</v>
      </c>
      <c r="D575" s="8" t="s">
        <v>688</v>
      </c>
      <c r="E575" s="8" t="s">
        <v>686</v>
      </c>
      <c r="F575" s="8" t="s">
        <v>686</v>
      </c>
    </row>
    <row r="576" spans="1:6" x14ac:dyDescent="0.2">
      <c r="A576">
        <v>41281</v>
      </c>
      <c r="B576" s="8" t="s">
        <v>690</v>
      </c>
      <c r="C576" s="8" t="s">
        <v>691</v>
      </c>
      <c r="D576" s="8" t="s">
        <v>692</v>
      </c>
      <c r="E576" s="8" t="s">
        <v>689</v>
      </c>
      <c r="F576" s="8" t="s">
        <v>689</v>
      </c>
    </row>
    <row r="577" spans="1:6" x14ac:dyDescent="0.2">
      <c r="A577">
        <v>41278</v>
      </c>
      <c r="B577" s="8" t="s">
        <v>694</v>
      </c>
      <c r="C577" s="8" t="s">
        <v>695</v>
      </c>
      <c r="D577" s="8" t="s">
        <v>696</v>
      </c>
      <c r="E577" s="8" t="s">
        <v>693</v>
      </c>
      <c r="F577" s="8" t="s">
        <v>693</v>
      </c>
    </row>
    <row r="578" spans="1:6" x14ac:dyDescent="0.2">
      <c r="A578">
        <v>41277</v>
      </c>
      <c r="B578" s="8" t="s">
        <v>698</v>
      </c>
      <c r="C578" s="8" t="s">
        <v>699</v>
      </c>
      <c r="D578" s="8" t="s">
        <v>700</v>
      </c>
      <c r="E578" s="8" t="s">
        <v>697</v>
      </c>
      <c r="F578" s="8" t="s">
        <v>697</v>
      </c>
    </row>
    <row r="579" spans="1:6" x14ac:dyDescent="0.2">
      <c r="A579">
        <v>41276</v>
      </c>
      <c r="B579" s="8" t="s">
        <v>702</v>
      </c>
      <c r="C579" s="8" t="s">
        <v>701</v>
      </c>
      <c r="D579" s="8" t="s">
        <v>703</v>
      </c>
      <c r="E579" s="8" t="s">
        <v>701</v>
      </c>
      <c r="F579" s="8" t="s">
        <v>701</v>
      </c>
    </row>
    <row r="580" spans="1:6" x14ac:dyDescent="0.2">
      <c r="A580">
        <v>41271</v>
      </c>
      <c r="B580" s="8">
        <v>19</v>
      </c>
      <c r="C580" s="8">
        <v>19</v>
      </c>
      <c r="D580" s="8" t="s">
        <v>705</v>
      </c>
      <c r="E580" s="8" t="s">
        <v>704</v>
      </c>
      <c r="F580" s="8" t="s">
        <v>704</v>
      </c>
    </row>
    <row r="581" spans="1:6" x14ac:dyDescent="0.2">
      <c r="A581">
        <v>41270</v>
      </c>
      <c r="B581" s="8" t="s">
        <v>706</v>
      </c>
      <c r="C581" s="8" t="s">
        <v>707</v>
      </c>
      <c r="D581" s="8" t="s">
        <v>708</v>
      </c>
      <c r="E581" s="8">
        <v>19</v>
      </c>
      <c r="F581" s="8">
        <v>19</v>
      </c>
    </row>
    <row r="582" spans="1:6" x14ac:dyDescent="0.2">
      <c r="A582">
        <v>41264</v>
      </c>
      <c r="B582" s="8" t="s">
        <v>709</v>
      </c>
      <c r="C582" s="8" t="s">
        <v>707</v>
      </c>
      <c r="D582" s="8" t="s">
        <v>710</v>
      </c>
      <c r="E582" s="8">
        <v>19</v>
      </c>
      <c r="F582" s="8">
        <v>19</v>
      </c>
    </row>
    <row r="583" spans="1:6" x14ac:dyDescent="0.2">
      <c r="A583">
        <v>41263</v>
      </c>
      <c r="B583" s="8" t="s">
        <v>711</v>
      </c>
      <c r="C583" s="8" t="s">
        <v>712</v>
      </c>
      <c r="D583" s="8" t="s">
        <v>713</v>
      </c>
      <c r="E583" s="8" t="s">
        <v>709</v>
      </c>
      <c r="F583" s="8" t="s">
        <v>709</v>
      </c>
    </row>
    <row r="584" spans="1:6" x14ac:dyDescent="0.2">
      <c r="A584">
        <v>41262</v>
      </c>
      <c r="B584" s="8" t="s">
        <v>714</v>
      </c>
      <c r="C584" s="8" t="s">
        <v>715</v>
      </c>
      <c r="D584" s="8" t="s">
        <v>716</v>
      </c>
      <c r="E584" s="8" t="s">
        <v>714</v>
      </c>
      <c r="F584" s="8" t="s">
        <v>714</v>
      </c>
    </row>
    <row r="585" spans="1:6" x14ac:dyDescent="0.2">
      <c r="A585">
        <v>41261</v>
      </c>
      <c r="B585" s="8" t="s">
        <v>718</v>
      </c>
      <c r="C585" s="8" t="s">
        <v>712</v>
      </c>
      <c r="D585" s="8" t="s">
        <v>714</v>
      </c>
      <c r="E585" s="8" t="s">
        <v>717</v>
      </c>
      <c r="F585" s="8" t="s">
        <v>717</v>
      </c>
    </row>
    <row r="586" spans="1:6" x14ac:dyDescent="0.2">
      <c r="A586">
        <v>41260</v>
      </c>
      <c r="B586" s="8" t="s">
        <v>711</v>
      </c>
      <c r="C586" s="8" t="s">
        <v>719</v>
      </c>
      <c r="D586" s="8" t="s">
        <v>720</v>
      </c>
      <c r="E586" s="8" t="s">
        <v>714</v>
      </c>
      <c r="F586" s="8" t="s">
        <v>714</v>
      </c>
    </row>
    <row r="587" spans="1:6" x14ac:dyDescent="0.2">
      <c r="A587">
        <v>41257</v>
      </c>
      <c r="B587" s="8" t="s">
        <v>721</v>
      </c>
      <c r="C587" s="8" t="s">
        <v>717</v>
      </c>
      <c r="D587" s="8" t="s">
        <v>722</v>
      </c>
      <c r="E587" s="8" t="s">
        <v>717</v>
      </c>
      <c r="F587" s="8" t="s">
        <v>717</v>
      </c>
    </row>
    <row r="588" spans="1:6" x14ac:dyDescent="0.2">
      <c r="A588">
        <v>41256</v>
      </c>
      <c r="B588" s="8" t="s">
        <v>724</v>
      </c>
      <c r="C588" s="8" t="s">
        <v>725</v>
      </c>
      <c r="D588" s="8" t="s">
        <v>726</v>
      </c>
      <c r="E588" s="8" t="s">
        <v>723</v>
      </c>
      <c r="F588" s="8" t="s">
        <v>723</v>
      </c>
    </row>
    <row r="589" spans="1:6" x14ac:dyDescent="0.2">
      <c r="A589">
        <v>41255</v>
      </c>
      <c r="B589" s="8" t="s">
        <v>728</v>
      </c>
      <c r="C589" s="8" t="s">
        <v>729</v>
      </c>
      <c r="D589" s="8" t="s">
        <v>730</v>
      </c>
      <c r="E589" s="8" t="s">
        <v>727</v>
      </c>
      <c r="F589" s="8" t="s">
        <v>727</v>
      </c>
    </row>
    <row r="590" spans="1:6" x14ac:dyDescent="0.2">
      <c r="A590">
        <v>41254</v>
      </c>
      <c r="B590" s="8" t="s">
        <v>732</v>
      </c>
      <c r="C590" s="8" t="s">
        <v>731</v>
      </c>
      <c r="D590" s="8" t="s">
        <v>733</v>
      </c>
      <c r="E590" s="8" t="s">
        <v>731</v>
      </c>
      <c r="F590" s="8" t="s">
        <v>731</v>
      </c>
    </row>
    <row r="591" spans="1:6" x14ac:dyDescent="0.2">
      <c r="A591">
        <v>41253</v>
      </c>
      <c r="B591" s="8" t="s">
        <v>735</v>
      </c>
      <c r="C591" s="8" t="s">
        <v>736</v>
      </c>
      <c r="D591" s="8" t="s">
        <v>737</v>
      </c>
      <c r="E591" s="8" t="s">
        <v>734</v>
      </c>
      <c r="F591" s="8" t="s">
        <v>734</v>
      </c>
    </row>
    <row r="592" spans="1:6" x14ac:dyDescent="0.2">
      <c r="A592">
        <v>41250</v>
      </c>
      <c r="B592" s="8" t="s">
        <v>739</v>
      </c>
      <c r="C592" s="8" t="s">
        <v>740</v>
      </c>
      <c r="D592" s="8" t="s">
        <v>741</v>
      </c>
      <c r="E592" s="8" t="s">
        <v>738</v>
      </c>
      <c r="F592" s="8" t="s">
        <v>738</v>
      </c>
    </row>
    <row r="593" spans="1:6" x14ac:dyDescent="0.2">
      <c r="A593">
        <v>41249</v>
      </c>
      <c r="B593" s="8" t="s">
        <v>664</v>
      </c>
      <c r="C593" s="8" t="s">
        <v>743</v>
      </c>
      <c r="D593" s="8" t="s">
        <v>744</v>
      </c>
      <c r="E593" s="8" t="s">
        <v>742</v>
      </c>
      <c r="F593" s="8" t="s">
        <v>742</v>
      </c>
    </row>
    <row r="594" spans="1:6" x14ac:dyDescent="0.2">
      <c r="A594">
        <v>41248</v>
      </c>
      <c r="B594" s="8" t="s">
        <v>665</v>
      </c>
      <c r="C594" s="8" t="s">
        <v>746</v>
      </c>
      <c r="D594" s="8" t="s">
        <v>663</v>
      </c>
      <c r="E594" s="8" t="s">
        <v>745</v>
      </c>
      <c r="F594" s="8" t="s">
        <v>745</v>
      </c>
    </row>
    <row r="595" spans="1:6" x14ac:dyDescent="0.2">
      <c r="A595">
        <v>41247</v>
      </c>
      <c r="B595" s="8" t="s">
        <v>747</v>
      </c>
      <c r="C595" s="8" t="s">
        <v>748</v>
      </c>
      <c r="D595" s="8" t="s">
        <v>749</v>
      </c>
      <c r="E595" s="8" t="s">
        <v>519</v>
      </c>
      <c r="F595" s="8" t="s">
        <v>519</v>
      </c>
    </row>
    <row r="596" spans="1:6" x14ac:dyDescent="0.2">
      <c r="A596">
        <v>41246</v>
      </c>
      <c r="B596" s="8" t="s">
        <v>632</v>
      </c>
      <c r="C596" s="8" t="s">
        <v>750</v>
      </c>
      <c r="D596" s="8" t="s">
        <v>518</v>
      </c>
      <c r="E596" s="8" t="s">
        <v>522</v>
      </c>
      <c r="F596" s="8" t="s">
        <v>522</v>
      </c>
    </row>
    <row r="597" spans="1:6" x14ac:dyDescent="0.2">
      <c r="A597">
        <v>41243</v>
      </c>
      <c r="B597" s="8" t="s">
        <v>529</v>
      </c>
      <c r="C597" s="8" t="s">
        <v>751</v>
      </c>
      <c r="D597" s="8" t="s">
        <v>526</v>
      </c>
      <c r="E597" s="8" t="s">
        <v>669</v>
      </c>
      <c r="F597" s="8" t="s">
        <v>669</v>
      </c>
    </row>
    <row r="598" spans="1:6" x14ac:dyDescent="0.2">
      <c r="A598">
        <v>41242</v>
      </c>
      <c r="B598" s="8" t="s">
        <v>518</v>
      </c>
      <c r="C598" s="8" t="s">
        <v>666</v>
      </c>
      <c r="D598" s="8" t="s">
        <v>546</v>
      </c>
      <c r="E598" s="8" t="s">
        <v>752</v>
      </c>
      <c r="F598" s="8" t="s">
        <v>752</v>
      </c>
    </row>
    <row r="599" spans="1:6" x14ac:dyDescent="0.2">
      <c r="A599">
        <v>41241</v>
      </c>
      <c r="B599" s="8" t="s">
        <v>551</v>
      </c>
      <c r="C599" s="8" t="s">
        <v>754</v>
      </c>
      <c r="D599" s="8" t="s">
        <v>530</v>
      </c>
      <c r="E599" s="8" t="s">
        <v>753</v>
      </c>
      <c r="F599" s="8" t="s">
        <v>753</v>
      </c>
    </row>
    <row r="600" spans="1:6" x14ac:dyDescent="0.2">
      <c r="A600">
        <v>41240</v>
      </c>
      <c r="B600" s="8" t="s">
        <v>755</v>
      </c>
      <c r="C600" s="8" t="s">
        <v>756</v>
      </c>
      <c r="D600" s="8" t="s">
        <v>757</v>
      </c>
      <c r="E600" s="8" t="s">
        <v>554</v>
      </c>
      <c r="F600" s="8" t="s">
        <v>554</v>
      </c>
    </row>
    <row r="601" spans="1:6" x14ac:dyDescent="0.2">
      <c r="A601">
        <v>41239</v>
      </c>
      <c r="B601" s="8" t="s">
        <v>134</v>
      </c>
      <c r="C601" s="8" t="s">
        <v>521</v>
      </c>
      <c r="D601" s="8" t="s">
        <v>579</v>
      </c>
      <c r="E601" s="8" t="s">
        <v>758</v>
      </c>
      <c r="F601" s="8" t="s">
        <v>758</v>
      </c>
    </row>
    <row r="602" spans="1:6" x14ac:dyDescent="0.2">
      <c r="A602">
        <v>41236</v>
      </c>
      <c r="B602" s="8" t="s">
        <v>759</v>
      </c>
      <c r="C602" s="8" t="s">
        <v>626</v>
      </c>
      <c r="D602" s="8" t="s">
        <v>85</v>
      </c>
      <c r="E602" s="8" t="s">
        <v>116</v>
      </c>
      <c r="F602" s="8" t="s">
        <v>116</v>
      </c>
    </row>
    <row r="603" spans="1:6" x14ac:dyDescent="0.2">
      <c r="A603">
        <v>41235</v>
      </c>
      <c r="B603" s="8" t="s">
        <v>82</v>
      </c>
      <c r="C603" s="8" t="s">
        <v>613</v>
      </c>
      <c r="D603" s="8" t="s">
        <v>658</v>
      </c>
      <c r="E603" s="8" t="s">
        <v>83</v>
      </c>
      <c r="F603" s="8" t="s">
        <v>83</v>
      </c>
    </row>
    <row r="604" spans="1:6" x14ac:dyDescent="0.2">
      <c r="A604">
        <v>41234</v>
      </c>
      <c r="B604" s="8" t="s">
        <v>476</v>
      </c>
      <c r="C604" s="8" t="s">
        <v>583</v>
      </c>
      <c r="D604" s="8" t="s">
        <v>760</v>
      </c>
      <c r="E604" s="8" t="s">
        <v>566</v>
      </c>
      <c r="F604" s="8" t="s">
        <v>566</v>
      </c>
    </row>
    <row r="605" spans="1:6" x14ac:dyDescent="0.2">
      <c r="A605">
        <v>41233</v>
      </c>
      <c r="B605" s="8" t="s">
        <v>106</v>
      </c>
      <c r="C605" s="8" t="s">
        <v>565</v>
      </c>
      <c r="D605" s="8" t="s">
        <v>568</v>
      </c>
      <c r="E605" s="8" t="s">
        <v>85</v>
      </c>
      <c r="F605" s="8" t="s">
        <v>85</v>
      </c>
    </row>
    <row r="606" spans="1:6" x14ac:dyDescent="0.2">
      <c r="A606">
        <v>41232</v>
      </c>
      <c r="B606" s="8" t="s">
        <v>503</v>
      </c>
      <c r="C606" s="8" t="s">
        <v>613</v>
      </c>
      <c r="D606" s="8" t="s">
        <v>500</v>
      </c>
      <c r="E606" s="8" t="s">
        <v>85</v>
      </c>
      <c r="F606" s="8" t="s">
        <v>85</v>
      </c>
    </row>
    <row r="607" spans="1:6" x14ac:dyDescent="0.2">
      <c r="A607">
        <v>41229</v>
      </c>
      <c r="B607" s="8" t="s">
        <v>82</v>
      </c>
      <c r="C607" s="8" t="s">
        <v>88</v>
      </c>
      <c r="D607" s="8" t="s">
        <v>215</v>
      </c>
      <c r="E607" s="8" t="s">
        <v>481</v>
      </c>
      <c r="F607" s="8" t="s">
        <v>481</v>
      </c>
    </row>
    <row r="608" spans="1:6" x14ac:dyDescent="0.2">
      <c r="A608">
        <v>41228</v>
      </c>
      <c r="B608" s="8" t="s">
        <v>761</v>
      </c>
      <c r="C608" s="8" t="s">
        <v>530</v>
      </c>
      <c r="D608" s="8" t="s">
        <v>113</v>
      </c>
      <c r="E608" s="8" t="s">
        <v>759</v>
      </c>
      <c r="F608" s="8" t="s">
        <v>759</v>
      </c>
    </row>
    <row r="609" spans="1:6" x14ac:dyDescent="0.2">
      <c r="A609">
        <v>41227</v>
      </c>
      <c r="B609" s="8" t="s">
        <v>549</v>
      </c>
      <c r="C609" s="8" t="s">
        <v>674</v>
      </c>
      <c r="D609" s="8" t="s">
        <v>762</v>
      </c>
      <c r="E609" s="8" t="s">
        <v>636</v>
      </c>
      <c r="F609" s="8" t="s">
        <v>636</v>
      </c>
    </row>
    <row r="610" spans="1:6" x14ac:dyDescent="0.2">
      <c r="A610">
        <v>41226</v>
      </c>
      <c r="B610" s="8" t="s">
        <v>543</v>
      </c>
      <c r="C610" s="8" t="s">
        <v>116</v>
      </c>
      <c r="D610" s="8" t="s">
        <v>576</v>
      </c>
      <c r="E610" s="8" t="s">
        <v>761</v>
      </c>
      <c r="F610" s="8" t="s">
        <v>761</v>
      </c>
    </row>
    <row r="611" spans="1:6" x14ac:dyDescent="0.2">
      <c r="A611">
        <v>41225</v>
      </c>
      <c r="B611" s="8" t="s">
        <v>763</v>
      </c>
      <c r="C611" s="8" t="s">
        <v>764</v>
      </c>
      <c r="D611" s="8" t="s">
        <v>542</v>
      </c>
      <c r="E611" s="8" t="s">
        <v>542</v>
      </c>
      <c r="F611" s="8" t="s">
        <v>542</v>
      </c>
    </row>
    <row r="612" spans="1:6" x14ac:dyDescent="0.2">
      <c r="A612">
        <v>41222</v>
      </c>
      <c r="B612" s="8" t="s">
        <v>765</v>
      </c>
      <c r="C612" s="8" t="s">
        <v>676</v>
      </c>
      <c r="D612" s="8" t="s">
        <v>537</v>
      </c>
      <c r="E612" s="8" t="s">
        <v>578</v>
      </c>
      <c r="F612" s="8" t="s">
        <v>578</v>
      </c>
    </row>
    <row r="613" spans="1:6" x14ac:dyDescent="0.2">
      <c r="A613">
        <v>41221</v>
      </c>
      <c r="B613" s="8" t="s">
        <v>767</v>
      </c>
      <c r="C613" s="8" t="s">
        <v>522</v>
      </c>
      <c r="D613" s="8" t="s">
        <v>119</v>
      </c>
      <c r="E613" s="8" t="s">
        <v>766</v>
      </c>
      <c r="F613" s="8" t="s">
        <v>766</v>
      </c>
    </row>
    <row r="614" spans="1:6" x14ac:dyDescent="0.2">
      <c r="A614">
        <v>41220</v>
      </c>
      <c r="B614" s="8">
        <v>18</v>
      </c>
      <c r="C614" s="8" t="s">
        <v>768</v>
      </c>
      <c r="D614" s="8" t="s">
        <v>530</v>
      </c>
      <c r="E614" s="8" t="s">
        <v>518</v>
      </c>
      <c r="F614" s="8" t="s">
        <v>518</v>
      </c>
    </row>
    <row r="615" spans="1:6" x14ac:dyDescent="0.2">
      <c r="A615">
        <v>41219</v>
      </c>
      <c r="B615" s="8" t="s">
        <v>770</v>
      </c>
      <c r="C615" s="8" t="s">
        <v>771</v>
      </c>
      <c r="D615" s="8" t="s">
        <v>666</v>
      </c>
      <c r="E615" s="8" t="s">
        <v>769</v>
      </c>
      <c r="F615" s="8" t="s">
        <v>769</v>
      </c>
    </row>
    <row r="616" spans="1:6" x14ac:dyDescent="0.2">
      <c r="A616">
        <v>41218</v>
      </c>
      <c r="B616" s="8">
        <v>18</v>
      </c>
      <c r="C616" s="8" t="s">
        <v>739</v>
      </c>
      <c r="D616" s="8">
        <v>18</v>
      </c>
      <c r="E616" s="8" t="s">
        <v>772</v>
      </c>
      <c r="F616" s="8" t="s">
        <v>772</v>
      </c>
    </row>
    <row r="617" spans="1:6" x14ac:dyDescent="0.2">
      <c r="A617">
        <v>41215</v>
      </c>
      <c r="B617" s="8" t="s">
        <v>630</v>
      </c>
      <c r="C617" s="8" t="s">
        <v>774</v>
      </c>
      <c r="D617" s="8" t="s">
        <v>680</v>
      </c>
      <c r="E617" s="8" t="s">
        <v>773</v>
      </c>
      <c r="F617" s="8" t="s">
        <v>773</v>
      </c>
    </row>
    <row r="618" spans="1:6" x14ac:dyDescent="0.2">
      <c r="A618">
        <v>41213</v>
      </c>
      <c r="B618" s="8" t="s">
        <v>776</v>
      </c>
      <c r="C618" s="8" t="s">
        <v>777</v>
      </c>
      <c r="D618" s="8" t="s">
        <v>667</v>
      </c>
      <c r="E618" s="8" t="s">
        <v>775</v>
      </c>
      <c r="F618" s="8" t="s">
        <v>775</v>
      </c>
    </row>
    <row r="619" spans="1:6" x14ac:dyDescent="0.2">
      <c r="A619">
        <v>41212</v>
      </c>
      <c r="B619" s="8" t="s">
        <v>520</v>
      </c>
      <c r="C619" s="8" t="s">
        <v>778</v>
      </c>
      <c r="D619" s="8" t="s">
        <v>665</v>
      </c>
      <c r="E619" s="8" t="s">
        <v>776</v>
      </c>
      <c r="F619" s="8" t="s">
        <v>776</v>
      </c>
    </row>
    <row r="620" spans="1:6" x14ac:dyDescent="0.2">
      <c r="A620">
        <v>41211</v>
      </c>
      <c r="B620" s="8" t="s">
        <v>746</v>
      </c>
      <c r="C620" s="8" t="s">
        <v>779</v>
      </c>
      <c r="D620" s="8" t="s">
        <v>780</v>
      </c>
      <c r="E620" s="8" t="s">
        <v>744</v>
      </c>
      <c r="F620" s="8" t="s">
        <v>744</v>
      </c>
    </row>
    <row r="621" spans="1:6" x14ac:dyDescent="0.2">
      <c r="A621">
        <v>41207</v>
      </c>
      <c r="B621" s="8" t="s">
        <v>781</v>
      </c>
      <c r="C621" s="8" t="s">
        <v>782</v>
      </c>
      <c r="D621" s="8" t="s">
        <v>675</v>
      </c>
      <c r="E621" s="8">
        <v>18</v>
      </c>
      <c r="F621" s="8">
        <v>18</v>
      </c>
    </row>
    <row r="622" spans="1:6" x14ac:dyDescent="0.2">
      <c r="A622">
        <v>41206</v>
      </c>
      <c r="B622" s="8" t="s">
        <v>783</v>
      </c>
      <c r="C622" s="8" t="s">
        <v>724</v>
      </c>
      <c r="D622" s="8" t="s">
        <v>783</v>
      </c>
      <c r="E622" s="8" t="s">
        <v>679</v>
      </c>
      <c r="F622" s="8" t="s">
        <v>679</v>
      </c>
    </row>
    <row r="623" spans="1:6" x14ac:dyDescent="0.2">
      <c r="A623">
        <v>41205</v>
      </c>
      <c r="B623" s="8" t="s">
        <v>785</v>
      </c>
      <c r="C623" s="8" t="s">
        <v>786</v>
      </c>
      <c r="D623" s="8" t="s">
        <v>526</v>
      </c>
      <c r="E623" s="8" t="s">
        <v>784</v>
      </c>
      <c r="F623" s="8" t="s">
        <v>784</v>
      </c>
    </row>
    <row r="624" spans="1:6" x14ac:dyDescent="0.2">
      <c r="A624">
        <v>41204</v>
      </c>
      <c r="B624" s="8" t="s">
        <v>527</v>
      </c>
      <c r="C624" s="8" t="s">
        <v>788</v>
      </c>
      <c r="D624" s="8" t="s">
        <v>526</v>
      </c>
      <c r="E624" s="8" t="s">
        <v>787</v>
      </c>
      <c r="F624" s="8" t="s">
        <v>787</v>
      </c>
    </row>
    <row r="625" spans="1:6" x14ac:dyDescent="0.2">
      <c r="A625">
        <v>41201</v>
      </c>
      <c r="B625" s="8" t="s">
        <v>789</v>
      </c>
      <c r="C625" s="8" t="s">
        <v>679</v>
      </c>
      <c r="D625" s="8" t="s">
        <v>790</v>
      </c>
      <c r="E625" s="8" t="s">
        <v>520</v>
      </c>
      <c r="F625" s="8" t="s">
        <v>520</v>
      </c>
    </row>
    <row r="626" spans="1:6" x14ac:dyDescent="0.2">
      <c r="A626">
        <v>41200</v>
      </c>
      <c r="B626" s="8" t="s">
        <v>791</v>
      </c>
      <c r="C626" s="8" t="s">
        <v>791</v>
      </c>
      <c r="D626" s="8" t="s">
        <v>767</v>
      </c>
      <c r="E626" s="8" t="s">
        <v>752</v>
      </c>
      <c r="F626" s="8" t="s">
        <v>752</v>
      </c>
    </row>
    <row r="627" spans="1:6" x14ac:dyDescent="0.2">
      <c r="A627">
        <v>41199</v>
      </c>
      <c r="B627" s="8" t="s">
        <v>792</v>
      </c>
      <c r="C627" s="8" t="s">
        <v>780</v>
      </c>
      <c r="D627" s="8" t="s">
        <v>122</v>
      </c>
      <c r="E627" s="8" t="s">
        <v>780</v>
      </c>
      <c r="F627" s="8" t="s">
        <v>780</v>
      </c>
    </row>
    <row r="628" spans="1:6" x14ac:dyDescent="0.2">
      <c r="A628">
        <v>41198</v>
      </c>
      <c r="B628" s="8" t="s">
        <v>643</v>
      </c>
      <c r="C628" s="8" t="s">
        <v>119</v>
      </c>
      <c r="D628" s="8" t="s">
        <v>556</v>
      </c>
      <c r="E628" s="8" t="s">
        <v>117</v>
      </c>
      <c r="F628" s="8" t="s">
        <v>117</v>
      </c>
    </row>
    <row r="629" spans="1:6" x14ac:dyDescent="0.2">
      <c r="A629">
        <v>41197</v>
      </c>
      <c r="B629" s="8" t="s">
        <v>554</v>
      </c>
      <c r="C629" s="8" t="s">
        <v>554</v>
      </c>
      <c r="D629" s="8" t="s">
        <v>793</v>
      </c>
      <c r="E629" s="8" t="s">
        <v>570</v>
      </c>
      <c r="F629" s="8" t="s">
        <v>570</v>
      </c>
    </row>
    <row r="630" spans="1:6" x14ac:dyDescent="0.2">
      <c r="A630">
        <v>41194</v>
      </c>
      <c r="B630" s="8" t="s">
        <v>132</v>
      </c>
      <c r="C630" s="8" t="s">
        <v>554</v>
      </c>
      <c r="D630" s="8" t="s">
        <v>795</v>
      </c>
      <c r="E630" s="8" t="s">
        <v>794</v>
      </c>
      <c r="F630" s="8" t="s">
        <v>794</v>
      </c>
    </row>
    <row r="631" spans="1:6" x14ac:dyDescent="0.2">
      <c r="A631">
        <v>41193</v>
      </c>
      <c r="B631" s="8" t="s">
        <v>501</v>
      </c>
      <c r="C631" s="8" t="s">
        <v>129</v>
      </c>
      <c r="D631" s="8" t="s">
        <v>87</v>
      </c>
      <c r="E631" s="8" t="s">
        <v>569</v>
      </c>
      <c r="F631" s="8" t="s">
        <v>569</v>
      </c>
    </row>
    <row r="632" spans="1:6" x14ac:dyDescent="0.2">
      <c r="A632">
        <v>41192</v>
      </c>
      <c r="B632" s="8" t="s">
        <v>216</v>
      </c>
      <c r="C632" s="8" t="s">
        <v>796</v>
      </c>
      <c r="D632" s="8" t="s">
        <v>216</v>
      </c>
      <c r="E632" s="8" t="s">
        <v>501</v>
      </c>
      <c r="F632" s="8" t="s">
        <v>501</v>
      </c>
    </row>
    <row r="633" spans="1:6" x14ac:dyDescent="0.2">
      <c r="A633">
        <v>41191</v>
      </c>
      <c r="B633" s="8" t="s">
        <v>81</v>
      </c>
      <c r="C633" s="8" t="s">
        <v>81</v>
      </c>
      <c r="D633" s="8" t="s">
        <v>146</v>
      </c>
      <c r="E633" s="8" t="s">
        <v>466</v>
      </c>
      <c r="F633" s="8" t="s">
        <v>466</v>
      </c>
    </row>
    <row r="634" spans="1:6" x14ac:dyDescent="0.2">
      <c r="A634">
        <v>41190</v>
      </c>
      <c r="B634" s="8" t="s">
        <v>84</v>
      </c>
      <c r="C634" s="8" t="s">
        <v>659</v>
      </c>
      <c r="D634" s="8" t="s">
        <v>797</v>
      </c>
      <c r="E634" s="8" t="s">
        <v>500</v>
      </c>
      <c r="F634" s="8" t="s">
        <v>500</v>
      </c>
    </row>
    <row r="635" spans="1:6" x14ac:dyDescent="0.2">
      <c r="A635">
        <v>41187</v>
      </c>
      <c r="B635" s="8" t="s">
        <v>95</v>
      </c>
      <c r="C635" s="8" t="s">
        <v>462</v>
      </c>
      <c r="D635" s="8" t="s">
        <v>95</v>
      </c>
      <c r="E635" s="8" t="s">
        <v>500</v>
      </c>
      <c r="F635" s="8" t="s">
        <v>500</v>
      </c>
    </row>
    <row r="636" spans="1:6" x14ac:dyDescent="0.2">
      <c r="A636">
        <v>41186</v>
      </c>
      <c r="B636" s="8" t="s">
        <v>165</v>
      </c>
      <c r="C636" s="8" t="s">
        <v>101</v>
      </c>
      <c r="D636" s="8" t="s">
        <v>144</v>
      </c>
      <c r="E636" s="8" t="s">
        <v>495</v>
      </c>
      <c r="F636" s="8" t="s">
        <v>495</v>
      </c>
    </row>
    <row r="637" spans="1:6" x14ac:dyDescent="0.2">
      <c r="A637">
        <v>41185</v>
      </c>
      <c r="B637" s="8" t="s">
        <v>95</v>
      </c>
      <c r="C637" s="8" t="s">
        <v>164</v>
      </c>
      <c r="D637" s="8" t="s">
        <v>59</v>
      </c>
      <c r="E637" s="8" t="s">
        <v>165</v>
      </c>
      <c r="F637" s="8" t="s">
        <v>165</v>
      </c>
    </row>
    <row r="638" spans="1:6" x14ac:dyDescent="0.2">
      <c r="A638">
        <v>41184</v>
      </c>
      <c r="B638" s="8" t="s">
        <v>211</v>
      </c>
      <c r="C638" s="8" t="s">
        <v>760</v>
      </c>
      <c r="D638" s="8" t="s">
        <v>211</v>
      </c>
      <c r="E638" s="8" t="s">
        <v>95</v>
      </c>
      <c r="F638" s="8" t="s">
        <v>95</v>
      </c>
    </row>
    <row r="639" spans="1:6" x14ac:dyDescent="0.2">
      <c r="A639">
        <v>41183</v>
      </c>
      <c r="B639" s="8" t="s">
        <v>59</v>
      </c>
      <c r="C639" s="8" t="s">
        <v>474</v>
      </c>
      <c r="D639" s="8" t="s">
        <v>486</v>
      </c>
      <c r="E639" s="8" t="s">
        <v>466</v>
      </c>
      <c r="F639" s="8" t="s">
        <v>466</v>
      </c>
    </row>
    <row r="640" spans="1:6" x14ac:dyDescent="0.2">
      <c r="A640">
        <v>41180</v>
      </c>
      <c r="B640" s="8" t="s">
        <v>212</v>
      </c>
      <c r="C640" s="8" t="s">
        <v>477</v>
      </c>
      <c r="D640" s="8" t="s">
        <v>245</v>
      </c>
      <c r="E640" s="8" t="s">
        <v>59</v>
      </c>
      <c r="F640" s="8" t="s">
        <v>59</v>
      </c>
    </row>
    <row r="641" spans="1:6" x14ac:dyDescent="0.2">
      <c r="A641">
        <v>41179</v>
      </c>
      <c r="B641" s="8" t="s">
        <v>486</v>
      </c>
      <c r="C641" s="8" t="s">
        <v>215</v>
      </c>
      <c r="D641" s="8">
        <v>16</v>
      </c>
      <c r="E641" s="8" t="s">
        <v>469</v>
      </c>
      <c r="F641" s="8" t="s">
        <v>469</v>
      </c>
    </row>
    <row r="642" spans="1:6" x14ac:dyDescent="0.2">
      <c r="A642">
        <v>41178</v>
      </c>
      <c r="B642" s="8" t="s">
        <v>95</v>
      </c>
      <c r="C642" s="8" t="s">
        <v>463</v>
      </c>
      <c r="D642" s="8">
        <v>16</v>
      </c>
      <c r="E642" s="8">
        <v>16</v>
      </c>
      <c r="F642" s="8">
        <v>16</v>
      </c>
    </row>
    <row r="643" spans="1:6" x14ac:dyDescent="0.2">
      <c r="A643">
        <v>41177</v>
      </c>
      <c r="B643" s="8" t="s">
        <v>221</v>
      </c>
      <c r="C643" s="8" t="s">
        <v>83</v>
      </c>
      <c r="D643" s="8" t="s">
        <v>214</v>
      </c>
      <c r="E643" s="8" t="s">
        <v>162</v>
      </c>
      <c r="F643" s="8" t="s">
        <v>162</v>
      </c>
    </row>
    <row r="644" spans="1:6" x14ac:dyDescent="0.2">
      <c r="A644">
        <v>41176</v>
      </c>
      <c r="B644" s="8" t="s">
        <v>512</v>
      </c>
      <c r="C644" s="8" t="s">
        <v>622</v>
      </c>
      <c r="D644" s="8" t="s">
        <v>166</v>
      </c>
      <c r="E644" s="8" t="s">
        <v>499</v>
      </c>
      <c r="F644" s="8" t="s">
        <v>499</v>
      </c>
    </row>
    <row r="645" spans="1:6" x14ac:dyDescent="0.2">
      <c r="A645">
        <v>41173</v>
      </c>
      <c r="B645" s="8" t="s">
        <v>760</v>
      </c>
      <c r="C645" s="8" t="s">
        <v>572</v>
      </c>
      <c r="D645" s="8" t="s">
        <v>760</v>
      </c>
      <c r="E645" s="8" t="s">
        <v>503</v>
      </c>
      <c r="F645" s="8" t="s">
        <v>503</v>
      </c>
    </row>
    <row r="646" spans="1:6" x14ac:dyDescent="0.2">
      <c r="A646">
        <v>41172</v>
      </c>
      <c r="B646" s="8" t="s">
        <v>482</v>
      </c>
      <c r="C646" s="8" t="s">
        <v>659</v>
      </c>
      <c r="D646" s="8" t="s">
        <v>220</v>
      </c>
      <c r="E646" s="8" t="s">
        <v>481</v>
      </c>
      <c r="F646" s="8" t="s">
        <v>481</v>
      </c>
    </row>
    <row r="647" spans="1:6" x14ac:dyDescent="0.2">
      <c r="A647">
        <v>41171</v>
      </c>
      <c r="B647" s="8" t="s">
        <v>81</v>
      </c>
      <c r="C647" s="8" t="s">
        <v>798</v>
      </c>
      <c r="D647" s="8" t="s">
        <v>215</v>
      </c>
      <c r="E647" s="8" t="s">
        <v>81</v>
      </c>
      <c r="F647" s="8" t="s">
        <v>81</v>
      </c>
    </row>
    <row r="648" spans="1:6" x14ac:dyDescent="0.2">
      <c r="A648">
        <v>41170</v>
      </c>
      <c r="B648" s="8" t="s">
        <v>532</v>
      </c>
      <c r="C648" s="8" t="s">
        <v>654</v>
      </c>
      <c r="D648" s="8" t="s">
        <v>464</v>
      </c>
      <c r="E648" s="8" t="s">
        <v>479</v>
      </c>
      <c r="F648" s="8" t="s">
        <v>479</v>
      </c>
    </row>
    <row r="649" spans="1:6" x14ac:dyDescent="0.2">
      <c r="A649">
        <v>41169</v>
      </c>
      <c r="B649" s="8" t="s">
        <v>657</v>
      </c>
      <c r="C649" s="8" t="s">
        <v>764</v>
      </c>
      <c r="D649" s="8" t="s">
        <v>576</v>
      </c>
      <c r="E649" s="8" t="s">
        <v>571</v>
      </c>
      <c r="F649" s="8" t="s">
        <v>571</v>
      </c>
    </row>
    <row r="650" spans="1:6" x14ac:dyDescent="0.2">
      <c r="A650">
        <v>41166</v>
      </c>
      <c r="B650" s="8" t="s">
        <v>641</v>
      </c>
      <c r="C650" s="8" t="s">
        <v>554</v>
      </c>
      <c r="D650" s="8" t="s">
        <v>641</v>
      </c>
      <c r="E650" s="8" t="s">
        <v>136</v>
      </c>
      <c r="F650" s="8" t="s">
        <v>136</v>
      </c>
    </row>
    <row r="651" spans="1:6" x14ac:dyDescent="0.2">
      <c r="A651">
        <v>41165</v>
      </c>
      <c r="B651" s="8" t="s">
        <v>799</v>
      </c>
      <c r="C651" s="8" t="s">
        <v>799</v>
      </c>
      <c r="D651" s="8" t="s">
        <v>637</v>
      </c>
      <c r="E651" s="8" t="s">
        <v>761</v>
      </c>
      <c r="F651" s="8" t="s">
        <v>761</v>
      </c>
    </row>
    <row r="652" spans="1:6" x14ac:dyDescent="0.2">
      <c r="A652">
        <v>41164</v>
      </c>
      <c r="B652" s="8" t="s">
        <v>674</v>
      </c>
      <c r="C652" s="8" t="s">
        <v>750</v>
      </c>
      <c r="D652" s="8" t="s">
        <v>660</v>
      </c>
      <c r="E652" s="8" t="s">
        <v>518</v>
      </c>
      <c r="F652" s="8" t="s">
        <v>518</v>
      </c>
    </row>
    <row r="653" spans="1:6" x14ac:dyDescent="0.2">
      <c r="A653">
        <v>41163</v>
      </c>
      <c r="B653" s="8" t="s">
        <v>518</v>
      </c>
      <c r="C653" s="8" t="s">
        <v>800</v>
      </c>
      <c r="D653" s="8" t="s">
        <v>578</v>
      </c>
      <c r="E653" s="8" t="s">
        <v>553</v>
      </c>
      <c r="F653" s="8" t="s">
        <v>553</v>
      </c>
    </row>
    <row r="654" spans="1:6" x14ac:dyDescent="0.2">
      <c r="A654">
        <v>41162</v>
      </c>
      <c r="B654" s="8" t="s">
        <v>518</v>
      </c>
      <c r="C654" s="8" t="s">
        <v>802</v>
      </c>
      <c r="D654" s="8" t="s">
        <v>136</v>
      </c>
      <c r="E654" s="8" t="s">
        <v>801</v>
      </c>
      <c r="F654" s="8" t="s">
        <v>801</v>
      </c>
    </row>
    <row r="655" spans="1:6" x14ac:dyDescent="0.2">
      <c r="A655">
        <v>41159</v>
      </c>
      <c r="B655" s="8" t="s">
        <v>804</v>
      </c>
      <c r="C655" s="8" t="s">
        <v>805</v>
      </c>
      <c r="D655" s="8" t="s">
        <v>806</v>
      </c>
      <c r="E655" s="8" t="s">
        <v>803</v>
      </c>
      <c r="F655" s="8" t="s">
        <v>803</v>
      </c>
    </row>
    <row r="656" spans="1:6" x14ac:dyDescent="0.2">
      <c r="A656">
        <v>41158</v>
      </c>
      <c r="B656" s="8" t="s">
        <v>565</v>
      </c>
      <c r="C656" s="8" t="s">
        <v>807</v>
      </c>
      <c r="D656" s="8" t="s">
        <v>564</v>
      </c>
      <c r="E656" s="8" t="s">
        <v>126</v>
      </c>
      <c r="F656" s="8" t="s">
        <v>126</v>
      </c>
    </row>
    <row r="657" spans="1:6" x14ac:dyDescent="0.2">
      <c r="A657">
        <v>41157</v>
      </c>
      <c r="B657" s="8" t="s">
        <v>120</v>
      </c>
      <c r="C657" s="8" t="s">
        <v>120</v>
      </c>
      <c r="D657" s="8" t="s">
        <v>566</v>
      </c>
      <c r="E657" s="8" t="s">
        <v>82</v>
      </c>
      <c r="F657" s="8" t="s">
        <v>82</v>
      </c>
    </row>
    <row r="658" spans="1:6" x14ac:dyDescent="0.2">
      <c r="A658">
        <v>41156</v>
      </c>
      <c r="B658" s="8" t="s">
        <v>507</v>
      </c>
      <c r="C658" s="8" t="s">
        <v>759</v>
      </c>
      <c r="D658" s="8" t="s">
        <v>221</v>
      </c>
      <c r="E658" s="8" t="s">
        <v>82</v>
      </c>
      <c r="F658" s="8" t="s">
        <v>82</v>
      </c>
    </row>
    <row r="659" spans="1:6" x14ac:dyDescent="0.2">
      <c r="A659">
        <v>41155</v>
      </c>
      <c r="B659" s="8" t="s">
        <v>101</v>
      </c>
      <c r="C659" s="8" t="s">
        <v>221</v>
      </c>
      <c r="D659" s="8" t="s">
        <v>211</v>
      </c>
      <c r="E659" s="8" t="s">
        <v>221</v>
      </c>
      <c r="F659" s="8" t="s">
        <v>221</v>
      </c>
    </row>
    <row r="660" spans="1:6" x14ac:dyDescent="0.2">
      <c r="A660">
        <v>41152</v>
      </c>
      <c r="B660" s="8" t="s">
        <v>46</v>
      </c>
      <c r="C660" s="8" t="s">
        <v>463</v>
      </c>
      <c r="D660" s="8" t="s">
        <v>45</v>
      </c>
      <c r="E660" s="8" t="s">
        <v>471</v>
      </c>
      <c r="F660" s="8" t="s">
        <v>471</v>
      </c>
    </row>
    <row r="661" spans="1:6" x14ac:dyDescent="0.2">
      <c r="A661">
        <v>41151</v>
      </c>
      <c r="B661" s="8" t="s">
        <v>246</v>
      </c>
      <c r="C661" s="8" t="s">
        <v>248</v>
      </c>
      <c r="D661" s="8" t="s">
        <v>49</v>
      </c>
      <c r="E661" s="8" t="s">
        <v>148</v>
      </c>
      <c r="F661" s="8" t="s">
        <v>148</v>
      </c>
    </row>
    <row r="662" spans="1:6" x14ac:dyDescent="0.2">
      <c r="A662">
        <v>41150</v>
      </c>
      <c r="B662" s="8" t="s">
        <v>229</v>
      </c>
      <c r="C662" s="8" t="s">
        <v>61</v>
      </c>
      <c r="D662" s="8" t="s">
        <v>57</v>
      </c>
      <c r="E662" s="8" t="s">
        <v>140</v>
      </c>
      <c r="F662" s="8" t="s">
        <v>140</v>
      </c>
    </row>
    <row r="663" spans="1:6" x14ac:dyDescent="0.2">
      <c r="A663">
        <v>41149</v>
      </c>
      <c r="B663" s="8" t="s">
        <v>97</v>
      </c>
      <c r="C663" s="8" t="s">
        <v>93</v>
      </c>
      <c r="D663" s="8" t="s">
        <v>244</v>
      </c>
      <c r="E663" s="8" t="s">
        <v>98</v>
      </c>
      <c r="F663" s="8" t="s">
        <v>98</v>
      </c>
    </row>
    <row r="664" spans="1:6" x14ac:dyDescent="0.2">
      <c r="A664">
        <v>41148</v>
      </c>
      <c r="B664" s="8" t="s">
        <v>93</v>
      </c>
      <c r="C664" s="8" t="s">
        <v>166</v>
      </c>
      <c r="D664" s="8" t="s">
        <v>808</v>
      </c>
      <c r="E664" s="8" t="s">
        <v>142</v>
      </c>
      <c r="F664" s="8" t="s">
        <v>142</v>
      </c>
    </row>
    <row r="665" spans="1:6" x14ac:dyDescent="0.2">
      <c r="A665">
        <v>41145</v>
      </c>
      <c r="B665" s="8" t="s">
        <v>624</v>
      </c>
      <c r="C665" s="8" t="s">
        <v>475</v>
      </c>
      <c r="D665" s="8" t="s">
        <v>144</v>
      </c>
      <c r="E665" s="8" t="s">
        <v>146</v>
      </c>
      <c r="F665" s="8" t="s">
        <v>146</v>
      </c>
    </row>
    <row r="666" spans="1:6" x14ac:dyDescent="0.2">
      <c r="A666">
        <v>41144</v>
      </c>
      <c r="B666" s="8" t="s">
        <v>88</v>
      </c>
      <c r="C666" s="8" t="s">
        <v>128</v>
      </c>
      <c r="D666" s="8" t="s">
        <v>137</v>
      </c>
      <c r="E666" s="8" t="s">
        <v>89</v>
      </c>
      <c r="F666" s="8" t="s">
        <v>89</v>
      </c>
    </row>
    <row r="667" spans="1:6" x14ac:dyDescent="0.2">
      <c r="A667">
        <v>41143</v>
      </c>
      <c r="B667" s="8" t="s">
        <v>809</v>
      </c>
      <c r="C667" s="8" t="s">
        <v>127</v>
      </c>
      <c r="D667" s="8" t="s">
        <v>113</v>
      </c>
      <c r="E667" s="8" t="s">
        <v>618</v>
      </c>
      <c r="F667" s="8" t="s">
        <v>618</v>
      </c>
    </row>
    <row r="668" spans="1:6" x14ac:dyDescent="0.2">
      <c r="A668">
        <v>41142</v>
      </c>
      <c r="B668" s="8">
        <v>17</v>
      </c>
      <c r="C668" s="8">
        <v>17</v>
      </c>
      <c r="D668" s="8" t="s">
        <v>85</v>
      </c>
      <c r="E668" s="8" t="s">
        <v>810</v>
      </c>
      <c r="F668" s="8" t="s">
        <v>810</v>
      </c>
    </row>
    <row r="669" spans="1:6" x14ac:dyDescent="0.2">
      <c r="A669">
        <v>41141</v>
      </c>
      <c r="B669" s="8" t="s">
        <v>128</v>
      </c>
      <c r="C669" s="8" t="s">
        <v>640</v>
      </c>
      <c r="D669" s="8" t="s">
        <v>564</v>
      </c>
      <c r="E669" s="8" t="s">
        <v>107</v>
      </c>
      <c r="F669" s="8" t="s">
        <v>107</v>
      </c>
    </row>
    <row r="670" spans="1:6" x14ac:dyDescent="0.2">
      <c r="A670">
        <v>41138</v>
      </c>
      <c r="B670" s="8" t="s">
        <v>811</v>
      </c>
      <c r="C670" s="8" t="s">
        <v>540</v>
      </c>
      <c r="D670" s="8" t="s">
        <v>621</v>
      </c>
      <c r="E670" s="8" t="s">
        <v>655</v>
      </c>
      <c r="F670" s="8" t="s">
        <v>655</v>
      </c>
    </row>
    <row r="671" spans="1:6" x14ac:dyDescent="0.2">
      <c r="A671">
        <v>41137</v>
      </c>
      <c r="B671" s="8" t="s">
        <v>472</v>
      </c>
      <c r="C671" s="8" t="s">
        <v>793</v>
      </c>
      <c r="D671" s="8" t="s">
        <v>166</v>
      </c>
      <c r="E671" s="8" t="s">
        <v>565</v>
      </c>
      <c r="F671" s="8" t="s">
        <v>565</v>
      </c>
    </row>
    <row r="672" spans="1:6" x14ac:dyDescent="0.2">
      <c r="A672">
        <v>41135</v>
      </c>
      <c r="B672" s="8" t="s">
        <v>168</v>
      </c>
      <c r="C672" s="8" t="s">
        <v>215</v>
      </c>
      <c r="D672" s="8">
        <v>16</v>
      </c>
      <c r="E672" s="8" t="s">
        <v>105</v>
      </c>
      <c r="F672" s="8" t="s">
        <v>105</v>
      </c>
    </row>
    <row r="673" spans="1:6" x14ac:dyDescent="0.2">
      <c r="A673">
        <v>41134</v>
      </c>
      <c r="B673" s="8" t="s">
        <v>14</v>
      </c>
      <c r="C673" s="8" t="s">
        <v>808</v>
      </c>
      <c r="D673" s="8" t="s">
        <v>175</v>
      </c>
      <c r="E673" s="8" t="s">
        <v>211</v>
      </c>
      <c r="F673" s="8" t="s">
        <v>211</v>
      </c>
    </row>
    <row r="674" spans="1:6" x14ac:dyDescent="0.2">
      <c r="A674">
        <v>41131</v>
      </c>
      <c r="B674" s="8" t="s">
        <v>13</v>
      </c>
      <c r="C674" s="8" t="s">
        <v>812</v>
      </c>
      <c r="D674" s="8" t="s">
        <v>296</v>
      </c>
      <c r="E674" s="8" t="s">
        <v>16</v>
      </c>
      <c r="F674" s="8" t="s">
        <v>16</v>
      </c>
    </row>
    <row r="675" spans="1:6" x14ac:dyDescent="0.2">
      <c r="A675">
        <v>41130</v>
      </c>
      <c r="B675" s="8" t="s">
        <v>99</v>
      </c>
      <c r="C675" s="8" t="s">
        <v>144</v>
      </c>
      <c r="D675" s="8" t="s">
        <v>193</v>
      </c>
      <c r="E675" s="8" t="s">
        <v>14</v>
      </c>
      <c r="F675" s="8" t="s">
        <v>14</v>
      </c>
    </row>
    <row r="676" spans="1:6" x14ac:dyDescent="0.2">
      <c r="A676">
        <v>41129</v>
      </c>
      <c r="B676" s="8" t="s">
        <v>144</v>
      </c>
      <c r="C676" s="8" t="s">
        <v>813</v>
      </c>
      <c r="D676" s="8" t="s">
        <v>34</v>
      </c>
      <c r="E676" s="8" t="s">
        <v>40</v>
      </c>
      <c r="F676" s="8" t="s">
        <v>40</v>
      </c>
    </row>
    <row r="677" spans="1:6" x14ac:dyDescent="0.2">
      <c r="A677">
        <v>41128</v>
      </c>
      <c r="B677" s="8" t="s">
        <v>34</v>
      </c>
      <c r="C677" s="8" t="s">
        <v>248</v>
      </c>
      <c r="D677" s="8" t="s">
        <v>68</v>
      </c>
      <c r="E677" s="8" t="s">
        <v>94</v>
      </c>
      <c r="F677" s="8" t="s">
        <v>94</v>
      </c>
    </row>
    <row r="678" spans="1:6" x14ac:dyDescent="0.2">
      <c r="A678">
        <v>41127</v>
      </c>
      <c r="B678" s="8" t="s">
        <v>182</v>
      </c>
      <c r="C678" s="8" t="s">
        <v>812</v>
      </c>
      <c r="D678" s="8" t="s">
        <v>457</v>
      </c>
      <c r="E678" s="8" t="s">
        <v>147</v>
      </c>
      <c r="F678" s="8" t="s">
        <v>147</v>
      </c>
    </row>
    <row r="679" spans="1:6" x14ac:dyDescent="0.2">
      <c r="A679">
        <v>41124</v>
      </c>
      <c r="B679" s="8" t="s">
        <v>238</v>
      </c>
      <c r="C679" s="8" t="s">
        <v>16</v>
      </c>
      <c r="D679" s="8" t="s">
        <v>258</v>
      </c>
      <c r="E679" s="8" t="s">
        <v>206</v>
      </c>
      <c r="F679" s="8" t="s">
        <v>206</v>
      </c>
    </row>
    <row r="680" spans="1:6" x14ac:dyDescent="0.2">
      <c r="A680">
        <v>41123</v>
      </c>
      <c r="B680" s="8" t="s">
        <v>182</v>
      </c>
      <c r="C680" s="8" t="s">
        <v>278</v>
      </c>
      <c r="D680" s="8" t="s">
        <v>371</v>
      </c>
      <c r="E680" s="8" t="s">
        <v>371</v>
      </c>
      <c r="F680" s="8" t="s">
        <v>371</v>
      </c>
    </row>
    <row r="681" spans="1:6" x14ac:dyDescent="0.2">
      <c r="A681">
        <v>41122</v>
      </c>
      <c r="B681" s="8" t="s">
        <v>71</v>
      </c>
      <c r="C681" s="8" t="s">
        <v>71</v>
      </c>
      <c r="D681" s="8" t="s">
        <v>30</v>
      </c>
      <c r="E681" s="8" t="s">
        <v>452</v>
      </c>
      <c r="F681" s="8" t="s">
        <v>452</v>
      </c>
    </row>
    <row r="682" spans="1:6" x14ac:dyDescent="0.2">
      <c r="A682">
        <v>41121</v>
      </c>
      <c r="B682" s="8" t="s">
        <v>147</v>
      </c>
      <c r="C682" s="8" t="s">
        <v>147</v>
      </c>
      <c r="D682" s="8" t="s">
        <v>180</v>
      </c>
      <c r="E682" s="8" t="s">
        <v>493</v>
      </c>
      <c r="F682" s="8" t="s">
        <v>493</v>
      </c>
    </row>
    <row r="683" spans="1:6" x14ac:dyDescent="0.2">
      <c r="A683">
        <v>41120</v>
      </c>
      <c r="B683" s="8" t="s">
        <v>68</v>
      </c>
      <c r="C683" s="8" t="s">
        <v>45</v>
      </c>
      <c r="D683" s="8" t="s">
        <v>234</v>
      </c>
      <c r="E683" s="8" t="s">
        <v>193</v>
      </c>
      <c r="F683" s="8" t="s">
        <v>193</v>
      </c>
    </row>
    <row r="684" spans="1:6" x14ac:dyDescent="0.2">
      <c r="A684">
        <v>41117</v>
      </c>
      <c r="B684" s="8" t="s">
        <v>69</v>
      </c>
      <c r="C684" s="8" t="s">
        <v>35</v>
      </c>
      <c r="D684" s="8" t="s">
        <v>293</v>
      </c>
      <c r="E684" s="8" t="s">
        <v>175</v>
      </c>
      <c r="F684" s="8" t="s">
        <v>175</v>
      </c>
    </row>
    <row r="685" spans="1:6" x14ac:dyDescent="0.2">
      <c r="A685">
        <v>41116</v>
      </c>
      <c r="B685" s="8" t="s">
        <v>443</v>
      </c>
      <c r="C685" s="8" t="s">
        <v>237</v>
      </c>
      <c r="D685" s="8" t="s">
        <v>814</v>
      </c>
      <c r="E685" s="8" t="s">
        <v>18</v>
      </c>
      <c r="F685" s="8" t="s">
        <v>18</v>
      </c>
    </row>
    <row r="686" spans="1:6" x14ac:dyDescent="0.2">
      <c r="A686">
        <v>41115</v>
      </c>
      <c r="B686" s="8" t="s">
        <v>284</v>
      </c>
      <c r="C686" s="8" t="s">
        <v>293</v>
      </c>
      <c r="D686" s="8" t="s">
        <v>311</v>
      </c>
      <c r="E686" s="8" t="s">
        <v>311</v>
      </c>
      <c r="F686" s="8" t="s">
        <v>311</v>
      </c>
    </row>
    <row r="687" spans="1:6" x14ac:dyDescent="0.2">
      <c r="A687">
        <v>41114</v>
      </c>
      <c r="B687" s="8" t="s">
        <v>16</v>
      </c>
      <c r="C687" s="8" t="s">
        <v>31</v>
      </c>
      <c r="D687" s="8" t="s">
        <v>599</v>
      </c>
      <c r="E687" s="8" t="s">
        <v>306</v>
      </c>
      <c r="F687" s="8" t="s">
        <v>306</v>
      </c>
    </row>
    <row r="688" spans="1:6" x14ac:dyDescent="0.2">
      <c r="A688">
        <v>41113</v>
      </c>
      <c r="B688" s="8" t="s">
        <v>95</v>
      </c>
      <c r="C688" s="8" t="s">
        <v>216</v>
      </c>
      <c r="D688" s="8" t="s">
        <v>593</v>
      </c>
      <c r="E688" s="8" t="s">
        <v>433</v>
      </c>
      <c r="F688" s="8" t="s">
        <v>433</v>
      </c>
    </row>
    <row r="689" spans="1:6" x14ac:dyDescent="0.2">
      <c r="A689">
        <v>41110</v>
      </c>
      <c r="B689" s="8" t="s">
        <v>112</v>
      </c>
      <c r="C689" s="8" t="s">
        <v>112</v>
      </c>
      <c r="D689" s="8" t="s">
        <v>511</v>
      </c>
      <c r="E689" s="8" t="s">
        <v>511</v>
      </c>
      <c r="F689" s="8" t="s">
        <v>511</v>
      </c>
    </row>
    <row r="690" spans="1:6" x14ac:dyDescent="0.2">
      <c r="A690">
        <v>41109</v>
      </c>
      <c r="B690" s="8" t="s">
        <v>787</v>
      </c>
      <c r="C690" s="8" t="s">
        <v>789</v>
      </c>
      <c r="D690" s="8" t="s">
        <v>570</v>
      </c>
      <c r="E690" s="8" t="s">
        <v>543</v>
      </c>
      <c r="F690" s="8" t="s">
        <v>543</v>
      </c>
    </row>
    <row r="691" spans="1:6" x14ac:dyDescent="0.2">
      <c r="A691">
        <v>41108</v>
      </c>
      <c r="B691" s="8" t="s">
        <v>527</v>
      </c>
      <c r="C691" s="8" t="s">
        <v>816</v>
      </c>
      <c r="D691" s="8" t="s">
        <v>518</v>
      </c>
      <c r="E691" s="8" t="s">
        <v>815</v>
      </c>
      <c r="F691" s="8" t="s">
        <v>815</v>
      </c>
    </row>
    <row r="692" spans="1:6" x14ac:dyDescent="0.2">
      <c r="A692">
        <v>41107</v>
      </c>
      <c r="B692" s="8" t="s">
        <v>522</v>
      </c>
      <c r="C692" s="8" t="s">
        <v>747</v>
      </c>
      <c r="D692" s="8" t="s">
        <v>627</v>
      </c>
      <c r="E692" s="8" t="s">
        <v>533</v>
      </c>
      <c r="F692" s="8" t="s">
        <v>533</v>
      </c>
    </row>
    <row r="693" spans="1:6" x14ac:dyDescent="0.2">
      <c r="A693">
        <v>41106</v>
      </c>
      <c r="B693" s="8" t="s">
        <v>661</v>
      </c>
      <c r="C693" s="8" t="s">
        <v>790</v>
      </c>
      <c r="D693" s="8" t="s">
        <v>549</v>
      </c>
      <c r="E693" s="8" t="s">
        <v>546</v>
      </c>
      <c r="F693" s="8" t="s">
        <v>546</v>
      </c>
    </row>
    <row r="694" spans="1:6" x14ac:dyDescent="0.2">
      <c r="A694">
        <v>41103</v>
      </c>
      <c r="B694" s="8" t="s">
        <v>763</v>
      </c>
      <c r="C694" s="8" t="s">
        <v>802</v>
      </c>
      <c r="D694" s="8" t="s">
        <v>639</v>
      </c>
      <c r="E694" s="8" t="s">
        <v>546</v>
      </c>
      <c r="F694" s="8" t="s">
        <v>546</v>
      </c>
    </row>
    <row r="695" spans="1:6" x14ac:dyDescent="0.2">
      <c r="A695">
        <v>41102</v>
      </c>
      <c r="B695" s="8" t="s">
        <v>817</v>
      </c>
      <c r="C695" s="8" t="s">
        <v>818</v>
      </c>
      <c r="D695" s="8" t="s">
        <v>792</v>
      </c>
      <c r="E695" s="8" t="s">
        <v>792</v>
      </c>
      <c r="F695" s="8" t="s">
        <v>792</v>
      </c>
    </row>
    <row r="696" spans="1:6" x14ac:dyDescent="0.2">
      <c r="A696">
        <v>41101</v>
      </c>
      <c r="B696" s="8" t="s">
        <v>790</v>
      </c>
      <c r="C696" s="8" t="s">
        <v>819</v>
      </c>
      <c r="D696" s="8" t="s">
        <v>136</v>
      </c>
      <c r="E696" s="8" t="s">
        <v>780</v>
      </c>
      <c r="F696" s="8" t="s">
        <v>780</v>
      </c>
    </row>
    <row r="697" spans="1:6" x14ac:dyDescent="0.2">
      <c r="A697">
        <v>41100</v>
      </c>
      <c r="B697" s="8">
        <v>18</v>
      </c>
      <c r="C697" s="8" t="s">
        <v>771</v>
      </c>
      <c r="D697" s="8" t="s">
        <v>767</v>
      </c>
      <c r="E697" s="8" t="s">
        <v>767</v>
      </c>
      <c r="F697" s="8" t="s">
        <v>767</v>
      </c>
    </row>
    <row r="698" spans="1:6" x14ac:dyDescent="0.2">
      <c r="A698">
        <v>41099</v>
      </c>
      <c r="B698" s="8" t="s">
        <v>820</v>
      </c>
      <c r="C698" s="8" t="s">
        <v>821</v>
      </c>
      <c r="D698" s="8" t="s">
        <v>822</v>
      </c>
      <c r="E698" s="8" t="s">
        <v>768</v>
      </c>
      <c r="F698" s="8" t="s">
        <v>768</v>
      </c>
    </row>
    <row r="699" spans="1:6" x14ac:dyDescent="0.2">
      <c r="A699">
        <v>41096</v>
      </c>
      <c r="B699" s="8" t="s">
        <v>824</v>
      </c>
      <c r="C699" s="8" t="s">
        <v>825</v>
      </c>
      <c r="D699" s="8" t="s">
        <v>679</v>
      </c>
      <c r="E699" s="8" t="s">
        <v>823</v>
      </c>
      <c r="F699" s="8" t="s">
        <v>823</v>
      </c>
    </row>
    <row r="700" spans="1:6" x14ac:dyDescent="0.2">
      <c r="A700">
        <v>41095</v>
      </c>
      <c r="B700" s="8" t="s">
        <v>827</v>
      </c>
      <c r="C700" s="8" t="s">
        <v>828</v>
      </c>
      <c r="D700" s="8" t="s">
        <v>829</v>
      </c>
      <c r="E700" s="8" t="s">
        <v>826</v>
      </c>
      <c r="F700" s="8" t="s">
        <v>826</v>
      </c>
    </row>
    <row r="701" spans="1:6" x14ac:dyDescent="0.2">
      <c r="A701">
        <v>41094</v>
      </c>
      <c r="B701" s="8" t="s">
        <v>740</v>
      </c>
      <c r="C701" s="8" t="s">
        <v>831</v>
      </c>
      <c r="D701" s="8" t="s">
        <v>743</v>
      </c>
      <c r="E701" s="8" t="s">
        <v>830</v>
      </c>
      <c r="F701" s="8" t="s">
        <v>830</v>
      </c>
    </row>
    <row r="702" spans="1:6" x14ac:dyDescent="0.2">
      <c r="A702">
        <v>41093</v>
      </c>
      <c r="B702" s="8" t="s">
        <v>833</v>
      </c>
      <c r="C702" s="8" t="s">
        <v>831</v>
      </c>
      <c r="D702" s="8" t="s">
        <v>832</v>
      </c>
      <c r="E702" s="8" t="s">
        <v>832</v>
      </c>
      <c r="F702" s="8" t="s">
        <v>832</v>
      </c>
    </row>
    <row r="703" spans="1:6" x14ac:dyDescent="0.2">
      <c r="A703">
        <v>41092</v>
      </c>
      <c r="B703" s="8" t="s">
        <v>835</v>
      </c>
      <c r="C703" s="8" t="s">
        <v>834</v>
      </c>
      <c r="D703" s="8" t="s">
        <v>836</v>
      </c>
      <c r="E703" s="8" t="s">
        <v>834</v>
      </c>
      <c r="F703" s="8" t="s">
        <v>834</v>
      </c>
    </row>
    <row r="704" spans="1:6" x14ac:dyDescent="0.2">
      <c r="A704">
        <v>41089</v>
      </c>
      <c r="B704" s="8" t="s">
        <v>838</v>
      </c>
      <c r="C704" s="8" t="s">
        <v>838</v>
      </c>
      <c r="D704" s="8" t="s">
        <v>750</v>
      </c>
      <c r="E704" s="8" t="s">
        <v>837</v>
      </c>
      <c r="F704" s="8" t="s">
        <v>837</v>
      </c>
    </row>
    <row r="705" spans="1:6" x14ac:dyDescent="0.2">
      <c r="A705">
        <v>41088</v>
      </c>
      <c r="B705" s="8">
        <v>18</v>
      </c>
      <c r="C705" s="8" t="s">
        <v>840</v>
      </c>
      <c r="D705" s="8" t="s">
        <v>523</v>
      </c>
      <c r="E705" s="8" t="s">
        <v>839</v>
      </c>
      <c r="F705" s="8" t="s">
        <v>839</v>
      </c>
    </row>
    <row r="706" spans="1:6" x14ac:dyDescent="0.2">
      <c r="A706">
        <v>41087</v>
      </c>
      <c r="B706" s="8">
        <v>18</v>
      </c>
      <c r="C706" s="8" t="s">
        <v>773</v>
      </c>
      <c r="D706" s="8" t="s">
        <v>842</v>
      </c>
      <c r="E706" s="8" t="s">
        <v>841</v>
      </c>
      <c r="F706" s="8" t="s">
        <v>841</v>
      </c>
    </row>
    <row r="707" spans="1:6" x14ac:dyDescent="0.2">
      <c r="A707">
        <v>41086</v>
      </c>
      <c r="B707" s="8" t="s">
        <v>774</v>
      </c>
      <c r="C707" s="8" t="s">
        <v>825</v>
      </c>
      <c r="D707" s="8">
        <v>18</v>
      </c>
      <c r="E707" s="8">
        <v>18</v>
      </c>
      <c r="F707" s="8">
        <v>18</v>
      </c>
    </row>
    <row r="708" spans="1:6" x14ac:dyDescent="0.2">
      <c r="A708">
        <v>41085</v>
      </c>
      <c r="B708" s="8" t="s">
        <v>740</v>
      </c>
      <c r="C708" s="8" t="s">
        <v>719</v>
      </c>
      <c r="D708" s="8" t="s">
        <v>840</v>
      </c>
      <c r="E708" s="8" t="s">
        <v>843</v>
      </c>
      <c r="F708" s="8" t="s">
        <v>843</v>
      </c>
    </row>
    <row r="709" spans="1:6" x14ac:dyDescent="0.2">
      <c r="A709">
        <v>41082</v>
      </c>
      <c r="B709" s="8" t="s">
        <v>845</v>
      </c>
      <c r="C709" s="8">
        <v>19</v>
      </c>
      <c r="D709" s="8" t="s">
        <v>828</v>
      </c>
      <c r="E709" s="8" t="s">
        <v>844</v>
      </c>
      <c r="F709" s="8" t="s">
        <v>844</v>
      </c>
    </row>
    <row r="710" spans="1:6" x14ac:dyDescent="0.2">
      <c r="A710">
        <v>41081</v>
      </c>
      <c r="B710" s="8" t="s">
        <v>847</v>
      </c>
      <c r="C710" s="8" t="s">
        <v>848</v>
      </c>
      <c r="D710" s="8" t="s">
        <v>846</v>
      </c>
      <c r="E710" s="8" t="s">
        <v>846</v>
      </c>
      <c r="F710" s="8" t="s">
        <v>846</v>
      </c>
    </row>
    <row r="711" spans="1:6" x14ac:dyDescent="0.2">
      <c r="A711">
        <v>41080</v>
      </c>
      <c r="B711" s="8" t="s">
        <v>850</v>
      </c>
      <c r="C711" s="8" t="s">
        <v>851</v>
      </c>
      <c r="D711" s="8" t="s">
        <v>852</v>
      </c>
      <c r="E711" s="8" t="s">
        <v>849</v>
      </c>
      <c r="F711" s="8" t="s">
        <v>849</v>
      </c>
    </row>
    <row r="712" spans="1:6" x14ac:dyDescent="0.2">
      <c r="A712">
        <v>41079</v>
      </c>
      <c r="B712" s="8" t="s">
        <v>854</v>
      </c>
      <c r="C712" s="8" t="s">
        <v>855</v>
      </c>
      <c r="D712" s="8" t="s">
        <v>856</v>
      </c>
      <c r="E712" s="8" t="s">
        <v>853</v>
      </c>
      <c r="F712" s="8" t="s">
        <v>853</v>
      </c>
    </row>
    <row r="713" spans="1:6" x14ac:dyDescent="0.2">
      <c r="A713">
        <v>41078</v>
      </c>
      <c r="B713" s="8" t="s">
        <v>857</v>
      </c>
      <c r="C713" s="8" t="s">
        <v>858</v>
      </c>
      <c r="D713" s="8" t="s">
        <v>859</v>
      </c>
      <c r="E713" s="8" t="s">
        <v>718</v>
      </c>
      <c r="F713" s="8" t="s">
        <v>718</v>
      </c>
    </row>
    <row r="714" spans="1:6" x14ac:dyDescent="0.2">
      <c r="A714">
        <v>41075</v>
      </c>
      <c r="B714" s="8" t="s">
        <v>861</v>
      </c>
      <c r="C714" s="8" t="s">
        <v>857</v>
      </c>
      <c r="D714" s="8" t="s">
        <v>712</v>
      </c>
      <c r="E714" s="8" t="s">
        <v>860</v>
      </c>
      <c r="F714" s="8" t="s">
        <v>860</v>
      </c>
    </row>
    <row r="715" spans="1:6" x14ac:dyDescent="0.2">
      <c r="A715">
        <v>41074</v>
      </c>
      <c r="B715" s="8" t="s">
        <v>863</v>
      </c>
      <c r="C715" s="8" t="s">
        <v>862</v>
      </c>
      <c r="D715" s="8" t="s">
        <v>863</v>
      </c>
      <c r="E715" s="8" t="s">
        <v>862</v>
      </c>
      <c r="F715" s="8" t="s">
        <v>862</v>
      </c>
    </row>
    <row r="716" spans="1:6" x14ac:dyDescent="0.2">
      <c r="A716">
        <v>41073</v>
      </c>
      <c r="B716" s="8" t="s">
        <v>864</v>
      </c>
      <c r="C716" s="8" t="s">
        <v>865</v>
      </c>
      <c r="D716" s="8" t="s">
        <v>682</v>
      </c>
      <c r="E716" s="8" t="s">
        <v>717</v>
      </c>
      <c r="F716" s="8" t="s">
        <v>717</v>
      </c>
    </row>
    <row r="717" spans="1:6" x14ac:dyDescent="0.2">
      <c r="A717">
        <v>41072</v>
      </c>
      <c r="B717" s="8" t="s">
        <v>711</v>
      </c>
      <c r="C717" s="8" t="s">
        <v>684</v>
      </c>
      <c r="D717" s="8" t="s">
        <v>866</v>
      </c>
      <c r="E717" s="8" t="s">
        <v>863</v>
      </c>
      <c r="F717" s="8" t="s">
        <v>863</v>
      </c>
    </row>
    <row r="718" spans="1:6" x14ac:dyDescent="0.2">
      <c r="A718">
        <v>41071</v>
      </c>
      <c r="B718" s="8" t="s">
        <v>868</v>
      </c>
      <c r="C718" s="8" t="s">
        <v>869</v>
      </c>
      <c r="D718" s="8" t="s">
        <v>856</v>
      </c>
      <c r="E718" s="8" t="s">
        <v>867</v>
      </c>
      <c r="F718" s="8" t="s">
        <v>867</v>
      </c>
    </row>
    <row r="719" spans="1:6" x14ac:dyDescent="0.2">
      <c r="A719">
        <v>41068</v>
      </c>
      <c r="B719" s="8" t="s">
        <v>723</v>
      </c>
      <c r="C719" s="8" t="s">
        <v>706</v>
      </c>
      <c r="D719" s="8" t="s">
        <v>825</v>
      </c>
      <c r="E719" s="8" t="s">
        <v>684</v>
      </c>
      <c r="F719" s="8" t="s">
        <v>684</v>
      </c>
    </row>
    <row r="720" spans="1:6" x14ac:dyDescent="0.2">
      <c r="A720">
        <v>41066</v>
      </c>
      <c r="B720" s="8" t="s">
        <v>870</v>
      </c>
      <c r="C720" s="8" t="s">
        <v>871</v>
      </c>
      <c r="D720" s="8" t="s">
        <v>723</v>
      </c>
      <c r="E720" s="8" t="s">
        <v>725</v>
      </c>
      <c r="F720" s="8" t="s">
        <v>725</v>
      </c>
    </row>
    <row r="721" spans="1:6" x14ac:dyDescent="0.2">
      <c r="A721">
        <v>41065</v>
      </c>
      <c r="B721" s="8" t="s">
        <v>715</v>
      </c>
      <c r="C721" s="8" t="s">
        <v>704</v>
      </c>
      <c r="D721" s="8" t="s">
        <v>722</v>
      </c>
      <c r="E721" s="8" t="s">
        <v>777</v>
      </c>
      <c r="F721" s="8" t="s">
        <v>777</v>
      </c>
    </row>
    <row r="722" spans="1:6" x14ac:dyDescent="0.2">
      <c r="A722">
        <v>41064</v>
      </c>
      <c r="B722" s="8" t="s">
        <v>873</v>
      </c>
      <c r="C722" s="8" t="s">
        <v>873</v>
      </c>
      <c r="D722" s="8" t="s">
        <v>743</v>
      </c>
      <c r="E722" s="8" t="s">
        <v>872</v>
      </c>
      <c r="F722" s="8" t="s">
        <v>872</v>
      </c>
    </row>
    <row r="723" spans="1:6" x14ac:dyDescent="0.2">
      <c r="A723">
        <v>41061</v>
      </c>
      <c r="B723" s="8" t="s">
        <v>875</v>
      </c>
      <c r="C723" s="8" t="s">
        <v>876</v>
      </c>
      <c r="D723" s="8" t="s">
        <v>877</v>
      </c>
      <c r="E723" s="8" t="s">
        <v>874</v>
      </c>
      <c r="F723" s="8" t="s">
        <v>874</v>
      </c>
    </row>
    <row r="724" spans="1:6" x14ac:dyDescent="0.2">
      <c r="A724">
        <v>41060</v>
      </c>
      <c r="B724" s="8" t="s">
        <v>859</v>
      </c>
      <c r="C724" s="8" t="s">
        <v>879</v>
      </c>
      <c r="D724" s="8" t="s">
        <v>880</v>
      </c>
      <c r="E724" s="8" t="s">
        <v>878</v>
      </c>
      <c r="F724" s="8" t="s">
        <v>878</v>
      </c>
    </row>
    <row r="725" spans="1:6" x14ac:dyDescent="0.2">
      <c r="A725">
        <v>41059</v>
      </c>
      <c r="B725" s="8" t="s">
        <v>740</v>
      </c>
      <c r="C725" s="8" t="s">
        <v>882</v>
      </c>
      <c r="D725" s="8" t="s">
        <v>710</v>
      </c>
      <c r="E725" s="8" t="s">
        <v>881</v>
      </c>
      <c r="F725" s="8" t="s">
        <v>881</v>
      </c>
    </row>
    <row r="726" spans="1:6" x14ac:dyDescent="0.2">
      <c r="A726">
        <v>41058</v>
      </c>
      <c r="B726" s="8" t="s">
        <v>831</v>
      </c>
      <c r="C726" s="8" t="s">
        <v>883</v>
      </c>
      <c r="D726" s="8" t="s">
        <v>884</v>
      </c>
      <c r="E726" s="8" t="s">
        <v>725</v>
      </c>
      <c r="F726" s="8" t="s">
        <v>725</v>
      </c>
    </row>
    <row r="727" spans="1:6" x14ac:dyDescent="0.2">
      <c r="A727">
        <v>41054</v>
      </c>
      <c r="B727" s="8" t="s">
        <v>885</v>
      </c>
      <c r="C727" s="8" t="s">
        <v>865</v>
      </c>
      <c r="D727" s="8" t="s">
        <v>834</v>
      </c>
      <c r="E727" s="8" t="s">
        <v>717</v>
      </c>
      <c r="F727" s="8" t="s">
        <v>717</v>
      </c>
    </row>
    <row r="728" spans="1:6" x14ac:dyDescent="0.2">
      <c r="A728">
        <v>41053</v>
      </c>
      <c r="B728" s="8" t="s">
        <v>740</v>
      </c>
      <c r="C728" s="8" t="s">
        <v>886</v>
      </c>
      <c r="D728" s="8" t="s">
        <v>740</v>
      </c>
      <c r="E728" s="8" t="s">
        <v>714</v>
      </c>
      <c r="F728" s="8" t="s">
        <v>714</v>
      </c>
    </row>
    <row r="729" spans="1:6" x14ac:dyDescent="0.2">
      <c r="A729">
        <v>41052</v>
      </c>
      <c r="B729" s="8" t="s">
        <v>887</v>
      </c>
      <c r="C729" s="8" t="s">
        <v>702</v>
      </c>
      <c r="D729" s="8" t="s">
        <v>824</v>
      </c>
      <c r="E729" s="8" t="s">
        <v>866</v>
      </c>
      <c r="F729" s="8" t="s">
        <v>866</v>
      </c>
    </row>
    <row r="730" spans="1:6" x14ac:dyDescent="0.2">
      <c r="A730">
        <v>41051</v>
      </c>
      <c r="B730" s="8" t="s">
        <v>888</v>
      </c>
      <c r="C730" s="8" t="s">
        <v>888</v>
      </c>
      <c r="D730" s="8" t="s">
        <v>718</v>
      </c>
      <c r="E730" s="8" t="s">
        <v>684</v>
      </c>
      <c r="F730" s="8" t="s">
        <v>684</v>
      </c>
    </row>
    <row r="731" spans="1:6" x14ac:dyDescent="0.2">
      <c r="A731">
        <v>41050</v>
      </c>
      <c r="B731" s="8" t="s">
        <v>868</v>
      </c>
      <c r="C731" s="8" t="s">
        <v>890</v>
      </c>
      <c r="D731" s="8" t="s">
        <v>891</v>
      </c>
      <c r="E731" s="8" t="s">
        <v>889</v>
      </c>
      <c r="F731" s="8" t="s">
        <v>889</v>
      </c>
    </row>
    <row r="732" spans="1:6" x14ac:dyDescent="0.2">
      <c r="A732">
        <v>41047</v>
      </c>
      <c r="B732" s="8">
        <v>19</v>
      </c>
      <c r="C732" s="8" t="s">
        <v>892</v>
      </c>
      <c r="D732" s="8" t="s">
        <v>893</v>
      </c>
      <c r="E732" s="8" t="s">
        <v>708</v>
      </c>
      <c r="F732" s="8" t="s">
        <v>708</v>
      </c>
    </row>
    <row r="733" spans="1:6" x14ac:dyDescent="0.2">
      <c r="A733">
        <v>41045</v>
      </c>
      <c r="B733" s="8" t="s">
        <v>894</v>
      </c>
      <c r="C733" s="8" t="s">
        <v>895</v>
      </c>
      <c r="D733" s="8" t="s">
        <v>705</v>
      </c>
      <c r="E733" s="8" t="s">
        <v>855</v>
      </c>
      <c r="F733" s="8" t="s">
        <v>855</v>
      </c>
    </row>
    <row r="734" spans="1:6" x14ac:dyDescent="0.2">
      <c r="A734">
        <v>41044</v>
      </c>
      <c r="B734" s="8" t="s">
        <v>897</v>
      </c>
      <c r="C734" s="8" t="s">
        <v>898</v>
      </c>
      <c r="D734" s="8" t="s">
        <v>896</v>
      </c>
      <c r="E734" s="8" t="s">
        <v>896</v>
      </c>
      <c r="F734" s="8" t="s">
        <v>896</v>
      </c>
    </row>
    <row r="735" spans="1:6" x14ac:dyDescent="0.2">
      <c r="A735">
        <v>41043</v>
      </c>
      <c r="B735" s="8" t="s">
        <v>900</v>
      </c>
      <c r="C735" s="8" t="s">
        <v>901</v>
      </c>
      <c r="D735" s="8" t="s">
        <v>869</v>
      </c>
      <c r="E735" s="8" t="s">
        <v>899</v>
      </c>
      <c r="F735" s="8" t="s">
        <v>899</v>
      </c>
    </row>
    <row r="736" spans="1:6" x14ac:dyDescent="0.2">
      <c r="A736">
        <v>41040</v>
      </c>
      <c r="B736" s="8" t="s">
        <v>902</v>
      </c>
      <c r="C736" s="8" t="s">
        <v>903</v>
      </c>
      <c r="D736" s="8" t="s">
        <v>904</v>
      </c>
      <c r="E736" s="8" t="s">
        <v>697</v>
      </c>
      <c r="F736" s="8" t="s">
        <v>697</v>
      </c>
    </row>
    <row r="737" spans="1:6" x14ac:dyDescent="0.2">
      <c r="A737">
        <v>41039</v>
      </c>
      <c r="B737" s="8" t="s">
        <v>906</v>
      </c>
      <c r="C737" s="8" t="s">
        <v>907</v>
      </c>
      <c r="D737" s="8" t="s">
        <v>908</v>
      </c>
      <c r="E737" s="8" t="s">
        <v>905</v>
      </c>
      <c r="F737" s="8" t="s">
        <v>905</v>
      </c>
    </row>
    <row r="738" spans="1:6" x14ac:dyDescent="0.2">
      <c r="A738">
        <v>41038</v>
      </c>
      <c r="B738" s="8" t="s">
        <v>903</v>
      </c>
      <c r="C738" s="8" t="s">
        <v>910</v>
      </c>
      <c r="D738" s="8" t="s">
        <v>911</v>
      </c>
      <c r="E738" s="8" t="s">
        <v>909</v>
      </c>
      <c r="F738" s="8" t="s">
        <v>909</v>
      </c>
    </row>
    <row r="739" spans="1:6" x14ac:dyDescent="0.2">
      <c r="A739">
        <v>41037</v>
      </c>
      <c r="B739" s="8" t="s">
        <v>913</v>
      </c>
      <c r="C739" s="8" t="s">
        <v>914</v>
      </c>
      <c r="D739" s="8" t="s">
        <v>902</v>
      </c>
      <c r="E739" s="8" t="s">
        <v>912</v>
      </c>
      <c r="F739" s="8" t="s">
        <v>912</v>
      </c>
    </row>
    <row r="740" spans="1:6" x14ac:dyDescent="0.2">
      <c r="A740">
        <v>41036</v>
      </c>
      <c r="B740" s="8" t="s">
        <v>916</v>
      </c>
      <c r="C740" s="8" t="s">
        <v>915</v>
      </c>
      <c r="D740" s="8" t="s">
        <v>917</v>
      </c>
      <c r="E740" s="8" t="s">
        <v>915</v>
      </c>
      <c r="F740" s="8" t="s">
        <v>915</v>
      </c>
    </row>
    <row r="741" spans="1:6" x14ac:dyDescent="0.2">
      <c r="A741">
        <v>41033</v>
      </c>
      <c r="B741" s="8" t="s">
        <v>919</v>
      </c>
      <c r="C741" s="8" t="s">
        <v>920</v>
      </c>
      <c r="D741" s="8" t="s">
        <v>921</v>
      </c>
      <c r="E741" s="8" t="s">
        <v>918</v>
      </c>
      <c r="F741" s="8" t="s">
        <v>918</v>
      </c>
    </row>
    <row r="742" spans="1:6" x14ac:dyDescent="0.2">
      <c r="A742">
        <v>41032</v>
      </c>
      <c r="B742" s="8" t="s">
        <v>923</v>
      </c>
      <c r="C742" s="8" t="s">
        <v>923</v>
      </c>
      <c r="D742" s="8" t="s">
        <v>924</v>
      </c>
      <c r="E742" s="8" t="s">
        <v>922</v>
      </c>
      <c r="F742" s="8" t="s">
        <v>922</v>
      </c>
    </row>
    <row r="743" spans="1:6" x14ac:dyDescent="0.2">
      <c r="A743">
        <v>41031</v>
      </c>
      <c r="B743" s="8" t="s">
        <v>926</v>
      </c>
      <c r="C743" s="8" t="s">
        <v>926</v>
      </c>
      <c r="D743" s="8" t="s">
        <v>927</v>
      </c>
      <c r="E743" s="8" t="s">
        <v>925</v>
      </c>
      <c r="F743" s="8" t="s">
        <v>925</v>
      </c>
    </row>
    <row r="744" spans="1:6" x14ac:dyDescent="0.2">
      <c r="A744">
        <v>41029</v>
      </c>
      <c r="B744" s="8" t="s">
        <v>929</v>
      </c>
      <c r="C744" s="8" t="s">
        <v>923</v>
      </c>
      <c r="D744" s="8" t="s">
        <v>930</v>
      </c>
      <c r="E744" s="8" t="s">
        <v>928</v>
      </c>
      <c r="F744" s="8" t="s">
        <v>928</v>
      </c>
    </row>
    <row r="745" spans="1:6" x14ac:dyDescent="0.2">
      <c r="A745">
        <v>41026</v>
      </c>
      <c r="B745" s="8" t="s">
        <v>932</v>
      </c>
      <c r="C745" s="8" t="s">
        <v>933</v>
      </c>
      <c r="D745" s="8" t="s">
        <v>932</v>
      </c>
      <c r="E745" s="8" t="s">
        <v>931</v>
      </c>
      <c r="F745" s="8" t="s">
        <v>931</v>
      </c>
    </row>
    <row r="746" spans="1:6" x14ac:dyDescent="0.2">
      <c r="A746">
        <v>41025</v>
      </c>
      <c r="B746" s="8" t="s">
        <v>935</v>
      </c>
      <c r="C746" s="8">
        <v>21</v>
      </c>
      <c r="D746" s="8" t="s">
        <v>936</v>
      </c>
      <c r="E746" s="8" t="s">
        <v>934</v>
      </c>
      <c r="F746" s="8" t="s">
        <v>934</v>
      </c>
    </row>
    <row r="747" spans="1:6" x14ac:dyDescent="0.2">
      <c r="A747">
        <v>41024</v>
      </c>
      <c r="B747" s="8" t="s">
        <v>938</v>
      </c>
      <c r="C747" s="8" t="s">
        <v>939</v>
      </c>
      <c r="D747" s="8" t="s">
        <v>940</v>
      </c>
      <c r="E747" s="8" t="s">
        <v>937</v>
      </c>
      <c r="F747" s="8" t="s">
        <v>937</v>
      </c>
    </row>
    <row r="748" spans="1:6" x14ac:dyDescent="0.2">
      <c r="A748">
        <v>41023</v>
      </c>
      <c r="B748" s="8" t="s">
        <v>942</v>
      </c>
      <c r="C748" s="8" t="s">
        <v>943</v>
      </c>
      <c r="D748" s="8" t="s">
        <v>944</v>
      </c>
      <c r="E748" s="8" t="s">
        <v>941</v>
      </c>
      <c r="F748" s="8" t="s">
        <v>941</v>
      </c>
    </row>
    <row r="749" spans="1:6" x14ac:dyDescent="0.2">
      <c r="A749">
        <v>41022</v>
      </c>
      <c r="B749" s="8" t="s">
        <v>916</v>
      </c>
      <c r="C749" s="8" t="s">
        <v>919</v>
      </c>
      <c r="D749" s="8" t="s">
        <v>946</v>
      </c>
      <c r="E749" s="8" t="s">
        <v>945</v>
      </c>
      <c r="F749" s="8" t="s">
        <v>945</v>
      </c>
    </row>
    <row r="750" spans="1:6" x14ac:dyDescent="0.2">
      <c r="A750">
        <v>41019</v>
      </c>
      <c r="B750" s="8" t="s">
        <v>947</v>
      </c>
      <c r="C750" s="8" t="s">
        <v>948</v>
      </c>
      <c r="D750" s="8" t="s">
        <v>947</v>
      </c>
      <c r="E750" s="8" t="s">
        <v>918</v>
      </c>
      <c r="F750" s="8" t="s">
        <v>918</v>
      </c>
    </row>
    <row r="751" spans="1:6" x14ac:dyDescent="0.2">
      <c r="A751">
        <v>41018</v>
      </c>
      <c r="B751" s="8" t="s">
        <v>950</v>
      </c>
      <c r="C751" s="8" t="s">
        <v>951</v>
      </c>
      <c r="D751" s="8" t="s">
        <v>952</v>
      </c>
      <c r="E751" s="8" t="s">
        <v>949</v>
      </c>
      <c r="F751" s="8" t="s">
        <v>949</v>
      </c>
    </row>
    <row r="752" spans="1:6" x14ac:dyDescent="0.2">
      <c r="A752">
        <v>41017</v>
      </c>
      <c r="B752" s="8" t="s">
        <v>954</v>
      </c>
      <c r="C752" s="8" t="s">
        <v>954</v>
      </c>
      <c r="D752" s="8" t="s">
        <v>955</v>
      </c>
      <c r="E752" s="8" t="s">
        <v>953</v>
      </c>
      <c r="F752" s="8" t="s">
        <v>953</v>
      </c>
    </row>
    <row r="753" spans="1:6" x14ac:dyDescent="0.2">
      <c r="A753">
        <v>41016</v>
      </c>
      <c r="B753" s="8" t="s">
        <v>957</v>
      </c>
      <c r="C753" s="8" t="s">
        <v>958</v>
      </c>
      <c r="D753" s="8" t="s">
        <v>959</v>
      </c>
      <c r="E753" s="8" t="s">
        <v>956</v>
      </c>
      <c r="F753" s="8" t="s">
        <v>956</v>
      </c>
    </row>
    <row r="754" spans="1:6" x14ac:dyDescent="0.2">
      <c r="A754">
        <v>41015</v>
      </c>
      <c r="B754" s="8" t="s">
        <v>961</v>
      </c>
      <c r="C754" s="8" t="s">
        <v>962</v>
      </c>
      <c r="D754" s="8" t="s">
        <v>963</v>
      </c>
      <c r="E754" s="8" t="s">
        <v>960</v>
      </c>
      <c r="F754" s="8" t="s">
        <v>960</v>
      </c>
    </row>
    <row r="755" spans="1:6" x14ac:dyDescent="0.2">
      <c r="A755">
        <v>41012</v>
      </c>
      <c r="B755" s="8" t="s">
        <v>954</v>
      </c>
      <c r="C755" s="8" t="s">
        <v>954</v>
      </c>
      <c r="D755" s="8" t="s">
        <v>965</v>
      </c>
      <c r="E755" s="8" t="s">
        <v>964</v>
      </c>
      <c r="F755" s="8" t="s">
        <v>964</v>
      </c>
    </row>
    <row r="756" spans="1:6" x14ac:dyDescent="0.2">
      <c r="A756">
        <v>41011</v>
      </c>
      <c r="B756" s="8" t="s">
        <v>967</v>
      </c>
      <c r="C756" s="8" t="s">
        <v>968</v>
      </c>
      <c r="D756" s="8" t="s">
        <v>969</v>
      </c>
      <c r="E756" s="8" t="s">
        <v>966</v>
      </c>
      <c r="F756" s="8" t="s">
        <v>966</v>
      </c>
    </row>
    <row r="757" spans="1:6" x14ac:dyDescent="0.2">
      <c r="A757">
        <v>41010</v>
      </c>
      <c r="B757" s="8" t="s">
        <v>971</v>
      </c>
      <c r="C757" s="8" t="s">
        <v>972</v>
      </c>
      <c r="D757" s="8" t="s">
        <v>971</v>
      </c>
      <c r="E757" s="8" t="s">
        <v>970</v>
      </c>
      <c r="F757" s="8" t="s">
        <v>970</v>
      </c>
    </row>
    <row r="758" spans="1:6" x14ac:dyDescent="0.2">
      <c r="A758">
        <v>41009</v>
      </c>
      <c r="B758" s="8" t="s">
        <v>974</v>
      </c>
      <c r="C758" s="8" t="s">
        <v>975</v>
      </c>
      <c r="D758" s="8" t="s">
        <v>976</v>
      </c>
      <c r="E758" s="8" t="s">
        <v>973</v>
      </c>
      <c r="F758" s="8" t="s">
        <v>973</v>
      </c>
    </row>
    <row r="759" spans="1:6" x14ac:dyDescent="0.2">
      <c r="A759">
        <v>41004</v>
      </c>
      <c r="B759" s="8" t="s">
        <v>978</v>
      </c>
      <c r="C759" s="8" t="s">
        <v>979</v>
      </c>
      <c r="D759" s="8" t="s">
        <v>980</v>
      </c>
      <c r="E759" s="8" t="s">
        <v>977</v>
      </c>
      <c r="F759" s="8" t="s">
        <v>977</v>
      </c>
    </row>
    <row r="760" spans="1:6" x14ac:dyDescent="0.2">
      <c r="A760">
        <v>41003</v>
      </c>
      <c r="B760" s="8" t="s">
        <v>982</v>
      </c>
      <c r="C760" s="8" t="s">
        <v>983</v>
      </c>
      <c r="D760" s="8" t="s">
        <v>966</v>
      </c>
      <c r="E760" s="8" t="s">
        <v>981</v>
      </c>
      <c r="F760" s="8" t="s">
        <v>981</v>
      </c>
    </row>
    <row r="761" spans="1:6" x14ac:dyDescent="0.2">
      <c r="A761">
        <v>41002</v>
      </c>
      <c r="B761" s="8" t="s">
        <v>985</v>
      </c>
      <c r="C761" s="8" t="s">
        <v>984</v>
      </c>
      <c r="D761" s="8" t="s">
        <v>986</v>
      </c>
      <c r="E761" s="8" t="s">
        <v>984</v>
      </c>
      <c r="F761" s="8" t="s">
        <v>984</v>
      </c>
    </row>
    <row r="762" spans="1:6" x14ac:dyDescent="0.2">
      <c r="A762">
        <v>41001</v>
      </c>
      <c r="B762" s="8" t="s">
        <v>988</v>
      </c>
      <c r="C762" s="8" t="s">
        <v>989</v>
      </c>
      <c r="D762" s="8" t="s">
        <v>990</v>
      </c>
      <c r="E762" s="8" t="s">
        <v>987</v>
      </c>
      <c r="F762" s="8" t="s">
        <v>987</v>
      </c>
    </row>
    <row r="763" spans="1:6" x14ac:dyDescent="0.2">
      <c r="A763">
        <v>40998</v>
      </c>
      <c r="B763" s="8" t="s">
        <v>992</v>
      </c>
      <c r="C763" s="8" t="s">
        <v>992</v>
      </c>
      <c r="D763" s="8" t="s">
        <v>993</v>
      </c>
      <c r="E763" s="8" t="s">
        <v>991</v>
      </c>
      <c r="F763" s="8" t="s">
        <v>991</v>
      </c>
    </row>
    <row r="764" spans="1:6" x14ac:dyDescent="0.2">
      <c r="A764">
        <v>40997</v>
      </c>
      <c r="B764" s="8" t="s">
        <v>993</v>
      </c>
      <c r="C764" s="8" t="s">
        <v>995</v>
      </c>
      <c r="D764" s="8" t="s">
        <v>996</v>
      </c>
      <c r="E764" s="8" t="s">
        <v>994</v>
      </c>
      <c r="F764" s="8" t="s">
        <v>994</v>
      </c>
    </row>
    <row r="765" spans="1:6" x14ac:dyDescent="0.2">
      <c r="A765">
        <v>40996</v>
      </c>
      <c r="B765" s="8">
        <v>23</v>
      </c>
      <c r="C765" s="8" t="s">
        <v>998</v>
      </c>
      <c r="D765" s="8" t="s">
        <v>999</v>
      </c>
      <c r="E765" s="8" t="s">
        <v>997</v>
      </c>
      <c r="F765" s="8" t="s">
        <v>997</v>
      </c>
    </row>
    <row r="766" spans="1:6" x14ac:dyDescent="0.2">
      <c r="A766">
        <v>40995</v>
      </c>
      <c r="B766" s="8" t="s">
        <v>1000</v>
      </c>
      <c r="C766" s="8" t="s">
        <v>1001</v>
      </c>
      <c r="D766" s="8" t="s">
        <v>1000</v>
      </c>
      <c r="E766" s="8">
        <v>23</v>
      </c>
      <c r="F766" s="8">
        <v>23</v>
      </c>
    </row>
    <row r="767" spans="1:6" x14ac:dyDescent="0.2">
      <c r="A767">
        <v>40994</v>
      </c>
      <c r="B767" s="8" t="s">
        <v>1003</v>
      </c>
      <c r="C767" s="8" t="s">
        <v>1004</v>
      </c>
      <c r="D767" s="8" t="s">
        <v>1005</v>
      </c>
      <c r="E767" s="8" t="s">
        <v>1002</v>
      </c>
      <c r="F767" s="8" t="s">
        <v>1002</v>
      </c>
    </row>
    <row r="768" spans="1:6" x14ac:dyDescent="0.2">
      <c r="A768">
        <v>40991</v>
      </c>
      <c r="B768" s="8" t="s">
        <v>1007</v>
      </c>
      <c r="C768" s="8" t="s">
        <v>1007</v>
      </c>
      <c r="D768" s="8" t="s">
        <v>1005</v>
      </c>
      <c r="E768" s="8" t="s">
        <v>1006</v>
      </c>
      <c r="F768" s="8" t="s">
        <v>1006</v>
      </c>
    </row>
    <row r="769" spans="1:6" x14ac:dyDescent="0.2">
      <c r="A769">
        <v>40990</v>
      </c>
      <c r="B769" s="8" t="s">
        <v>1009</v>
      </c>
      <c r="C769" s="8" t="s">
        <v>1010</v>
      </c>
      <c r="D769" s="8" t="s">
        <v>1011</v>
      </c>
      <c r="E769" s="8" t="s">
        <v>1008</v>
      </c>
      <c r="F769" s="8" t="s">
        <v>1008</v>
      </c>
    </row>
    <row r="770" spans="1:6" x14ac:dyDescent="0.2">
      <c r="A770">
        <v>40989</v>
      </c>
      <c r="B770" s="8" t="s">
        <v>991</v>
      </c>
      <c r="C770" s="8" t="s">
        <v>1012</v>
      </c>
      <c r="D770" s="8" t="s">
        <v>1009</v>
      </c>
      <c r="E770" s="8" t="s">
        <v>989</v>
      </c>
      <c r="F770" s="8" t="s">
        <v>989</v>
      </c>
    </row>
    <row r="771" spans="1:6" x14ac:dyDescent="0.2">
      <c r="A771">
        <v>40988</v>
      </c>
      <c r="B771" s="8" t="s">
        <v>1014</v>
      </c>
      <c r="C771" s="8" t="s">
        <v>1015</v>
      </c>
      <c r="D771" s="8" t="s">
        <v>1016</v>
      </c>
      <c r="E771" s="8" t="s">
        <v>1013</v>
      </c>
      <c r="F771" s="8" t="s">
        <v>1013</v>
      </c>
    </row>
    <row r="772" spans="1:6" x14ac:dyDescent="0.2">
      <c r="A772">
        <v>40987</v>
      </c>
      <c r="B772" s="8" t="s">
        <v>1017</v>
      </c>
      <c r="C772" s="8" t="s">
        <v>1018</v>
      </c>
      <c r="D772" s="8" t="s">
        <v>1019</v>
      </c>
      <c r="E772" s="8" t="s">
        <v>1009</v>
      </c>
      <c r="F772" s="8" t="s">
        <v>1009</v>
      </c>
    </row>
    <row r="773" spans="1:6" x14ac:dyDescent="0.2">
      <c r="A773">
        <v>40984</v>
      </c>
      <c r="B773" s="8" t="s">
        <v>1021</v>
      </c>
      <c r="C773" s="8" t="s">
        <v>1011</v>
      </c>
      <c r="D773" s="8" t="s">
        <v>1022</v>
      </c>
      <c r="E773" s="8" t="s">
        <v>1020</v>
      </c>
      <c r="F773" s="8" t="s">
        <v>1020</v>
      </c>
    </row>
    <row r="774" spans="1:6" x14ac:dyDescent="0.2">
      <c r="A774">
        <v>40983</v>
      </c>
      <c r="B774" s="8" t="s">
        <v>978</v>
      </c>
      <c r="C774" s="8" t="s">
        <v>1024</v>
      </c>
      <c r="D774" s="8" t="s">
        <v>978</v>
      </c>
      <c r="E774" s="8" t="s">
        <v>1023</v>
      </c>
      <c r="F774" s="8" t="s">
        <v>1023</v>
      </c>
    </row>
    <row r="775" spans="1:6" x14ac:dyDescent="0.2">
      <c r="A775">
        <v>40982</v>
      </c>
      <c r="B775" s="8" t="s">
        <v>967</v>
      </c>
      <c r="C775" s="8" t="s">
        <v>979</v>
      </c>
      <c r="D775" s="8" t="s">
        <v>974</v>
      </c>
      <c r="E775" s="8" t="s">
        <v>1025</v>
      </c>
      <c r="F775" s="8" t="s">
        <v>1025</v>
      </c>
    </row>
    <row r="776" spans="1:6" x14ac:dyDescent="0.2">
      <c r="A776">
        <v>40981</v>
      </c>
      <c r="B776" s="8" t="s">
        <v>1027</v>
      </c>
      <c r="C776" s="8" t="s">
        <v>1026</v>
      </c>
      <c r="D776" s="8" t="s">
        <v>1028</v>
      </c>
      <c r="E776" s="8" t="s">
        <v>1026</v>
      </c>
      <c r="F776" s="8" t="s">
        <v>1026</v>
      </c>
    </row>
    <row r="777" spans="1:6" x14ac:dyDescent="0.2">
      <c r="A777">
        <v>40980</v>
      </c>
      <c r="B777" s="8" t="s">
        <v>1029</v>
      </c>
      <c r="C777" s="8" t="s">
        <v>967</v>
      </c>
      <c r="D777" s="8" t="s">
        <v>957</v>
      </c>
      <c r="E777" s="8" t="s">
        <v>926</v>
      </c>
      <c r="F777" s="8" t="s">
        <v>926</v>
      </c>
    </row>
    <row r="778" spans="1:6" x14ac:dyDescent="0.2">
      <c r="A778">
        <v>40977</v>
      </c>
      <c r="B778" s="8" t="s">
        <v>1031</v>
      </c>
      <c r="C778" s="8" t="s">
        <v>1032</v>
      </c>
      <c r="D778" s="8" t="s">
        <v>1033</v>
      </c>
      <c r="E778" s="8" t="s">
        <v>1030</v>
      </c>
      <c r="F778" s="8" t="s">
        <v>1030</v>
      </c>
    </row>
    <row r="779" spans="1:6" x14ac:dyDescent="0.2">
      <c r="A779">
        <v>40976</v>
      </c>
      <c r="B779" s="8" t="s">
        <v>956</v>
      </c>
      <c r="C779" s="8" t="s">
        <v>1034</v>
      </c>
      <c r="D779" s="8" t="s">
        <v>957</v>
      </c>
      <c r="E779" s="8" t="s">
        <v>974</v>
      </c>
      <c r="F779" s="8" t="s">
        <v>974</v>
      </c>
    </row>
    <row r="780" spans="1:6" x14ac:dyDescent="0.2">
      <c r="A780">
        <v>40975</v>
      </c>
      <c r="B780" s="8" t="s">
        <v>965</v>
      </c>
      <c r="C780" s="8" t="s">
        <v>962</v>
      </c>
      <c r="D780" s="8">
        <v>21</v>
      </c>
      <c r="E780" s="8" t="s">
        <v>1035</v>
      </c>
      <c r="F780" s="8" t="s">
        <v>1035</v>
      </c>
    </row>
    <row r="781" spans="1:6" x14ac:dyDescent="0.2">
      <c r="A781">
        <v>40974</v>
      </c>
      <c r="B781" s="8" t="s">
        <v>1037</v>
      </c>
      <c r="C781" s="8" t="s">
        <v>1037</v>
      </c>
      <c r="D781" s="8" t="s">
        <v>929</v>
      </c>
      <c r="E781" s="8" t="s">
        <v>1036</v>
      </c>
      <c r="F781" s="8" t="s">
        <v>1036</v>
      </c>
    </row>
    <row r="782" spans="1:6" x14ac:dyDescent="0.2">
      <c r="A782">
        <v>40973</v>
      </c>
      <c r="B782" s="8" t="s">
        <v>1037</v>
      </c>
      <c r="C782" s="8" t="s">
        <v>979</v>
      </c>
      <c r="D782" s="8" t="s">
        <v>1039</v>
      </c>
      <c r="E782" s="8" t="s">
        <v>1038</v>
      </c>
      <c r="F782" s="8" t="s">
        <v>1038</v>
      </c>
    </row>
    <row r="783" spans="1:6" x14ac:dyDescent="0.2">
      <c r="A783">
        <v>40970</v>
      </c>
      <c r="B783" s="8" t="s">
        <v>1040</v>
      </c>
      <c r="C783" s="8" t="s">
        <v>981</v>
      </c>
      <c r="D783" s="8" t="s">
        <v>1030</v>
      </c>
      <c r="E783" s="8">
        <v>22</v>
      </c>
      <c r="F783" s="8">
        <v>22</v>
      </c>
    </row>
    <row r="784" spans="1:6" x14ac:dyDescent="0.2">
      <c r="A784">
        <v>40969</v>
      </c>
      <c r="B784" s="8" t="s">
        <v>1042</v>
      </c>
      <c r="C784" s="8" t="s">
        <v>1041</v>
      </c>
      <c r="D784" s="8" t="s">
        <v>1043</v>
      </c>
      <c r="E784" s="8" t="s">
        <v>1041</v>
      </c>
      <c r="F784" s="8" t="s">
        <v>1041</v>
      </c>
    </row>
    <row r="785" spans="1:6" x14ac:dyDescent="0.2">
      <c r="A785">
        <v>40968</v>
      </c>
      <c r="B785" s="8" t="s">
        <v>1044</v>
      </c>
      <c r="C785" s="8" t="s">
        <v>1044</v>
      </c>
      <c r="D785" s="8" t="s">
        <v>1045</v>
      </c>
      <c r="E785" s="8" t="s">
        <v>1042</v>
      </c>
      <c r="F785" s="8" t="s">
        <v>1042</v>
      </c>
    </row>
    <row r="786" spans="1:6" x14ac:dyDescent="0.2">
      <c r="A786">
        <v>40967</v>
      </c>
      <c r="B786" s="8" t="s">
        <v>1047</v>
      </c>
      <c r="C786" s="8" t="s">
        <v>1005</v>
      </c>
      <c r="D786" s="8" t="s">
        <v>1046</v>
      </c>
      <c r="E786" s="8" t="s">
        <v>1046</v>
      </c>
      <c r="F786" s="8" t="s">
        <v>1046</v>
      </c>
    </row>
    <row r="787" spans="1:6" x14ac:dyDescent="0.2">
      <c r="A787">
        <v>40966</v>
      </c>
      <c r="B787" s="8" t="s">
        <v>984</v>
      </c>
      <c r="C787" s="8" t="s">
        <v>999</v>
      </c>
      <c r="D787" s="8" t="s">
        <v>1049</v>
      </c>
      <c r="E787" s="8" t="s">
        <v>1048</v>
      </c>
      <c r="F787" s="8" t="s">
        <v>1048</v>
      </c>
    </row>
    <row r="788" spans="1:6" x14ac:dyDescent="0.2">
      <c r="A788">
        <v>40963</v>
      </c>
      <c r="B788" s="8" t="s">
        <v>1051</v>
      </c>
      <c r="C788" s="8" t="s">
        <v>1052</v>
      </c>
      <c r="D788" s="8" t="s">
        <v>1053</v>
      </c>
      <c r="E788" s="8" t="s">
        <v>1050</v>
      </c>
      <c r="F788" s="8" t="s">
        <v>1050</v>
      </c>
    </row>
    <row r="789" spans="1:6" x14ac:dyDescent="0.2">
      <c r="A789">
        <v>40962</v>
      </c>
      <c r="B789" s="8" t="s">
        <v>1055</v>
      </c>
      <c r="C789" s="8" t="s">
        <v>1056</v>
      </c>
      <c r="D789" s="8" t="s">
        <v>1057</v>
      </c>
      <c r="E789" s="8" t="s">
        <v>1054</v>
      </c>
      <c r="F789" s="8" t="s">
        <v>1054</v>
      </c>
    </row>
    <row r="790" spans="1:6" x14ac:dyDescent="0.2">
      <c r="A790">
        <v>40961</v>
      </c>
      <c r="B790" s="8" t="s">
        <v>1058</v>
      </c>
      <c r="C790" s="8" t="s">
        <v>1059</v>
      </c>
      <c r="D790" s="8" t="s">
        <v>981</v>
      </c>
      <c r="E790" s="8" t="s">
        <v>987</v>
      </c>
      <c r="F790" s="8" t="s">
        <v>987</v>
      </c>
    </row>
    <row r="791" spans="1:6" x14ac:dyDescent="0.2">
      <c r="A791">
        <v>40960</v>
      </c>
      <c r="B791" s="8" t="s">
        <v>1054</v>
      </c>
      <c r="C791" s="8" t="s">
        <v>1048</v>
      </c>
      <c r="D791" s="8" t="s">
        <v>1060</v>
      </c>
      <c r="E791" s="8" t="s">
        <v>1048</v>
      </c>
      <c r="F791" s="8" t="s">
        <v>1048</v>
      </c>
    </row>
    <row r="792" spans="1:6" x14ac:dyDescent="0.2">
      <c r="A792">
        <v>40959</v>
      </c>
      <c r="B792" s="8" t="s">
        <v>1061</v>
      </c>
      <c r="C792" s="8" t="s">
        <v>1062</v>
      </c>
      <c r="D792" s="8" t="s">
        <v>1063</v>
      </c>
      <c r="E792" s="8" t="s">
        <v>1046</v>
      </c>
      <c r="F792" s="8" t="s">
        <v>1046</v>
      </c>
    </row>
    <row r="793" spans="1:6" x14ac:dyDescent="0.2">
      <c r="A793">
        <v>40956</v>
      </c>
      <c r="B793" s="8" t="s">
        <v>1064</v>
      </c>
      <c r="C793" s="8" t="s">
        <v>982</v>
      </c>
      <c r="D793" s="8" t="s">
        <v>1065</v>
      </c>
      <c r="E793" s="8">
        <v>22</v>
      </c>
      <c r="F793" s="8">
        <v>22</v>
      </c>
    </row>
    <row r="794" spans="1:6" x14ac:dyDescent="0.2">
      <c r="A794">
        <v>40955</v>
      </c>
      <c r="B794" s="8" t="s">
        <v>1067</v>
      </c>
      <c r="C794" s="8" t="s">
        <v>1068</v>
      </c>
      <c r="D794" s="8" t="s">
        <v>1069</v>
      </c>
      <c r="E794" s="8" t="s">
        <v>1066</v>
      </c>
      <c r="F794" s="8" t="s">
        <v>1066</v>
      </c>
    </row>
    <row r="795" spans="1:6" x14ac:dyDescent="0.2">
      <c r="A795">
        <v>40954</v>
      </c>
      <c r="B795" s="8">
        <v>22</v>
      </c>
      <c r="C795" s="8" t="s">
        <v>1071</v>
      </c>
      <c r="D795" s="8" t="s">
        <v>1072</v>
      </c>
      <c r="E795" s="8" t="s">
        <v>1070</v>
      </c>
      <c r="F795" s="8" t="s">
        <v>1070</v>
      </c>
    </row>
    <row r="796" spans="1:6" x14ac:dyDescent="0.2">
      <c r="A796">
        <v>40953</v>
      </c>
      <c r="B796" s="8" t="s">
        <v>1073</v>
      </c>
      <c r="C796" s="8" t="s">
        <v>987</v>
      </c>
      <c r="D796" s="8" t="s">
        <v>954</v>
      </c>
      <c r="E796" s="8">
        <v>22</v>
      </c>
      <c r="F796" s="8">
        <v>22</v>
      </c>
    </row>
    <row r="797" spans="1:6" x14ac:dyDescent="0.2">
      <c r="A797">
        <v>40952</v>
      </c>
      <c r="B797" s="8" t="s">
        <v>1074</v>
      </c>
      <c r="C797" s="8" t="s">
        <v>983</v>
      </c>
      <c r="D797" s="8" t="s">
        <v>1075</v>
      </c>
      <c r="E797" s="8" t="s">
        <v>1072</v>
      </c>
      <c r="F797" s="8" t="s">
        <v>1072</v>
      </c>
    </row>
    <row r="798" spans="1:6" x14ac:dyDescent="0.2">
      <c r="A798">
        <v>40949</v>
      </c>
      <c r="B798" s="8">
        <v>22</v>
      </c>
      <c r="C798" s="8">
        <v>22</v>
      </c>
      <c r="D798" s="8" t="s">
        <v>977</v>
      </c>
      <c r="E798" s="8" t="s">
        <v>954</v>
      </c>
      <c r="F798" s="8" t="s">
        <v>954</v>
      </c>
    </row>
    <row r="799" spans="1:6" x14ac:dyDescent="0.2">
      <c r="A799">
        <v>40948</v>
      </c>
      <c r="B799" s="8" t="s">
        <v>1076</v>
      </c>
      <c r="C799" s="8" t="s">
        <v>1017</v>
      </c>
      <c r="D799" s="8" t="s">
        <v>1077</v>
      </c>
      <c r="E799" s="8" t="s">
        <v>1060</v>
      </c>
      <c r="F799" s="8" t="s">
        <v>1060</v>
      </c>
    </row>
    <row r="800" spans="1:6" x14ac:dyDescent="0.2">
      <c r="A800">
        <v>40947</v>
      </c>
      <c r="B800" s="8" t="s">
        <v>1047</v>
      </c>
      <c r="C800" s="8" t="s">
        <v>1079</v>
      </c>
      <c r="D800" s="8" t="s">
        <v>1025</v>
      </c>
      <c r="E800" s="8" t="s">
        <v>1078</v>
      </c>
      <c r="F800" s="8" t="s">
        <v>1078</v>
      </c>
    </row>
    <row r="801" spans="1:6" x14ac:dyDescent="0.2">
      <c r="A801">
        <v>40946</v>
      </c>
      <c r="B801" s="8" t="s">
        <v>1080</v>
      </c>
      <c r="C801" s="8" t="s">
        <v>1047</v>
      </c>
      <c r="D801" s="8" t="s">
        <v>972</v>
      </c>
      <c r="E801" s="8" t="s">
        <v>1047</v>
      </c>
      <c r="F801" s="8" t="s">
        <v>1047</v>
      </c>
    </row>
    <row r="802" spans="1:6" x14ac:dyDescent="0.2">
      <c r="A802">
        <v>40945</v>
      </c>
      <c r="B802" s="8" t="s">
        <v>1046</v>
      </c>
      <c r="C802" s="8" t="s">
        <v>1082</v>
      </c>
      <c r="D802" s="8" t="s">
        <v>1083</v>
      </c>
      <c r="E802" s="8" t="s">
        <v>1081</v>
      </c>
      <c r="F802" s="8" t="s">
        <v>1081</v>
      </c>
    </row>
    <row r="803" spans="1:6" x14ac:dyDescent="0.2">
      <c r="A803">
        <v>40942</v>
      </c>
      <c r="B803" s="8" t="s">
        <v>1085</v>
      </c>
      <c r="C803" s="8" t="s">
        <v>1046</v>
      </c>
      <c r="D803" s="8" t="s">
        <v>1086</v>
      </c>
      <c r="E803" s="8" t="s">
        <v>1084</v>
      </c>
      <c r="F803" s="8" t="s">
        <v>1084</v>
      </c>
    </row>
    <row r="804" spans="1:6" x14ac:dyDescent="0.2">
      <c r="A804">
        <v>40941</v>
      </c>
      <c r="B804" s="8" t="s">
        <v>1080</v>
      </c>
      <c r="C804" s="8" t="s">
        <v>983</v>
      </c>
      <c r="D804" s="8" t="s">
        <v>1026</v>
      </c>
      <c r="E804" s="8" t="s">
        <v>1087</v>
      </c>
      <c r="F804" s="8" t="s">
        <v>1087</v>
      </c>
    </row>
    <row r="805" spans="1:6" x14ac:dyDescent="0.2">
      <c r="A805">
        <v>40940</v>
      </c>
      <c r="B805" s="8" t="s">
        <v>1088</v>
      </c>
      <c r="C805" s="8" t="s">
        <v>1089</v>
      </c>
      <c r="D805" s="8" t="s">
        <v>1088</v>
      </c>
      <c r="E805" s="8" t="s">
        <v>1030</v>
      </c>
      <c r="F805" s="8" t="s">
        <v>1030</v>
      </c>
    </row>
    <row r="806" spans="1:6" x14ac:dyDescent="0.2">
      <c r="A806">
        <v>40939</v>
      </c>
      <c r="B806" s="8" t="s">
        <v>1091</v>
      </c>
      <c r="C806" s="8" t="s">
        <v>1092</v>
      </c>
      <c r="D806" s="8" t="s">
        <v>914</v>
      </c>
      <c r="E806" s="8" t="s">
        <v>1090</v>
      </c>
      <c r="F806" s="8" t="s">
        <v>1090</v>
      </c>
    </row>
    <row r="807" spans="1:6" x14ac:dyDescent="0.2">
      <c r="A807">
        <v>40938</v>
      </c>
      <c r="B807" s="8" t="s">
        <v>1045</v>
      </c>
      <c r="C807" s="8" t="s">
        <v>1045</v>
      </c>
      <c r="D807" s="8" t="s">
        <v>1094</v>
      </c>
      <c r="E807" s="8" t="s">
        <v>1093</v>
      </c>
      <c r="F807" s="8" t="s">
        <v>1093</v>
      </c>
    </row>
    <row r="808" spans="1:6" x14ac:dyDescent="0.2">
      <c r="A808">
        <v>40935</v>
      </c>
      <c r="B808" s="8" t="s">
        <v>1096</v>
      </c>
      <c r="C808" s="8" t="s">
        <v>1097</v>
      </c>
      <c r="D808" s="8" t="s">
        <v>1098</v>
      </c>
      <c r="E808" s="8" t="s">
        <v>1095</v>
      </c>
      <c r="F808" s="8" t="s">
        <v>1095</v>
      </c>
    </row>
    <row r="809" spans="1:6" x14ac:dyDescent="0.2">
      <c r="A809">
        <v>40934</v>
      </c>
      <c r="B809" s="8" t="s">
        <v>1099</v>
      </c>
      <c r="C809" s="8" t="s">
        <v>1100</v>
      </c>
      <c r="D809" s="8" t="s">
        <v>1101</v>
      </c>
      <c r="E809" s="8" t="s">
        <v>1093</v>
      </c>
      <c r="F809" s="8" t="s">
        <v>1093</v>
      </c>
    </row>
    <row r="810" spans="1:6" x14ac:dyDescent="0.2">
      <c r="A810">
        <v>40933</v>
      </c>
      <c r="B810" s="8" t="s">
        <v>1102</v>
      </c>
      <c r="C810" s="8" t="s">
        <v>1103</v>
      </c>
      <c r="D810" s="8" t="s">
        <v>1104</v>
      </c>
      <c r="E810" s="8" t="s">
        <v>1101</v>
      </c>
      <c r="F810" s="8" t="s">
        <v>1101</v>
      </c>
    </row>
    <row r="811" spans="1:6" x14ac:dyDescent="0.2">
      <c r="A811">
        <v>40932</v>
      </c>
      <c r="B811" s="8" t="s">
        <v>1106</v>
      </c>
      <c r="C811" s="8" t="s">
        <v>1107</v>
      </c>
      <c r="D811" s="8" t="s">
        <v>1105</v>
      </c>
      <c r="E811" s="8" t="s">
        <v>1105</v>
      </c>
      <c r="F811" s="8" t="s">
        <v>1105</v>
      </c>
    </row>
    <row r="812" spans="1:6" x14ac:dyDescent="0.2">
      <c r="A812">
        <v>40931</v>
      </c>
      <c r="B812" s="8" t="s">
        <v>1107</v>
      </c>
      <c r="C812" s="8" t="s">
        <v>1109</v>
      </c>
      <c r="D812" s="8" t="s">
        <v>1110</v>
      </c>
      <c r="E812" s="8" t="s">
        <v>1108</v>
      </c>
      <c r="F812" s="8" t="s">
        <v>1108</v>
      </c>
    </row>
    <row r="813" spans="1:6" x14ac:dyDescent="0.2">
      <c r="A813">
        <v>40928</v>
      </c>
      <c r="B813" s="8" t="s">
        <v>951</v>
      </c>
      <c r="C813" s="8">
        <v>21</v>
      </c>
      <c r="D813" s="8" t="s">
        <v>948</v>
      </c>
      <c r="E813" s="8" t="s">
        <v>948</v>
      </c>
      <c r="F813" s="8" t="s">
        <v>948</v>
      </c>
    </row>
    <row r="814" spans="1:6" x14ac:dyDescent="0.2">
      <c r="A814">
        <v>40927</v>
      </c>
      <c r="B814" s="8" t="s">
        <v>1112</v>
      </c>
      <c r="C814" s="8" t="s">
        <v>1113</v>
      </c>
      <c r="D814" s="8" t="s">
        <v>924</v>
      </c>
      <c r="E814" s="8" t="s">
        <v>1111</v>
      </c>
      <c r="F814" s="8" t="s">
        <v>1111</v>
      </c>
    </row>
    <row r="815" spans="1:6" x14ac:dyDescent="0.2">
      <c r="A815">
        <v>40926</v>
      </c>
      <c r="B815" s="8" t="s">
        <v>1107</v>
      </c>
      <c r="C815" s="8" t="s">
        <v>1115</v>
      </c>
      <c r="D815" s="8" t="s">
        <v>1116</v>
      </c>
      <c r="E815" s="8" t="s">
        <v>1114</v>
      </c>
      <c r="F815" s="8" t="s">
        <v>1114</v>
      </c>
    </row>
    <row r="816" spans="1:6" x14ac:dyDescent="0.2">
      <c r="A816">
        <v>40925</v>
      </c>
      <c r="B816" s="8" t="s">
        <v>1117</v>
      </c>
      <c r="C816" s="8" t="s">
        <v>938</v>
      </c>
      <c r="D816" s="8" t="s">
        <v>949</v>
      </c>
      <c r="E816" s="8" t="s">
        <v>938</v>
      </c>
      <c r="F816" s="8" t="s">
        <v>938</v>
      </c>
    </row>
    <row r="817" spans="1:6" x14ac:dyDescent="0.2">
      <c r="A817">
        <v>40924</v>
      </c>
      <c r="B817" s="8" t="s">
        <v>944</v>
      </c>
      <c r="C817" s="8" t="s">
        <v>918</v>
      </c>
      <c r="D817" s="8" t="s">
        <v>917</v>
      </c>
      <c r="E817" s="8" t="s">
        <v>1118</v>
      </c>
      <c r="F817" s="8" t="s">
        <v>1118</v>
      </c>
    </row>
    <row r="818" spans="1:6" x14ac:dyDescent="0.2">
      <c r="A818">
        <v>40921</v>
      </c>
      <c r="B818" s="8" t="s">
        <v>924</v>
      </c>
      <c r="C818" s="8" t="s">
        <v>1119</v>
      </c>
      <c r="D818" s="8" t="s">
        <v>1102</v>
      </c>
      <c r="E818" s="8" t="s">
        <v>1102</v>
      </c>
      <c r="F818" s="8" t="s">
        <v>1102</v>
      </c>
    </row>
    <row r="819" spans="1:6" x14ac:dyDescent="0.2">
      <c r="A819">
        <v>40920</v>
      </c>
      <c r="B819" s="8" t="s">
        <v>1110</v>
      </c>
      <c r="C819" s="8" t="s">
        <v>1120</v>
      </c>
      <c r="D819" s="8" t="s">
        <v>1121</v>
      </c>
      <c r="E819" s="8" t="s">
        <v>936</v>
      </c>
      <c r="F819" s="8" t="s">
        <v>936</v>
      </c>
    </row>
    <row r="820" spans="1:6" x14ac:dyDescent="0.2">
      <c r="A820">
        <v>40919</v>
      </c>
      <c r="B820" s="8" t="s">
        <v>917</v>
      </c>
      <c r="C820" s="8" t="s">
        <v>1122</v>
      </c>
      <c r="D820" s="8" t="s">
        <v>1123</v>
      </c>
      <c r="E820" s="8" t="s">
        <v>947</v>
      </c>
      <c r="F820" s="8" t="s">
        <v>947</v>
      </c>
    </row>
    <row r="821" spans="1:6" x14ac:dyDescent="0.2">
      <c r="A821">
        <v>40918</v>
      </c>
      <c r="B821" s="8" t="s">
        <v>932</v>
      </c>
      <c r="C821" s="8" t="s">
        <v>1088</v>
      </c>
      <c r="D821" s="8" t="s">
        <v>695</v>
      </c>
      <c r="E821" s="8" t="s">
        <v>695</v>
      </c>
      <c r="F821" s="8" t="s">
        <v>695</v>
      </c>
    </row>
    <row r="822" spans="1:6" x14ac:dyDescent="0.2">
      <c r="A822">
        <v>40917</v>
      </c>
      <c r="B822" s="8" t="s">
        <v>1124</v>
      </c>
      <c r="C822" s="8" t="s">
        <v>1125</v>
      </c>
      <c r="D822" s="8" t="s">
        <v>1126</v>
      </c>
      <c r="E822" s="8" t="s">
        <v>938</v>
      </c>
      <c r="F822" s="8" t="s">
        <v>938</v>
      </c>
    </row>
    <row r="823" spans="1:6" x14ac:dyDescent="0.2">
      <c r="A823">
        <v>40913</v>
      </c>
      <c r="B823" s="8" t="s">
        <v>1127</v>
      </c>
      <c r="C823" s="8" t="s">
        <v>1127</v>
      </c>
      <c r="D823" s="8" t="s">
        <v>1128</v>
      </c>
      <c r="E823" s="8" t="s">
        <v>1116</v>
      </c>
      <c r="F823" s="8" t="s">
        <v>1116</v>
      </c>
    </row>
    <row r="824" spans="1:6" x14ac:dyDescent="0.2">
      <c r="A824">
        <v>40912</v>
      </c>
      <c r="B824" s="8" t="s">
        <v>1107</v>
      </c>
      <c r="C824" s="8">
        <v>21</v>
      </c>
      <c r="D824" s="8" t="s">
        <v>945</v>
      </c>
      <c r="E824" s="8" t="s">
        <v>959</v>
      </c>
      <c r="F824" s="8" t="s">
        <v>959</v>
      </c>
    </row>
    <row r="825" spans="1:6" x14ac:dyDescent="0.2">
      <c r="A825">
        <v>40911</v>
      </c>
      <c r="B825" s="8" t="s">
        <v>1129</v>
      </c>
      <c r="C825" s="8" t="s">
        <v>1130</v>
      </c>
      <c r="D825" s="8" t="s">
        <v>1131</v>
      </c>
      <c r="E825" s="8" t="s">
        <v>1114</v>
      </c>
      <c r="F825" s="8" t="s">
        <v>1114</v>
      </c>
    </row>
    <row r="826" spans="1:6" x14ac:dyDescent="0.2">
      <c r="A826">
        <v>40910</v>
      </c>
      <c r="B826" s="8" t="s">
        <v>1132</v>
      </c>
      <c r="C826" s="8" t="s">
        <v>926</v>
      </c>
      <c r="D826" s="8" t="s">
        <v>1132</v>
      </c>
      <c r="E826" s="8" t="s">
        <v>963</v>
      </c>
      <c r="F826" s="8" t="s">
        <v>963</v>
      </c>
    </row>
    <row r="827" spans="1:6" x14ac:dyDescent="0.2">
      <c r="A827">
        <v>40906</v>
      </c>
      <c r="B827" s="8" t="s">
        <v>1134</v>
      </c>
      <c r="C827" s="8" t="s">
        <v>951</v>
      </c>
      <c r="D827" s="8" t="s">
        <v>1135</v>
      </c>
      <c r="E827" s="8" t="s">
        <v>1133</v>
      </c>
      <c r="F827" s="8" t="s">
        <v>1133</v>
      </c>
    </row>
    <row r="828" spans="1:6" x14ac:dyDescent="0.2">
      <c r="A828">
        <v>40905</v>
      </c>
      <c r="B828" s="8" t="s">
        <v>921</v>
      </c>
      <c r="C828" s="8" t="s">
        <v>1098</v>
      </c>
      <c r="D828" s="8" t="s">
        <v>1137</v>
      </c>
      <c r="E828" s="8" t="s">
        <v>1136</v>
      </c>
      <c r="F828" s="8" t="s">
        <v>1136</v>
      </c>
    </row>
    <row r="829" spans="1:6" x14ac:dyDescent="0.2">
      <c r="A829">
        <v>40904</v>
      </c>
      <c r="B829" s="8" t="s">
        <v>1126</v>
      </c>
      <c r="C829" s="8" t="s">
        <v>1139</v>
      </c>
      <c r="D829" s="8" t="s">
        <v>1126</v>
      </c>
      <c r="E829" s="8" t="s">
        <v>1138</v>
      </c>
      <c r="F829" s="8" t="s">
        <v>1138</v>
      </c>
    </row>
    <row r="830" spans="1:6" x14ac:dyDescent="0.2">
      <c r="A830">
        <v>40900</v>
      </c>
      <c r="B830" s="8" t="s">
        <v>1141</v>
      </c>
      <c r="C830" s="8" t="s">
        <v>1141</v>
      </c>
      <c r="D830" s="8" t="s">
        <v>1140</v>
      </c>
      <c r="E830" s="8" t="s">
        <v>1140</v>
      </c>
      <c r="F830" s="8" t="s">
        <v>1140</v>
      </c>
    </row>
    <row r="831" spans="1:6" x14ac:dyDescent="0.2">
      <c r="A831">
        <v>40899</v>
      </c>
      <c r="B831" s="8" t="s">
        <v>1143</v>
      </c>
      <c r="C831" s="8" t="s">
        <v>1139</v>
      </c>
      <c r="D831" s="8" t="s">
        <v>1143</v>
      </c>
      <c r="E831" s="8" t="s">
        <v>1142</v>
      </c>
      <c r="F831" s="8" t="s">
        <v>1142</v>
      </c>
    </row>
    <row r="832" spans="1:6" x14ac:dyDescent="0.2">
      <c r="A832">
        <v>40898</v>
      </c>
      <c r="B832" s="8" t="s">
        <v>687</v>
      </c>
      <c r="C832" s="8" t="s">
        <v>1145</v>
      </c>
      <c r="D832" s="8" t="s">
        <v>687</v>
      </c>
      <c r="E832" s="8" t="s">
        <v>1144</v>
      </c>
      <c r="F832" s="8" t="s">
        <v>1144</v>
      </c>
    </row>
    <row r="833" spans="1:6" x14ac:dyDescent="0.2">
      <c r="A833">
        <v>40897</v>
      </c>
      <c r="B833" s="8" t="s">
        <v>707</v>
      </c>
      <c r="C833" s="8" t="s">
        <v>858</v>
      </c>
      <c r="D833" s="8">
        <v>19</v>
      </c>
      <c r="E833" s="8" t="s">
        <v>692</v>
      </c>
      <c r="F833" s="8" t="s">
        <v>692</v>
      </c>
    </row>
    <row r="834" spans="1:6" x14ac:dyDescent="0.2">
      <c r="A834">
        <v>40896</v>
      </c>
      <c r="B834" s="8" t="s">
        <v>867</v>
      </c>
      <c r="C834" s="8" t="s">
        <v>892</v>
      </c>
      <c r="D834" s="8" t="s">
        <v>878</v>
      </c>
      <c r="E834" s="8" t="s">
        <v>683</v>
      </c>
      <c r="F834" s="8" t="s">
        <v>683</v>
      </c>
    </row>
    <row r="835" spans="1:6" x14ac:dyDescent="0.2">
      <c r="A835">
        <v>40893</v>
      </c>
      <c r="B835" s="8" t="s">
        <v>1147</v>
      </c>
      <c r="C835" s="8" t="s">
        <v>1148</v>
      </c>
      <c r="D835" s="8" t="s">
        <v>1149</v>
      </c>
      <c r="E835" s="8" t="s">
        <v>1146</v>
      </c>
      <c r="F835" s="8" t="s">
        <v>1146</v>
      </c>
    </row>
    <row r="836" spans="1:6" x14ac:dyDescent="0.2">
      <c r="A836">
        <v>40892</v>
      </c>
      <c r="B836" s="8" t="s">
        <v>1146</v>
      </c>
      <c r="C836" s="8" t="s">
        <v>1150</v>
      </c>
      <c r="D836" s="8" t="s">
        <v>893</v>
      </c>
      <c r="E836" s="8" t="s">
        <v>850</v>
      </c>
      <c r="F836" s="8" t="s">
        <v>850</v>
      </c>
    </row>
    <row r="837" spans="1:6" x14ac:dyDescent="0.2">
      <c r="A837">
        <v>40891</v>
      </c>
      <c r="B837" s="8" t="s">
        <v>1152</v>
      </c>
      <c r="C837" s="8" t="s">
        <v>1152</v>
      </c>
      <c r="D837" s="8" t="s">
        <v>703</v>
      </c>
      <c r="E837" s="8" t="s">
        <v>1151</v>
      </c>
      <c r="F837" s="8" t="s">
        <v>1151</v>
      </c>
    </row>
    <row r="838" spans="1:6" x14ac:dyDescent="0.2">
      <c r="A838">
        <v>40890</v>
      </c>
      <c r="B838" s="8" t="s">
        <v>688</v>
      </c>
      <c r="C838" s="8" t="s">
        <v>1154</v>
      </c>
      <c r="D838" s="8" t="s">
        <v>1155</v>
      </c>
      <c r="E838" s="8" t="s">
        <v>1153</v>
      </c>
      <c r="F838" s="8" t="s">
        <v>1153</v>
      </c>
    </row>
    <row r="839" spans="1:6" x14ac:dyDescent="0.2">
      <c r="A839">
        <v>40889</v>
      </c>
      <c r="B839" s="8" t="s">
        <v>1157</v>
      </c>
      <c r="C839" s="8" t="s">
        <v>1158</v>
      </c>
      <c r="D839" s="8" t="s">
        <v>1156</v>
      </c>
      <c r="E839" s="8" t="s">
        <v>1156</v>
      </c>
      <c r="F839" s="8" t="s">
        <v>1156</v>
      </c>
    </row>
    <row r="840" spans="1:6" x14ac:dyDescent="0.2">
      <c r="A840">
        <v>40886</v>
      </c>
      <c r="B840" s="8" t="s">
        <v>894</v>
      </c>
      <c r="C840" s="8" t="s">
        <v>898</v>
      </c>
      <c r="D840" s="8" t="s">
        <v>894</v>
      </c>
      <c r="E840" s="8" t="s">
        <v>1159</v>
      </c>
      <c r="F840" s="8" t="s">
        <v>1159</v>
      </c>
    </row>
    <row r="841" spans="1:6" x14ac:dyDescent="0.2">
      <c r="A841">
        <v>40884</v>
      </c>
      <c r="B841" s="8" t="s">
        <v>1154</v>
      </c>
      <c r="C841" s="8" t="s">
        <v>902</v>
      </c>
      <c r="D841" s="8" t="s">
        <v>1161</v>
      </c>
      <c r="E841" s="8" t="s">
        <v>1160</v>
      </c>
      <c r="F841" s="8" t="s">
        <v>1160</v>
      </c>
    </row>
    <row r="842" spans="1:6" x14ac:dyDescent="0.2">
      <c r="A842">
        <v>40883</v>
      </c>
      <c r="B842" s="8">
        <v>19</v>
      </c>
      <c r="C842" s="8" t="s">
        <v>1147</v>
      </c>
      <c r="D842" s="8" t="s">
        <v>891</v>
      </c>
      <c r="E842" s="8" t="s">
        <v>706</v>
      </c>
      <c r="F842" s="8" t="s">
        <v>706</v>
      </c>
    </row>
    <row r="843" spans="1:6" x14ac:dyDescent="0.2">
      <c r="A843">
        <v>40882</v>
      </c>
      <c r="B843" s="8" t="s">
        <v>1162</v>
      </c>
      <c r="C843" s="8" t="s">
        <v>1163</v>
      </c>
      <c r="D843" s="8" t="s">
        <v>1147</v>
      </c>
      <c r="E843" s="8" t="s">
        <v>849</v>
      </c>
      <c r="F843" s="8" t="s">
        <v>849</v>
      </c>
    </row>
    <row r="844" spans="1:6" x14ac:dyDescent="0.2">
      <c r="A844">
        <v>40879</v>
      </c>
      <c r="B844" s="8" t="s">
        <v>1164</v>
      </c>
      <c r="C844" s="8" t="s">
        <v>1165</v>
      </c>
      <c r="D844" s="8" t="s">
        <v>686</v>
      </c>
      <c r="E844" s="8" t="s">
        <v>851</v>
      </c>
      <c r="F844" s="8" t="s">
        <v>851</v>
      </c>
    </row>
    <row r="845" spans="1:6" x14ac:dyDescent="0.2">
      <c r="A845">
        <v>40878</v>
      </c>
      <c r="B845" s="8" t="s">
        <v>1143</v>
      </c>
      <c r="C845" s="8" t="s">
        <v>1143</v>
      </c>
      <c r="D845" s="8" t="s">
        <v>1156</v>
      </c>
      <c r="E845" s="8" t="s">
        <v>687</v>
      </c>
      <c r="F845" s="8" t="s">
        <v>687</v>
      </c>
    </row>
    <row r="846" spans="1:6" x14ac:dyDescent="0.2">
      <c r="A846">
        <v>40877</v>
      </c>
      <c r="B846" s="8" t="s">
        <v>1167</v>
      </c>
      <c r="C846" s="8" t="s">
        <v>1168</v>
      </c>
      <c r="D846" s="8" t="s">
        <v>845</v>
      </c>
      <c r="E846" s="8" t="s">
        <v>1166</v>
      </c>
      <c r="F846" s="8" t="s">
        <v>1166</v>
      </c>
    </row>
    <row r="847" spans="1:6" x14ac:dyDescent="0.2">
      <c r="A847">
        <v>40876</v>
      </c>
      <c r="B847" s="8" t="s">
        <v>850</v>
      </c>
      <c r="C847" s="8" t="s">
        <v>1169</v>
      </c>
      <c r="D847" s="8" t="s">
        <v>717</v>
      </c>
      <c r="E847" s="8" t="s">
        <v>1155</v>
      </c>
      <c r="F847" s="8" t="s">
        <v>1155</v>
      </c>
    </row>
    <row r="848" spans="1:6" x14ac:dyDescent="0.2">
      <c r="A848">
        <v>40875</v>
      </c>
      <c r="B848" s="8" t="s">
        <v>774</v>
      </c>
      <c r="C848" s="8" t="s">
        <v>684</v>
      </c>
      <c r="D848" s="8" t="s">
        <v>1171</v>
      </c>
      <c r="E848" s="8" t="s">
        <v>1170</v>
      </c>
      <c r="F848" s="8" t="s">
        <v>1170</v>
      </c>
    </row>
    <row r="849" spans="1:6" x14ac:dyDescent="0.2">
      <c r="A849">
        <v>40872</v>
      </c>
      <c r="B849" s="8" t="s">
        <v>837</v>
      </c>
      <c r="C849" s="8" t="s">
        <v>1172</v>
      </c>
      <c r="D849" s="8" t="s">
        <v>803</v>
      </c>
      <c r="E849" s="8" t="s">
        <v>734</v>
      </c>
      <c r="F849" s="8" t="s">
        <v>734</v>
      </c>
    </row>
    <row r="850" spans="1:6" x14ac:dyDescent="0.2">
      <c r="A850">
        <v>40871</v>
      </c>
      <c r="B850" s="8" t="s">
        <v>832</v>
      </c>
      <c r="C850" s="8" t="s">
        <v>1173</v>
      </c>
      <c r="D850" s="8" t="s">
        <v>751</v>
      </c>
      <c r="E850" s="8" t="s">
        <v>751</v>
      </c>
      <c r="F850" s="8" t="s">
        <v>751</v>
      </c>
    </row>
    <row r="851" spans="1:6" x14ac:dyDescent="0.2">
      <c r="A851">
        <v>40870</v>
      </c>
      <c r="B851" s="8" t="s">
        <v>713</v>
      </c>
      <c r="C851" s="8" t="s">
        <v>887</v>
      </c>
      <c r="D851" s="8" t="s">
        <v>1175</v>
      </c>
      <c r="E851" s="8" t="s">
        <v>1174</v>
      </c>
      <c r="F851" s="8" t="s">
        <v>1174</v>
      </c>
    </row>
    <row r="852" spans="1:6" x14ac:dyDescent="0.2">
      <c r="A852">
        <v>40869</v>
      </c>
      <c r="B852" s="8" t="s">
        <v>1176</v>
      </c>
      <c r="C852" s="8" t="s">
        <v>1177</v>
      </c>
      <c r="D852" s="8" t="s">
        <v>1178</v>
      </c>
      <c r="E852" s="8" t="s">
        <v>859</v>
      </c>
      <c r="F852" s="8" t="s">
        <v>859</v>
      </c>
    </row>
    <row r="853" spans="1:6" x14ac:dyDescent="0.2">
      <c r="A853">
        <v>40868</v>
      </c>
      <c r="B853" s="8" t="s">
        <v>906</v>
      </c>
      <c r="C853" s="8" t="s">
        <v>906</v>
      </c>
      <c r="D853" s="8" t="s">
        <v>1179</v>
      </c>
      <c r="E853" s="8">
        <v>19</v>
      </c>
      <c r="F853" s="8">
        <v>19</v>
      </c>
    </row>
    <row r="854" spans="1:6" x14ac:dyDescent="0.2">
      <c r="A854">
        <v>40865</v>
      </c>
      <c r="B854" s="8" t="s">
        <v>1137</v>
      </c>
      <c r="C854" s="8" t="s">
        <v>1181</v>
      </c>
      <c r="D854" s="8">
        <v>20</v>
      </c>
      <c r="E854" s="8" t="s">
        <v>1180</v>
      </c>
      <c r="F854" s="8" t="s">
        <v>1180</v>
      </c>
    </row>
    <row r="855" spans="1:6" x14ac:dyDescent="0.2">
      <c r="A855">
        <v>40864</v>
      </c>
      <c r="B855" s="8" t="s">
        <v>1098</v>
      </c>
      <c r="C855" s="8" t="s">
        <v>1183</v>
      </c>
      <c r="D855" s="8" t="s">
        <v>699</v>
      </c>
      <c r="E855" s="8" t="s">
        <v>1182</v>
      </c>
      <c r="F855" s="8" t="s">
        <v>1182</v>
      </c>
    </row>
    <row r="856" spans="1:6" x14ac:dyDescent="0.2">
      <c r="A856">
        <v>40863</v>
      </c>
      <c r="B856" s="8" t="s">
        <v>1184</v>
      </c>
      <c r="C856" s="8" t="s">
        <v>1184</v>
      </c>
      <c r="D856" s="8" t="s">
        <v>1111</v>
      </c>
      <c r="E856" s="8" t="s">
        <v>1045</v>
      </c>
      <c r="F856" s="8" t="s">
        <v>1045</v>
      </c>
    </row>
    <row r="857" spans="1:6" x14ac:dyDescent="0.2">
      <c r="A857">
        <v>40862</v>
      </c>
      <c r="B857" s="8" t="s">
        <v>1186</v>
      </c>
      <c r="C857" s="8" t="s">
        <v>1187</v>
      </c>
      <c r="D857" s="8" t="s">
        <v>1186</v>
      </c>
      <c r="E857" s="8" t="s">
        <v>1185</v>
      </c>
      <c r="F857" s="8" t="s">
        <v>1185</v>
      </c>
    </row>
    <row r="858" spans="1:6" x14ac:dyDescent="0.2">
      <c r="A858">
        <v>40861</v>
      </c>
      <c r="B858" s="8" t="s">
        <v>1188</v>
      </c>
      <c r="C858" s="8" t="s">
        <v>973</v>
      </c>
      <c r="D858" s="8" t="s">
        <v>1189</v>
      </c>
      <c r="E858" s="8" t="s">
        <v>924</v>
      </c>
      <c r="F858" s="8" t="s">
        <v>924</v>
      </c>
    </row>
    <row r="859" spans="1:6" x14ac:dyDescent="0.2">
      <c r="A859">
        <v>40858</v>
      </c>
      <c r="B859" s="8" t="s">
        <v>1191</v>
      </c>
      <c r="C859" s="8" t="s">
        <v>1132</v>
      </c>
      <c r="D859" s="8" t="s">
        <v>1102</v>
      </c>
      <c r="E859" s="8" t="s">
        <v>1190</v>
      </c>
      <c r="F859" s="8" t="s">
        <v>1190</v>
      </c>
    </row>
    <row r="860" spans="1:6" x14ac:dyDescent="0.2">
      <c r="A860">
        <v>40857</v>
      </c>
      <c r="B860" s="8" t="s">
        <v>1126</v>
      </c>
      <c r="C860" s="8" t="s">
        <v>945</v>
      </c>
      <c r="D860" s="8">
        <v>20</v>
      </c>
      <c r="E860" s="8" t="s">
        <v>1192</v>
      </c>
      <c r="F860" s="8" t="s">
        <v>1192</v>
      </c>
    </row>
    <row r="861" spans="1:6" x14ac:dyDescent="0.2">
      <c r="A861">
        <v>40856</v>
      </c>
      <c r="B861" s="8" t="s">
        <v>1194</v>
      </c>
      <c r="C861" s="8" t="s">
        <v>1125</v>
      </c>
      <c r="D861" s="8" t="s">
        <v>1138</v>
      </c>
      <c r="E861" s="8" t="s">
        <v>1193</v>
      </c>
      <c r="F861" s="8" t="s">
        <v>1193</v>
      </c>
    </row>
    <row r="862" spans="1:6" x14ac:dyDescent="0.2">
      <c r="A862">
        <v>40855</v>
      </c>
      <c r="B862" s="8" t="s">
        <v>1132</v>
      </c>
      <c r="C862" s="8" t="s">
        <v>1092</v>
      </c>
      <c r="D862" s="8" t="s">
        <v>924</v>
      </c>
      <c r="E862" s="8" t="s">
        <v>1093</v>
      </c>
      <c r="F862" s="8" t="s">
        <v>1093</v>
      </c>
    </row>
    <row r="863" spans="1:6" x14ac:dyDescent="0.2">
      <c r="A863">
        <v>40854</v>
      </c>
      <c r="B863" s="8" t="s">
        <v>1195</v>
      </c>
      <c r="C863" s="8" t="s">
        <v>1196</v>
      </c>
      <c r="D863" s="8" t="s">
        <v>1197</v>
      </c>
      <c r="E863" s="8" t="s">
        <v>1132</v>
      </c>
      <c r="F863" s="8" t="s">
        <v>1132</v>
      </c>
    </row>
    <row r="864" spans="1:6" x14ac:dyDescent="0.2">
      <c r="A864">
        <v>40851</v>
      </c>
      <c r="B864" s="8" t="s">
        <v>1198</v>
      </c>
      <c r="C864" s="8" t="s">
        <v>1196</v>
      </c>
      <c r="D864" s="8" t="s">
        <v>1199</v>
      </c>
      <c r="E864" s="8" t="s">
        <v>949</v>
      </c>
      <c r="F864" s="8" t="s">
        <v>949</v>
      </c>
    </row>
    <row r="865" spans="1:6" x14ac:dyDescent="0.2">
      <c r="A865">
        <v>40850</v>
      </c>
      <c r="B865" s="8" t="s">
        <v>924</v>
      </c>
      <c r="C865" s="8" t="s">
        <v>963</v>
      </c>
      <c r="D865" s="8" t="s">
        <v>915</v>
      </c>
      <c r="E865" s="8" t="s">
        <v>1200</v>
      </c>
      <c r="F865" s="8" t="s">
        <v>1200</v>
      </c>
    </row>
    <row r="866" spans="1:6" x14ac:dyDescent="0.2">
      <c r="A866">
        <v>40849</v>
      </c>
      <c r="B866" s="8" t="s">
        <v>1201</v>
      </c>
      <c r="C866" s="8" t="s">
        <v>1202</v>
      </c>
      <c r="D866" s="8" t="s">
        <v>1203</v>
      </c>
      <c r="E866" s="8" t="s">
        <v>934</v>
      </c>
      <c r="F866" s="8" t="s">
        <v>934</v>
      </c>
    </row>
    <row r="867" spans="1:6" x14ac:dyDescent="0.2">
      <c r="A867">
        <v>40847</v>
      </c>
      <c r="B867" s="8" t="s">
        <v>1204</v>
      </c>
      <c r="C867" s="8" t="s">
        <v>1205</v>
      </c>
      <c r="D867" s="8" t="s">
        <v>1132</v>
      </c>
      <c r="E867" s="8" t="s">
        <v>1043</v>
      </c>
      <c r="F867" s="8" t="s">
        <v>1043</v>
      </c>
    </row>
    <row r="868" spans="1:6" x14ac:dyDescent="0.2">
      <c r="A868">
        <v>40844</v>
      </c>
      <c r="B868" s="8" t="s">
        <v>1037</v>
      </c>
      <c r="C868" s="8" t="s">
        <v>990</v>
      </c>
      <c r="D868" s="8" t="s">
        <v>1202</v>
      </c>
      <c r="E868" s="8" t="s">
        <v>1205</v>
      </c>
      <c r="F868" s="8" t="s">
        <v>1205</v>
      </c>
    </row>
    <row r="869" spans="1:6" x14ac:dyDescent="0.2">
      <c r="A869">
        <v>40843</v>
      </c>
      <c r="B869" s="8">
        <v>23</v>
      </c>
      <c r="C869" s="8">
        <v>23</v>
      </c>
      <c r="D869" s="8" t="s">
        <v>926</v>
      </c>
      <c r="E869" s="8" t="s">
        <v>1025</v>
      </c>
      <c r="F869" s="8" t="s">
        <v>1025</v>
      </c>
    </row>
    <row r="870" spans="1:6" x14ac:dyDescent="0.2">
      <c r="A870">
        <v>40841</v>
      </c>
      <c r="B870" s="8" t="s">
        <v>971</v>
      </c>
      <c r="C870" s="8" t="s">
        <v>1129</v>
      </c>
      <c r="D870" s="8" t="s">
        <v>1120</v>
      </c>
      <c r="E870" s="8" t="s">
        <v>1206</v>
      </c>
      <c r="F870" s="8" t="s">
        <v>1206</v>
      </c>
    </row>
    <row r="871" spans="1:6" x14ac:dyDescent="0.2">
      <c r="A871">
        <v>40840</v>
      </c>
      <c r="B871" s="8" t="s">
        <v>1097</v>
      </c>
      <c r="C871" s="8" t="s">
        <v>1097</v>
      </c>
      <c r="D871" s="8" t="s">
        <v>942</v>
      </c>
      <c r="E871" s="8" t="s">
        <v>957</v>
      </c>
      <c r="F871" s="8" t="s">
        <v>957</v>
      </c>
    </row>
    <row r="872" spans="1:6" x14ac:dyDescent="0.2">
      <c r="A872">
        <v>40837</v>
      </c>
      <c r="B872" s="8" t="s">
        <v>948</v>
      </c>
      <c r="C872" s="8" t="s">
        <v>971</v>
      </c>
      <c r="D872" s="8" t="s">
        <v>1190</v>
      </c>
      <c r="E872" s="8" t="s">
        <v>1207</v>
      </c>
      <c r="F872" s="8" t="s">
        <v>1207</v>
      </c>
    </row>
    <row r="873" spans="1:6" x14ac:dyDescent="0.2">
      <c r="A873">
        <v>40836</v>
      </c>
      <c r="B873" s="8" t="s">
        <v>930</v>
      </c>
      <c r="C873" s="8" t="s">
        <v>1092</v>
      </c>
      <c r="D873" s="8" t="s">
        <v>924</v>
      </c>
      <c r="E873" s="8" t="s">
        <v>1208</v>
      </c>
      <c r="F873" s="8" t="s">
        <v>1208</v>
      </c>
    </row>
    <row r="874" spans="1:6" x14ac:dyDescent="0.2">
      <c r="A874">
        <v>40835</v>
      </c>
      <c r="B874" s="8" t="s">
        <v>1210</v>
      </c>
      <c r="C874" s="8" t="s">
        <v>1211</v>
      </c>
      <c r="D874" s="8" t="s">
        <v>1212</v>
      </c>
      <c r="E874" s="8" t="s">
        <v>1209</v>
      </c>
      <c r="F874" s="8" t="s">
        <v>1209</v>
      </c>
    </row>
    <row r="875" spans="1:6" x14ac:dyDescent="0.2">
      <c r="A875">
        <v>40834</v>
      </c>
      <c r="B875" s="8" t="s">
        <v>1066</v>
      </c>
      <c r="C875" s="8" t="s">
        <v>1214</v>
      </c>
      <c r="D875" s="8" t="s">
        <v>926</v>
      </c>
      <c r="E875" s="8" t="s">
        <v>1213</v>
      </c>
      <c r="F875" s="8" t="s">
        <v>1213</v>
      </c>
    </row>
    <row r="876" spans="1:6" x14ac:dyDescent="0.2">
      <c r="A876">
        <v>40833</v>
      </c>
      <c r="B876" s="8" t="s">
        <v>1053</v>
      </c>
      <c r="C876" s="8" t="s">
        <v>996</v>
      </c>
      <c r="D876" s="8" t="s">
        <v>967</v>
      </c>
      <c r="E876" s="8" t="s">
        <v>978</v>
      </c>
      <c r="F876" s="8" t="s">
        <v>978</v>
      </c>
    </row>
    <row r="877" spans="1:6" x14ac:dyDescent="0.2">
      <c r="A877">
        <v>40830</v>
      </c>
      <c r="B877" s="8" t="s">
        <v>1080</v>
      </c>
      <c r="C877" s="8" t="s">
        <v>1047</v>
      </c>
      <c r="D877" s="8" t="s">
        <v>954</v>
      </c>
      <c r="E877" s="8" t="s">
        <v>1084</v>
      </c>
      <c r="F877" s="8" t="s">
        <v>1084</v>
      </c>
    </row>
    <row r="878" spans="1:6" x14ac:dyDescent="0.2">
      <c r="A878">
        <v>40829</v>
      </c>
      <c r="B878" s="8" t="s">
        <v>1216</v>
      </c>
      <c r="C878" s="8" t="s">
        <v>1068</v>
      </c>
      <c r="D878" s="8" t="s">
        <v>1217</v>
      </c>
      <c r="E878" s="8" t="s">
        <v>1215</v>
      </c>
      <c r="F878" s="8" t="s">
        <v>1215</v>
      </c>
    </row>
    <row r="879" spans="1:6" x14ac:dyDescent="0.2">
      <c r="A879">
        <v>40828</v>
      </c>
      <c r="B879" s="8" t="s">
        <v>1033</v>
      </c>
      <c r="C879" s="8" t="s">
        <v>1032</v>
      </c>
      <c r="D879" s="8" t="s">
        <v>1185</v>
      </c>
      <c r="E879" s="8" t="s">
        <v>977</v>
      </c>
      <c r="F879" s="8" t="s">
        <v>977</v>
      </c>
    </row>
    <row r="880" spans="1:6" x14ac:dyDescent="0.2">
      <c r="A880">
        <v>40827</v>
      </c>
      <c r="B880" s="8" t="s">
        <v>1213</v>
      </c>
      <c r="C880" s="8" t="s">
        <v>1086</v>
      </c>
      <c r="D880" s="8">
        <v>21</v>
      </c>
      <c r="E880" s="8" t="s">
        <v>1187</v>
      </c>
      <c r="F880" s="8" t="s">
        <v>1187</v>
      </c>
    </row>
    <row r="881" spans="1:6" x14ac:dyDescent="0.2">
      <c r="A881">
        <v>40826</v>
      </c>
      <c r="B881" s="8" t="s">
        <v>954</v>
      </c>
      <c r="C881" s="8" t="s">
        <v>1218</v>
      </c>
      <c r="D881" s="8" t="s">
        <v>955</v>
      </c>
      <c r="E881" s="8" t="s">
        <v>1213</v>
      </c>
      <c r="F881" s="8" t="s">
        <v>1213</v>
      </c>
    </row>
    <row r="882" spans="1:6" x14ac:dyDescent="0.2">
      <c r="A882">
        <v>40823</v>
      </c>
      <c r="B882" s="8" t="s">
        <v>972</v>
      </c>
      <c r="C882" s="8" t="s">
        <v>1044</v>
      </c>
      <c r="D882" s="8" t="s">
        <v>1220</v>
      </c>
      <c r="E882" s="8" t="s">
        <v>1219</v>
      </c>
      <c r="F882" s="8" t="s">
        <v>1219</v>
      </c>
    </row>
    <row r="883" spans="1:6" x14ac:dyDescent="0.2">
      <c r="A883">
        <v>40822</v>
      </c>
      <c r="B883" s="8" t="s">
        <v>1222</v>
      </c>
      <c r="C883" s="8" t="s">
        <v>1223</v>
      </c>
      <c r="D883" s="8" t="s">
        <v>926</v>
      </c>
      <c r="E883" s="8" t="s">
        <v>1221</v>
      </c>
      <c r="F883" s="8" t="s">
        <v>1221</v>
      </c>
    </row>
    <row r="884" spans="1:6" x14ac:dyDescent="0.2">
      <c r="A884">
        <v>40821</v>
      </c>
      <c r="B884" s="8" t="s">
        <v>1224</v>
      </c>
      <c r="C884" s="8" t="s">
        <v>1225</v>
      </c>
      <c r="D884" s="8" t="s">
        <v>1226</v>
      </c>
      <c r="E884" s="8" t="s">
        <v>1026</v>
      </c>
      <c r="F884" s="8" t="s">
        <v>1026</v>
      </c>
    </row>
    <row r="885" spans="1:6" x14ac:dyDescent="0.2">
      <c r="A885">
        <v>40820</v>
      </c>
      <c r="B885" s="8" t="s">
        <v>1096</v>
      </c>
      <c r="C885" s="8" t="s">
        <v>1204</v>
      </c>
      <c r="D885" s="8" t="s">
        <v>1106</v>
      </c>
      <c r="E885" s="8" t="s">
        <v>1204</v>
      </c>
      <c r="F885" s="8" t="s">
        <v>1204</v>
      </c>
    </row>
    <row r="886" spans="1:6" x14ac:dyDescent="0.2">
      <c r="A886">
        <v>40819</v>
      </c>
      <c r="B886" s="8" t="s">
        <v>1124</v>
      </c>
      <c r="C886" s="8" t="s">
        <v>980</v>
      </c>
      <c r="D886" s="8" t="s">
        <v>924</v>
      </c>
      <c r="E886" s="8" t="s">
        <v>1227</v>
      </c>
      <c r="F886" s="8" t="s">
        <v>1227</v>
      </c>
    </row>
    <row r="887" spans="1:6" x14ac:dyDescent="0.2">
      <c r="A887">
        <v>40816</v>
      </c>
      <c r="B887" s="8" t="s">
        <v>1229</v>
      </c>
      <c r="C887" s="8" t="s">
        <v>1229</v>
      </c>
      <c r="D887" s="8" t="s">
        <v>1230</v>
      </c>
      <c r="E887" s="8" t="s">
        <v>1228</v>
      </c>
      <c r="F887" s="8" t="s">
        <v>1228</v>
      </c>
    </row>
    <row r="888" spans="1:6" x14ac:dyDescent="0.2">
      <c r="A888">
        <v>40815</v>
      </c>
      <c r="B888" s="8" t="s">
        <v>966</v>
      </c>
      <c r="C888" s="8" t="s">
        <v>1229</v>
      </c>
      <c r="D888" s="8" t="s">
        <v>1232</v>
      </c>
      <c r="E888" s="8" t="s">
        <v>1231</v>
      </c>
      <c r="F888" s="8" t="s">
        <v>1231</v>
      </c>
    </row>
    <row r="889" spans="1:6" x14ac:dyDescent="0.2">
      <c r="A889">
        <v>40814</v>
      </c>
      <c r="B889" s="8" t="s">
        <v>967</v>
      </c>
      <c r="C889" s="8" t="s">
        <v>1214</v>
      </c>
      <c r="D889" s="8" t="s">
        <v>1234</v>
      </c>
      <c r="E889" s="8" t="s">
        <v>1233</v>
      </c>
      <c r="F889" s="8" t="s">
        <v>1233</v>
      </c>
    </row>
    <row r="890" spans="1:6" x14ac:dyDescent="0.2">
      <c r="A890">
        <v>40813</v>
      </c>
      <c r="B890" s="8" t="s">
        <v>1235</v>
      </c>
      <c r="C890" s="8" t="s">
        <v>1236</v>
      </c>
      <c r="D890" s="8" t="s">
        <v>1237</v>
      </c>
      <c r="E890" s="8" t="s">
        <v>956</v>
      </c>
      <c r="F890" s="8" t="s">
        <v>956</v>
      </c>
    </row>
    <row r="891" spans="1:6" x14ac:dyDescent="0.2">
      <c r="A891">
        <v>40812</v>
      </c>
      <c r="B891" s="8">
        <v>20</v>
      </c>
      <c r="C891" s="8" t="s">
        <v>930</v>
      </c>
      <c r="D891" s="8">
        <v>20</v>
      </c>
      <c r="E891" s="8" t="s">
        <v>1238</v>
      </c>
      <c r="F891" s="8" t="s">
        <v>1238</v>
      </c>
    </row>
    <row r="892" spans="1:6" x14ac:dyDescent="0.2">
      <c r="A892">
        <v>40809</v>
      </c>
      <c r="B892" s="8" t="s">
        <v>1102</v>
      </c>
      <c r="C892" s="8" t="s">
        <v>1240</v>
      </c>
      <c r="D892" s="8" t="s">
        <v>696</v>
      </c>
      <c r="E892" s="8" t="s">
        <v>1239</v>
      </c>
      <c r="F892" s="8" t="s">
        <v>1239</v>
      </c>
    </row>
    <row r="893" spans="1:6" x14ac:dyDescent="0.2">
      <c r="A893">
        <v>40808</v>
      </c>
      <c r="B893" s="8" t="s">
        <v>1242</v>
      </c>
      <c r="C893" s="8" t="s">
        <v>1242</v>
      </c>
      <c r="D893" s="8" t="s">
        <v>1243</v>
      </c>
      <c r="E893" s="8" t="s">
        <v>1241</v>
      </c>
      <c r="F893" s="8" t="s">
        <v>1241</v>
      </c>
    </row>
    <row r="894" spans="1:6" x14ac:dyDescent="0.2">
      <c r="A894">
        <v>40807</v>
      </c>
      <c r="B894" s="8" t="s">
        <v>1245</v>
      </c>
      <c r="C894" s="8" t="s">
        <v>1245</v>
      </c>
      <c r="D894" s="8" t="s">
        <v>1246</v>
      </c>
      <c r="E894" s="8" t="s">
        <v>1244</v>
      </c>
      <c r="F894" s="8" t="s">
        <v>1244</v>
      </c>
    </row>
    <row r="895" spans="1:6" x14ac:dyDescent="0.2">
      <c r="A895">
        <v>40806</v>
      </c>
      <c r="B895" s="8" t="s">
        <v>1234</v>
      </c>
      <c r="C895" s="8" t="s">
        <v>1247</v>
      </c>
      <c r="D895" s="8" t="s">
        <v>980</v>
      </c>
      <c r="E895" s="8" t="s">
        <v>1246</v>
      </c>
      <c r="F895" s="8" t="s">
        <v>1246</v>
      </c>
    </row>
    <row r="896" spans="1:6" x14ac:dyDescent="0.2">
      <c r="A896">
        <v>40805</v>
      </c>
      <c r="B896" s="8" t="s">
        <v>1235</v>
      </c>
      <c r="C896" s="8" t="s">
        <v>970</v>
      </c>
      <c r="D896" s="8" t="s">
        <v>971</v>
      </c>
      <c r="E896" s="8" t="s">
        <v>1248</v>
      </c>
      <c r="F896" s="8" t="s">
        <v>1248</v>
      </c>
    </row>
    <row r="897" spans="1:6" x14ac:dyDescent="0.2">
      <c r="A897">
        <v>40802</v>
      </c>
      <c r="B897" s="8" t="s">
        <v>1040</v>
      </c>
      <c r="C897" s="8">
        <v>22</v>
      </c>
      <c r="D897" s="8" t="s">
        <v>1031</v>
      </c>
      <c r="E897" s="8" t="s">
        <v>1249</v>
      </c>
      <c r="F897" s="8" t="s">
        <v>1249</v>
      </c>
    </row>
    <row r="898" spans="1:6" x14ac:dyDescent="0.2">
      <c r="A898">
        <v>40801</v>
      </c>
      <c r="B898" s="8" t="s">
        <v>974</v>
      </c>
      <c r="C898" s="8" t="s">
        <v>1037</v>
      </c>
      <c r="D898" s="8" t="s">
        <v>1184</v>
      </c>
      <c r="E898" s="8" t="s">
        <v>962</v>
      </c>
      <c r="F898" s="8" t="s">
        <v>962</v>
      </c>
    </row>
    <row r="899" spans="1:6" x14ac:dyDescent="0.2">
      <c r="A899">
        <v>40800</v>
      </c>
      <c r="B899" s="8" t="s">
        <v>1250</v>
      </c>
      <c r="C899" s="8" t="s">
        <v>1031</v>
      </c>
      <c r="D899" s="8" t="s">
        <v>1251</v>
      </c>
      <c r="E899" s="8" t="s">
        <v>1127</v>
      </c>
      <c r="F899" s="8" t="s">
        <v>1127</v>
      </c>
    </row>
    <row r="900" spans="1:6" x14ac:dyDescent="0.2">
      <c r="A900">
        <v>40799</v>
      </c>
      <c r="B900" s="8" t="s">
        <v>929</v>
      </c>
      <c r="C900" s="8" t="s">
        <v>1252</v>
      </c>
      <c r="D900" s="8" t="s">
        <v>1208</v>
      </c>
      <c r="E900" s="8" t="s">
        <v>971</v>
      </c>
      <c r="F900" s="8" t="s">
        <v>971</v>
      </c>
    </row>
    <row r="901" spans="1:6" x14ac:dyDescent="0.2">
      <c r="A901">
        <v>40798</v>
      </c>
      <c r="B901" s="8" t="s">
        <v>1253</v>
      </c>
      <c r="C901" s="8" t="s">
        <v>1055</v>
      </c>
      <c r="D901" s="8" t="s">
        <v>963</v>
      </c>
      <c r="E901" s="8" t="s">
        <v>971</v>
      </c>
      <c r="F901" s="8" t="s">
        <v>971</v>
      </c>
    </row>
    <row r="902" spans="1:6" x14ac:dyDescent="0.2">
      <c r="A902">
        <v>40795</v>
      </c>
      <c r="B902" s="8" t="s">
        <v>1254</v>
      </c>
      <c r="C902" s="8" t="s">
        <v>1255</v>
      </c>
      <c r="D902" s="8" t="s">
        <v>1256</v>
      </c>
      <c r="E902" s="8" t="s">
        <v>1023</v>
      </c>
      <c r="F902" s="8" t="s">
        <v>1023</v>
      </c>
    </row>
    <row r="903" spans="1:6" x14ac:dyDescent="0.2">
      <c r="A903">
        <v>40794</v>
      </c>
      <c r="B903" s="8" t="s">
        <v>1258</v>
      </c>
      <c r="C903" s="8" t="s">
        <v>1259</v>
      </c>
      <c r="D903" s="8" t="s">
        <v>1260</v>
      </c>
      <c r="E903" s="8" t="s">
        <v>1257</v>
      </c>
      <c r="F903" s="8" t="s">
        <v>1257</v>
      </c>
    </row>
    <row r="904" spans="1:6" x14ac:dyDescent="0.2">
      <c r="A904">
        <v>40793</v>
      </c>
      <c r="B904" s="8" t="s">
        <v>1262</v>
      </c>
      <c r="C904" s="8" t="s">
        <v>1263</v>
      </c>
      <c r="D904" s="8" t="s">
        <v>1264</v>
      </c>
      <c r="E904" s="8" t="s">
        <v>1261</v>
      </c>
      <c r="F904" s="8" t="s">
        <v>1261</v>
      </c>
    </row>
    <row r="905" spans="1:6" x14ac:dyDescent="0.2">
      <c r="A905">
        <v>40792</v>
      </c>
      <c r="B905" s="8" t="s">
        <v>1266</v>
      </c>
      <c r="C905" s="8" t="s">
        <v>1267</v>
      </c>
      <c r="D905" s="8" t="s">
        <v>1268</v>
      </c>
      <c r="E905" s="8" t="s">
        <v>1265</v>
      </c>
      <c r="F905" s="8" t="s">
        <v>1265</v>
      </c>
    </row>
    <row r="906" spans="1:6" x14ac:dyDescent="0.2">
      <c r="A906">
        <v>40791</v>
      </c>
      <c r="B906" s="8" t="s">
        <v>1270</v>
      </c>
      <c r="C906" s="8" t="s">
        <v>1271</v>
      </c>
      <c r="D906" s="8" t="s">
        <v>1272</v>
      </c>
      <c r="E906" s="8" t="s">
        <v>1269</v>
      </c>
      <c r="F906" s="8" t="s">
        <v>1269</v>
      </c>
    </row>
    <row r="907" spans="1:6" x14ac:dyDescent="0.2">
      <c r="A907">
        <v>40788</v>
      </c>
      <c r="B907" s="8" t="s">
        <v>1274</v>
      </c>
      <c r="C907" s="8" t="s">
        <v>1274</v>
      </c>
      <c r="D907" s="8" t="s">
        <v>1275</v>
      </c>
      <c r="E907" s="8" t="s">
        <v>1273</v>
      </c>
      <c r="F907" s="8" t="s">
        <v>1273</v>
      </c>
    </row>
    <row r="908" spans="1:6" x14ac:dyDescent="0.2">
      <c r="A908">
        <v>40787</v>
      </c>
      <c r="B908" s="8" t="s">
        <v>1276</v>
      </c>
      <c r="C908" s="8" t="s">
        <v>1277</v>
      </c>
      <c r="D908" s="8" t="s">
        <v>1276</v>
      </c>
      <c r="E908" s="8">
        <v>27</v>
      </c>
      <c r="F908" s="8">
        <v>27</v>
      </c>
    </row>
    <row r="909" spans="1:6" x14ac:dyDescent="0.2">
      <c r="A909">
        <v>40786</v>
      </c>
      <c r="B909" s="8" t="s">
        <v>1279</v>
      </c>
      <c r="C909" s="8" t="s">
        <v>1280</v>
      </c>
      <c r="D909" s="8" t="s">
        <v>1279</v>
      </c>
      <c r="E909" s="8" t="s">
        <v>1278</v>
      </c>
      <c r="F909" s="8" t="s">
        <v>1278</v>
      </c>
    </row>
    <row r="910" spans="1:6" x14ac:dyDescent="0.2">
      <c r="A910">
        <v>40785</v>
      </c>
      <c r="B910" s="8" t="s">
        <v>1281</v>
      </c>
      <c r="C910" s="8" t="s">
        <v>1281</v>
      </c>
      <c r="D910" s="8" t="s">
        <v>1282</v>
      </c>
      <c r="E910" s="8" t="s">
        <v>1270</v>
      </c>
      <c r="F910" s="8" t="s">
        <v>1270</v>
      </c>
    </row>
    <row r="911" spans="1:6" x14ac:dyDescent="0.2">
      <c r="A911">
        <v>40784</v>
      </c>
      <c r="B911" s="8" t="s">
        <v>1284</v>
      </c>
      <c r="C911" s="8" t="s">
        <v>1285</v>
      </c>
      <c r="D911" s="8" t="s">
        <v>1259</v>
      </c>
      <c r="E911" s="8" t="s">
        <v>1283</v>
      </c>
      <c r="F911" s="8" t="s">
        <v>1283</v>
      </c>
    </row>
    <row r="912" spans="1:6" x14ac:dyDescent="0.2">
      <c r="A912">
        <v>40781</v>
      </c>
      <c r="B912" s="8" t="s">
        <v>1259</v>
      </c>
      <c r="C912" s="8" t="s">
        <v>1287</v>
      </c>
      <c r="D912" s="8" t="s">
        <v>1288</v>
      </c>
      <c r="E912" s="8" t="s">
        <v>1286</v>
      </c>
      <c r="F912" s="8" t="s">
        <v>1286</v>
      </c>
    </row>
    <row r="913" spans="1:6" x14ac:dyDescent="0.2">
      <c r="A913">
        <v>40780</v>
      </c>
      <c r="B913" s="8" t="s">
        <v>1290</v>
      </c>
      <c r="C913" s="8" t="s">
        <v>1290</v>
      </c>
      <c r="D913" s="8" t="s">
        <v>1291</v>
      </c>
      <c r="E913" s="8" t="s">
        <v>1289</v>
      </c>
      <c r="F913" s="8" t="s">
        <v>1289</v>
      </c>
    </row>
    <row r="914" spans="1:6" x14ac:dyDescent="0.2">
      <c r="A914">
        <v>40779</v>
      </c>
      <c r="B914" s="8" t="s">
        <v>1292</v>
      </c>
      <c r="C914" s="8" t="s">
        <v>1287</v>
      </c>
      <c r="D914" s="8" t="s">
        <v>1293</v>
      </c>
      <c r="E914" s="8" t="s">
        <v>1259</v>
      </c>
      <c r="F914" s="8" t="s">
        <v>1259</v>
      </c>
    </row>
    <row r="915" spans="1:6" x14ac:dyDescent="0.2">
      <c r="A915">
        <v>40778</v>
      </c>
      <c r="B915" s="8" t="s">
        <v>1295</v>
      </c>
      <c r="C915" s="8" t="s">
        <v>1296</v>
      </c>
      <c r="D915" s="8" t="s">
        <v>1297</v>
      </c>
      <c r="E915" s="8" t="s">
        <v>1294</v>
      </c>
      <c r="F915" s="8" t="s">
        <v>1294</v>
      </c>
    </row>
    <row r="916" spans="1:6" x14ac:dyDescent="0.2">
      <c r="A916">
        <v>40777</v>
      </c>
      <c r="B916" s="8" t="s">
        <v>1299</v>
      </c>
      <c r="C916" s="8" t="s">
        <v>1300</v>
      </c>
      <c r="D916" s="8" t="s">
        <v>1301</v>
      </c>
      <c r="E916" s="8" t="s">
        <v>1298</v>
      </c>
      <c r="F916" s="8" t="s">
        <v>1298</v>
      </c>
    </row>
    <row r="917" spans="1:6" x14ac:dyDescent="0.2">
      <c r="A917">
        <v>40774</v>
      </c>
      <c r="B917" s="8" t="s">
        <v>1303</v>
      </c>
      <c r="C917" s="8" t="s">
        <v>1302</v>
      </c>
      <c r="D917" s="8" t="s">
        <v>1304</v>
      </c>
      <c r="E917" s="8" t="s">
        <v>1302</v>
      </c>
      <c r="F917" s="8" t="s">
        <v>1302</v>
      </c>
    </row>
    <row r="918" spans="1:6" x14ac:dyDescent="0.2">
      <c r="A918">
        <v>40773</v>
      </c>
      <c r="B918" s="8" t="s">
        <v>1306</v>
      </c>
      <c r="C918" s="8" t="s">
        <v>1307</v>
      </c>
      <c r="D918" s="8" t="s">
        <v>1308</v>
      </c>
      <c r="E918" s="8" t="s">
        <v>1305</v>
      </c>
      <c r="F918" s="8" t="s">
        <v>1305</v>
      </c>
    </row>
    <row r="919" spans="1:6" x14ac:dyDescent="0.2">
      <c r="A919">
        <v>40772</v>
      </c>
      <c r="B919" s="8" t="s">
        <v>1309</v>
      </c>
      <c r="C919" s="8" t="s">
        <v>1309</v>
      </c>
      <c r="D919" s="8" t="s">
        <v>1310</v>
      </c>
      <c r="E919" s="8" t="s">
        <v>1259</v>
      </c>
      <c r="F919" s="8" t="s">
        <v>1259</v>
      </c>
    </row>
    <row r="920" spans="1:6" x14ac:dyDescent="0.2">
      <c r="A920">
        <v>40771</v>
      </c>
      <c r="B920" s="8" t="s">
        <v>1312</v>
      </c>
      <c r="C920" s="8" t="s">
        <v>1312</v>
      </c>
      <c r="D920" s="8" t="s">
        <v>1313</v>
      </c>
      <c r="E920" s="8" t="s">
        <v>1311</v>
      </c>
      <c r="F920" s="8" t="s">
        <v>1311</v>
      </c>
    </row>
    <row r="921" spans="1:6" x14ac:dyDescent="0.2">
      <c r="A921">
        <v>40767</v>
      </c>
      <c r="B921" s="8" t="s">
        <v>1298</v>
      </c>
      <c r="C921" s="8" t="s">
        <v>1286</v>
      </c>
      <c r="D921" s="8" t="s">
        <v>1315</v>
      </c>
      <c r="E921" s="8" t="s">
        <v>1314</v>
      </c>
      <c r="F921" s="8" t="s">
        <v>1314</v>
      </c>
    </row>
    <row r="922" spans="1:6" x14ac:dyDescent="0.2">
      <c r="A922">
        <v>40766</v>
      </c>
      <c r="B922" s="8" t="s">
        <v>1259</v>
      </c>
      <c r="C922" s="8" t="s">
        <v>1259</v>
      </c>
      <c r="D922" s="8" t="s">
        <v>1317</v>
      </c>
      <c r="E922" s="8" t="s">
        <v>1316</v>
      </c>
      <c r="F922" s="8" t="s">
        <v>1316</v>
      </c>
    </row>
    <row r="923" spans="1:6" x14ac:dyDescent="0.2">
      <c r="A923">
        <v>40765</v>
      </c>
      <c r="B923" s="8" t="s">
        <v>1318</v>
      </c>
      <c r="C923" s="8" t="s">
        <v>1319</v>
      </c>
      <c r="D923" s="8" t="s">
        <v>1320</v>
      </c>
      <c r="E923" s="8">
        <v>25</v>
      </c>
      <c r="F923" s="8">
        <v>25</v>
      </c>
    </row>
    <row r="924" spans="1:6" x14ac:dyDescent="0.2">
      <c r="A924">
        <v>40764</v>
      </c>
      <c r="B924" s="8" t="s">
        <v>1322</v>
      </c>
      <c r="C924" s="8" t="s">
        <v>1323</v>
      </c>
      <c r="D924" s="8" t="s">
        <v>1324</v>
      </c>
      <c r="E924" s="8" t="s">
        <v>1321</v>
      </c>
      <c r="F924" s="8" t="s">
        <v>1321</v>
      </c>
    </row>
    <row r="925" spans="1:6" x14ac:dyDescent="0.2">
      <c r="A925">
        <v>40763</v>
      </c>
      <c r="B925" s="8" t="s">
        <v>1326</v>
      </c>
      <c r="C925" s="8" t="s">
        <v>1327</v>
      </c>
      <c r="D925" s="8" t="s">
        <v>1268</v>
      </c>
      <c r="E925" s="8" t="s">
        <v>1325</v>
      </c>
      <c r="F925" s="8" t="s">
        <v>1325</v>
      </c>
    </row>
    <row r="926" spans="1:6" x14ac:dyDescent="0.2">
      <c r="A926">
        <v>40760</v>
      </c>
      <c r="B926" s="8" t="s">
        <v>1329</v>
      </c>
      <c r="C926" s="8" t="s">
        <v>1330</v>
      </c>
      <c r="D926" s="8" t="s">
        <v>1331</v>
      </c>
      <c r="E926" s="8" t="s">
        <v>1328</v>
      </c>
      <c r="F926" s="8" t="s">
        <v>1328</v>
      </c>
    </row>
    <row r="927" spans="1:6" x14ac:dyDescent="0.2">
      <c r="A927">
        <v>40759</v>
      </c>
      <c r="B927" s="8" t="s">
        <v>1333</v>
      </c>
      <c r="C927" s="8" t="s">
        <v>1334</v>
      </c>
      <c r="D927" s="8" t="s">
        <v>1335</v>
      </c>
      <c r="E927" s="8" t="s">
        <v>1332</v>
      </c>
      <c r="F927" s="8" t="s">
        <v>1332</v>
      </c>
    </row>
    <row r="928" spans="1:6" x14ac:dyDescent="0.2">
      <c r="A928">
        <v>40758</v>
      </c>
      <c r="B928" s="8" t="s">
        <v>1337</v>
      </c>
      <c r="C928" s="8" t="s">
        <v>1338</v>
      </c>
      <c r="D928" s="8" t="s">
        <v>1339</v>
      </c>
      <c r="E928" s="8" t="s">
        <v>1336</v>
      </c>
      <c r="F928" s="8" t="s">
        <v>1336</v>
      </c>
    </row>
    <row r="929" spans="1:6" x14ac:dyDescent="0.2">
      <c r="A929">
        <v>40757</v>
      </c>
      <c r="B929" s="8">
        <v>28</v>
      </c>
      <c r="C929" s="8" t="s">
        <v>1341</v>
      </c>
      <c r="D929" s="8" t="s">
        <v>1342</v>
      </c>
      <c r="E929" s="8" t="s">
        <v>1340</v>
      </c>
      <c r="F929" s="8" t="s">
        <v>1340</v>
      </c>
    </row>
    <row r="930" spans="1:6" x14ac:dyDescent="0.2">
      <c r="A930">
        <v>40756</v>
      </c>
      <c r="B930" s="8" t="s">
        <v>1344</v>
      </c>
      <c r="C930" s="8" t="s">
        <v>1345</v>
      </c>
      <c r="D930" s="8">
        <v>28</v>
      </c>
      <c r="E930" s="8" t="s">
        <v>1343</v>
      </c>
      <c r="F930" s="8" t="s">
        <v>1343</v>
      </c>
    </row>
    <row r="931" spans="1:6" x14ac:dyDescent="0.2">
      <c r="A931">
        <v>40753</v>
      </c>
      <c r="B931" s="8" t="s">
        <v>1347</v>
      </c>
      <c r="C931" s="8" t="s">
        <v>1348</v>
      </c>
      <c r="D931" s="8" t="s">
        <v>1346</v>
      </c>
      <c r="E931" s="8" t="s">
        <v>1346</v>
      </c>
      <c r="F931" s="8" t="s">
        <v>1346</v>
      </c>
    </row>
    <row r="932" spans="1:6" x14ac:dyDescent="0.2">
      <c r="A932">
        <v>40752</v>
      </c>
      <c r="B932" s="8" t="s">
        <v>1350</v>
      </c>
      <c r="C932" s="8" t="s">
        <v>1350</v>
      </c>
      <c r="D932" s="8" t="s">
        <v>1351</v>
      </c>
      <c r="E932" s="8" t="s">
        <v>1349</v>
      </c>
      <c r="F932" s="8" t="s">
        <v>1349</v>
      </c>
    </row>
    <row r="933" spans="1:6" x14ac:dyDescent="0.2">
      <c r="A933">
        <v>40751</v>
      </c>
      <c r="B933" s="8" t="s">
        <v>1353</v>
      </c>
      <c r="C933" s="8" t="s">
        <v>1354</v>
      </c>
      <c r="D933" s="8" t="s">
        <v>1355</v>
      </c>
      <c r="E933" s="8" t="s">
        <v>1352</v>
      </c>
      <c r="F933" s="8" t="s">
        <v>1352</v>
      </c>
    </row>
    <row r="934" spans="1:6" x14ac:dyDescent="0.2">
      <c r="A934">
        <v>40750</v>
      </c>
      <c r="B934" s="8" t="s">
        <v>1357</v>
      </c>
      <c r="C934" s="8" t="s">
        <v>1358</v>
      </c>
      <c r="D934" s="8" t="s">
        <v>1359</v>
      </c>
      <c r="E934" s="8" t="s">
        <v>1356</v>
      </c>
      <c r="F934" s="8" t="s">
        <v>1356</v>
      </c>
    </row>
    <row r="935" spans="1:6" x14ac:dyDescent="0.2">
      <c r="A935">
        <v>40749</v>
      </c>
      <c r="B935" s="8" t="s">
        <v>1357</v>
      </c>
      <c r="C935" s="8" t="s">
        <v>1358</v>
      </c>
      <c r="D935" s="8" t="s">
        <v>1360</v>
      </c>
      <c r="E935" s="8" t="s">
        <v>1355</v>
      </c>
      <c r="F935" s="8" t="s">
        <v>1355</v>
      </c>
    </row>
    <row r="936" spans="1:6" x14ac:dyDescent="0.2">
      <c r="A936">
        <v>40746</v>
      </c>
      <c r="B936" s="8" t="s">
        <v>1362</v>
      </c>
      <c r="C936" s="8" t="s">
        <v>1357</v>
      </c>
      <c r="D936" s="8" t="s">
        <v>1362</v>
      </c>
      <c r="E936" s="8" t="s">
        <v>1361</v>
      </c>
      <c r="F936" s="8" t="s">
        <v>1361</v>
      </c>
    </row>
    <row r="937" spans="1:6" x14ac:dyDescent="0.2">
      <c r="A937">
        <v>40745</v>
      </c>
      <c r="B937" s="8" t="s">
        <v>1363</v>
      </c>
      <c r="C937" s="8" t="s">
        <v>1364</v>
      </c>
      <c r="D937" s="8" t="s">
        <v>1365</v>
      </c>
      <c r="E937" s="8" t="s">
        <v>1362</v>
      </c>
      <c r="F937" s="8" t="s">
        <v>1362</v>
      </c>
    </row>
    <row r="938" spans="1:6" x14ac:dyDescent="0.2">
      <c r="A938">
        <v>40744</v>
      </c>
      <c r="B938" s="8" t="s">
        <v>1367</v>
      </c>
      <c r="C938" s="8">
        <v>29</v>
      </c>
      <c r="D938" s="8" t="s">
        <v>1368</v>
      </c>
      <c r="E938" s="8" t="s">
        <v>1366</v>
      </c>
      <c r="F938" s="8" t="s">
        <v>1366</v>
      </c>
    </row>
    <row r="939" spans="1:6" x14ac:dyDescent="0.2">
      <c r="A939">
        <v>40743</v>
      </c>
      <c r="B939" s="8" t="s">
        <v>1343</v>
      </c>
      <c r="C939" s="8" t="s">
        <v>1370</v>
      </c>
      <c r="D939" s="8" t="s">
        <v>1371</v>
      </c>
      <c r="E939" s="8" t="s">
        <v>1369</v>
      </c>
      <c r="F939" s="8" t="s">
        <v>1369</v>
      </c>
    </row>
    <row r="940" spans="1:6" x14ac:dyDescent="0.2">
      <c r="A940">
        <v>40742</v>
      </c>
      <c r="B940" s="8" t="s">
        <v>1373</v>
      </c>
      <c r="C940" s="8" t="s">
        <v>1374</v>
      </c>
      <c r="D940" s="8" t="s">
        <v>1277</v>
      </c>
      <c r="E940" s="8" t="s">
        <v>1372</v>
      </c>
      <c r="F940" s="8" t="s">
        <v>1372</v>
      </c>
    </row>
    <row r="941" spans="1:6" x14ac:dyDescent="0.2">
      <c r="A941">
        <v>40739</v>
      </c>
      <c r="B941" s="8" t="s">
        <v>1343</v>
      </c>
      <c r="C941" s="8" t="s">
        <v>1375</v>
      </c>
      <c r="D941" s="8" t="s">
        <v>1373</v>
      </c>
      <c r="E941" s="8" t="s">
        <v>1373</v>
      </c>
      <c r="F941" s="8" t="s">
        <v>1373</v>
      </c>
    </row>
    <row r="942" spans="1:6" x14ac:dyDescent="0.2">
      <c r="A942">
        <v>40738</v>
      </c>
      <c r="B942" s="8" t="s">
        <v>1363</v>
      </c>
      <c r="C942" s="8" t="s">
        <v>1377</v>
      </c>
      <c r="D942" s="8" t="s">
        <v>1378</v>
      </c>
      <c r="E942" s="8" t="s">
        <v>1376</v>
      </c>
      <c r="F942" s="8" t="s">
        <v>1376</v>
      </c>
    </row>
    <row r="943" spans="1:6" x14ac:dyDescent="0.2">
      <c r="A943">
        <v>40737</v>
      </c>
      <c r="B943" s="8" t="s">
        <v>1370</v>
      </c>
      <c r="C943" s="8" t="s">
        <v>1380</v>
      </c>
      <c r="D943" s="8" t="s">
        <v>1381</v>
      </c>
      <c r="E943" s="8" t="s">
        <v>1379</v>
      </c>
      <c r="F943" s="8" t="s">
        <v>1379</v>
      </c>
    </row>
    <row r="944" spans="1:6" x14ac:dyDescent="0.2">
      <c r="A944">
        <v>40736</v>
      </c>
      <c r="B944" s="8" t="s">
        <v>1378</v>
      </c>
      <c r="C944" s="8" t="s">
        <v>1370</v>
      </c>
      <c r="D944" s="8" t="s">
        <v>1382</v>
      </c>
      <c r="E944" s="8" t="s">
        <v>1370</v>
      </c>
      <c r="F944" s="8" t="s">
        <v>1370</v>
      </c>
    </row>
    <row r="945" spans="1:6" x14ac:dyDescent="0.2">
      <c r="A945">
        <v>40735</v>
      </c>
      <c r="B945" s="8" t="s">
        <v>1360</v>
      </c>
      <c r="C945" s="8" t="s">
        <v>1384</v>
      </c>
      <c r="D945" s="8" t="s">
        <v>1385</v>
      </c>
      <c r="E945" s="8" t="s">
        <v>1383</v>
      </c>
      <c r="F945" s="8" t="s">
        <v>1383</v>
      </c>
    </row>
    <row r="946" spans="1:6" x14ac:dyDescent="0.2">
      <c r="A946">
        <v>40732</v>
      </c>
      <c r="B946" s="8" t="s">
        <v>1347</v>
      </c>
      <c r="C946" s="8" t="s">
        <v>1387</v>
      </c>
      <c r="D946" s="8" t="s">
        <v>1388</v>
      </c>
      <c r="E946" s="8" t="s">
        <v>1386</v>
      </c>
      <c r="F946" s="8" t="s">
        <v>1386</v>
      </c>
    </row>
    <row r="947" spans="1:6" x14ac:dyDescent="0.2">
      <c r="A947">
        <v>40731</v>
      </c>
      <c r="B947" s="8" t="s">
        <v>1390</v>
      </c>
      <c r="C947" s="8" t="s">
        <v>1391</v>
      </c>
      <c r="D947" s="8" t="s">
        <v>1392</v>
      </c>
      <c r="E947" s="8" t="s">
        <v>1389</v>
      </c>
      <c r="F947" s="8" t="s">
        <v>1389</v>
      </c>
    </row>
    <row r="948" spans="1:6" x14ac:dyDescent="0.2">
      <c r="A948">
        <v>40730</v>
      </c>
      <c r="B948" s="8" t="s">
        <v>1393</v>
      </c>
      <c r="C948" s="8" t="s">
        <v>1394</v>
      </c>
      <c r="D948" s="8" t="s">
        <v>1395</v>
      </c>
      <c r="E948" s="8">
        <v>29</v>
      </c>
      <c r="F948" s="8">
        <v>29</v>
      </c>
    </row>
    <row r="949" spans="1:6" x14ac:dyDescent="0.2">
      <c r="A949">
        <v>40729</v>
      </c>
      <c r="B949" s="8" t="s">
        <v>1397</v>
      </c>
      <c r="C949" s="8" t="s">
        <v>1398</v>
      </c>
      <c r="D949" s="8" t="s">
        <v>1370</v>
      </c>
      <c r="E949" s="8" t="s">
        <v>1396</v>
      </c>
      <c r="F949" s="8" t="s">
        <v>1396</v>
      </c>
    </row>
    <row r="950" spans="1:6" x14ac:dyDescent="0.2">
      <c r="A950">
        <v>40728</v>
      </c>
      <c r="B950" s="8" t="s">
        <v>1399</v>
      </c>
      <c r="C950" s="8" t="s">
        <v>1400</v>
      </c>
      <c r="D950" s="8" t="s">
        <v>1401</v>
      </c>
      <c r="E950" s="8" t="s">
        <v>1398</v>
      </c>
      <c r="F950" s="8" t="s">
        <v>1398</v>
      </c>
    </row>
    <row r="951" spans="1:6" x14ac:dyDescent="0.2">
      <c r="A951">
        <v>40725</v>
      </c>
      <c r="B951" s="8" t="s">
        <v>1403</v>
      </c>
      <c r="C951" s="8" t="s">
        <v>1404</v>
      </c>
      <c r="D951" s="8" t="s">
        <v>1405</v>
      </c>
      <c r="E951" s="8" t="s">
        <v>1402</v>
      </c>
      <c r="F951" s="8" t="s">
        <v>1402</v>
      </c>
    </row>
    <row r="952" spans="1:6" x14ac:dyDescent="0.2">
      <c r="A952">
        <v>40724</v>
      </c>
      <c r="B952" s="8" t="s">
        <v>1406</v>
      </c>
      <c r="C952" s="8">
        <v>30</v>
      </c>
      <c r="D952" s="8" t="s">
        <v>1407</v>
      </c>
      <c r="E952" s="8">
        <v>30</v>
      </c>
      <c r="F952" s="8">
        <v>30</v>
      </c>
    </row>
    <row r="953" spans="1:6" x14ac:dyDescent="0.2">
      <c r="A953">
        <v>40723</v>
      </c>
      <c r="B953" s="8" t="s">
        <v>1409</v>
      </c>
      <c r="C953" s="8" t="s">
        <v>1410</v>
      </c>
      <c r="D953" s="8">
        <v>30</v>
      </c>
      <c r="E953" s="8" t="s">
        <v>1408</v>
      </c>
      <c r="F953" s="8" t="s">
        <v>1408</v>
      </c>
    </row>
    <row r="954" spans="1:6" x14ac:dyDescent="0.2">
      <c r="A954">
        <v>40722</v>
      </c>
      <c r="B954" s="8" t="s">
        <v>1412</v>
      </c>
      <c r="C954" s="8" t="s">
        <v>1413</v>
      </c>
      <c r="D954" s="8" t="s">
        <v>1353</v>
      </c>
      <c r="E954" s="8" t="s">
        <v>1411</v>
      </c>
      <c r="F954" s="8" t="s">
        <v>1411</v>
      </c>
    </row>
    <row r="955" spans="1:6" x14ac:dyDescent="0.2">
      <c r="A955">
        <v>40721</v>
      </c>
      <c r="B955" s="8" t="s">
        <v>1415</v>
      </c>
      <c r="C955" s="8" t="s">
        <v>1416</v>
      </c>
      <c r="D955" s="8" t="s">
        <v>1353</v>
      </c>
      <c r="E955" s="8" t="s">
        <v>1414</v>
      </c>
      <c r="F955" s="8" t="s">
        <v>1414</v>
      </c>
    </row>
    <row r="956" spans="1:6" x14ac:dyDescent="0.2">
      <c r="A956">
        <v>40718</v>
      </c>
      <c r="B956" s="8" t="s">
        <v>1418</v>
      </c>
      <c r="C956" s="8" t="s">
        <v>1419</v>
      </c>
      <c r="D956" s="8" t="s">
        <v>1420</v>
      </c>
      <c r="E956" s="8" t="s">
        <v>1417</v>
      </c>
      <c r="F956" s="8" t="s">
        <v>1417</v>
      </c>
    </row>
    <row r="957" spans="1:6" x14ac:dyDescent="0.2">
      <c r="A957">
        <v>40716</v>
      </c>
      <c r="B957" s="8" t="s">
        <v>1421</v>
      </c>
      <c r="C957" s="8" t="s">
        <v>1422</v>
      </c>
      <c r="D957" s="8" t="s">
        <v>1421</v>
      </c>
      <c r="E957" s="8" t="s">
        <v>1419</v>
      </c>
      <c r="F957" s="8" t="s">
        <v>1419</v>
      </c>
    </row>
    <row r="958" spans="1:6" x14ac:dyDescent="0.2">
      <c r="A958">
        <v>40715</v>
      </c>
      <c r="B958" s="8" t="s">
        <v>1424</v>
      </c>
      <c r="C958" s="8" t="s">
        <v>1424</v>
      </c>
      <c r="D958" s="8" t="s">
        <v>1425</v>
      </c>
      <c r="E958" s="8" t="s">
        <v>1423</v>
      </c>
      <c r="F958" s="8" t="s">
        <v>1423</v>
      </c>
    </row>
    <row r="959" spans="1:6" x14ac:dyDescent="0.2">
      <c r="A959">
        <v>40714</v>
      </c>
      <c r="B959" s="8" t="s">
        <v>1427</v>
      </c>
      <c r="C959" s="8" t="s">
        <v>1428</v>
      </c>
      <c r="D959" s="8" t="s">
        <v>1429</v>
      </c>
      <c r="E959" s="8" t="s">
        <v>1426</v>
      </c>
      <c r="F959" s="8" t="s">
        <v>1426</v>
      </c>
    </row>
    <row r="960" spans="1:6" x14ac:dyDescent="0.2">
      <c r="A960">
        <v>40711</v>
      </c>
      <c r="B960" s="8" t="s">
        <v>1431</v>
      </c>
      <c r="C960" s="8" t="s">
        <v>1432</v>
      </c>
      <c r="D960" s="8" t="s">
        <v>1433</v>
      </c>
      <c r="E960" s="8" t="s">
        <v>1430</v>
      </c>
      <c r="F960" s="8" t="s">
        <v>1430</v>
      </c>
    </row>
    <row r="961" spans="1:6" x14ac:dyDescent="0.2">
      <c r="A961">
        <v>40710</v>
      </c>
      <c r="B961" s="8" t="s">
        <v>1435</v>
      </c>
      <c r="C961" s="8" t="s">
        <v>1436</v>
      </c>
      <c r="D961" s="8" t="s">
        <v>1437</v>
      </c>
      <c r="E961" s="8" t="s">
        <v>1434</v>
      </c>
      <c r="F961" s="8" t="s">
        <v>1434</v>
      </c>
    </row>
    <row r="962" spans="1:6" x14ac:dyDescent="0.2">
      <c r="A962">
        <v>40709</v>
      </c>
      <c r="B962" s="8" t="s">
        <v>1436</v>
      </c>
      <c r="C962" s="8" t="s">
        <v>1439</v>
      </c>
      <c r="D962" s="8" t="s">
        <v>1440</v>
      </c>
      <c r="E962" s="8" t="s">
        <v>1438</v>
      </c>
      <c r="F962" s="8" t="s">
        <v>1438</v>
      </c>
    </row>
    <row r="963" spans="1:6" x14ac:dyDescent="0.2">
      <c r="A963">
        <v>40708</v>
      </c>
      <c r="B963" s="8" t="s">
        <v>1441</v>
      </c>
      <c r="C963" s="8" t="s">
        <v>1436</v>
      </c>
      <c r="D963" s="8" t="s">
        <v>1442</v>
      </c>
      <c r="E963" s="8" t="s">
        <v>1436</v>
      </c>
      <c r="F963" s="8" t="s">
        <v>1436</v>
      </c>
    </row>
    <row r="964" spans="1:6" x14ac:dyDescent="0.2">
      <c r="A964">
        <v>40704</v>
      </c>
      <c r="B964" s="8" t="s">
        <v>1419</v>
      </c>
      <c r="C964" s="8" t="s">
        <v>1443</v>
      </c>
      <c r="D964" s="8" t="s">
        <v>1419</v>
      </c>
      <c r="E964" s="8" t="s">
        <v>1419</v>
      </c>
      <c r="F964" s="8" t="s">
        <v>1419</v>
      </c>
    </row>
    <row r="965" spans="1:6" x14ac:dyDescent="0.2">
      <c r="A965">
        <v>40703</v>
      </c>
      <c r="B965" s="8" t="s">
        <v>1444</v>
      </c>
      <c r="C965" s="8" t="s">
        <v>1443</v>
      </c>
      <c r="D965" s="8" t="s">
        <v>1445</v>
      </c>
      <c r="E965" s="8" t="s">
        <v>1422</v>
      </c>
      <c r="F965" s="8" t="s">
        <v>1422</v>
      </c>
    </row>
    <row r="966" spans="1:6" x14ac:dyDescent="0.2">
      <c r="A966">
        <v>40702</v>
      </c>
      <c r="B966" s="8" t="s">
        <v>1447</v>
      </c>
      <c r="C966" s="8" t="s">
        <v>1447</v>
      </c>
      <c r="D966" s="8" t="s">
        <v>1448</v>
      </c>
      <c r="E966" s="8" t="s">
        <v>1446</v>
      </c>
      <c r="F966" s="8" t="s">
        <v>1446</v>
      </c>
    </row>
    <row r="967" spans="1:6" x14ac:dyDescent="0.2">
      <c r="A967">
        <v>40701</v>
      </c>
      <c r="B967" s="8">
        <v>31</v>
      </c>
      <c r="C967" s="8" t="s">
        <v>1450</v>
      </c>
      <c r="D967" s="8" t="s">
        <v>1451</v>
      </c>
      <c r="E967" s="8" t="s">
        <v>1449</v>
      </c>
      <c r="F967" s="8" t="s">
        <v>1449</v>
      </c>
    </row>
    <row r="968" spans="1:6" x14ac:dyDescent="0.2">
      <c r="A968">
        <v>40700</v>
      </c>
      <c r="B968" s="8" t="s">
        <v>1453</v>
      </c>
      <c r="C968" s="8" t="s">
        <v>1454</v>
      </c>
      <c r="D968" s="8" t="s">
        <v>1453</v>
      </c>
      <c r="E968" s="8" t="s">
        <v>1452</v>
      </c>
      <c r="F968" s="8" t="s">
        <v>1452</v>
      </c>
    </row>
    <row r="969" spans="1:6" x14ac:dyDescent="0.2">
      <c r="A969">
        <v>40697</v>
      </c>
      <c r="B969" s="8" t="s">
        <v>1455</v>
      </c>
      <c r="C969" s="8" t="s">
        <v>1456</v>
      </c>
      <c r="D969" s="8" t="s">
        <v>1457</v>
      </c>
      <c r="E969" s="8" t="s">
        <v>1452</v>
      </c>
      <c r="F969" s="8" t="s">
        <v>1452</v>
      </c>
    </row>
    <row r="970" spans="1:6" x14ac:dyDescent="0.2">
      <c r="A970">
        <v>40695</v>
      </c>
      <c r="B970" s="8" t="s">
        <v>1458</v>
      </c>
      <c r="C970" s="8" t="s">
        <v>1459</v>
      </c>
      <c r="D970" s="8" t="s">
        <v>1460</v>
      </c>
      <c r="E970" s="8" t="s">
        <v>1449</v>
      </c>
      <c r="F970" s="8" t="s">
        <v>1449</v>
      </c>
    </row>
    <row r="971" spans="1:6" x14ac:dyDescent="0.2">
      <c r="A971">
        <v>40694</v>
      </c>
      <c r="B971" s="8" t="s">
        <v>1461</v>
      </c>
      <c r="C971" s="8" t="s">
        <v>1462</v>
      </c>
      <c r="D971" s="8" t="s">
        <v>1461</v>
      </c>
      <c r="E971" s="8" t="s">
        <v>1445</v>
      </c>
      <c r="F971" s="8" t="s">
        <v>1445</v>
      </c>
    </row>
    <row r="972" spans="1:6" x14ac:dyDescent="0.2">
      <c r="A972">
        <v>40693</v>
      </c>
      <c r="B972" s="8" t="s">
        <v>1464</v>
      </c>
      <c r="C972" s="8" t="s">
        <v>1465</v>
      </c>
      <c r="D972" s="8" t="s">
        <v>1466</v>
      </c>
      <c r="E972" s="8" t="s">
        <v>1463</v>
      </c>
      <c r="F972" s="8" t="s">
        <v>1463</v>
      </c>
    </row>
    <row r="973" spans="1:6" x14ac:dyDescent="0.2">
      <c r="A973">
        <v>40690</v>
      </c>
      <c r="B973" s="8" t="s">
        <v>1466</v>
      </c>
      <c r="C973" s="8" t="s">
        <v>1468</v>
      </c>
      <c r="D973" s="8" t="s">
        <v>1469</v>
      </c>
      <c r="E973" s="8" t="s">
        <v>1467</v>
      </c>
      <c r="F973" s="8" t="s">
        <v>1467</v>
      </c>
    </row>
    <row r="974" spans="1:6" x14ac:dyDescent="0.2">
      <c r="A974">
        <v>40689</v>
      </c>
      <c r="B974" s="8" t="s">
        <v>1471</v>
      </c>
      <c r="C974" s="8" t="s">
        <v>1471</v>
      </c>
      <c r="D974" s="8" t="s">
        <v>1472</v>
      </c>
      <c r="E974" s="8" t="s">
        <v>1470</v>
      </c>
      <c r="F974" s="8" t="s">
        <v>1470</v>
      </c>
    </row>
    <row r="975" spans="1:6" x14ac:dyDescent="0.2">
      <c r="A975">
        <v>40688</v>
      </c>
      <c r="B975" s="8">
        <v>30</v>
      </c>
      <c r="C975" s="8" t="s">
        <v>1473</v>
      </c>
      <c r="D975" s="8" t="s">
        <v>1474</v>
      </c>
      <c r="E975" s="8" t="s">
        <v>1409</v>
      </c>
      <c r="F975" s="8" t="s">
        <v>1409</v>
      </c>
    </row>
    <row r="976" spans="1:6" x14ac:dyDescent="0.2">
      <c r="A976">
        <v>40687</v>
      </c>
      <c r="B976" s="8" t="s">
        <v>1476</v>
      </c>
      <c r="C976" s="8" t="s">
        <v>1477</v>
      </c>
      <c r="D976" s="8" t="s">
        <v>1476</v>
      </c>
      <c r="E976" s="8" t="s">
        <v>1475</v>
      </c>
      <c r="F976" s="8" t="s">
        <v>1475</v>
      </c>
    </row>
    <row r="977" spans="1:6" x14ac:dyDescent="0.2">
      <c r="A977">
        <v>40686</v>
      </c>
      <c r="B977" s="8" t="s">
        <v>1413</v>
      </c>
      <c r="C977" s="8" t="s">
        <v>1479</v>
      </c>
      <c r="D977" s="8" t="s">
        <v>1480</v>
      </c>
      <c r="E977" s="8" t="s">
        <v>1478</v>
      </c>
      <c r="F977" s="8" t="s">
        <v>1478</v>
      </c>
    </row>
    <row r="978" spans="1:6" x14ac:dyDescent="0.2">
      <c r="A978">
        <v>40683</v>
      </c>
      <c r="B978" s="8" t="s">
        <v>1482</v>
      </c>
      <c r="C978" s="8" t="s">
        <v>1483</v>
      </c>
      <c r="D978" s="8" t="s">
        <v>1484</v>
      </c>
      <c r="E978" s="8" t="s">
        <v>1481</v>
      </c>
      <c r="F978" s="8" t="s">
        <v>1481</v>
      </c>
    </row>
    <row r="979" spans="1:6" x14ac:dyDescent="0.2">
      <c r="A979">
        <v>40682</v>
      </c>
      <c r="B979" s="8" t="s">
        <v>1485</v>
      </c>
      <c r="C979" s="8" t="s">
        <v>1485</v>
      </c>
      <c r="D979" s="8" t="s">
        <v>1486</v>
      </c>
      <c r="E979" s="8">
        <v>31</v>
      </c>
      <c r="F979" s="8">
        <v>31</v>
      </c>
    </row>
    <row r="980" spans="1:6" x14ac:dyDescent="0.2">
      <c r="A980">
        <v>40681</v>
      </c>
      <c r="B980" s="8" t="s">
        <v>1488</v>
      </c>
      <c r="C980" s="8" t="s">
        <v>1488</v>
      </c>
      <c r="D980" s="8" t="s">
        <v>1489</v>
      </c>
      <c r="E980" s="8" t="s">
        <v>1487</v>
      </c>
      <c r="F980" s="8" t="s">
        <v>1487</v>
      </c>
    </row>
    <row r="981" spans="1:6" x14ac:dyDescent="0.2">
      <c r="A981">
        <v>40680</v>
      </c>
      <c r="B981" s="8" t="s">
        <v>1456</v>
      </c>
      <c r="C981" s="8" t="s">
        <v>1490</v>
      </c>
      <c r="D981" s="8" t="s">
        <v>1491</v>
      </c>
      <c r="E981" s="8" t="s">
        <v>1425</v>
      </c>
      <c r="F981" s="8" t="s">
        <v>1425</v>
      </c>
    </row>
    <row r="982" spans="1:6" x14ac:dyDescent="0.2">
      <c r="A982">
        <v>40679</v>
      </c>
      <c r="B982" s="8" t="s">
        <v>1462</v>
      </c>
      <c r="C982" s="8" t="s">
        <v>1493</v>
      </c>
      <c r="D982" s="8" t="s">
        <v>1494</v>
      </c>
      <c r="E982" s="8" t="s">
        <v>1492</v>
      </c>
      <c r="F982" s="8" t="s">
        <v>1492</v>
      </c>
    </row>
    <row r="983" spans="1:6" x14ac:dyDescent="0.2">
      <c r="A983">
        <v>40676</v>
      </c>
      <c r="B983" s="8" t="s">
        <v>1490</v>
      </c>
      <c r="C983" s="8" t="s">
        <v>1496</v>
      </c>
      <c r="D983" s="8" t="s">
        <v>1462</v>
      </c>
      <c r="E983" s="8" t="s">
        <v>1495</v>
      </c>
      <c r="F983" s="8" t="s">
        <v>1495</v>
      </c>
    </row>
    <row r="984" spans="1:6" x14ac:dyDescent="0.2">
      <c r="A984">
        <v>40675</v>
      </c>
      <c r="B984" s="8" t="s">
        <v>1498</v>
      </c>
      <c r="C984" s="8" t="s">
        <v>1497</v>
      </c>
      <c r="D984" s="8" t="s">
        <v>1498</v>
      </c>
      <c r="E984" s="8" t="s">
        <v>1497</v>
      </c>
      <c r="F984" s="8" t="s">
        <v>1497</v>
      </c>
    </row>
    <row r="985" spans="1:6" x14ac:dyDescent="0.2">
      <c r="A985">
        <v>40674</v>
      </c>
      <c r="B985" s="8" t="s">
        <v>1489</v>
      </c>
      <c r="C985" s="8" t="s">
        <v>1429</v>
      </c>
      <c r="D985" s="8" t="s">
        <v>1499</v>
      </c>
      <c r="E985" s="8" t="s">
        <v>1452</v>
      </c>
      <c r="F985" s="8" t="s">
        <v>1452</v>
      </c>
    </row>
    <row r="986" spans="1:6" x14ac:dyDescent="0.2">
      <c r="A986">
        <v>40673</v>
      </c>
      <c r="B986" s="8" t="s">
        <v>1501</v>
      </c>
      <c r="C986" s="8" t="s">
        <v>1502</v>
      </c>
      <c r="D986" s="8" t="s">
        <v>1404</v>
      </c>
      <c r="E986" s="8" t="s">
        <v>1500</v>
      </c>
      <c r="F986" s="8" t="s">
        <v>1500</v>
      </c>
    </row>
    <row r="987" spans="1:6" x14ac:dyDescent="0.2">
      <c r="A987">
        <v>40672</v>
      </c>
      <c r="B987" s="8" t="s">
        <v>1504</v>
      </c>
      <c r="C987" s="8" t="s">
        <v>1505</v>
      </c>
      <c r="D987" s="8" t="s">
        <v>1506</v>
      </c>
      <c r="E987" s="8" t="s">
        <v>1503</v>
      </c>
      <c r="F987" s="8" t="s">
        <v>1503</v>
      </c>
    </row>
    <row r="988" spans="1:6" x14ac:dyDescent="0.2">
      <c r="A988">
        <v>40669</v>
      </c>
      <c r="B988" s="8" t="s">
        <v>1507</v>
      </c>
      <c r="C988" s="8" t="s">
        <v>1508</v>
      </c>
      <c r="D988" s="8" t="s">
        <v>1509</v>
      </c>
      <c r="E988" s="8" t="s">
        <v>1507</v>
      </c>
      <c r="F988" s="8" t="s">
        <v>1507</v>
      </c>
    </row>
    <row r="989" spans="1:6" x14ac:dyDescent="0.2">
      <c r="A989">
        <v>40668</v>
      </c>
      <c r="B989" s="8" t="s">
        <v>1511</v>
      </c>
      <c r="C989" s="8" t="s">
        <v>1512</v>
      </c>
      <c r="D989" s="8" t="s">
        <v>1513</v>
      </c>
      <c r="E989" s="8" t="s">
        <v>1510</v>
      </c>
      <c r="F989" s="8" t="s">
        <v>1510</v>
      </c>
    </row>
    <row r="990" spans="1:6" x14ac:dyDescent="0.2">
      <c r="A990">
        <v>40667</v>
      </c>
      <c r="B990" s="8" t="s">
        <v>1514</v>
      </c>
      <c r="C990" s="8" t="s">
        <v>1473</v>
      </c>
      <c r="D990" s="8" t="s">
        <v>1510</v>
      </c>
      <c r="E990" s="8" t="s">
        <v>1512</v>
      </c>
      <c r="F990" s="8" t="s">
        <v>1512</v>
      </c>
    </row>
    <row r="991" spans="1:6" x14ac:dyDescent="0.2">
      <c r="A991">
        <v>40666</v>
      </c>
      <c r="B991" s="8" t="s">
        <v>1415</v>
      </c>
      <c r="C991" s="8" t="s">
        <v>1415</v>
      </c>
      <c r="D991" s="8" t="s">
        <v>1412</v>
      </c>
      <c r="E991" s="8" t="s">
        <v>1515</v>
      </c>
      <c r="F991" s="8" t="s">
        <v>1515</v>
      </c>
    </row>
    <row r="992" spans="1:6" x14ac:dyDescent="0.2">
      <c r="A992">
        <v>40665</v>
      </c>
      <c r="B992" s="8" t="s">
        <v>1517</v>
      </c>
      <c r="C992" s="8" t="s">
        <v>1518</v>
      </c>
      <c r="D992" s="8" t="s">
        <v>1519</v>
      </c>
      <c r="E992" s="8" t="s">
        <v>1516</v>
      </c>
      <c r="F992" s="8" t="s">
        <v>1516</v>
      </c>
    </row>
    <row r="993" spans="1:6" x14ac:dyDescent="0.2">
      <c r="A993">
        <v>40662</v>
      </c>
      <c r="B993" s="8" t="s">
        <v>1521</v>
      </c>
      <c r="C993" s="8" t="s">
        <v>1522</v>
      </c>
      <c r="D993" s="8" t="s">
        <v>1523</v>
      </c>
      <c r="E993" s="8" t="s">
        <v>1520</v>
      </c>
      <c r="F993" s="8" t="s">
        <v>1520</v>
      </c>
    </row>
    <row r="994" spans="1:6" x14ac:dyDescent="0.2">
      <c r="A994">
        <v>40661</v>
      </c>
      <c r="B994" s="8" t="s">
        <v>1525</v>
      </c>
      <c r="C994" s="8" t="s">
        <v>1525</v>
      </c>
      <c r="D994" s="8" t="s">
        <v>1526</v>
      </c>
      <c r="E994" s="8" t="s">
        <v>1524</v>
      </c>
      <c r="F994" s="8" t="s">
        <v>1524</v>
      </c>
    </row>
    <row r="995" spans="1:6" x14ac:dyDescent="0.2">
      <c r="A995">
        <v>40660</v>
      </c>
      <c r="B995" s="8" t="s">
        <v>1528</v>
      </c>
      <c r="C995" s="8" t="s">
        <v>1529</v>
      </c>
      <c r="D995" s="8" t="s">
        <v>1448</v>
      </c>
      <c r="E995" s="8" t="s">
        <v>1527</v>
      </c>
      <c r="F995" s="8" t="s">
        <v>1527</v>
      </c>
    </row>
    <row r="996" spans="1:6" x14ac:dyDescent="0.2">
      <c r="A996">
        <v>40659</v>
      </c>
      <c r="B996" s="8">
        <v>31</v>
      </c>
      <c r="C996" s="8" t="s">
        <v>1531</v>
      </c>
      <c r="D996" s="8" t="s">
        <v>1530</v>
      </c>
      <c r="E996" s="8" t="s">
        <v>1530</v>
      </c>
      <c r="F996" s="8" t="s">
        <v>1530</v>
      </c>
    </row>
    <row r="997" spans="1:6" x14ac:dyDescent="0.2">
      <c r="A997">
        <v>40654</v>
      </c>
      <c r="B997" s="8" t="s">
        <v>1416</v>
      </c>
      <c r="C997" s="8" t="s">
        <v>1416</v>
      </c>
      <c r="D997" s="8" t="s">
        <v>1533</v>
      </c>
      <c r="E997" s="8" t="s">
        <v>1532</v>
      </c>
      <c r="F997" s="8" t="s">
        <v>1532</v>
      </c>
    </row>
    <row r="998" spans="1:6" x14ac:dyDescent="0.2">
      <c r="A998">
        <v>40653</v>
      </c>
      <c r="B998" s="8">
        <v>30</v>
      </c>
      <c r="C998" s="8" t="s">
        <v>1535</v>
      </c>
      <c r="D998" s="8" t="s">
        <v>1536</v>
      </c>
      <c r="E998" s="8" t="s">
        <v>1534</v>
      </c>
      <c r="F998" s="8" t="s">
        <v>1534</v>
      </c>
    </row>
    <row r="999" spans="1:6" x14ac:dyDescent="0.2">
      <c r="A999">
        <v>40652</v>
      </c>
      <c r="B999" s="8" t="s">
        <v>1538</v>
      </c>
      <c r="C999" s="8" t="s">
        <v>1473</v>
      </c>
      <c r="D999" s="8" t="s">
        <v>1513</v>
      </c>
      <c r="E999" s="8" t="s">
        <v>1537</v>
      </c>
      <c r="F999" s="8" t="s">
        <v>1537</v>
      </c>
    </row>
    <row r="1000" spans="1:6" x14ac:dyDescent="0.2">
      <c r="A1000">
        <v>40651</v>
      </c>
      <c r="B1000" s="8" t="s">
        <v>1461</v>
      </c>
      <c r="C1000" s="8" t="s">
        <v>1461</v>
      </c>
      <c r="D1000" s="8" t="s">
        <v>1540</v>
      </c>
      <c r="E1000" s="8" t="s">
        <v>1539</v>
      </c>
      <c r="F1000" s="8" t="s">
        <v>1539</v>
      </c>
    </row>
    <row r="1001" spans="1:6" x14ac:dyDescent="0.2">
      <c r="A1001">
        <v>40648</v>
      </c>
      <c r="B1001" s="8" t="s">
        <v>1467</v>
      </c>
      <c r="C1001" s="8" t="s">
        <v>1541</v>
      </c>
      <c r="D1001" s="8" t="s">
        <v>1542</v>
      </c>
      <c r="E1001" s="8" t="s">
        <v>1400</v>
      </c>
      <c r="F1001" s="8" t="s">
        <v>1400</v>
      </c>
    </row>
    <row r="1002" spans="1:6" x14ac:dyDescent="0.2">
      <c r="A1002">
        <v>40647</v>
      </c>
      <c r="B1002" s="8" t="s">
        <v>1417</v>
      </c>
      <c r="C1002" s="8" t="s">
        <v>1544</v>
      </c>
      <c r="D1002" s="8" t="s">
        <v>1543</v>
      </c>
      <c r="E1002" s="8" t="s">
        <v>1543</v>
      </c>
      <c r="F1002" s="8" t="s">
        <v>1543</v>
      </c>
    </row>
    <row r="1003" spans="1:6" x14ac:dyDescent="0.2">
      <c r="A1003">
        <v>40646</v>
      </c>
      <c r="B1003" s="8" t="s">
        <v>1448</v>
      </c>
      <c r="C1003" s="8">
        <v>31</v>
      </c>
      <c r="D1003" s="8" t="s">
        <v>1545</v>
      </c>
      <c r="E1003" s="8" t="s">
        <v>1544</v>
      </c>
      <c r="F1003" s="8" t="s">
        <v>1544</v>
      </c>
    </row>
    <row r="1004" spans="1:6" x14ac:dyDescent="0.2">
      <c r="A1004">
        <v>40645</v>
      </c>
      <c r="B1004" s="8" t="s">
        <v>1462</v>
      </c>
      <c r="C1004" s="8" t="s">
        <v>1547</v>
      </c>
      <c r="D1004" s="8" t="s">
        <v>1548</v>
      </c>
      <c r="E1004" s="8" t="s">
        <v>1546</v>
      </c>
      <c r="F1004" s="8" t="s">
        <v>1546</v>
      </c>
    </row>
    <row r="1005" spans="1:6" x14ac:dyDescent="0.2">
      <c r="A1005">
        <v>40644</v>
      </c>
      <c r="B1005" s="8" t="s">
        <v>1550</v>
      </c>
      <c r="C1005" s="8" t="s">
        <v>1551</v>
      </c>
      <c r="D1005" s="8" t="s">
        <v>1549</v>
      </c>
      <c r="E1005" s="8" t="s">
        <v>1549</v>
      </c>
      <c r="F1005" s="8" t="s">
        <v>1549</v>
      </c>
    </row>
    <row r="1006" spans="1:6" x14ac:dyDescent="0.2">
      <c r="A1006">
        <v>40641</v>
      </c>
      <c r="B1006" s="8" t="s">
        <v>1553</v>
      </c>
      <c r="C1006" s="8" t="s">
        <v>1554</v>
      </c>
      <c r="D1006" s="8" t="s">
        <v>1553</v>
      </c>
      <c r="E1006" s="8" t="s">
        <v>1552</v>
      </c>
      <c r="F1006" s="8" t="s">
        <v>1552</v>
      </c>
    </row>
    <row r="1007" spans="1:6" x14ac:dyDescent="0.2">
      <c r="A1007">
        <v>40640</v>
      </c>
      <c r="B1007" s="8" t="s">
        <v>1556</v>
      </c>
      <c r="C1007" s="8" t="s">
        <v>1556</v>
      </c>
      <c r="D1007" s="8" t="s">
        <v>1555</v>
      </c>
      <c r="E1007" s="8" t="s">
        <v>1555</v>
      </c>
      <c r="F1007" s="8" t="s">
        <v>1555</v>
      </c>
    </row>
    <row r="1008" spans="1:6" x14ac:dyDescent="0.2">
      <c r="A1008">
        <v>40639</v>
      </c>
      <c r="B1008" s="8" t="s">
        <v>1557</v>
      </c>
      <c r="C1008" s="8" t="s">
        <v>1558</v>
      </c>
      <c r="D1008" s="8" t="s">
        <v>1557</v>
      </c>
      <c r="E1008" s="8" t="s">
        <v>1443</v>
      </c>
      <c r="F1008" s="8" t="s">
        <v>1443</v>
      </c>
    </row>
    <row r="1009" spans="1:6" x14ac:dyDescent="0.2">
      <c r="A1009">
        <v>40638</v>
      </c>
      <c r="B1009" s="8" t="s">
        <v>1422</v>
      </c>
      <c r="C1009" s="8" t="s">
        <v>1559</v>
      </c>
      <c r="D1009" s="8" t="s">
        <v>1560</v>
      </c>
      <c r="E1009" s="8" t="s">
        <v>1557</v>
      </c>
      <c r="F1009" s="8" t="s">
        <v>1557</v>
      </c>
    </row>
    <row r="1010" spans="1:6" x14ac:dyDescent="0.2">
      <c r="A1010">
        <v>40637</v>
      </c>
      <c r="B1010" s="8" t="s">
        <v>1529</v>
      </c>
      <c r="C1010" s="8" t="s">
        <v>1562</v>
      </c>
      <c r="D1010" s="8" t="s">
        <v>1563</v>
      </c>
      <c r="E1010" s="8" t="s">
        <v>1561</v>
      </c>
      <c r="F1010" s="8" t="s">
        <v>1561</v>
      </c>
    </row>
    <row r="1011" spans="1:6" x14ac:dyDescent="0.2">
      <c r="A1011">
        <v>40634</v>
      </c>
      <c r="B1011" s="8">
        <v>31</v>
      </c>
      <c r="C1011" s="8" t="s">
        <v>1488</v>
      </c>
      <c r="D1011" s="8" t="s">
        <v>1564</v>
      </c>
      <c r="E1011" s="8" t="s">
        <v>1429</v>
      </c>
      <c r="F1011" s="8" t="s">
        <v>1429</v>
      </c>
    </row>
    <row r="1012" spans="1:6" x14ac:dyDescent="0.2">
      <c r="A1012">
        <v>40633</v>
      </c>
      <c r="B1012" s="8" t="s">
        <v>1565</v>
      </c>
      <c r="C1012" s="8" t="s">
        <v>1565</v>
      </c>
      <c r="D1012" s="8" t="s">
        <v>1566</v>
      </c>
      <c r="E1012" s="8" t="s">
        <v>1449</v>
      </c>
      <c r="F1012" s="8" t="s">
        <v>1449</v>
      </c>
    </row>
    <row r="1013" spans="1:6" x14ac:dyDescent="0.2">
      <c r="A1013">
        <v>40632</v>
      </c>
      <c r="B1013" s="8" t="s">
        <v>1567</v>
      </c>
      <c r="C1013" s="8" t="s">
        <v>1568</v>
      </c>
      <c r="D1013" s="8">
        <v>31</v>
      </c>
      <c r="E1013" s="8" t="s">
        <v>1565</v>
      </c>
      <c r="F1013" s="8" t="s">
        <v>1565</v>
      </c>
    </row>
    <row r="1014" spans="1:6" x14ac:dyDescent="0.2">
      <c r="A1014">
        <v>40631</v>
      </c>
      <c r="B1014" s="8" t="s">
        <v>1546</v>
      </c>
      <c r="C1014" s="8" t="s">
        <v>1569</v>
      </c>
      <c r="D1014" s="8" t="s">
        <v>1570</v>
      </c>
      <c r="E1014" s="8" t="s">
        <v>1569</v>
      </c>
      <c r="F1014" s="8" t="s">
        <v>1569</v>
      </c>
    </row>
    <row r="1015" spans="1:6" x14ac:dyDescent="0.2">
      <c r="A1015">
        <v>40630</v>
      </c>
      <c r="B1015" s="8" t="s">
        <v>1443</v>
      </c>
      <c r="C1015" s="8" t="s">
        <v>1572</v>
      </c>
      <c r="D1015" s="8" t="s">
        <v>1573</v>
      </c>
      <c r="E1015" s="8" t="s">
        <v>1571</v>
      </c>
      <c r="F1015" s="8" t="s">
        <v>1571</v>
      </c>
    </row>
    <row r="1016" spans="1:6" x14ac:dyDescent="0.2">
      <c r="A1016">
        <v>40627</v>
      </c>
      <c r="B1016" s="8" t="s">
        <v>1574</v>
      </c>
      <c r="C1016" s="8" t="s">
        <v>1572</v>
      </c>
      <c r="D1016" s="8" t="s">
        <v>1575</v>
      </c>
      <c r="E1016" s="8" t="s">
        <v>1567</v>
      </c>
      <c r="F1016" s="8" t="s">
        <v>1567</v>
      </c>
    </row>
    <row r="1017" spans="1:6" x14ac:dyDescent="0.2">
      <c r="A1017">
        <v>40626</v>
      </c>
      <c r="B1017" s="8" t="s">
        <v>1576</v>
      </c>
      <c r="C1017" s="8" t="s">
        <v>1577</v>
      </c>
      <c r="D1017" s="8" t="s">
        <v>1352</v>
      </c>
      <c r="E1017" s="8" t="s">
        <v>1574</v>
      </c>
      <c r="F1017" s="8" t="s">
        <v>1574</v>
      </c>
    </row>
    <row r="1018" spans="1:6" x14ac:dyDescent="0.2">
      <c r="A1018">
        <v>40625</v>
      </c>
      <c r="B1018" s="8" t="s">
        <v>1578</v>
      </c>
      <c r="C1018" s="8" t="s">
        <v>1474</v>
      </c>
      <c r="D1018" s="8" t="s">
        <v>1578</v>
      </c>
      <c r="E1018" s="8" t="s">
        <v>1476</v>
      </c>
      <c r="F1018" s="8" t="s">
        <v>1476</v>
      </c>
    </row>
    <row r="1019" spans="1:6" x14ac:dyDescent="0.2">
      <c r="A1019">
        <v>40624</v>
      </c>
      <c r="B1019" s="8" t="s">
        <v>1580</v>
      </c>
      <c r="C1019" s="8" t="s">
        <v>1581</v>
      </c>
      <c r="D1019" s="8" t="s">
        <v>1582</v>
      </c>
      <c r="E1019" s="8" t="s">
        <v>1579</v>
      </c>
      <c r="F1019" s="8" t="s">
        <v>1579</v>
      </c>
    </row>
    <row r="1020" spans="1:6" x14ac:dyDescent="0.2">
      <c r="A1020">
        <v>40623</v>
      </c>
      <c r="B1020" s="8" t="s">
        <v>1387</v>
      </c>
      <c r="C1020" s="8" t="s">
        <v>1583</v>
      </c>
      <c r="D1020" s="8" t="s">
        <v>1362</v>
      </c>
      <c r="E1020" s="8">
        <v>29</v>
      </c>
      <c r="F1020" s="8">
        <v>29</v>
      </c>
    </row>
    <row r="1021" spans="1:6" x14ac:dyDescent="0.2">
      <c r="A1021">
        <v>40620</v>
      </c>
      <c r="B1021" s="8" t="s">
        <v>1348</v>
      </c>
      <c r="C1021" s="8" t="s">
        <v>1515</v>
      </c>
      <c r="D1021" s="8" t="s">
        <v>1584</v>
      </c>
      <c r="E1021" s="8" t="s">
        <v>1347</v>
      </c>
      <c r="F1021" s="8" t="s">
        <v>1347</v>
      </c>
    </row>
    <row r="1022" spans="1:6" x14ac:dyDescent="0.2">
      <c r="A1022">
        <v>40619</v>
      </c>
      <c r="B1022" s="8" t="s">
        <v>1397</v>
      </c>
      <c r="C1022" s="8" t="s">
        <v>1353</v>
      </c>
      <c r="D1022" s="8" t="s">
        <v>1586</v>
      </c>
      <c r="E1022" s="8" t="s">
        <v>1585</v>
      </c>
      <c r="F1022" s="8" t="s">
        <v>1585</v>
      </c>
    </row>
    <row r="1023" spans="1:6" x14ac:dyDescent="0.2">
      <c r="A1023">
        <v>40618</v>
      </c>
      <c r="B1023" s="8" t="s">
        <v>1588</v>
      </c>
      <c r="C1023" s="8" t="s">
        <v>1588</v>
      </c>
      <c r="D1023" s="8" t="s">
        <v>1589</v>
      </c>
      <c r="E1023" s="8" t="s">
        <v>1587</v>
      </c>
      <c r="F1023" s="8" t="s">
        <v>1587</v>
      </c>
    </row>
    <row r="1024" spans="1:6" x14ac:dyDescent="0.2">
      <c r="A1024">
        <v>40617</v>
      </c>
      <c r="B1024" s="8" t="s">
        <v>1281</v>
      </c>
      <c r="C1024" s="8" t="s">
        <v>1590</v>
      </c>
      <c r="D1024" s="8" t="s">
        <v>1591</v>
      </c>
      <c r="E1024" s="8" t="s">
        <v>1365</v>
      </c>
      <c r="F1024" s="8" t="s">
        <v>1365</v>
      </c>
    </row>
    <row r="1025" spans="1:6" x14ac:dyDescent="0.2">
      <c r="A1025">
        <v>40616</v>
      </c>
      <c r="B1025" s="8" t="s">
        <v>1257</v>
      </c>
      <c r="C1025" s="8" t="s">
        <v>1593</v>
      </c>
      <c r="D1025" s="8" t="s">
        <v>1262</v>
      </c>
      <c r="E1025" s="8" t="s">
        <v>1592</v>
      </c>
      <c r="F1025" s="8" t="s">
        <v>1592</v>
      </c>
    </row>
    <row r="1026" spans="1:6" x14ac:dyDescent="0.2">
      <c r="A1026">
        <v>40613</v>
      </c>
      <c r="B1026" s="8" t="s">
        <v>1312</v>
      </c>
      <c r="C1026" s="8" t="s">
        <v>1312</v>
      </c>
      <c r="D1026" s="8" t="s">
        <v>1595</v>
      </c>
      <c r="E1026" s="8" t="s">
        <v>1594</v>
      </c>
      <c r="F1026" s="8" t="s">
        <v>1594</v>
      </c>
    </row>
    <row r="1027" spans="1:6" x14ac:dyDescent="0.2">
      <c r="A1027">
        <v>40612</v>
      </c>
      <c r="B1027" s="8" t="s">
        <v>1597</v>
      </c>
      <c r="C1027" s="8" t="s">
        <v>1598</v>
      </c>
      <c r="D1027" s="8" t="s">
        <v>1599</v>
      </c>
      <c r="E1027" s="8" t="s">
        <v>1596</v>
      </c>
      <c r="F1027" s="8" t="s">
        <v>1596</v>
      </c>
    </row>
    <row r="1028" spans="1:6" x14ac:dyDescent="0.2">
      <c r="A1028">
        <v>40611</v>
      </c>
      <c r="B1028" s="8" t="s">
        <v>1601</v>
      </c>
      <c r="C1028" s="8" t="s">
        <v>1602</v>
      </c>
      <c r="D1028" s="8" t="s">
        <v>1306</v>
      </c>
      <c r="E1028" s="8" t="s">
        <v>1600</v>
      </c>
      <c r="F1028" s="8" t="s">
        <v>1600</v>
      </c>
    </row>
    <row r="1029" spans="1:6" x14ac:dyDescent="0.2">
      <c r="A1029">
        <v>40610</v>
      </c>
      <c r="B1029" s="8" t="s">
        <v>1604</v>
      </c>
      <c r="C1029" s="8" t="s">
        <v>1604</v>
      </c>
      <c r="D1029" s="8" t="s">
        <v>1298</v>
      </c>
      <c r="E1029" s="8" t="s">
        <v>1603</v>
      </c>
      <c r="F1029" s="8" t="s">
        <v>1603</v>
      </c>
    </row>
    <row r="1030" spans="1:6" x14ac:dyDescent="0.2">
      <c r="A1030">
        <v>40609</v>
      </c>
      <c r="B1030" s="8">
        <v>25</v>
      </c>
      <c r="C1030" s="8" t="s">
        <v>1606</v>
      </c>
      <c r="D1030" s="8">
        <v>25</v>
      </c>
      <c r="E1030" s="8" t="s">
        <v>1605</v>
      </c>
      <c r="F1030" s="8" t="s">
        <v>1605</v>
      </c>
    </row>
    <row r="1031" spans="1:6" x14ac:dyDescent="0.2">
      <c r="A1031">
        <v>40606</v>
      </c>
      <c r="B1031" s="8" t="s">
        <v>1285</v>
      </c>
      <c r="C1031" s="8" t="s">
        <v>1608</v>
      </c>
      <c r="D1031" s="8" t="s">
        <v>1607</v>
      </c>
      <c r="E1031" s="8" t="s">
        <v>1607</v>
      </c>
      <c r="F1031" s="8" t="s">
        <v>1607</v>
      </c>
    </row>
    <row r="1032" spans="1:6" x14ac:dyDescent="0.2">
      <c r="A1032">
        <v>40605</v>
      </c>
      <c r="B1032" s="8" t="s">
        <v>1327</v>
      </c>
      <c r="C1032" s="8" t="s">
        <v>1610</v>
      </c>
      <c r="D1032" s="8" t="s">
        <v>1609</v>
      </c>
      <c r="E1032" s="8" t="s">
        <v>1609</v>
      </c>
      <c r="F1032" s="8" t="s">
        <v>1609</v>
      </c>
    </row>
    <row r="1033" spans="1:6" x14ac:dyDescent="0.2">
      <c r="A1033">
        <v>40604</v>
      </c>
      <c r="B1033" s="8" t="s">
        <v>1611</v>
      </c>
      <c r="C1033" s="8" t="s">
        <v>1611</v>
      </c>
      <c r="D1033" s="8" t="s">
        <v>1612</v>
      </c>
      <c r="E1033" s="8" t="s">
        <v>1270</v>
      </c>
      <c r="F1033" s="8" t="s">
        <v>1270</v>
      </c>
    </row>
    <row r="1034" spans="1:6" x14ac:dyDescent="0.2">
      <c r="A1034">
        <v>40603</v>
      </c>
      <c r="B1034" s="8" t="s">
        <v>1343</v>
      </c>
      <c r="C1034" s="8" t="s">
        <v>1614</v>
      </c>
      <c r="D1034" s="8" t="s">
        <v>1615</v>
      </c>
      <c r="E1034" s="8" t="s">
        <v>1613</v>
      </c>
      <c r="F1034" s="8" t="s">
        <v>1613</v>
      </c>
    </row>
    <row r="1035" spans="1:6" x14ac:dyDescent="0.2">
      <c r="A1035">
        <v>40602</v>
      </c>
      <c r="B1035" s="8" t="s">
        <v>1617</v>
      </c>
      <c r="C1035" s="8" t="s">
        <v>1346</v>
      </c>
      <c r="D1035" s="8" t="s">
        <v>1615</v>
      </c>
      <c r="E1035" s="8" t="s">
        <v>1616</v>
      </c>
      <c r="F1035" s="8" t="s">
        <v>1616</v>
      </c>
    </row>
    <row r="1036" spans="1:6" x14ac:dyDescent="0.2">
      <c r="A1036">
        <v>40599</v>
      </c>
      <c r="B1036" s="8" t="s">
        <v>1381</v>
      </c>
      <c r="C1036" s="8" t="s">
        <v>1370</v>
      </c>
      <c r="D1036" s="8" t="s">
        <v>1619</v>
      </c>
      <c r="E1036" s="8" t="s">
        <v>1618</v>
      </c>
      <c r="F1036" s="8" t="s">
        <v>1618</v>
      </c>
    </row>
    <row r="1037" spans="1:6" x14ac:dyDescent="0.2">
      <c r="A1037">
        <v>40598</v>
      </c>
      <c r="B1037" s="8" t="s">
        <v>1621</v>
      </c>
      <c r="C1037" s="8" t="s">
        <v>1622</v>
      </c>
      <c r="D1037" s="8" t="s">
        <v>1623</v>
      </c>
      <c r="E1037" s="8" t="s">
        <v>1620</v>
      </c>
      <c r="F1037" s="8" t="s">
        <v>1620</v>
      </c>
    </row>
    <row r="1038" spans="1:6" x14ac:dyDescent="0.2">
      <c r="A1038">
        <v>40597</v>
      </c>
      <c r="B1038" s="8" t="s">
        <v>1625</v>
      </c>
      <c r="C1038" s="8" t="s">
        <v>1626</v>
      </c>
      <c r="D1038" s="8" t="s">
        <v>1624</v>
      </c>
      <c r="E1038" s="8" t="s">
        <v>1624</v>
      </c>
      <c r="F1038" s="8" t="s">
        <v>1624</v>
      </c>
    </row>
    <row r="1039" spans="1:6" x14ac:dyDescent="0.2">
      <c r="A1039">
        <v>40596</v>
      </c>
      <c r="B1039" s="8" t="s">
        <v>1628</v>
      </c>
      <c r="C1039" s="8" t="s">
        <v>1629</v>
      </c>
      <c r="D1039" s="8" t="s">
        <v>1630</v>
      </c>
      <c r="E1039" s="8" t="s">
        <v>1627</v>
      </c>
      <c r="F1039" s="8" t="s">
        <v>1627</v>
      </c>
    </row>
    <row r="1040" spans="1:6" x14ac:dyDescent="0.2">
      <c r="A1040">
        <v>40595</v>
      </c>
      <c r="B1040" s="8" t="s">
        <v>1632</v>
      </c>
      <c r="C1040" s="8" t="s">
        <v>1633</v>
      </c>
      <c r="D1040" s="8" t="s">
        <v>1634</v>
      </c>
      <c r="E1040" s="8" t="s">
        <v>1631</v>
      </c>
      <c r="F1040" s="8" t="s">
        <v>1631</v>
      </c>
    </row>
    <row r="1041" spans="1:6" x14ac:dyDescent="0.2">
      <c r="A1041">
        <v>40592</v>
      </c>
      <c r="B1041" s="8" t="s">
        <v>1636</v>
      </c>
      <c r="C1041" s="8" t="s">
        <v>1637</v>
      </c>
      <c r="D1041" s="8" t="s">
        <v>1638</v>
      </c>
      <c r="E1041" s="8" t="s">
        <v>1635</v>
      </c>
      <c r="F1041" s="8" t="s">
        <v>1635</v>
      </c>
    </row>
    <row r="1042" spans="1:6" x14ac:dyDescent="0.2">
      <c r="A1042">
        <v>40591</v>
      </c>
      <c r="B1042" s="8" t="s">
        <v>1639</v>
      </c>
      <c r="C1042" s="8" t="s">
        <v>1640</v>
      </c>
      <c r="D1042" s="8" t="s">
        <v>1641</v>
      </c>
      <c r="E1042" s="8" t="s">
        <v>1363</v>
      </c>
      <c r="F1042" s="8" t="s">
        <v>1363</v>
      </c>
    </row>
    <row r="1043" spans="1:6" x14ac:dyDescent="0.2">
      <c r="A1043">
        <v>40590</v>
      </c>
      <c r="B1043" s="8" t="s">
        <v>1642</v>
      </c>
      <c r="C1043" s="8" t="s">
        <v>1643</v>
      </c>
      <c r="D1043" s="8" t="s">
        <v>1629</v>
      </c>
      <c r="E1043" s="8" t="s">
        <v>1346</v>
      </c>
      <c r="F1043" s="8" t="s">
        <v>1346</v>
      </c>
    </row>
    <row r="1044" spans="1:6" x14ac:dyDescent="0.2">
      <c r="A1044">
        <v>40589</v>
      </c>
      <c r="B1044" s="8" t="s">
        <v>1401</v>
      </c>
      <c r="C1044" s="8" t="s">
        <v>1401</v>
      </c>
      <c r="D1044" s="8" t="s">
        <v>1645</v>
      </c>
      <c r="E1044" s="8" t="s">
        <v>1644</v>
      </c>
      <c r="F1044" s="8" t="s">
        <v>1644</v>
      </c>
    </row>
    <row r="1045" spans="1:6" x14ac:dyDescent="0.2">
      <c r="A1045">
        <v>40588</v>
      </c>
      <c r="B1045" s="8" t="s">
        <v>1646</v>
      </c>
      <c r="C1045" s="8" t="s">
        <v>1584</v>
      </c>
      <c r="D1045" s="8" t="s">
        <v>1647</v>
      </c>
      <c r="E1045" s="8" t="s">
        <v>1361</v>
      </c>
      <c r="F1045" s="8" t="s">
        <v>1361</v>
      </c>
    </row>
    <row r="1046" spans="1:6" x14ac:dyDescent="0.2">
      <c r="A1046">
        <v>40585</v>
      </c>
      <c r="B1046" s="8" t="s">
        <v>1649</v>
      </c>
      <c r="C1046" s="8" t="s">
        <v>1650</v>
      </c>
      <c r="D1046" s="8" t="s">
        <v>1649</v>
      </c>
      <c r="E1046" s="8" t="s">
        <v>1648</v>
      </c>
      <c r="F1046" s="8" t="s">
        <v>1648</v>
      </c>
    </row>
    <row r="1047" spans="1:6" x14ac:dyDescent="0.2">
      <c r="A1047">
        <v>40584</v>
      </c>
      <c r="B1047" s="8" t="s">
        <v>1652</v>
      </c>
      <c r="C1047" s="8" t="s">
        <v>1585</v>
      </c>
      <c r="D1047" s="8" t="s">
        <v>1653</v>
      </c>
      <c r="E1047" s="8" t="s">
        <v>1651</v>
      </c>
      <c r="F1047" s="8" t="s">
        <v>1651</v>
      </c>
    </row>
    <row r="1048" spans="1:6" x14ac:dyDescent="0.2">
      <c r="A1048">
        <v>40583</v>
      </c>
      <c r="B1048" s="8" t="s">
        <v>1654</v>
      </c>
      <c r="C1048" s="8" t="s">
        <v>1352</v>
      </c>
      <c r="D1048" s="8" t="s">
        <v>1655</v>
      </c>
      <c r="E1048" s="8" t="s">
        <v>1364</v>
      </c>
      <c r="F1048" s="8" t="s">
        <v>1364</v>
      </c>
    </row>
    <row r="1049" spans="1:6" x14ac:dyDescent="0.2">
      <c r="A1049">
        <v>40582</v>
      </c>
      <c r="B1049" s="8" t="s">
        <v>1350</v>
      </c>
      <c r="C1049" s="8" t="s">
        <v>1348</v>
      </c>
      <c r="D1049" s="8" t="s">
        <v>1657</v>
      </c>
      <c r="E1049" s="8" t="s">
        <v>1656</v>
      </c>
      <c r="F1049" s="8" t="s">
        <v>1656</v>
      </c>
    </row>
    <row r="1050" spans="1:6" x14ac:dyDescent="0.2">
      <c r="A1050">
        <v>40581</v>
      </c>
      <c r="B1050" s="8" t="s">
        <v>1397</v>
      </c>
      <c r="C1050" s="8" t="s">
        <v>1353</v>
      </c>
      <c r="D1050" s="8" t="s">
        <v>1659</v>
      </c>
      <c r="E1050" s="8" t="s">
        <v>1658</v>
      </c>
      <c r="F1050" s="8" t="s">
        <v>1658</v>
      </c>
    </row>
    <row r="1051" spans="1:6" x14ac:dyDescent="0.2">
      <c r="A1051">
        <v>40578</v>
      </c>
      <c r="B1051" s="8">
        <v>29</v>
      </c>
      <c r="C1051" s="8" t="s">
        <v>1356</v>
      </c>
      <c r="D1051" s="8" t="s">
        <v>1660</v>
      </c>
      <c r="E1051" s="8" t="s">
        <v>1656</v>
      </c>
      <c r="F1051" s="8" t="s">
        <v>1656</v>
      </c>
    </row>
    <row r="1052" spans="1:6" x14ac:dyDescent="0.2">
      <c r="A1052">
        <v>40577</v>
      </c>
      <c r="B1052" s="8" t="s">
        <v>1397</v>
      </c>
      <c r="C1052" s="8" t="s">
        <v>1355</v>
      </c>
      <c r="D1052" s="8" t="s">
        <v>1351</v>
      </c>
      <c r="E1052" s="8" t="s">
        <v>1653</v>
      </c>
      <c r="F1052" s="8" t="s">
        <v>1653</v>
      </c>
    </row>
    <row r="1053" spans="1:6" x14ac:dyDescent="0.2">
      <c r="A1053">
        <v>40576</v>
      </c>
      <c r="B1053" s="8" t="s">
        <v>1542</v>
      </c>
      <c r="C1053" s="8" t="s">
        <v>1542</v>
      </c>
      <c r="D1053" s="8" t="s">
        <v>1661</v>
      </c>
      <c r="E1053" s="8" t="s">
        <v>1656</v>
      </c>
      <c r="F1053" s="8" t="s">
        <v>1656</v>
      </c>
    </row>
    <row r="1054" spans="1:6" x14ac:dyDescent="0.2">
      <c r="A1054">
        <v>40575</v>
      </c>
      <c r="B1054" s="8" t="s">
        <v>1663</v>
      </c>
      <c r="C1054" s="8" t="s">
        <v>1664</v>
      </c>
      <c r="D1054" s="8" t="s">
        <v>1584</v>
      </c>
      <c r="E1054" s="8" t="s">
        <v>1662</v>
      </c>
      <c r="F1054" s="8" t="s">
        <v>1662</v>
      </c>
    </row>
    <row r="1055" spans="1:6" x14ac:dyDescent="0.2">
      <c r="A1055">
        <v>40574</v>
      </c>
      <c r="B1055" s="8" t="s">
        <v>1633</v>
      </c>
      <c r="C1055" s="8" t="s">
        <v>1364</v>
      </c>
      <c r="D1055" s="8" t="s">
        <v>1633</v>
      </c>
      <c r="E1055" s="8" t="s">
        <v>1665</v>
      </c>
      <c r="F1055" s="8" t="s">
        <v>1665</v>
      </c>
    </row>
    <row r="1056" spans="1:6" x14ac:dyDescent="0.2">
      <c r="A1056">
        <v>40571</v>
      </c>
      <c r="B1056" s="8" t="s">
        <v>1666</v>
      </c>
      <c r="C1056" s="8" t="s">
        <v>1364</v>
      </c>
      <c r="D1056" s="8" t="s">
        <v>1667</v>
      </c>
      <c r="E1056" s="8" t="s">
        <v>1637</v>
      </c>
      <c r="F1056" s="8" t="s">
        <v>1637</v>
      </c>
    </row>
    <row r="1057" spans="1:6" x14ac:dyDescent="0.2">
      <c r="A1057">
        <v>40570</v>
      </c>
      <c r="B1057" s="8" t="s">
        <v>1669</v>
      </c>
      <c r="C1057" s="8" t="s">
        <v>1670</v>
      </c>
      <c r="D1057" s="8" t="s">
        <v>1638</v>
      </c>
      <c r="E1057" s="8" t="s">
        <v>1668</v>
      </c>
      <c r="F1057" s="8" t="s">
        <v>1668</v>
      </c>
    </row>
    <row r="1058" spans="1:6" x14ac:dyDescent="0.2">
      <c r="A1058">
        <v>40569</v>
      </c>
      <c r="B1058" s="8" t="s">
        <v>1671</v>
      </c>
      <c r="C1058" s="8" t="s">
        <v>1672</v>
      </c>
      <c r="D1058" s="8" t="s">
        <v>1370</v>
      </c>
      <c r="E1058" s="8" t="s">
        <v>1383</v>
      </c>
      <c r="F1058" s="8" t="s">
        <v>1383</v>
      </c>
    </row>
    <row r="1059" spans="1:6" x14ac:dyDescent="0.2">
      <c r="A1059">
        <v>40568</v>
      </c>
      <c r="B1059" s="8" t="s">
        <v>1673</v>
      </c>
      <c r="C1059" s="8" t="s">
        <v>1673</v>
      </c>
      <c r="D1059" s="8" t="s">
        <v>1674</v>
      </c>
      <c r="E1059" s="8" t="s">
        <v>1671</v>
      </c>
      <c r="F1059" s="8" t="s">
        <v>1671</v>
      </c>
    </row>
    <row r="1060" spans="1:6" x14ac:dyDescent="0.2">
      <c r="A1060">
        <v>40567</v>
      </c>
      <c r="B1060" s="8" t="s">
        <v>1675</v>
      </c>
      <c r="C1060" s="8" t="s">
        <v>1478</v>
      </c>
      <c r="D1060" s="8" t="s">
        <v>1676</v>
      </c>
      <c r="E1060" s="8" t="s">
        <v>1588</v>
      </c>
      <c r="F1060" s="8" t="s">
        <v>1588</v>
      </c>
    </row>
    <row r="1061" spans="1:6" x14ac:dyDescent="0.2">
      <c r="A1061">
        <v>40564</v>
      </c>
      <c r="B1061" s="8" t="s">
        <v>1640</v>
      </c>
      <c r="C1061" s="8" t="s">
        <v>1414</v>
      </c>
      <c r="D1061" s="8" t="s">
        <v>1677</v>
      </c>
      <c r="E1061" s="8" t="s">
        <v>1364</v>
      </c>
      <c r="F1061" s="8" t="s">
        <v>1364</v>
      </c>
    </row>
    <row r="1062" spans="1:6" x14ac:dyDescent="0.2">
      <c r="A1062">
        <v>40563</v>
      </c>
      <c r="B1062" s="8" t="s">
        <v>1678</v>
      </c>
      <c r="C1062" s="8" t="s">
        <v>1397</v>
      </c>
      <c r="D1062" s="8" t="s">
        <v>1378</v>
      </c>
      <c r="E1062" s="8" t="s">
        <v>1666</v>
      </c>
      <c r="F1062" s="8" t="s">
        <v>1666</v>
      </c>
    </row>
    <row r="1063" spans="1:6" x14ac:dyDescent="0.2">
      <c r="A1063">
        <v>40562</v>
      </c>
      <c r="B1063" s="8" t="s">
        <v>1680</v>
      </c>
      <c r="C1063" s="8" t="s">
        <v>1681</v>
      </c>
      <c r="D1063" s="8" t="s">
        <v>1638</v>
      </c>
      <c r="E1063" s="8" t="s">
        <v>1679</v>
      </c>
      <c r="F1063" s="8" t="s">
        <v>1679</v>
      </c>
    </row>
    <row r="1064" spans="1:6" x14ac:dyDescent="0.2">
      <c r="A1064">
        <v>40561</v>
      </c>
      <c r="B1064" s="8" t="s">
        <v>1682</v>
      </c>
      <c r="C1064" s="8" t="s">
        <v>1678</v>
      </c>
      <c r="D1064" s="8" t="s">
        <v>1683</v>
      </c>
      <c r="E1064" s="8" t="s">
        <v>1629</v>
      </c>
      <c r="F1064" s="8" t="s">
        <v>1629</v>
      </c>
    </row>
    <row r="1065" spans="1:6" x14ac:dyDescent="0.2">
      <c r="A1065">
        <v>40560</v>
      </c>
      <c r="B1065" s="8" t="s">
        <v>1685</v>
      </c>
      <c r="C1065" s="8" t="s">
        <v>1686</v>
      </c>
      <c r="D1065" s="8" t="s">
        <v>1687</v>
      </c>
      <c r="E1065" s="8" t="s">
        <v>1684</v>
      </c>
      <c r="F1065" s="8" t="s">
        <v>1684</v>
      </c>
    </row>
    <row r="1066" spans="1:6" x14ac:dyDescent="0.2">
      <c r="A1066">
        <v>40557</v>
      </c>
      <c r="B1066" s="8" t="s">
        <v>1688</v>
      </c>
      <c r="C1066" s="8" t="s">
        <v>1631</v>
      </c>
      <c r="D1066" s="8" t="s">
        <v>1689</v>
      </c>
      <c r="E1066" s="8" t="s">
        <v>1333</v>
      </c>
      <c r="F1066" s="8" t="s">
        <v>1333</v>
      </c>
    </row>
    <row r="1067" spans="1:6" x14ac:dyDescent="0.2">
      <c r="A1067">
        <v>40556</v>
      </c>
      <c r="B1067" s="8" t="s">
        <v>1338</v>
      </c>
      <c r="C1067" s="8" t="s">
        <v>1691</v>
      </c>
      <c r="D1067" s="8" t="s">
        <v>1338</v>
      </c>
      <c r="E1067" s="8" t="s">
        <v>1690</v>
      </c>
      <c r="F1067" s="8" t="s">
        <v>1690</v>
      </c>
    </row>
    <row r="1068" spans="1:6" x14ac:dyDescent="0.2">
      <c r="A1068">
        <v>40555</v>
      </c>
      <c r="B1068" s="8" t="s">
        <v>1693</v>
      </c>
      <c r="C1068" s="8" t="s">
        <v>1691</v>
      </c>
      <c r="D1068" s="8" t="s">
        <v>1693</v>
      </c>
      <c r="E1068" s="8" t="s">
        <v>1692</v>
      </c>
      <c r="F1068" s="8" t="s">
        <v>1692</v>
      </c>
    </row>
    <row r="1069" spans="1:6" x14ac:dyDescent="0.2">
      <c r="A1069">
        <v>40554</v>
      </c>
      <c r="B1069" s="8" t="s">
        <v>1694</v>
      </c>
      <c r="C1069" s="8" t="s">
        <v>1694</v>
      </c>
      <c r="D1069" s="8" t="s">
        <v>1695</v>
      </c>
      <c r="E1069" s="8">
        <v>27</v>
      </c>
      <c r="F1069" s="8">
        <v>27</v>
      </c>
    </row>
    <row r="1070" spans="1:6" x14ac:dyDescent="0.2">
      <c r="A1070">
        <v>40553</v>
      </c>
      <c r="B1070" s="8" t="s">
        <v>1697</v>
      </c>
      <c r="C1070" s="8" t="s">
        <v>1698</v>
      </c>
      <c r="D1070" s="8" t="s">
        <v>1699</v>
      </c>
      <c r="E1070" s="8" t="s">
        <v>1696</v>
      </c>
      <c r="F1070" s="8" t="s">
        <v>1696</v>
      </c>
    </row>
    <row r="1071" spans="1:6" x14ac:dyDescent="0.2">
      <c r="A1071">
        <v>40550</v>
      </c>
      <c r="B1071" s="8" t="s">
        <v>1701</v>
      </c>
      <c r="C1071" s="8" t="s">
        <v>1688</v>
      </c>
      <c r="D1071" s="8" t="s">
        <v>1693</v>
      </c>
      <c r="E1071" s="8" t="s">
        <v>1700</v>
      </c>
      <c r="F1071" s="8" t="s">
        <v>1700</v>
      </c>
    </row>
    <row r="1072" spans="1:6" x14ac:dyDescent="0.2">
      <c r="A1072">
        <v>40548</v>
      </c>
      <c r="B1072" s="8" t="s">
        <v>1703</v>
      </c>
      <c r="C1072" s="8" t="s">
        <v>1703</v>
      </c>
      <c r="D1072" s="8" t="s">
        <v>1704</v>
      </c>
      <c r="E1072" s="8" t="s">
        <v>1702</v>
      </c>
      <c r="F1072" s="8" t="s">
        <v>1702</v>
      </c>
    </row>
    <row r="1073" spans="1:6" x14ac:dyDescent="0.2">
      <c r="A1073">
        <v>40547</v>
      </c>
      <c r="B1073" s="8" t="s">
        <v>1705</v>
      </c>
      <c r="C1073" s="8" t="s">
        <v>1706</v>
      </c>
      <c r="D1073" s="8" t="s">
        <v>1340</v>
      </c>
      <c r="E1073" s="8" t="s">
        <v>1340</v>
      </c>
      <c r="F1073" s="8" t="s">
        <v>1340</v>
      </c>
    </row>
    <row r="1074" spans="1:6" x14ac:dyDescent="0.2">
      <c r="A1074">
        <v>40546</v>
      </c>
      <c r="B1074" s="8" t="s">
        <v>1708</v>
      </c>
      <c r="C1074" s="8" t="s">
        <v>1709</v>
      </c>
      <c r="D1074" s="8" t="s">
        <v>1710</v>
      </c>
      <c r="E1074" s="8" t="s">
        <v>1707</v>
      </c>
      <c r="F1074" s="8" t="s">
        <v>1707</v>
      </c>
    </row>
    <row r="1075" spans="1:6" x14ac:dyDescent="0.2">
      <c r="A1075">
        <v>40542</v>
      </c>
      <c r="B1075" s="8" t="s">
        <v>1674</v>
      </c>
      <c r="C1075" s="8" t="s">
        <v>1674</v>
      </c>
      <c r="D1075" s="8" t="s">
        <v>1706</v>
      </c>
      <c r="E1075" s="8" t="s">
        <v>1706</v>
      </c>
      <c r="F1075" s="8" t="s">
        <v>1706</v>
      </c>
    </row>
    <row r="1076" spans="1:6" x14ac:dyDescent="0.2">
      <c r="A1076">
        <v>40541</v>
      </c>
      <c r="B1076" s="8" t="s">
        <v>1712</v>
      </c>
      <c r="C1076" s="8" t="s">
        <v>1633</v>
      </c>
      <c r="D1076" s="8" t="s">
        <v>1713</v>
      </c>
      <c r="E1076" s="8" t="s">
        <v>1711</v>
      </c>
      <c r="F1076" s="8" t="s">
        <v>1711</v>
      </c>
    </row>
    <row r="1077" spans="1:6" x14ac:dyDescent="0.2">
      <c r="A1077">
        <v>40540</v>
      </c>
      <c r="B1077" s="8" t="s">
        <v>1714</v>
      </c>
      <c r="C1077" s="8" t="s">
        <v>1343</v>
      </c>
      <c r="D1077" s="8" t="s">
        <v>1616</v>
      </c>
      <c r="E1077" s="8" t="s">
        <v>1628</v>
      </c>
      <c r="F1077" s="8" t="s">
        <v>1628</v>
      </c>
    </row>
    <row r="1078" spans="1:6" x14ac:dyDescent="0.2">
      <c r="A1078">
        <v>40539</v>
      </c>
      <c r="B1078" s="8" t="s">
        <v>1715</v>
      </c>
      <c r="C1078" s="8" t="s">
        <v>1715</v>
      </c>
      <c r="D1078" s="8" t="s">
        <v>1333</v>
      </c>
      <c r="E1078" s="8" t="s">
        <v>1373</v>
      </c>
      <c r="F1078" s="8" t="s">
        <v>1373</v>
      </c>
    </row>
    <row r="1079" spans="1:6" x14ac:dyDescent="0.2">
      <c r="A1079">
        <v>40535</v>
      </c>
      <c r="B1079" s="8" t="s">
        <v>1717</v>
      </c>
      <c r="C1079" s="8" t="s">
        <v>1718</v>
      </c>
      <c r="D1079" s="8" t="s">
        <v>1719</v>
      </c>
      <c r="E1079" s="8" t="s">
        <v>1716</v>
      </c>
      <c r="F1079" s="8" t="s">
        <v>1716</v>
      </c>
    </row>
    <row r="1080" spans="1:6" x14ac:dyDescent="0.2">
      <c r="A1080">
        <v>40534</v>
      </c>
      <c r="B1080" s="8" t="s">
        <v>1685</v>
      </c>
      <c r="C1080" s="8" t="s">
        <v>1373</v>
      </c>
      <c r="D1080" s="8" t="s">
        <v>1336</v>
      </c>
      <c r="E1080" s="8" t="s">
        <v>1373</v>
      </c>
      <c r="F1080" s="8" t="s">
        <v>1373</v>
      </c>
    </row>
    <row r="1081" spans="1:6" x14ac:dyDescent="0.2">
      <c r="A1081">
        <v>40533</v>
      </c>
      <c r="B1081" s="8" t="s">
        <v>1721</v>
      </c>
      <c r="C1081" s="8" t="s">
        <v>1722</v>
      </c>
      <c r="D1081" s="8" t="s">
        <v>1723</v>
      </c>
      <c r="E1081" s="8" t="s">
        <v>1720</v>
      </c>
      <c r="F1081" s="8" t="s">
        <v>1720</v>
      </c>
    </row>
    <row r="1082" spans="1:6" x14ac:dyDescent="0.2">
      <c r="A1082">
        <v>40532</v>
      </c>
      <c r="B1082" s="8" t="s">
        <v>1725</v>
      </c>
      <c r="C1082" s="8" t="s">
        <v>1726</v>
      </c>
      <c r="D1082" s="8" t="s">
        <v>1727</v>
      </c>
      <c r="E1082" s="8" t="s">
        <v>1724</v>
      </c>
      <c r="F1082" s="8" t="s">
        <v>1724</v>
      </c>
    </row>
    <row r="1083" spans="1:6" x14ac:dyDescent="0.2">
      <c r="A1083">
        <v>40529</v>
      </c>
      <c r="B1083" s="8" t="s">
        <v>1593</v>
      </c>
      <c r="C1083" s="8" t="s">
        <v>1724</v>
      </c>
      <c r="D1083" s="8" t="s">
        <v>1728</v>
      </c>
      <c r="E1083" s="8" t="s">
        <v>1728</v>
      </c>
      <c r="F1083" s="8" t="s">
        <v>1728</v>
      </c>
    </row>
    <row r="1084" spans="1:6" x14ac:dyDescent="0.2">
      <c r="A1084">
        <v>40528</v>
      </c>
      <c r="B1084" s="8" t="s">
        <v>1730</v>
      </c>
      <c r="C1084" s="8" t="s">
        <v>1731</v>
      </c>
      <c r="D1084" s="8" t="s">
        <v>1729</v>
      </c>
      <c r="E1084" s="8" t="s">
        <v>1729</v>
      </c>
      <c r="F1084" s="8" t="s">
        <v>1729</v>
      </c>
    </row>
    <row r="1085" spans="1:6" x14ac:dyDescent="0.2">
      <c r="A1085">
        <v>40527</v>
      </c>
      <c r="B1085" s="8" t="s">
        <v>1733</v>
      </c>
      <c r="C1085" s="8" t="s">
        <v>1734</v>
      </c>
      <c r="D1085" s="8" t="s">
        <v>1273</v>
      </c>
      <c r="E1085" s="8" t="s">
        <v>1732</v>
      </c>
      <c r="F1085" s="8" t="s">
        <v>1732</v>
      </c>
    </row>
    <row r="1086" spans="1:6" x14ac:dyDescent="0.2">
      <c r="A1086">
        <v>40526</v>
      </c>
      <c r="B1086" s="8" t="s">
        <v>1701</v>
      </c>
      <c r="C1086" s="8" t="s">
        <v>1736</v>
      </c>
      <c r="D1086" s="8" t="s">
        <v>1737</v>
      </c>
      <c r="E1086" s="8" t="s">
        <v>1735</v>
      </c>
      <c r="F1086" s="8" t="s">
        <v>1735</v>
      </c>
    </row>
    <row r="1087" spans="1:6" x14ac:dyDescent="0.2">
      <c r="A1087">
        <v>40525</v>
      </c>
      <c r="B1087" s="8" t="s">
        <v>1738</v>
      </c>
      <c r="C1087" s="8" t="s">
        <v>1739</v>
      </c>
      <c r="D1087" s="8" t="s">
        <v>1699</v>
      </c>
      <c r="E1087" s="8" t="s">
        <v>1696</v>
      </c>
      <c r="F1087" s="8" t="s">
        <v>1696</v>
      </c>
    </row>
    <row r="1088" spans="1:6" x14ac:dyDescent="0.2">
      <c r="A1088">
        <v>40522</v>
      </c>
      <c r="B1088" s="8" t="s">
        <v>1741</v>
      </c>
      <c r="C1088" s="8" t="s">
        <v>1742</v>
      </c>
      <c r="D1088" s="8" t="s">
        <v>1743</v>
      </c>
      <c r="E1088" s="8" t="s">
        <v>1740</v>
      </c>
      <c r="F1088" s="8" t="s">
        <v>1740</v>
      </c>
    </row>
    <row r="1089" spans="1:6" x14ac:dyDescent="0.2">
      <c r="A1089">
        <v>40521</v>
      </c>
      <c r="B1089" s="8" t="s">
        <v>1602</v>
      </c>
      <c r="C1089" s="8" t="s">
        <v>1332</v>
      </c>
      <c r="D1089" s="8" t="s">
        <v>1606</v>
      </c>
      <c r="E1089" s="8" t="s">
        <v>1728</v>
      </c>
      <c r="F1089" s="8" t="s">
        <v>1728</v>
      </c>
    </row>
    <row r="1090" spans="1:6" x14ac:dyDescent="0.2">
      <c r="A1090">
        <v>40519</v>
      </c>
      <c r="B1090" s="8" t="s">
        <v>1745</v>
      </c>
      <c r="C1090" s="8" t="s">
        <v>1746</v>
      </c>
      <c r="D1090" s="8" t="s">
        <v>1323</v>
      </c>
      <c r="E1090" s="8" t="s">
        <v>1744</v>
      </c>
      <c r="F1090" s="8" t="s">
        <v>1744</v>
      </c>
    </row>
    <row r="1091" spans="1:6" x14ac:dyDescent="0.2">
      <c r="A1091">
        <v>40518</v>
      </c>
      <c r="B1091" s="8" t="s">
        <v>1748</v>
      </c>
      <c r="C1091" s="8" t="s">
        <v>1312</v>
      </c>
      <c r="D1091" s="8" t="s">
        <v>1595</v>
      </c>
      <c r="E1091" s="8" t="s">
        <v>1747</v>
      </c>
      <c r="F1091" s="8" t="s">
        <v>1747</v>
      </c>
    </row>
    <row r="1092" spans="1:6" x14ac:dyDescent="0.2">
      <c r="A1092">
        <v>40515</v>
      </c>
      <c r="B1092" s="8" t="s">
        <v>1287</v>
      </c>
      <c r="C1092" s="8" t="s">
        <v>1750</v>
      </c>
      <c r="D1092" s="8" t="s">
        <v>1749</v>
      </c>
      <c r="E1092" s="8" t="s">
        <v>1749</v>
      </c>
      <c r="F1092" s="8" t="s">
        <v>1749</v>
      </c>
    </row>
    <row r="1093" spans="1:6" x14ac:dyDescent="0.2">
      <c r="A1093">
        <v>40514</v>
      </c>
      <c r="B1093" s="8" t="s">
        <v>1752</v>
      </c>
      <c r="C1093" s="8" t="s">
        <v>1753</v>
      </c>
      <c r="D1093" s="8" t="s">
        <v>1754</v>
      </c>
      <c r="E1093" s="8" t="s">
        <v>1751</v>
      </c>
      <c r="F1093" s="8" t="s">
        <v>1751</v>
      </c>
    </row>
    <row r="1094" spans="1:6" x14ac:dyDescent="0.2">
      <c r="A1094">
        <v>40513</v>
      </c>
      <c r="B1094" s="8" t="s">
        <v>1756</v>
      </c>
      <c r="C1094" s="8" t="s">
        <v>1752</v>
      </c>
      <c r="D1094" s="8" t="s">
        <v>1757</v>
      </c>
      <c r="E1094" s="8" t="s">
        <v>1755</v>
      </c>
      <c r="F1094" s="8" t="s">
        <v>1755</v>
      </c>
    </row>
    <row r="1095" spans="1:6" x14ac:dyDescent="0.2">
      <c r="A1095">
        <v>40512</v>
      </c>
      <c r="B1095" s="8" t="s">
        <v>1759</v>
      </c>
      <c r="C1095" s="8" t="s">
        <v>1760</v>
      </c>
      <c r="D1095" s="8" t="s">
        <v>1761</v>
      </c>
      <c r="E1095" s="8" t="s">
        <v>1758</v>
      </c>
      <c r="F1095" s="8" t="s">
        <v>1758</v>
      </c>
    </row>
    <row r="1096" spans="1:6" x14ac:dyDescent="0.2">
      <c r="A1096">
        <v>40511</v>
      </c>
      <c r="B1096" s="8" t="s">
        <v>1594</v>
      </c>
      <c r="C1096" s="8" t="s">
        <v>1763</v>
      </c>
      <c r="D1096" s="8" t="s">
        <v>1762</v>
      </c>
      <c r="E1096" s="8" t="s">
        <v>1762</v>
      </c>
      <c r="F1096" s="8" t="s">
        <v>1762</v>
      </c>
    </row>
    <row r="1097" spans="1:6" x14ac:dyDescent="0.2">
      <c r="A1097">
        <v>40508</v>
      </c>
      <c r="B1097" s="8" t="s">
        <v>1306</v>
      </c>
      <c r="C1097" s="8" t="s">
        <v>1600</v>
      </c>
      <c r="D1097" s="8" t="s">
        <v>1765</v>
      </c>
      <c r="E1097" s="8" t="s">
        <v>1764</v>
      </c>
      <c r="F1097" s="8" t="s">
        <v>1764</v>
      </c>
    </row>
    <row r="1098" spans="1:6" x14ac:dyDescent="0.2">
      <c r="A1098">
        <v>40507</v>
      </c>
      <c r="B1098" s="8" t="s">
        <v>1331</v>
      </c>
      <c r="C1098" s="8" t="s">
        <v>1331</v>
      </c>
      <c r="D1098" s="8" t="s">
        <v>1766</v>
      </c>
      <c r="E1098" s="8" t="s">
        <v>1763</v>
      </c>
      <c r="F1098" s="8" t="s">
        <v>1763</v>
      </c>
    </row>
    <row r="1099" spans="1:6" x14ac:dyDescent="0.2">
      <c r="A1099">
        <v>40506</v>
      </c>
      <c r="B1099" s="8" t="s">
        <v>1768</v>
      </c>
      <c r="C1099" s="8" t="s">
        <v>1768</v>
      </c>
      <c r="D1099" s="8" t="s">
        <v>1769</v>
      </c>
      <c r="E1099" s="8" t="s">
        <v>1767</v>
      </c>
      <c r="F1099" s="8" t="s">
        <v>1767</v>
      </c>
    </row>
    <row r="1100" spans="1:6" x14ac:dyDescent="0.2">
      <c r="A1100">
        <v>40505</v>
      </c>
      <c r="B1100" s="8" t="s">
        <v>1716</v>
      </c>
      <c r="C1100" s="8" t="s">
        <v>1277</v>
      </c>
      <c r="D1100" s="8" t="s">
        <v>1770</v>
      </c>
      <c r="E1100" s="8" t="s">
        <v>1741</v>
      </c>
      <c r="F1100" s="8" t="s">
        <v>1741</v>
      </c>
    </row>
    <row r="1101" spans="1:6" x14ac:dyDescent="0.2">
      <c r="A1101">
        <v>40504</v>
      </c>
      <c r="B1101" s="8" t="s">
        <v>1698</v>
      </c>
      <c r="C1101" s="8" t="s">
        <v>1698</v>
      </c>
      <c r="D1101" s="8" t="s">
        <v>1771</v>
      </c>
      <c r="E1101" s="8" t="s">
        <v>1693</v>
      </c>
      <c r="F1101" s="8" t="s">
        <v>1693</v>
      </c>
    </row>
    <row r="1102" spans="1:6" x14ac:dyDescent="0.2">
      <c r="A1102">
        <v>40501</v>
      </c>
      <c r="B1102" s="8" t="s">
        <v>1333</v>
      </c>
      <c r="C1102" s="8" t="s">
        <v>1772</v>
      </c>
      <c r="D1102" s="8" t="s">
        <v>1337</v>
      </c>
      <c r="E1102" s="8" t="s">
        <v>1624</v>
      </c>
      <c r="F1102" s="8" t="s">
        <v>1624</v>
      </c>
    </row>
    <row r="1103" spans="1:6" x14ac:dyDescent="0.2">
      <c r="A1103">
        <v>40500</v>
      </c>
      <c r="B1103" s="8" t="s">
        <v>1773</v>
      </c>
      <c r="C1103" s="8" t="s">
        <v>1774</v>
      </c>
      <c r="D1103" s="8" t="s">
        <v>1701</v>
      </c>
      <c r="E1103" s="8" t="s">
        <v>1689</v>
      </c>
      <c r="F1103" s="8" t="s">
        <v>1689</v>
      </c>
    </row>
    <row r="1104" spans="1:6" x14ac:dyDescent="0.2">
      <c r="A1104">
        <v>40499</v>
      </c>
      <c r="B1104" s="8" t="s">
        <v>1776</v>
      </c>
      <c r="C1104" s="8" t="s">
        <v>1777</v>
      </c>
      <c r="D1104" s="8" t="s">
        <v>1778</v>
      </c>
      <c r="E1104" s="8" t="s">
        <v>1775</v>
      </c>
      <c r="F1104" s="8" t="s">
        <v>1775</v>
      </c>
    </row>
    <row r="1105" spans="1:6" x14ac:dyDescent="0.2">
      <c r="A1105">
        <v>40498</v>
      </c>
      <c r="B1105" s="8" t="s">
        <v>1780</v>
      </c>
      <c r="C1105" s="8" t="s">
        <v>1780</v>
      </c>
      <c r="D1105" s="8" t="s">
        <v>1781</v>
      </c>
      <c r="E1105" s="8" t="s">
        <v>1779</v>
      </c>
      <c r="F1105" s="8" t="s">
        <v>1779</v>
      </c>
    </row>
    <row r="1106" spans="1:6" x14ac:dyDescent="0.2">
      <c r="A1106">
        <v>40497</v>
      </c>
      <c r="B1106" s="8" t="s">
        <v>1615</v>
      </c>
      <c r="C1106" s="8" t="s">
        <v>1782</v>
      </c>
      <c r="D1106" s="8" t="s">
        <v>1773</v>
      </c>
      <c r="E1106" s="8" t="s">
        <v>1630</v>
      </c>
      <c r="F1106" s="8" t="s">
        <v>1630</v>
      </c>
    </row>
    <row r="1107" spans="1:6" x14ac:dyDescent="0.2">
      <c r="A1107">
        <v>40494</v>
      </c>
      <c r="B1107" s="8" t="s">
        <v>1702</v>
      </c>
      <c r="C1107" s="8" t="s">
        <v>1784</v>
      </c>
      <c r="D1107" s="8" t="s">
        <v>1704</v>
      </c>
      <c r="E1107" s="8" t="s">
        <v>1783</v>
      </c>
      <c r="F1107" s="8" t="s">
        <v>1783</v>
      </c>
    </row>
    <row r="1108" spans="1:6" x14ac:dyDescent="0.2">
      <c r="A1108">
        <v>40493</v>
      </c>
      <c r="B1108" s="8" t="s">
        <v>1343</v>
      </c>
      <c r="C1108" s="8" t="s">
        <v>1786</v>
      </c>
      <c r="D1108" s="8" t="s">
        <v>1787</v>
      </c>
      <c r="E1108" s="8" t="s">
        <v>1785</v>
      </c>
      <c r="F1108" s="8" t="s">
        <v>1785</v>
      </c>
    </row>
    <row r="1109" spans="1:6" x14ac:dyDescent="0.2">
      <c r="A1109">
        <v>40492</v>
      </c>
      <c r="B1109" s="8" t="s">
        <v>1618</v>
      </c>
      <c r="C1109" s="8" t="s">
        <v>1378</v>
      </c>
      <c r="D1109" s="8" t="s">
        <v>1789</v>
      </c>
      <c r="E1109" s="8" t="s">
        <v>1788</v>
      </c>
      <c r="F1109" s="8" t="s">
        <v>1788</v>
      </c>
    </row>
    <row r="1110" spans="1:6" x14ac:dyDescent="0.2">
      <c r="A1110">
        <v>40491</v>
      </c>
      <c r="B1110" s="8" t="s">
        <v>1701</v>
      </c>
      <c r="C1110" s="8" t="s">
        <v>1628</v>
      </c>
      <c r="D1110" s="8" t="s">
        <v>1790</v>
      </c>
      <c r="E1110" s="8" t="s">
        <v>1628</v>
      </c>
      <c r="F1110" s="8" t="s">
        <v>1628</v>
      </c>
    </row>
    <row r="1111" spans="1:6" x14ac:dyDescent="0.2">
      <c r="A1111">
        <v>40490</v>
      </c>
      <c r="B1111" s="8" t="s">
        <v>1792</v>
      </c>
      <c r="C1111" s="8" t="s">
        <v>1793</v>
      </c>
      <c r="D1111" s="8" t="s">
        <v>1623</v>
      </c>
      <c r="E1111" s="8" t="s">
        <v>1791</v>
      </c>
      <c r="F1111" s="8" t="s">
        <v>1791</v>
      </c>
    </row>
    <row r="1112" spans="1:6" x14ac:dyDescent="0.2">
      <c r="A1112">
        <v>40487</v>
      </c>
      <c r="B1112" s="8">
        <v>28</v>
      </c>
      <c r="C1112" s="8" t="s">
        <v>1622</v>
      </c>
      <c r="D1112" s="8" t="s">
        <v>1794</v>
      </c>
      <c r="E1112" s="8" t="s">
        <v>1613</v>
      </c>
      <c r="F1112" s="8" t="s">
        <v>1613</v>
      </c>
    </row>
    <row r="1113" spans="1:6" x14ac:dyDescent="0.2">
      <c r="A1113">
        <v>40486</v>
      </c>
      <c r="B1113" s="8" t="s">
        <v>1645</v>
      </c>
      <c r="C1113" s="8" t="s">
        <v>1582</v>
      </c>
      <c r="D1113" s="8" t="s">
        <v>1796</v>
      </c>
      <c r="E1113" s="8" t="s">
        <v>1795</v>
      </c>
      <c r="F1113" s="8" t="s">
        <v>1795</v>
      </c>
    </row>
    <row r="1114" spans="1:6" x14ac:dyDescent="0.2">
      <c r="A1114">
        <v>40485</v>
      </c>
      <c r="B1114" s="8" t="s">
        <v>1798</v>
      </c>
      <c r="C1114" s="8" t="s">
        <v>1798</v>
      </c>
      <c r="D1114" s="8" t="s">
        <v>1799</v>
      </c>
      <c r="E1114" s="8" t="s">
        <v>1797</v>
      </c>
      <c r="F1114" s="8" t="s">
        <v>1797</v>
      </c>
    </row>
    <row r="1115" spans="1:6" x14ac:dyDescent="0.2">
      <c r="A1115">
        <v>40484</v>
      </c>
      <c r="B1115" s="8" t="s">
        <v>1800</v>
      </c>
      <c r="C1115" s="8" t="s">
        <v>1801</v>
      </c>
      <c r="D1115" s="8" t="s">
        <v>1802</v>
      </c>
      <c r="E1115" s="8" t="s">
        <v>1395</v>
      </c>
      <c r="F1115" s="8" t="s">
        <v>1395</v>
      </c>
    </row>
    <row r="1116" spans="1:6" x14ac:dyDescent="0.2">
      <c r="A1116">
        <v>40480</v>
      </c>
      <c r="B1116" s="8" t="s">
        <v>1637</v>
      </c>
      <c r="C1116" s="8" t="s">
        <v>1803</v>
      </c>
      <c r="D1116" s="8" t="s">
        <v>1622</v>
      </c>
      <c r="E1116" s="8" t="s">
        <v>1393</v>
      </c>
      <c r="F1116" s="8" t="s">
        <v>1393</v>
      </c>
    </row>
    <row r="1117" spans="1:6" x14ac:dyDescent="0.2">
      <c r="A1117">
        <v>40479</v>
      </c>
      <c r="B1117" s="8" t="s">
        <v>1805</v>
      </c>
      <c r="C1117" s="8" t="s">
        <v>1806</v>
      </c>
      <c r="D1117" s="8" t="s">
        <v>1807</v>
      </c>
      <c r="E1117" s="8" t="s">
        <v>1804</v>
      </c>
      <c r="F1117" s="8" t="s">
        <v>1804</v>
      </c>
    </row>
    <row r="1118" spans="1:6" x14ac:dyDescent="0.2">
      <c r="A1118">
        <v>40478</v>
      </c>
      <c r="B1118" s="8" t="s">
        <v>1808</v>
      </c>
      <c r="C1118" s="8" t="s">
        <v>1809</v>
      </c>
      <c r="D1118" s="8" t="s">
        <v>1808</v>
      </c>
      <c r="E1118" s="8" t="s">
        <v>1350</v>
      </c>
      <c r="F1118" s="8" t="s">
        <v>1350</v>
      </c>
    </row>
    <row r="1119" spans="1:6" x14ac:dyDescent="0.2">
      <c r="A1119">
        <v>40476</v>
      </c>
      <c r="B1119" s="8" t="s">
        <v>1659</v>
      </c>
      <c r="C1119" s="8" t="s">
        <v>1581</v>
      </c>
      <c r="D1119" s="8" t="s">
        <v>1362</v>
      </c>
      <c r="E1119" s="8" t="s">
        <v>1364</v>
      </c>
      <c r="F1119" s="8" t="s">
        <v>1364</v>
      </c>
    </row>
    <row r="1120" spans="1:6" x14ac:dyDescent="0.2">
      <c r="A1120">
        <v>40473</v>
      </c>
      <c r="B1120" s="8" t="s">
        <v>1393</v>
      </c>
      <c r="C1120" s="8" t="s">
        <v>1803</v>
      </c>
      <c r="D1120" s="8" t="s">
        <v>1393</v>
      </c>
      <c r="E1120" s="8" t="s">
        <v>1810</v>
      </c>
      <c r="F1120" s="8" t="s">
        <v>1810</v>
      </c>
    </row>
    <row r="1121" spans="1:6" x14ac:dyDescent="0.2">
      <c r="A1121">
        <v>40472</v>
      </c>
      <c r="B1121" s="8" t="s">
        <v>1811</v>
      </c>
      <c r="C1121" s="8" t="s">
        <v>1388</v>
      </c>
      <c r="D1121" s="8" t="s">
        <v>1812</v>
      </c>
      <c r="E1121" s="8" t="s">
        <v>1635</v>
      </c>
      <c r="F1121" s="8" t="s">
        <v>1635</v>
      </c>
    </row>
    <row r="1122" spans="1:6" x14ac:dyDescent="0.2">
      <c r="A1122">
        <v>40471</v>
      </c>
      <c r="B1122" s="8" t="s">
        <v>1626</v>
      </c>
      <c r="C1122" s="8" t="s">
        <v>1375</v>
      </c>
      <c r="D1122" s="8" t="s">
        <v>1628</v>
      </c>
      <c r="E1122" s="8" t="s">
        <v>1639</v>
      </c>
      <c r="F1122" s="8" t="s">
        <v>1639</v>
      </c>
    </row>
    <row r="1123" spans="1:6" x14ac:dyDescent="0.2">
      <c r="A1123">
        <v>40470</v>
      </c>
      <c r="B1123" s="8" t="s">
        <v>1638</v>
      </c>
      <c r="C1123" s="8" t="s">
        <v>1813</v>
      </c>
      <c r="D1123" s="8" t="s">
        <v>1782</v>
      </c>
      <c r="E1123" s="8" t="s">
        <v>1713</v>
      </c>
      <c r="F1123" s="8" t="s">
        <v>1713</v>
      </c>
    </row>
    <row r="1124" spans="1:6" x14ac:dyDescent="0.2">
      <c r="A1124">
        <v>40469</v>
      </c>
      <c r="B1124" s="8" t="s">
        <v>1788</v>
      </c>
      <c r="C1124" s="8" t="s">
        <v>1815</v>
      </c>
      <c r="D1124" s="8" t="s">
        <v>1816</v>
      </c>
      <c r="E1124" s="8" t="s">
        <v>1814</v>
      </c>
      <c r="F1124" s="8" t="s">
        <v>1814</v>
      </c>
    </row>
    <row r="1125" spans="1:6" x14ac:dyDescent="0.2">
      <c r="A1125">
        <v>40466</v>
      </c>
      <c r="B1125" s="8" t="s">
        <v>1788</v>
      </c>
      <c r="C1125" s="8" t="s">
        <v>1818</v>
      </c>
      <c r="D1125" s="8" t="s">
        <v>1707</v>
      </c>
      <c r="E1125" s="8" t="s">
        <v>1817</v>
      </c>
      <c r="F1125" s="8" t="s">
        <v>1817</v>
      </c>
    </row>
    <row r="1126" spans="1:6" x14ac:dyDescent="0.2">
      <c r="A1126">
        <v>40465</v>
      </c>
      <c r="B1126" s="8" t="s">
        <v>1820</v>
      </c>
      <c r="C1126" s="8" t="s">
        <v>1376</v>
      </c>
      <c r="D1126" s="8" t="s">
        <v>1821</v>
      </c>
      <c r="E1126" s="8" t="s">
        <v>1819</v>
      </c>
      <c r="F1126" s="8" t="s">
        <v>1819</v>
      </c>
    </row>
    <row r="1127" spans="1:6" x14ac:dyDescent="0.2">
      <c r="A1127">
        <v>40464</v>
      </c>
      <c r="B1127" s="8" t="s">
        <v>1611</v>
      </c>
      <c r="C1127" s="8" t="s">
        <v>1820</v>
      </c>
      <c r="D1127" s="8" t="s">
        <v>1611</v>
      </c>
      <c r="E1127" s="8" t="s">
        <v>1776</v>
      </c>
      <c r="F1127" s="8" t="s">
        <v>1776</v>
      </c>
    </row>
    <row r="1128" spans="1:6" x14ac:dyDescent="0.2">
      <c r="A1128">
        <v>40463</v>
      </c>
      <c r="B1128" s="8" t="s">
        <v>1823</v>
      </c>
      <c r="C1128" s="8" t="s">
        <v>1812</v>
      </c>
      <c r="D1128" s="8" t="s">
        <v>1824</v>
      </c>
      <c r="E1128" s="8" t="s">
        <v>1822</v>
      </c>
      <c r="F1128" s="8" t="s">
        <v>1822</v>
      </c>
    </row>
    <row r="1129" spans="1:6" x14ac:dyDescent="0.2">
      <c r="A1129">
        <v>40462</v>
      </c>
      <c r="B1129" s="8" t="s">
        <v>1611</v>
      </c>
      <c r="C1129" s="8" t="s">
        <v>1780</v>
      </c>
      <c r="D1129" s="8" t="s">
        <v>1826</v>
      </c>
      <c r="E1129" s="8" t="s">
        <v>1825</v>
      </c>
      <c r="F1129" s="8" t="s">
        <v>1825</v>
      </c>
    </row>
    <row r="1130" spans="1:6" x14ac:dyDescent="0.2">
      <c r="A1130">
        <v>40459</v>
      </c>
      <c r="B1130" s="8" t="s">
        <v>1701</v>
      </c>
      <c r="C1130" s="8" t="s">
        <v>1616</v>
      </c>
      <c r="D1130" s="8" t="s">
        <v>1828</v>
      </c>
      <c r="E1130" s="8" t="s">
        <v>1827</v>
      </c>
      <c r="F1130" s="8" t="s">
        <v>1827</v>
      </c>
    </row>
    <row r="1131" spans="1:6" x14ac:dyDescent="0.2">
      <c r="A1131">
        <v>40458</v>
      </c>
      <c r="B1131" s="8">
        <v>27</v>
      </c>
      <c r="C1131" s="8" t="s">
        <v>1717</v>
      </c>
      <c r="D1131" s="8" t="s">
        <v>1696</v>
      </c>
      <c r="E1131" s="8" t="s">
        <v>1790</v>
      </c>
      <c r="F1131" s="8" t="s">
        <v>1790</v>
      </c>
    </row>
    <row r="1132" spans="1:6" x14ac:dyDescent="0.2">
      <c r="A1132">
        <v>40457</v>
      </c>
      <c r="B1132" s="8" t="s">
        <v>1829</v>
      </c>
      <c r="C1132" s="8" t="s">
        <v>1791</v>
      </c>
      <c r="D1132" s="8" t="s">
        <v>1830</v>
      </c>
      <c r="E1132" s="8" t="s">
        <v>1280</v>
      </c>
      <c r="F1132" s="8" t="s">
        <v>1280</v>
      </c>
    </row>
    <row r="1133" spans="1:6" x14ac:dyDescent="0.2">
      <c r="A1133">
        <v>40456</v>
      </c>
      <c r="B1133" s="8" t="s">
        <v>1832</v>
      </c>
      <c r="C1133" s="8" t="s">
        <v>1333</v>
      </c>
      <c r="D1133" s="8" t="s">
        <v>1832</v>
      </c>
      <c r="E1133" s="8" t="s">
        <v>1831</v>
      </c>
      <c r="F1133" s="8" t="s">
        <v>1831</v>
      </c>
    </row>
    <row r="1134" spans="1:6" x14ac:dyDescent="0.2">
      <c r="A1134">
        <v>40455</v>
      </c>
      <c r="B1134" s="8" t="s">
        <v>1593</v>
      </c>
      <c r="C1134" s="8" t="s">
        <v>1740</v>
      </c>
      <c r="D1134" s="8" t="s">
        <v>1743</v>
      </c>
      <c r="E1134" s="8" t="s">
        <v>1281</v>
      </c>
      <c r="F1134" s="8" t="s">
        <v>1281</v>
      </c>
    </row>
    <row r="1135" spans="1:6" x14ac:dyDescent="0.2">
      <c r="A1135">
        <v>40452</v>
      </c>
      <c r="B1135" s="8" t="s">
        <v>1833</v>
      </c>
      <c r="C1135" s="8" t="s">
        <v>1834</v>
      </c>
      <c r="D1135" s="8" t="s">
        <v>1835</v>
      </c>
      <c r="E1135" s="8" t="s">
        <v>1281</v>
      </c>
      <c r="F1135" s="8" t="s">
        <v>1281</v>
      </c>
    </row>
    <row r="1136" spans="1:6" x14ac:dyDescent="0.2">
      <c r="A1136">
        <v>40451</v>
      </c>
      <c r="B1136" s="8" t="s">
        <v>1329</v>
      </c>
      <c r="C1136" s="8" t="s">
        <v>1733</v>
      </c>
      <c r="D1136" s="8">
        <v>26</v>
      </c>
      <c r="E1136" s="8" t="s">
        <v>1743</v>
      </c>
      <c r="F1136" s="8" t="s">
        <v>1743</v>
      </c>
    </row>
    <row r="1137" spans="1:6" x14ac:dyDescent="0.2">
      <c r="A1137">
        <v>40450</v>
      </c>
      <c r="B1137" s="8" t="s">
        <v>1591</v>
      </c>
      <c r="C1137" s="8" t="s">
        <v>1837</v>
      </c>
      <c r="D1137" s="8" t="s">
        <v>1836</v>
      </c>
      <c r="E1137" s="8" t="s">
        <v>1836</v>
      </c>
      <c r="F1137" s="8" t="s">
        <v>1836</v>
      </c>
    </row>
    <row r="1138" spans="1:6" x14ac:dyDescent="0.2">
      <c r="A1138">
        <v>40449</v>
      </c>
      <c r="B1138" s="8" t="s">
        <v>1839</v>
      </c>
      <c r="C1138" s="8" t="s">
        <v>1840</v>
      </c>
      <c r="D1138" s="8" t="s">
        <v>1290</v>
      </c>
      <c r="E1138" s="8" t="s">
        <v>1838</v>
      </c>
      <c r="F1138" s="8" t="s">
        <v>1838</v>
      </c>
    </row>
    <row r="1139" spans="1:6" x14ac:dyDescent="0.2">
      <c r="A1139">
        <v>40448</v>
      </c>
      <c r="B1139" s="8" t="s">
        <v>1841</v>
      </c>
      <c r="C1139" s="8" t="s">
        <v>1281</v>
      </c>
      <c r="D1139" s="8">
        <v>26</v>
      </c>
      <c r="E1139" s="8" t="s">
        <v>1839</v>
      </c>
      <c r="F1139" s="8" t="s">
        <v>1839</v>
      </c>
    </row>
    <row r="1140" spans="1:6" x14ac:dyDescent="0.2">
      <c r="A1140">
        <v>40445</v>
      </c>
      <c r="B1140" s="8" t="s">
        <v>1842</v>
      </c>
      <c r="C1140" s="8" t="s">
        <v>1843</v>
      </c>
      <c r="D1140" s="8" t="s">
        <v>1602</v>
      </c>
      <c r="E1140" s="8" t="s">
        <v>1591</v>
      </c>
      <c r="F1140" s="8" t="s">
        <v>1591</v>
      </c>
    </row>
    <row r="1141" spans="1:6" x14ac:dyDescent="0.2">
      <c r="A1141">
        <v>40444</v>
      </c>
      <c r="B1141" s="8" t="s">
        <v>1845</v>
      </c>
      <c r="C1141" s="8" t="s">
        <v>1846</v>
      </c>
      <c r="D1141" s="8" t="s">
        <v>1847</v>
      </c>
      <c r="E1141" s="8" t="s">
        <v>1844</v>
      </c>
      <c r="F1141" s="8" t="s">
        <v>1844</v>
      </c>
    </row>
    <row r="1142" spans="1:6" x14ac:dyDescent="0.2">
      <c r="A1142">
        <v>40443</v>
      </c>
      <c r="B1142" s="8" t="s">
        <v>1848</v>
      </c>
      <c r="C1142" s="8" t="s">
        <v>1848</v>
      </c>
      <c r="D1142" s="8" t="s">
        <v>1743</v>
      </c>
      <c r="E1142" s="8" t="s">
        <v>1743</v>
      </c>
      <c r="F1142" s="8" t="s">
        <v>1743</v>
      </c>
    </row>
    <row r="1143" spans="1:6" x14ac:dyDescent="0.2">
      <c r="A1143">
        <v>40442</v>
      </c>
      <c r="B1143" s="8" t="s">
        <v>1281</v>
      </c>
      <c r="C1143" s="8" t="s">
        <v>1768</v>
      </c>
      <c r="D1143" s="8" t="s">
        <v>1850</v>
      </c>
      <c r="E1143" s="8" t="s">
        <v>1849</v>
      </c>
      <c r="F1143" s="8" t="s">
        <v>1849</v>
      </c>
    </row>
    <row r="1144" spans="1:6" x14ac:dyDescent="0.2">
      <c r="A1144">
        <v>40441</v>
      </c>
      <c r="B1144" s="8" t="s">
        <v>1727</v>
      </c>
      <c r="C1144" s="8" t="s">
        <v>1851</v>
      </c>
      <c r="D1144" s="8" t="s">
        <v>1852</v>
      </c>
      <c r="E1144" s="8" t="s">
        <v>1851</v>
      </c>
      <c r="F1144" s="8" t="s">
        <v>1851</v>
      </c>
    </row>
    <row r="1145" spans="1:6" x14ac:dyDescent="0.2">
      <c r="A1145">
        <v>40438</v>
      </c>
      <c r="B1145" s="8" t="s">
        <v>1853</v>
      </c>
      <c r="C1145" s="8" t="s">
        <v>1694</v>
      </c>
      <c r="D1145" s="8" t="s">
        <v>1841</v>
      </c>
      <c r="E1145" s="8" t="s">
        <v>1841</v>
      </c>
      <c r="F1145" s="8" t="s">
        <v>1841</v>
      </c>
    </row>
    <row r="1146" spans="1:6" x14ac:dyDescent="0.2">
      <c r="A1146">
        <v>40437</v>
      </c>
      <c r="B1146" s="8" t="s">
        <v>1278</v>
      </c>
      <c r="C1146" s="8" t="s">
        <v>1855</v>
      </c>
      <c r="D1146" s="8" t="s">
        <v>1856</v>
      </c>
      <c r="E1146" s="8" t="s">
        <v>1854</v>
      </c>
      <c r="F1146" s="8" t="s">
        <v>1854</v>
      </c>
    </row>
    <row r="1147" spans="1:6" x14ac:dyDescent="0.2">
      <c r="A1147">
        <v>40436</v>
      </c>
      <c r="B1147" s="8" t="s">
        <v>1724</v>
      </c>
      <c r="C1147" s="8" t="s">
        <v>1738</v>
      </c>
      <c r="D1147" s="8" t="s">
        <v>1857</v>
      </c>
      <c r="E1147" s="8" t="s">
        <v>1730</v>
      </c>
      <c r="F1147" s="8" t="s">
        <v>1730</v>
      </c>
    </row>
    <row r="1148" spans="1:6" x14ac:dyDescent="0.2">
      <c r="A1148">
        <v>40435</v>
      </c>
      <c r="B1148" s="8" t="s">
        <v>1694</v>
      </c>
      <c r="C1148" s="8" t="s">
        <v>1694</v>
      </c>
      <c r="D1148" s="8" t="s">
        <v>1727</v>
      </c>
      <c r="E1148" s="8" t="s">
        <v>1858</v>
      </c>
      <c r="F1148" s="8" t="s">
        <v>1858</v>
      </c>
    </row>
    <row r="1149" spans="1:6" x14ac:dyDescent="0.2">
      <c r="A1149">
        <v>40434</v>
      </c>
      <c r="B1149" s="8">
        <v>27</v>
      </c>
      <c r="C1149" s="8" t="s">
        <v>1723</v>
      </c>
      <c r="D1149" s="8" t="s">
        <v>1768</v>
      </c>
      <c r="E1149" s="8" t="s">
        <v>1699</v>
      </c>
      <c r="F1149" s="8" t="s">
        <v>1699</v>
      </c>
    </row>
    <row r="1150" spans="1:6" x14ac:dyDescent="0.2">
      <c r="A1150">
        <v>40431</v>
      </c>
      <c r="B1150" s="8" t="s">
        <v>1859</v>
      </c>
      <c r="C1150" s="8" t="s">
        <v>1860</v>
      </c>
      <c r="D1150" s="8" t="s">
        <v>1861</v>
      </c>
      <c r="E1150" s="8" t="s">
        <v>1278</v>
      </c>
      <c r="F1150" s="8" t="s">
        <v>1278</v>
      </c>
    </row>
    <row r="1151" spans="1:6" x14ac:dyDescent="0.2">
      <c r="A1151">
        <v>40430</v>
      </c>
      <c r="B1151" s="8" t="s">
        <v>1862</v>
      </c>
      <c r="C1151" s="8" t="s">
        <v>1863</v>
      </c>
      <c r="D1151" s="8" t="s">
        <v>1864</v>
      </c>
      <c r="E1151" s="8" t="s">
        <v>1858</v>
      </c>
      <c r="F1151" s="8" t="s">
        <v>1858</v>
      </c>
    </row>
    <row r="1152" spans="1:6" x14ac:dyDescent="0.2">
      <c r="A1152">
        <v>40429</v>
      </c>
      <c r="B1152" s="8" t="s">
        <v>1333</v>
      </c>
      <c r="C1152" s="8" t="s">
        <v>1333</v>
      </c>
      <c r="D1152" s="8" t="s">
        <v>1865</v>
      </c>
      <c r="E1152" s="8" t="s">
        <v>1716</v>
      </c>
      <c r="F1152" s="8" t="s">
        <v>1716</v>
      </c>
    </row>
    <row r="1153" spans="1:6" x14ac:dyDescent="0.2">
      <c r="A1153">
        <v>40428</v>
      </c>
      <c r="B1153" s="8" t="s">
        <v>1867</v>
      </c>
      <c r="C1153" s="8" t="s">
        <v>1715</v>
      </c>
      <c r="D1153" s="8" t="s">
        <v>1868</v>
      </c>
      <c r="E1153" s="8" t="s">
        <v>1866</v>
      </c>
      <c r="F1153" s="8" t="s">
        <v>1866</v>
      </c>
    </row>
    <row r="1154" spans="1:6" x14ac:dyDescent="0.2">
      <c r="A1154">
        <v>40427</v>
      </c>
      <c r="B1154" s="8" t="s">
        <v>1689</v>
      </c>
      <c r="C1154" s="8" t="s">
        <v>1374</v>
      </c>
      <c r="D1154" s="8" t="s">
        <v>1869</v>
      </c>
      <c r="E1154" s="8" t="s">
        <v>1713</v>
      </c>
      <c r="F1154" s="8" t="s">
        <v>1713</v>
      </c>
    </row>
    <row r="1155" spans="1:6" x14ac:dyDescent="0.2">
      <c r="A1155">
        <v>40424</v>
      </c>
      <c r="B1155" s="8" t="s">
        <v>1688</v>
      </c>
      <c r="C1155" s="8" t="s">
        <v>1821</v>
      </c>
      <c r="D1155" s="8" t="s">
        <v>1696</v>
      </c>
      <c r="E1155" s="8" t="s">
        <v>1827</v>
      </c>
      <c r="F1155" s="8" t="s">
        <v>1827</v>
      </c>
    </row>
    <row r="1156" spans="1:6" x14ac:dyDescent="0.2">
      <c r="A1156">
        <v>40423</v>
      </c>
      <c r="B1156" s="8" t="s">
        <v>1792</v>
      </c>
      <c r="C1156" s="8" t="s">
        <v>1871</v>
      </c>
      <c r="D1156" s="8" t="s">
        <v>1872</v>
      </c>
      <c r="E1156" s="8" t="s">
        <v>1870</v>
      </c>
      <c r="F1156" s="8" t="s">
        <v>1870</v>
      </c>
    </row>
    <row r="1157" spans="1:6" x14ac:dyDescent="0.2">
      <c r="A1157">
        <v>40422</v>
      </c>
      <c r="B1157" s="8">
        <v>28</v>
      </c>
      <c r="C1157" s="8" t="s">
        <v>1343</v>
      </c>
      <c r="D1157" s="8" t="s">
        <v>1373</v>
      </c>
      <c r="E1157" s="8" t="s">
        <v>1706</v>
      </c>
      <c r="F1157" s="8" t="s">
        <v>1706</v>
      </c>
    </row>
    <row r="1158" spans="1:6" x14ac:dyDescent="0.2">
      <c r="A1158">
        <v>40421</v>
      </c>
      <c r="B1158" s="8" t="s">
        <v>1873</v>
      </c>
      <c r="C1158" s="8" t="s">
        <v>1874</v>
      </c>
      <c r="D1158" s="8" t="s">
        <v>1611</v>
      </c>
      <c r="E1158" s="8" t="s">
        <v>1626</v>
      </c>
      <c r="F1158" s="8" t="s">
        <v>1626</v>
      </c>
    </row>
    <row r="1159" spans="1:6" x14ac:dyDescent="0.2">
      <c r="A1159">
        <v>40420</v>
      </c>
      <c r="B1159" s="8" t="s">
        <v>1619</v>
      </c>
      <c r="C1159" s="8" t="s">
        <v>1715</v>
      </c>
      <c r="D1159" s="8" t="s">
        <v>1875</v>
      </c>
      <c r="E1159" s="8" t="s">
        <v>1619</v>
      </c>
      <c r="F1159" s="8" t="s">
        <v>1619</v>
      </c>
    </row>
    <row r="1160" spans="1:6" x14ac:dyDescent="0.2">
      <c r="A1160">
        <v>40417</v>
      </c>
      <c r="B1160" s="8" t="s">
        <v>1772</v>
      </c>
      <c r="C1160" s="8" t="s">
        <v>1876</v>
      </c>
      <c r="D1160" s="8" t="s">
        <v>1333</v>
      </c>
      <c r="E1160" s="8" t="s">
        <v>1706</v>
      </c>
      <c r="F1160" s="8" t="s">
        <v>1706</v>
      </c>
    </row>
    <row r="1161" spans="1:6" x14ac:dyDescent="0.2">
      <c r="A1161">
        <v>40416</v>
      </c>
      <c r="B1161" s="8" t="s">
        <v>1792</v>
      </c>
      <c r="C1161" s="8" t="s">
        <v>1626</v>
      </c>
      <c r="D1161" s="8" t="s">
        <v>1333</v>
      </c>
      <c r="E1161" s="8" t="s">
        <v>1615</v>
      </c>
      <c r="F1161" s="8" t="s">
        <v>1615</v>
      </c>
    </row>
    <row r="1162" spans="1:6" x14ac:dyDescent="0.2">
      <c r="A1162">
        <v>40415</v>
      </c>
      <c r="B1162" s="8" t="s">
        <v>1628</v>
      </c>
      <c r="C1162" s="8" t="s">
        <v>1619</v>
      </c>
      <c r="D1162" s="8" t="s">
        <v>1334</v>
      </c>
      <c r="E1162" s="8" t="s">
        <v>1877</v>
      </c>
      <c r="F1162" s="8" t="s">
        <v>1877</v>
      </c>
    </row>
    <row r="1163" spans="1:6" x14ac:dyDescent="0.2">
      <c r="A1163">
        <v>40414</v>
      </c>
      <c r="B1163" s="8" t="s">
        <v>1627</v>
      </c>
      <c r="C1163" s="8" t="s">
        <v>1879</v>
      </c>
      <c r="D1163" s="8" t="s">
        <v>1877</v>
      </c>
      <c r="E1163" s="8" t="s">
        <v>1878</v>
      </c>
      <c r="F1163" s="8" t="s">
        <v>1878</v>
      </c>
    </row>
    <row r="1164" spans="1:6" x14ac:dyDescent="0.2">
      <c r="A1164">
        <v>40413</v>
      </c>
      <c r="B1164" s="8" t="s">
        <v>1793</v>
      </c>
      <c r="C1164" s="8" t="s">
        <v>1343</v>
      </c>
      <c r="D1164" s="8" t="s">
        <v>1880</v>
      </c>
      <c r="E1164" s="8" t="s">
        <v>1343</v>
      </c>
      <c r="F1164" s="8" t="s">
        <v>1343</v>
      </c>
    </row>
    <row r="1165" spans="1:6" x14ac:dyDescent="0.2">
      <c r="A1165">
        <v>40410</v>
      </c>
      <c r="B1165" s="8" t="s">
        <v>1713</v>
      </c>
      <c r="C1165" s="8" t="s">
        <v>1881</v>
      </c>
      <c r="D1165" s="8" t="s">
        <v>1870</v>
      </c>
      <c r="E1165" s="8" t="s">
        <v>1618</v>
      </c>
      <c r="F1165" s="8" t="s">
        <v>1618</v>
      </c>
    </row>
    <row r="1166" spans="1:6" x14ac:dyDescent="0.2">
      <c r="A1166">
        <v>40409</v>
      </c>
      <c r="B1166" s="8" t="s">
        <v>1639</v>
      </c>
      <c r="C1166" s="8" t="s">
        <v>1639</v>
      </c>
      <c r="D1166" s="8" t="s">
        <v>1882</v>
      </c>
      <c r="E1166" s="8" t="s">
        <v>1811</v>
      </c>
      <c r="F1166" s="8" t="s">
        <v>1811</v>
      </c>
    </row>
    <row r="1167" spans="1:6" x14ac:dyDescent="0.2">
      <c r="A1167">
        <v>40408</v>
      </c>
      <c r="B1167" s="8">
        <v>28</v>
      </c>
      <c r="C1167" s="8" t="s">
        <v>1884</v>
      </c>
      <c r="D1167" s="8" t="s">
        <v>1782</v>
      </c>
      <c r="E1167" s="8" t="s">
        <v>1883</v>
      </c>
      <c r="F1167" s="8" t="s">
        <v>1883</v>
      </c>
    </row>
    <row r="1168" spans="1:6" x14ac:dyDescent="0.2">
      <c r="A1168">
        <v>40407</v>
      </c>
      <c r="B1168" s="8" t="s">
        <v>1878</v>
      </c>
      <c r="C1168" s="8" t="s">
        <v>1818</v>
      </c>
      <c r="D1168" s="8" t="s">
        <v>1880</v>
      </c>
      <c r="E1168" s="8" t="s">
        <v>1818</v>
      </c>
      <c r="F1168" s="8" t="s">
        <v>1818</v>
      </c>
    </row>
    <row r="1169" spans="1:6" x14ac:dyDescent="0.2">
      <c r="A1169">
        <v>40406</v>
      </c>
      <c r="B1169" s="8">
        <v>28</v>
      </c>
      <c r="C1169" s="8">
        <v>28</v>
      </c>
      <c r="D1169" s="8" t="s">
        <v>1783</v>
      </c>
      <c r="E1169" s="8" t="s">
        <v>1885</v>
      </c>
      <c r="F1169" s="8" t="s">
        <v>1885</v>
      </c>
    </row>
    <row r="1170" spans="1:6" x14ac:dyDescent="0.2">
      <c r="A1170">
        <v>40403</v>
      </c>
      <c r="B1170" s="8" t="s">
        <v>1880</v>
      </c>
      <c r="C1170" s="8" t="s">
        <v>1881</v>
      </c>
      <c r="D1170" s="8" t="s">
        <v>1630</v>
      </c>
      <c r="E1170" s="8" t="s">
        <v>1618</v>
      </c>
      <c r="F1170" s="8" t="s">
        <v>1618</v>
      </c>
    </row>
    <row r="1171" spans="1:6" x14ac:dyDescent="0.2">
      <c r="A1171">
        <v>40402</v>
      </c>
      <c r="B1171" s="8">
        <v>28</v>
      </c>
      <c r="C1171" s="8" t="s">
        <v>1881</v>
      </c>
      <c r="D1171" s="8" t="s">
        <v>1338</v>
      </c>
      <c r="E1171" s="8">
        <v>28</v>
      </c>
      <c r="F1171" s="8">
        <v>28</v>
      </c>
    </row>
    <row r="1172" spans="1:6" x14ac:dyDescent="0.2">
      <c r="A1172">
        <v>40401</v>
      </c>
      <c r="B1172" s="8" t="s">
        <v>1659</v>
      </c>
      <c r="C1172" s="8" t="s">
        <v>1659</v>
      </c>
      <c r="D1172" s="8" t="s">
        <v>1886</v>
      </c>
      <c r="E1172" s="8" t="s">
        <v>1639</v>
      </c>
      <c r="F1172" s="8" t="s">
        <v>1639</v>
      </c>
    </row>
    <row r="1173" spans="1:6" x14ac:dyDescent="0.2">
      <c r="A1173">
        <v>40400</v>
      </c>
      <c r="B1173" s="8" t="s">
        <v>1344</v>
      </c>
      <c r="C1173" s="8" t="s">
        <v>1887</v>
      </c>
      <c r="D1173" s="8" t="s">
        <v>1590</v>
      </c>
      <c r="E1173" s="8" t="s">
        <v>1388</v>
      </c>
      <c r="F1173" s="8" t="s">
        <v>1388</v>
      </c>
    </row>
    <row r="1174" spans="1:6" x14ac:dyDescent="0.2">
      <c r="A1174">
        <v>40399</v>
      </c>
      <c r="B1174" s="8" t="s">
        <v>1370</v>
      </c>
      <c r="C1174" s="8" t="s">
        <v>1888</v>
      </c>
      <c r="D1174" s="8" t="s">
        <v>1370</v>
      </c>
      <c r="E1174" s="8" t="s">
        <v>1677</v>
      </c>
      <c r="F1174" s="8" t="s">
        <v>1677</v>
      </c>
    </row>
    <row r="1175" spans="1:6" x14ac:dyDescent="0.2">
      <c r="A1175">
        <v>40396</v>
      </c>
      <c r="B1175" s="8" t="s">
        <v>1370</v>
      </c>
      <c r="C1175" s="8" t="s">
        <v>1677</v>
      </c>
      <c r="D1175" s="8" t="s">
        <v>1678</v>
      </c>
      <c r="E1175" s="8" t="s">
        <v>1889</v>
      </c>
      <c r="F1175" s="8" t="s">
        <v>1889</v>
      </c>
    </row>
    <row r="1176" spans="1:6" x14ac:dyDescent="0.2">
      <c r="A1176">
        <v>40395</v>
      </c>
      <c r="B1176" s="8" t="s">
        <v>1891</v>
      </c>
      <c r="C1176" s="8" t="s">
        <v>1656</v>
      </c>
      <c r="D1176" s="8" t="s">
        <v>1709</v>
      </c>
      <c r="E1176" s="8" t="s">
        <v>1890</v>
      </c>
      <c r="F1176" s="8" t="s">
        <v>1890</v>
      </c>
    </row>
    <row r="1177" spans="1:6" x14ac:dyDescent="0.2">
      <c r="A1177">
        <v>40394</v>
      </c>
      <c r="B1177" s="8" t="s">
        <v>1892</v>
      </c>
      <c r="C1177" s="8" t="s">
        <v>1395</v>
      </c>
      <c r="D1177" s="8" t="s">
        <v>1874</v>
      </c>
      <c r="E1177" s="8" t="s">
        <v>1365</v>
      </c>
      <c r="F1177" s="8" t="s">
        <v>1365</v>
      </c>
    </row>
    <row r="1178" spans="1:6" x14ac:dyDescent="0.2">
      <c r="A1178">
        <v>40393</v>
      </c>
      <c r="B1178" s="8" t="s">
        <v>1788</v>
      </c>
      <c r="C1178" s="8" t="s">
        <v>1370</v>
      </c>
      <c r="D1178" s="8" t="s">
        <v>1788</v>
      </c>
      <c r="E1178" s="8" t="s">
        <v>1892</v>
      </c>
      <c r="F1178" s="8" t="s">
        <v>1892</v>
      </c>
    </row>
    <row r="1179" spans="1:6" x14ac:dyDescent="0.2">
      <c r="A1179">
        <v>40392</v>
      </c>
      <c r="B1179" s="8" t="s">
        <v>1787</v>
      </c>
      <c r="C1179" s="8">
        <v>28</v>
      </c>
      <c r="D1179" s="8" t="s">
        <v>1787</v>
      </c>
      <c r="E1179" s="8" t="s">
        <v>1705</v>
      </c>
      <c r="F1179" s="8" t="s">
        <v>1705</v>
      </c>
    </row>
    <row r="1180" spans="1:6" x14ac:dyDescent="0.2">
      <c r="A1180">
        <v>40389</v>
      </c>
      <c r="B1180" s="8" t="s">
        <v>1893</v>
      </c>
      <c r="C1180" s="8" t="s">
        <v>1894</v>
      </c>
      <c r="D1180" s="8" t="s">
        <v>1740</v>
      </c>
      <c r="E1180" s="8" t="s">
        <v>1340</v>
      </c>
      <c r="F1180" s="8" t="s">
        <v>1340</v>
      </c>
    </row>
    <row r="1181" spans="1:6" x14ac:dyDescent="0.2">
      <c r="A1181">
        <v>40388</v>
      </c>
      <c r="B1181" s="8" t="s">
        <v>1593</v>
      </c>
      <c r="C1181" s="8" t="s">
        <v>1895</v>
      </c>
      <c r="D1181" s="8" t="s">
        <v>1896</v>
      </c>
      <c r="E1181" s="8" t="s">
        <v>1701</v>
      </c>
      <c r="F1181" s="8" t="s">
        <v>1701</v>
      </c>
    </row>
    <row r="1182" spans="1:6" x14ac:dyDescent="0.2">
      <c r="A1182">
        <v>40387</v>
      </c>
      <c r="B1182" s="8" t="s">
        <v>1897</v>
      </c>
      <c r="C1182" s="8" t="s">
        <v>1790</v>
      </c>
      <c r="D1182" s="8" t="s">
        <v>1898</v>
      </c>
      <c r="E1182" s="8" t="s">
        <v>1731</v>
      </c>
      <c r="F1182" s="8" t="s">
        <v>1731</v>
      </c>
    </row>
    <row r="1183" spans="1:6" x14ac:dyDescent="0.2">
      <c r="A1183">
        <v>40386</v>
      </c>
      <c r="B1183" s="8" t="s">
        <v>1899</v>
      </c>
      <c r="C1183" s="8" t="s">
        <v>1900</v>
      </c>
      <c r="D1183" s="8" t="s">
        <v>1901</v>
      </c>
      <c r="E1183" s="8" t="s">
        <v>1342</v>
      </c>
      <c r="F1183" s="8" t="s">
        <v>1342</v>
      </c>
    </row>
    <row r="1184" spans="1:6" x14ac:dyDescent="0.2">
      <c r="A1184">
        <v>40385</v>
      </c>
      <c r="B1184" s="8" t="s">
        <v>1903</v>
      </c>
      <c r="C1184" s="8" t="s">
        <v>1894</v>
      </c>
      <c r="D1184" s="8" t="s">
        <v>1904</v>
      </c>
      <c r="E1184" s="8" t="s">
        <v>1902</v>
      </c>
      <c r="F1184" s="8" t="s">
        <v>1902</v>
      </c>
    </row>
    <row r="1185" spans="1:6" x14ac:dyDescent="0.2">
      <c r="A1185">
        <v>40382</v>
      </c>
      <c r="B1185" s="8">
        <v>27</v>
      </c>
      <c r="C1185" s="8" t="s">
        <v>1905</v>
      </c>
      <c r="D1185" s="8" t="s">
        <v>1740</v>
      </c>
      <c r="E1185" s="8" t="s">
        <v>1903</v>
      </c>
      <c r="F1185" s="8" t="s">
        <v>1903</v>
      </c>
    </row>
    <row r="1186" spans="1:6" x14ac:dyDescent="0.2">
      <c r="A1186">
        <v>40381</v>
      </c>
      <c r="B1186" s="8" t="s">
        <v>1906</v>
      </c>
      <c r="C1186" s="8" t="s">
        <v>1722</v>
      </c>
      <c r="D1186" s="8" t="s">
        <v>1906</v>
      </c>
      <c r="E1186" s="8" t="s">
        <v>1790</v>
      </c>
      <c r="F1186" s="8" t="s">
        <v>1790</v>
      </c>
    </row>
    <row r="1187" spans="1:6" x14ac:dyDescent="0.2">
      <c r="A1187">
        <v>40380</v>
      </c>
      <c r="B1187" s="8">
        <v>26</v>
      </c>
      <c r="C1187" s="8" t="s">
        <v>1907</v>
      </c>
      <c r="D1187" s="8">
        <v>26</v>
      </c>
      <c r="E1187" s="8" t="s">
        <v>1907</v>
      </c>
      <c r="F1187" s="8" t="s">
        <v>1907</v>
      </c>
    </row>
    <row r="1188" spans="1:6" x14ac:dyDescent="0.2">
      <c r="A1188">
        <v>40379</v>
      </c>
      <c r="B1188" s="8" t="s">
        <v>1909</v>
      </c>
      <c r="C1188" s="8" t="s">
        <v>1910</v>
      </c>
      <c r="D1188" s="8" t="s">
        <v>1911</v>
      </c>
      <c r="E1188" s="8" t="s">
        <v>1908</v>
      </c>
      <c r="F1188" s="8" t="s">
        <v>1908</v>
      </c>
    </row>
    <row r="1189" spans="1:6" x14ac:dyDescent="0.2">
      <c r="A1189">
        <v>40378</v>
      </c>
      <c r="B1189" s="8">
        <v>26</v>
      </c>
      <c r="C1189" s="8" t="s">
        <v>1913</v>
      </c>
      <c r="D1189" s="8" t="s">
        <v>1908</v>
      </c>
      <c r="E1189" s="8" t="s">
        <v>1912</v>
      </c>
      <c r="F1189" s="8" t="s">
        <v>1912</v>
      </c>
    </row>
    <row r="1190" spans="1:6" x14ac:dyDescent="0.2">
      <c r="A1190">
        <v>40375</v>
      </c>
      <c r="B1190" s="8" t="s">
        <v>1843</v>
      </c>
      <c r="C1190" s="8" t="s">
        <v>1915</v>
      </c>
      <c r="D1190" s="8">
        <v>26</v>
      </c>
      <c r="E1190" s="8" t="s">
        <v>1914</v>
      </c>
      <c r="F1190" s="8" t="s">
        <v>1914</v>
      </c>
    </row>
    <row r="1191" spans="1:6" x14ac:dyDescent="0.2">
      <c r="A1191">
        <v>40374</v>
      </c>
      <c r="B1191" s="8" t="s">
        <v>1916</v>
      </c>
      <c r="C1191" s="8" t="s">
        <v>1846</v>
      </c>
      <c r="D1191" s="8" t="s">
        <v>1835</v>
      </c>
      <c r="E1191" s="8" t="s">
        <v>1743</v>
      </c>
      <c r="F1191" s="8" t="s">
        <v>1743</v>
      </c>
    </row>
    <row r="1192" spans="1:6" x14ac:dyDescent="0.2">
      <c r="A1192">
        <v>40373</v>
      </c>
      <c r="B1192" s="8" t="s">
        <v>1281</v>
      </c>
      <c r="C1192" s="8" t="s">
        <v>1917</v>
      </c>
      <c r="D1192" s="8" t="s">
        <v>1735</v>
      </c>
      <c r="E1192" s="8" t="s">
        <v>1896</v>
      </c>
      <c r="F1192" s="8" t="s">
        <v>1896</v>
      </c>
    </row>
    <row r="1193" spans="1:6" x14ac:dyDescent="0.2">
      <c r="A1193">
        <v>40372</v>
      </c>
      <c r="B1193" s="8" t="s">
        <v>1281</v>
      </c>
      <c r="C1193" s="8" t="s">
        <v>1281</v>
      </c>
      <c r="D1193" s="8" t="s">
        <v>1285</v>
      </c>
      <c r="E1193" s="8" t="s">
        <v>1832</v>
      </c>
      <c r="F1193" s="8" t="s">
        <v>1832</v>
      </c>
    </row>
    <row r="1194" spans="1:6" x14ac:dyDescent="0.2">
      <c r="A1194">
        <v>40371</v>
      </c>
      <c r="B1194" s="8" t="s">
        <v>1918</v>
      </c>
      <c r="C1194" s="8" t="s">
        <v>1610</v>
      </c>
      <c r="D1194" s="8" t="s">
        <v>1919</v>
      </c>
      <c r="E1194" s="8" t="s">
        <v>1852</v>
      </c>
      <c r="F1194" s="8" t="s">
        <v>1852</v>
      </c>
    </row>
    <row r="1195" spans="1:6" x14ac:dyDescent="0.2">
      <c r="A1195">
        <v>40368</v>
      </c>
      <c r="B1195" s="8" t="s">
        <v>1841</v>
      </c>
      <c r="C1195" s="8" t="s">
        <v>1281</v>
      </c>
      <c r="D1195" s="8" t="s">
        <v>1920</v>
      </c>
      <c r="E1195" s="8" t="s">
        <v>1735</v>
      </c>
      <c r="F1195" s="8" t="s">
        <v>1735</v>
      </c>
    </row>
    <row r="1196" spans="1:6" x14ac:dyDescent="0.2">
      <c r="A1196">
        <v>40367</v>
      </c>
      <c r="B1196" s="8" t="s">
        <v>1921</v>
      </c>
      <c r="C1196" s="8" t="s">
        <v>1841</v>
      </c>
      <c r="D1196" s="8" t="s">
        <v>1847</v>
      </c>
      <c r="E1196" s="8" t="s">
        <v>1743</v>
      </c>
      <c r="F1196" s="8" t="s">
        <v>1743</v>
      </c>
    </row>
    <row r="1197" spans="1:6" x14ac:dyDescent="0.2">
      <c r="A1197">
        <v>40366</v>
      </c>
      <c r="B1197" s="8" t="s">
        <v>1923</v>
      </c>
      <c r="C1197" s="8" t="s">
        <v>1608</v>
      </c>
      <c r="D1197" s="8" t="s">
        <v>1606</v>
      </c>
      <c r="E1197" s="8" t="s">
        <v>1922</v>
      </c>
      <c r="F1197" s="8" t="s">
        <v>1922</v>
      </c>
    </row>
    <row r="1198" spans="1:6" x14ac:dyDescent="0.2">
      <c r="A1198">
        <v>40365</v>
      </c>
      <c r="B1198" s="8" t="s">
        <v>1259</v>
      </c>
      <c r="C1198" s="8" t="s">
        <v>1925</v>
      </c>
      <c r="D1198" s="8" t="s">
        <v>1307</v>
      </c>
      <c r="E1198" s="8" t="s">
        <v>1924</v>
      </c>
      <c r="F1198" s="8" t="s">
        <v>1924</v>
      </c>
    </row>
    <row r="1199" spans="1:6" x14ac:dyDescent="0.2">
      <c r="A1199">
        <v>40364</v>
      </c>
      <c r="B1199" s="8" t="s">
        <v>1312</v>
      </c>
      <c r="C1199" s="8" t="s">
        <v>1312</v>
      </c>
      <c r="D1199" s="8" t="s">
        <v>1927</v>
      </c>
      <c r="E1199" s="8" t="s">
        <v>1926</v>
      </c>
      <c r="F1199" s="8" t="s">
        <v>1926</v>
      </c>
    </row>
    <row r="1200" spans="1:6" x14ac:dyDescent="0.2">
      <c r="A1200">
        <v>40361</v>
      </c>
      <c r="B1200" s="8" t="s">
        <v>1928</v>
      </c>
      <c r="C1200" s="8" t="s">
        <v>1596</v>
      </c>
      <c r="D1200" s="8" t="s">
        <v>1929</v>
      </c>
      <c r="E1200" s="8" t="s">
        <v>1257</v>
      </c>
      <c r="F1200" s="8" t="s">
        <v>1257</v>
      </c>
    </row>
    <row r="1201" spans="1:6" x14ac:dyDescent="0.2">
      <c r="A1201">
        <v>40360</v>
      </c>
      <c r="B1201" s="8" t="s">
        <v>1259</v>
      </c>
      <c r="C1201" s="8" t="s">
        <v>1769</v>
      </c>
      <c r="D1201" s="8" t="s">
        <v>1313</v>
      </c>
      <c r="E1201" s="8" t="s">
        <v>1930</v>
      </c>
      <c r="F1201" s="8" t="s">
        <v>1930</v>
      </c>
    </row>
    <row r="1202" spans="1:6" x14ac:dyDescent="0.2">
      <c r="A1202">
        <v>40359</v>
      </c>
      <c r="B1202" s="8" t="s">
        <v>1848</v>
      </c>
      <c r="C1202" s="8" t="s">
        <v>1848</v>
      </c>
      <c r="D1202" s="8" t="s">
        <v>1932</v>
      </c>
      <c r="E1202" s="8" t="s">
        <v>1931</v>
      </c>
      <c r="F1202" s="8" t="s">
        <v>1931</v>
      </c>
    </row>
    <row r="1203" spans="1:6" x14ac:dyDescent="0.2">
      <c r="A1203">
        <v>40358</v>
      </c>
      <c r="B1203" s="8" t="s">
        <v>1933</v>
      </c>
      <c r="C1203" s="8" t="s">
        <v>1933</v>
      </c>
      <c r="D1203" s="8" t="s">
        <v>1849</v>
      </c>
      <c r="E1203" s="8" t="s">
        <v>1278</v>
      </c>
      <c r="F1203" s="8" t="s">
        <v>1278</v>
      </c>
    </row>
    <row r="1204" spans="1:6" x14ac:dyDescent="0.2">
      <c r="A1204">
        <v>40357</v>
      </c>
      <c r="B1204" s="8" t="s">
        <v>1827</v>
      </c>
      <c r="C1204" s="8" t="s">
        <v>1827</v>
      </c>
      <c r="D1204" s="8">
        <v>27</v>
      </c>
      <c r="E1204" s="8" t="s">
        <v>1336</v>
      </c>
      <c r="F1204" s="8" t="s">
        <v>1336</v>
      </c>
    </row>
    <row r="1205" spans="1:6" x14ac:dyDescent="0.2">
      <c r="A1205">
        <v>40354</v>
      </c>
      <c r="B1205" s="8" t="s">
        <v>1778</v>
      </c>
      <c r="C1205" s="8" t="s">
        <v>1935</v>
      </c>
      <c r="D1205" s="8">
        <v>27</v>
      </c>
      <c r="E1205" s="8" t="s">
        <v>1934</v>
      </c>
      <c r="F1205" s="8" t="s">
        <v>1934</v>
      </c>
    </row>
    <row r="1206" spans="1:6" x14ac:dyDescent="0.2">
      <c r="A1206">
        <v>40353</v>
      </c>
      <c r="B1206" s="8" t="s">
        <v>1878</v>
      </c>
      <c r="C1206" s="8" t="s">
        <v>1878</v>
      </c>
      <c r="D1206" s="8" t="s">
        <v>1693</v>
      </c>
      <c r="E1206" s="8" t="s">
        <v>1790</v>
      </c>
      <c r="F1206" s="8" t="s">
        <v>1790</v>
      </c>
    </row>
    <row r="1207" spans="1:6" x14ac:dyDescent="0.2">
      <c r="A1207">
        <v>40352</v>
      </c>
      <c r="B1207" s="8" t="s">
        <v>1333</v>
      </c>
      <c r="C1207" s="8" t="s">
        <v>1628</v>
      </c>
      <c r="D1207" s="8" t="s">
        <v>1693</v>
      </c>
      <c r="E1207" s="8" t="s">
        <v>1628</v>
      </c>
      <c r="F1207" s="8" t="s">
        <v>1628</v>
      </c>
    </row>
    <row r="1208" spans="1:6" x14ac:dyDescent="0.2">
      <c r="A1208">
        <v>40351</v>
      </c>
      <c r="B1208" s="8" t="s">
        <v>1615</v>
      </c>
      <c r="C1208" s="8" t="s">
        <v>1936</v>
      </c>
      <c r="D1208" s="8" t="s">
        <v>1937</v>
      </c>
      <c r="E1208" s="8" t="s">
        <v>1333</v>
      </c>
      <c r="F1208" s="8" t="s">
        <v>1333</v>
      </c>
    </row>
    <row r="1209" spans="1:6" x14ac:dyDescent="0.2">
      <c r="A1209">
        <v>40350</v>
      </c>
      <c r="B1209" s="8" t="s">
        <v>1333</v>
      </c>
      <c r="C1209" s="8" t="s">
        <v>1792</v>
      </c>
      <c r="D1209" s="8" t="s">
        <v>1905</v>
      </c>
      <c r="E1209" s="8" t="s">
        <v>1779</v>
      </c>
      <c r="F1209" s="8" t="s">
        <v>1779</v>
      </c>
    </row>
    <row r="1210" spans="1:6" x14ac:dyDescent="0.2">
      <c r="A1210">
        <v>40347</v>
      </c>
      <c r="B1210" s="8" t="s">
        <v>1787</v>
      </c>
      <c r="C1210" s="8" t="s">
        <v>1333</v>
      </c>
      <c r="D1210" s="8" t="s">
        <v>1724</v>
      </c>
      <c r="E1210" s="8" t="s">
        <v>1938</v>
      </c>
      <c r="F1210" s="8" t="s">
        <v>1938</v>
      </c>
    </row>
    <row r="1211" spans="1:6" x14ac:dyDescent="0.2">
      <c r="A1211">
        <v>40346</v>
      </c>
      <c r="B1211" s="8" t="s">
        <v>1692</v>
      </c>
      <c r="C1211" s="8" t="s">
        <v>1692</v>
      </c>
      <c r="D1211" s="8">
        <v>27</v>
      </c>
      <c r="E1211" s="8" t="s">
        <v>1939</v>
      </c>
      <c r="F1211" s="8" t="s">
        <v>1939</v>
      </c>
    </row>
    <row r="1212" spans="1:6" x14ac:dyDescent="0.2">
      <c r="A1212">
        <v>40345</v>
      </c>
      <c r="B1212" s="8" t="s">
        <v>1894</v>
      </c>
      <c r="C1212" s="8" t="s">
        <v>1940</v>
      </c>
      <c r="D1212" s="8" t="s">
        <v>1342</v>
      </c>
      <c r="E1212" s="8" t="s">
        <v>1827</v>
      </c>
      <c r="F1212" s="8" t="s">
        <v>1827</v>
      </c>
    </row>
    <row r="1213" spans="1:6" x14ac:dyDescent="0.2">
      <c r="A1213">
        <v>40344</v>
      </c>
      <c r="B1213" s="8" t="s">
        <v>1942</v>
      </c>
      <c r="C1213" s="8" t="s">
        <v>1333</v>
      </c>
      <c r="D1213" s="8" t="s">
        <v>1843</v>
      </c>
      <c r="E1213" s="8" t="s">
        <v>1941</v>
      </c>
      <c r="F1213" s="8" t="s">
        <v>1941</v>
      </c>
    </row>
    <row r="1214" spans="1:6" x14ac:dyDescent="0.2">
      <c r="A1214">
        <v>40343</v>
      </c>
      <c r="B1214" s="8" t="s">
        <v>1328</v>
      </c>
      <c r="C1214" s="8" t="s">
        <v>1730</v>
      </c>
      <c r="D1214" s="8" t="s">
        <v>1767</v>
      </c>
      <c r="E1214" s="8" t="s">
        <v>1849</v>
      </c>
      <c r="F1214" s="8" t="s">
        <v>1849</v>
      </c>
    </row>
    <row r="1215" spans="1:6" x14ac:dyDescent="0.2">
      <c r="A1215">
        <v>40340</v>
      </c>
      <c r="B1215" s="8" t="s">
        <v>1943</v>
      </c>
      <c r="C1215" s="8" t="s">
        <v>1944</v>
      </c>
      <c r="D1215" s="8" t="s">
        <v>1945</v>
      </c>
      <c r="E1215" s="8" t="s">
        <v>1604</v>
      </c>
      <c r="F1215" s="8" t="s">
        <v>1604</v>
      </c>
    </row>
    <row r="1216" spans="1:6" x14ac:dyDescent="0.2">
      <c r="A1216">
        <v>40339</v>
      </c>
      <c r="B1216" s="8" t="s">
        <v>1746</v>
      </c>
      <c r="C1216" s="8" t="s">
        <v>1612</v>
      </c>
      <c r="D1216" s="8" t="s">
        <v>1595</v>
      </c>
      <c r="E1216" s="8" t="s">
        <v>1604</v>
      </c>
      <c r="F1216" s="8" t="s">
        <v>1604</v>
      </c>
    </row>
    <row r="1217" spans="1:6" x14ac:dyDescent="0.2">
      <c r="A1217">
        <v>40338</v>
      </c>
      <c r="B1217" s="8" t="s">
        <v>1946</v>
      </c>
      <c r="C1217" s="8" t="s">
        <v>1259</v>
      </c>
      <c r="D1217" s="8" t="s">
        <v>1947</v>
      </c>
      <c r="E1217" s="8" t="s">
        <v>1259</v>
      </c>
      <c r="F1217" s="8" t="s">
        <v>1259</v>
      </c>
    </row>
    <row r="1218" spans="1:6" x14ac:dyDescent="0.2">
      <c r="A1218">
        <v>40337</v>
      </c>
      <c r="B1218" s="8" t="s">
        <v>1945</v>
      </c>
      <c r="C1218" s="8" t="s">
        <v>1949</v>
      </c>
      <c r="D1218" s="8" t="s">
        <v>1948</v>
      </c>
      <c r="E1218" s="8" t="s">
        <v>1948</v>
      </c>
      <c r="F1218" s="8" t="s">
        <v>1948</v>
      </c>
    </row>
    <row r="1219" spans="1:6" x14ac:dyDescent="0.2">
      <c r="A1219">
        <v>40336</v>
      </c>
      <c r="B1219" s="8" t="s">
        <v>1259</v>
      </c>
      <c r="C1219" s="8" t="s">
        <v>1767</v>
      </c>
      <c r="D1219" s="8" t="s">
        <v>1260</v>
      </c>
      <c r="E1219" s="8" t="s">
        <v>1766</v>
      </c>
      <c r="F1219" s="8" t="s">
        <v>1766</v>
      </c>
    </row>
    <row r="1220" spans="1:6" x14ac:dyDescent="0.2">
      <c r="A1220">
        <v>40333</v>
      </c>
      <c r="B1220" s="8" t="s">
        <v>1329</v>
      </c>
      <c r="C1220" s="8" t="s">
        <v>1743</v>
      </c>
      <c r="D1220" s="8" t="s">
        <v>1951</v>
      </c>
      <c r="E1220" s="8" t="s">
        <v>1950</v>
      </c>
      <c r="F1220" s="8" t="s">
        <v>1950</v>
      </c>
    </row>
    <row r="1221" spans="1:6" x14ac:dyDescent="0.2">
      <c r="A1221">
        <v>40331</v>
      </c>
      <c r="B1221" s="8" t="s">
        <v>1952</v>
      </c>
      <c r="C1221" s="8" t="s">
        <v>1608</v>
      </c>
      <c r="D1221" s="8" t="s">
        <v>1953</v>
      </c>
      <c r="E1221" s="8" t="s">
        <v>1850</v>
      </c>
      <c r="F1221" s="8" t="s">
        <v>1850</v>
      </c>
    </row>
    <row r="1222" spans="1:6" x14ac:dyDescent="0.2">
      <c r="A1222">
        <v>40330</v>
      </c>
      <c r="B1222" s="8" t="s">
        <v>1906</v>
      </c>
      <c r="C1222" s="8" t="s">
        <v>1841</v>
      </c>
      <c r="D1222" s="8" t="s">
        <v>1769</v>
      </c>
      <c r="E1222" s="8" t="s">
        <v>1735</v>
      </c>
      <c r="F1222" s="8" t="s">
        <v>1735</v>
      </c>
    </row>
    <row r="1223" spans="1:6" x14ac:dyDescent="0.2">
      <c r="A1223">
        <v>40329</v>
      </c>
      <c r="B1223" s="8" t="s">
        <v>1918</v>
      </c>
      <c r="C1223" s="8" t="s">
        <v>1918</v>
      </c>
      <c r="D1223" s="8" t="s">
        <v>1908</v>
      </c>
      <c r="E1223" s="8" t="s">
        <v>1844</v>
      </c>
      <c r="F1223" s="8" t="s">
        <v>1844</v>
      </c>
    </row>
    <row r="1224" spans="1:6" x14ac:dyDescent="0.2">
      <c r="A1224">
        <v>40326</v>
      </c>
      <c r="B1224" s="8" t="s">
        <v>1954</v>
      </c>
      <c r="C1224" s="8" t="s">
        <v>1955</v>
      </c>
      <c r="D1224" s="8" t="s">
        <v>1282</v>
      </c>
      <c r="E1224" s="8" t="s">
        <v>1852</v>
      </c>
      <c r="F1224" s="8" t="s">
        <v>1852</v>
      </c>
    </row>
    <row r="1225" spans="1:6" x14ac:dyDescent="0.2">
      <c r="A1225">
        <v>40325</v>
      </c>
      <c r="B1225" s="8" t="s">
        <v>1956</v>
      </c>
      <c r="C1225" s="8" t="s">
        <v>1921</v>
      </c>
      <c r="D1225" s="8" t="s">
        <v>1957</v>
      </c>
      <c r="E1225" s="8" t="s">
        <v>1943</v>
      </c>
      <c r="F1225" s="8" t="s">
        <v>1943</v>
      </c>
    </row>
    <row r="1226" spans="1:6" x14ac:dyDescent="0.2">
      <c r="A1226">
        <v>40324</v>
      </c>
      <c r="B1226" s="8" t="s">
        <v>1959</v>
      </c>
      <c r="C1226" s="8" t="s">
        <v>1289</v>
      </c>
      <c r="D1226" s="8" t="s">
        <v>1958</v>
      </c>
      <c r="E1226" s="8" t="s">
        <v>1958</v>
      </c>
      <c r="F1226" s="8" t="s">
        <v>1958</v>
      </c>
    </row>
    <row r="1227" spans="1:6" x14ac:dyDescent="0.2">
      <c r="A1227">
        <v>40323</v>
      </c>
      <c r="B1227" s="8" t="s">
        <v>1257</v>
      </c>
      <c r="C1227" s="8" t="s">
        <v>1956</v>
      </c>
      <c r="D1227" s="8" t="s">
        <v>1756</v>
      </c>
      <c r="E1227" s="8" t="s">
        <v>1960</v>
      </c>
      <c r="F1227" s="8" t="s">
        <v>1960</v>
      </c>
    </row>
    <row r="1228" spans="1:6" x14ac:dyDescent="0.2">
      <c r="A1228">
        <v>40319</v>
      </c>
      <c r="B1228" s="8" t="s">
        <v>1961</v>
      </c>
      <c r="C1228" s="8" t="s">
        <v>1329</v>
      </c>
      <c r="D1228" s="8">
        <v>25</v>
      </c>
      <c r="E1228" s="8" t="s">
        <v>1257</v>
      </c>
      <c r="F1228" s="8" t="s">
        <v>1257</v>
      </c>
    </row>
    <row r="1229" spans="1:6" x14ac:dyDescent="0.2">
      <c r="A1229">
        <v>40318</v>
      </c>
      <c r="B1229" s="8" t="s">
        <v>1281</v>
      </c>
      <c r="C1229" s="8" t="s">
        <v>1849</v>
      </c>
      <c r="D1229" s="8" t="s">
        <v>1596</v>
      </c>
      <c r="E1229" s="8" t="s">
        <v>1745</v>
      </c>
      <c r="F1229" s="8" t="s">
        <v>1745</v>
      </c>
    </row>
    <row r="1230" spans="1:6" x14ac:dyDescent="0.2">
      <c r="A1230">
        <v>40317</v>
      </c>
      <c r="B1230" s="8" t="s">
        <v>1768</v>
      </c>
      <c r="C1230" s="8" t="s">
        <v>1278</v>
      </c>
      <c r="D1230" s="8" t="s">
        <v>1963</v>
      </c>
      <c r="E1230" s="8" t="s">
        <v>1962</v>
      </c>
      <c r="F1230" s="8" t="s">
        <v>1962</v>
      </c>
    </row>
    <row r="1231" spans="1:6" x14ac:dyDescent="0.2">
      <c r="A1231">
        <v>40316</v>
      </c>
      <c r="B1231" s="8" t="s">
        <v>1336</v>
      </c>
      <c r="C1231" s="8" t="s">
        <v>1937</v>
      </c>
      <c r="D1231" s="8" t="s">
        <v>1964</v>
      </c>
      <c r="E1231" s="8" t="s">
        <v>1696</v>
      </c>
      <c r="F1231" s="8" t="s">
        <v>1696</v>
      </c>
    </row>
    <row r="1232" spans="1:6" x14ac:dyDescent="0.2">
      <c r="A1232">
        <v>40315</v>
      </c>
      <c r="B1232" s="8">
        <v>27</v>
      </c>
      <c r="C1232" s="8" t="s">
        <v>1333</v>
      </c>
      <c r="D1232" s="8" t="s">
        <v>1859</v>
      </c>
      <c r="E1232" s="8" t="s">
        <v>1724</v>
      </c>
      <c r="F1232" s="8" t="s">
        <v>1724</v>
      </c>
    </row>
    <row r="1233" spans="1:6" x14ac:dyDescent="0.2">
      <c r="A1233">
        <v>40312</v>
      </c>
      <c r="B1233" s="8" t="s">
        <v>1375</v>
      </c>
      <c r="C1233" s="8" t="s">
        <v>1375</v>
      </c>
      <c r="D1233" s="8" t="s">
        <v>1693</v>
      </c>
      <c r="E1233" s="8" t="s">
        <v>1693</v>
      </c>
      <c r="F1233" s="8" t="s">
        <v>1693</v>
      </c>
    </row>
    <row r="1234" spans="1:6" x14ac:dyDescent="0.2">
      <c r="A1234">
        <v>40310</v>
      </c>
      <c r="B1234" s="8" t="s">
        <v>1626</v>
      </c>
      <c r="C1234" s="8" t="s">
        <v>1375</v>
      </c>
      <c r="D1234" s="8" t="s">
        <v>1812</v>
      </c>
      <c r="E1234" s="8" t="s">
        <v>1369</v>
      </c>
      <c r="F1234" s="8" t="s">
        <v>1369</v>
      </c>
    </row>
    <row r="1235" spans="1:6" x14ac:dyDescent="0.2">
      <c r="A1235">
        <v>40309</v>
      </c>
      <c r="B1235" s="8" t="s">
        <v>1705</v>
      </c>
      <c r="C1235" s="8">
        <v>28</v>
      </c>
      <c r="D1235" s="8" t="s">
        <v>1692</v>
      </c>
      <c r="E1235" s="8" t="s">
        <v>1875</v>
      </c>
      <c r="F1235" s="8" t="s">
        <v>1875</v>
      </c>
    </row>
    <row r="1236" spans="1:6" x14ac:dyDescent="0.2">
      <c r="A1236">
        <v>40308</v>
      </c>
      <c r="B1236" s="8" t="s">
        <v>1333</v>
      </c>
      <c r="C1236" s="8" t="s">
        <v>1370</v>
      </c>
      <c r="D1236" s="8" t="s">
        <v>1693</v>
      </c>
      <c r="E1236" s="8" t="s">
        <v>1686</v>
      </c>
      <c r="F1236" s="8" t="s">
        <v>1686</v>
      </c>
    </row>
    <row r="1237" spans="1:6" x14ac:dyDescent="0.2">
      <c r="A1237">
        <v>40305</v>
      </c>
      <c r="B1237" s="8" t="s">
        <v>1736</v>
      </c>
      <c r="C1237" s="8" t="s">
        <v>1736</v>
      </c>
      <c r="D1237" s="8" t="s">
        <v>1965</v>
      </c>
      <c r="E1237" s="8" t="s">
        <v>1858</v>
      </c>
      <c r="F1237" s="8" t="s">
        <v>1858</v>
      </c>
    </row>
    <row r="1238" spans="1:6" x14ac:dyDescent="0.2">
      <c r="A1238">
        <v>40304</v>
      </c>
      <c r="B1238" s="8" t="s">
        <v>1783</v>
      </c>
      <c r="C1238" s="8" t="s">
        <v>1341</v>
      </c>
      <c r="D1238" s="8" t="s">
        <v>1336</v>
      </c>
      <c r="E1238" s="8" t="s">
        <v>1333</v>
      </c>
      <c r="F1238" s="8" t="s">
        <v>1333</v>
      </c>
    </row>
    <row r="1239" spans="1:6" x14ac:dyDescent="0.2">
      <c r="A1239">
        <v>40303</v>
      </c>
      <c r="B1239" s="8" t="s">
        <v>1620</v>
      </c>
      <c r="C1239" s="8" t="s">
        <v>1889</v>
      </c>
      <c r="D1239" s="8" t="s">
        <v>1717</v>
      </c>
      <c r="E1239" s="8" t="s">
        <v>1966</v>
      </c>
      <c r="F1239" s="8" t="s">
        <v>1966</v>
      </c>
    </row>
    <row r="1240" spans="1:6" x14ac:dyDescent="0.2">
      <c r="A1240">
        <v>40302</v>
      </c>
      <c r="B1240" s="8" t="s">
        <v>1643</v>
      </c>
      <c r="C1240" s="8" t="s">
        <v>1581</v>
      </c>
      <c r="D1240" s="8" t="s">
        <v>1622</v>
      </c>
      <c r="E1240" s="8" t="s">
        <v>1383</v>
      </c>
      <c r="F1240" s="8" t="s">
        <v>1383</v>
      </c>
    </row>
    <row r="1241" spans="1:6" x14ac:dyDescent="0.2">
      <c r="A1241">
        <v>40301</v>
      </c>
      <c r="B1241" s="8" t="s">
        <v>1967</v>
      </c>
      <c r="C1241" s="8" t="s">
        <v>1651</v>
      </c>
      <c r="D1241" s="8" t="s">
        <v>1879</v>
      </c>
      <c r="E1241" s="8" t="s">
        <v>1590</v>
      </c>
      <c r="F1241" s="8" t="s">
        <v>1590</v>
      </c>
    </row>
    <row r="1242" spans="1:6" x14ac:dyDescent="0.2">
      <c r="A1242">
        <v>40298</v>
      </c>
      <c r="B1242" s="8" t="s">
        <v>1812</v>
      </c>
      <c r="C1242" s="8" t="s">
        <v>1376</v>
      </c>
      <c r="D1242" s="8" t="s">
        <v>1630</v>
      </c>
      <c r="E1242" s="8" t="s">
        <v>1343</v>
      </c>
      <c r="F1242" s="8" t="s">
        <v>1343</v>
      </c>
    </row>
    <row r="1243" spans="1:6" x14ac:dyDescent="0.2">
      <c r="A1243">
        <v>40297</v>
      </c>
      <c r="B1243" s="8" t="s">
        <v>1821</v>
      </c>
      <c r="C1243" s="8" t="s">
        <v>1376</v>
      </c>
      <c r="D1243" s="8" t="s">
        <v>1827</v>
      </c>
      <c r="E1243" s="8" t="s">
        <v>1373</v>
      </c>
      <c r="F1243" s="8" t="s">
        <v>1373</v>
      </c>
    </row>
    <row r="1244" spans="1:6" x14ac:dyDescent="0.2">
      <c r="A1244">
        <v>40296</v>
      </c>
      <c r="B1244" s="8" t="s">
        <v>1378</v>
      </c>
      <c r="C1244" s="8" t="s">
        <v>1381</v>
      </c>
      <c r="D1244" s="8" t="s">
        <v>1968</v>
      </c>
      <c r="E1244" s="8">
        <v>28</v>
      </c>
      <c r="F1244" s="8">
        <v>28</v>
      </c>
    </row>
    <row r="1245" spans="1:6" x14ac:dyDescent="0.2">
      <c r="A1245">
        <v>40295</v>
      </c>
      <c r="B1245" s="8" t="s">
        <v>1666</v>
      </c>
      <c r="C1245" s="8" t="s">
        <v>1349</v>
      </c>
      <c r="D1245" s="8" t="s">
        <v>1381</v>
      </c>
      <c r="E1245" s="8" t="s">
        <v>1370</v>
      </c>
      <c r="F1245" s="8" t="s">
        <v>1370</v>
      </c>
    </row>
    <row r="1246" spans="1:6" x14ac:dyDescent="0.2">
      <c r="A1246">
        <v>40294</v>
      </c>
      <c r="B1246" s="8" t="s">
        <v>1640</v>
      </c>
      <c r="C1246" s="8" t="s">
        <v>1656</v>
      </c>
      <c r="D1246" s="8" t="s">
        <v>1370</v>
      </c>
      <c r="E1246" s="8" t="s">
        <v>1649</v>
      </c>
      <c r="F1246" s="8" t="s">
        <v>1649</v>
      </c>
    </row>
    <row r="1247" spans="1:6" x14ac:dyDescent="0.2">
      <c r="A1247">
        <v>40291</v>
      </c>
      <c r="B1247" s="8" t="s">
        <v>1360</v>
      </c>
      <c r="C1247" s="8" t="s">
        <v>1656</v>
      </c>
      <c r="D1247" s="8" t="s">
        <v>1380</v>
      </c>
      <c r="E1247" s="8" t="s">
        <v>1969</v>
      </c>
      <c r="F1247" s="8" t="s">
        <v>1969</v>
      </c>
    </row>
    <row r="1248" spans="1:6" x14ac:dyDescent="0.2">
      <c r="A1248">
        <v>40290</v>
      </c>
      <c r="B1248" s="8" t="s">
        <v>1649</v>
      </c>
      <c r="C1248" s="8" t="s">
        <v>1887</v>
      </c>
      <c r="D1248" s="8" t="s">
        <v>1970</v>
      </c>
      <c r="E1248" s="8" t="s">
        <v>1653</v>
      </c>
      <c r="F1248" s="8" t="s">
        <v>1653</v>
      </c>
    </row>
    <row r="1249" spans="1:6" x14ac:dyDescent="0.2">
      <c r="A1249">
        <v>40289</v>
      </c>
      <c r="B1249" s="8" t="s">
        <v>1810</v>
      </c>
      <c r="C1249" s="8" t="s">
        <v>1810</v>
      </c>
      <c r="D1249" s="8" t="s">
        <v>1818</v>
      </c>
      <c r="E1249" s="8" t="s">
        <v>1344</v>
      </c>
      <c r="F1249" s="8" t="s">
        <v>1344</v>
      </c>
    </row>
    <row r="1250" spans="1:6" x14ac:dyDescent="0.2">
      <c r="A1250">
        <v>40288</v>
      </c>
      <c r="B1250" s="8" t="s">
        <v>1645</v>
      </c>
      <c r="C1250" s="8" t="s">
        <v>1643</v>
      </c>
      <c r="D1250" s="8" t="s">
        <v>1370</v>
      </c>
      <c r="E1250" s="8" t="s">
        <v>1971</v>
      </c>
      <c r="F1250" s="8" t="s">
        <v>1971</v>
      </c>
    </row>
    <row r="1251" spans="1:6" x14ac:dyDescent="0.2">
      <c r="A1251">
        <v>40287</v>
      </c>
      <c r="B1251" s="8" t="s">
        <v>1666</v>
      </c>
      <c r="C1251" s="8" t="s">
        <v>1362</v>
      </c>
      <c r="D1251" s="8" t="s">
        <v>1645</v>
      </c>
      <c r="E1251" s="8" t="s">
        <v>1674</v>
      </c>
      <c r="F1251" s="8" t="s">
        <v>1674</v>
      </c>
    </row>
    <row r="1252" spans="1:6" x14ac:dyDescent="0.2">
      <c r="A1252">
        <v>40284</v>
      </c>
      <c r="B1252" s="8">
        <v>29</v>
      </c>
      <c r="C1252" s="8" t="s">
        <v>1972</v>
      </c>
      <c r="D1252" s="8" t="s">
        <v>1380</v>
      </c>
      <c r="E1252" s="8">
        <v>29</v>
      </c>
      <c r="F1252" s="8">
        <v>29</v>
      </c>
    </row>
    <row r="1253" spans="1:6" x14ac:dyDescent="0.2">
      <c r="A1253">
        <v>40283</v>
      </c>
      <c r="B1253" s="8" t="s">
        <v>1887</v>
      </c>
      <c r="C1253" s="8" t="s">
        <v>1973</v>
      </c>
      <c r="D1253" s="8" t="s">
        <v>1888</v>
      </c>
      <c r="E1253" s="8" t="s">
        <v>1640</v>
      </c>
      <c r="F1253" s="8" t="s">
        <v>1640</v>
      </c>
    </row>
    <row r="1254" spans="1:6" x14ac:dyDescent="0.2">
      <c r="A1254">
        <v>40282</v>
      </c>
      <c r="B1254" s="8" t="s">
        <v>1633</v>
      </c>
      <c r="C1254" s="8" t="s">
        <v>1652</v>
      </c>
      <c r="D1254" s="8" t="s">
        <v>1967</v>
      </c>
      <c r="E1254" s="8" t="s">
        <v>1670</v>
      </c>
      <c r="F1254" s="8" t="s">
        <v>1670</v>
      </c>
    </row>
    <row r="1255" spans="1:6" x14ac:dyDescent="0.2">
      <c r="A1255">
        <v>40281</v>
      </c>
      <c r="B1255" s="8" t="s">
        <v>1400</v>
      </c>
      <c r="C1255" s="8" t="s">
        <v>1400</v>
      </c>
      <c r="D1255" s="8" t="s">
        <v>1975</v>
      </c>
      <c r="E1255" s="8" t="s">
        <v>1974</v>
      </c>
      <c r="F1255" s="8" t="s">
        <v>1974</v>
      </c>
    </row>
    <row r="1256" spans="1:6" x14ac:dyDescent="0.2">
      <c r="A1256">
        <v>40280</v>
      </c>
      <c r="B1256" s="8" t="s">
        <v>1573</v>
      </c>
      <c r="C1256" s="8" t="s">
        <v>1573</v>
      </c>
      <c r="D1256" s="8" t="s">
        <v>1542</v>
      </c>
      <c r="E1256" s="8" t="s">
        <v>1400</v>
      </c>
      <c r="F1256" s="8" t="s">
        <v>1400</v>
      </c>
    </row>
    <row r="1257" spans="1:6" x14ac:dyDescent="0.2">
      <c r="A1257">
        <v>40277</v>
      </c>
      <c r="B1257" s="8" t="s">
        <v>1398</v>
      </c>
      <c r="C1257" s="8" t="s">
        <v>1526</v>
      </c>
      <c r="D1257" s="8" t="s">
        <v>1397</v>
      </c>
      <c r="E1257" s="8" t="s">
        <v>1489</v>
      </c>
      <c r="F1257" s="8" t="s">
        <v>1489</v>
      </c>
    </row>
    <row r="1258" spans="1:6" x14ac:dyDescent="0.2">
      <c r="A1258">
        <v>40276</v>
      </c>
      <c r="B1258" s="8" t="s">
        <v>1353</v>
      </c>
      <c r="C1258" s="8" t="s">
        <v>1405</v>
      </c>
      <c r="D1258" s="8" t="s">
        <v>1397</v>
      </c>
      <c r="E1258" s="8" t="s">
        <v>1398</v>
      </c>
      <c r="F1258" s="8" t="s">
        <v>1398</v>
      </c>
    </row>
    <row r="1259" spans="1:6" x14ac:dyDescent="0.2">
      <c r="A1259">
        <v>40275</v>
      </c>
      <c r="B1259" s="8" t="s">
        <v>1403</v>
      </c>
      <c r="C1259" s="8" t="s">
        <v>1403</v>
      </c>
      <c r="D1259" s="8" t="s">
        <v>1808</v>
      </c>
      <c r="E1259" s="8" t="s">
        <v>1976</v>
      </c>
      <c r="F1259" s="8" t="s">
        <v>1976</v>
      </c>
    </row>
    <row r="1260" spans="1:6" x14ac:dyDescent="0.2">
      <c r="A1260">
        <v>40274</v>
      </c>
      <c r="B1260" s="8" t="s">
        <v>1542</v>
      </c>
      <c r="C1260" s="8" t="s">
        <v>1977</v>
      </c>
      <c r="D1260" s="8" t="s">
        <v>1975</v>
      </c>
      <c r="E1260" s="8" t="s">
        <v>1403</v>
      </c>
      <c r="F1260" s="8" t="s">
        <v>1403</v>
      </c>
    </row>
    <row r="1261" spans="1:6" x14ac:dyDescent="0.2">
      <c r="A1261">
        <v>40269</v>
      </c>
      <c r="B1261" s="8" t="s">
        <v>1364</v>
      </c>
      <c r="C1261" s="8" t="s">
        <v>1973</v>
      </c>
      <c r="D1261" s="8" t="s">
        <v>1386</v>
      </c>
      <c r="E1261" s="8" t="s">
        <v>1973</v>
      </c>
      <c r="F1261" s="8" t="s">
        <v>1973</v>
      </c>
    </row>
    <row r="1262" spans="1:6" x14ac:dyDescent="0.2">
      <c r="A1262">
        <v>40268</v>
      </c>
      <c r="B1262" s="8" t="s">
        <v>1978</v>
      </c>
      <c r="C1262" s="8" t="s">
        <v>1581</v>
      </c>
      <c r="D1262" s="8" t="s">
        <v>1979</v>
      </c>
      <c r="E1262" s="8" t="s">
        <v>1581</v>
      </c>
      <c r="F1262" s="8" t="s">
        <v>1581</v>
      </c>
    </row>
    <row r="1263" spans="1:6" x14ac:dyDescent="0.2">
      <c r="A1263">
        <v>40267</v>
      </c>
      <c r="B1263" s="8" t="s">
        <v>1675</v>
      </c>
      <c r="C1263" s="8" t="s">
        <v>1675</v>
      </c>
      <c r="D1263" s="8" t="s">
        <v>1386</v>
      </c>
      <c r="E1263" s="8" t="s">
        <v>1349</v>
      </c>
      <c r="F1263" s="8" t="s">
        <v>1349</v>
      </c>
    </row>
    <row r="1264" spans="1:6" x14ac:dyDescent="0.2">
      <c r="A1264">
        <v>40266</v>
      </c>
      <c r="B1264" s="8" t="s">
        <v>1659</v>
      </c>
      <c r="C1264" s="8" t="s">
        <v>1980</v>
      </c>
      <c r="D1264" s="8" t="s">
        <v>1981</v>
      </c>
      <c r="E1264" s="8" t="s">
        <v>1980</v>
      </c>
      <c r="F1264" s="8" t="s">
        <v>1980</v>
      </c>
    </row>
    <row r="1265" spans="1:6" x14ac:dyDescent="0.2">
      <c r="A1265">
        <v>40263</v>
      </c>
      <c r="B1265" s="8" t="s">
        <v>1659</v>
      </c>
      <c r="C1265" s="8" t="s">
        <v>1659</v>
      </c>
      <c r="D1265" s="8" t="s">
        <v>1582</v>
      </c>
      <c r="E1265" s="8" t="s">
        <v>1344</v>
      </c>
      <c r="F1265" s="8" t="s">
        <v>1344</v>
      </c>
    </row>
    <row r="1266" spans="1:6" x14ac:dyDescent="0.2">
      <c r="A1266">
        <v>40262</v>
      </c>
      <c r="B1266" s="8" t="s">
        <v>1982</v>
      </c>
      <c r="C1266" s="8" t="s">
        <v>1659</v>
      </c>
      <c r="D1266" s="8" t="s">
        <v>1369</v>
      </c>
      <c r="E1266" s="8" t="s">
        <v>1659</v>
      </c>
      <c r="F1266" s="8" t="s">
        <v>1659</v>
      </c>
    </row>
    <row r="1267" spans="1:6" x14ac:dyDescent="0.2">
      <c r="A1267">
        <v>40261</v>
      </c>
      <c r="B1267" s="8" t="s">
        <v>1362</v>
      </c>
      <c r="C1267" s="8" t="s">
        <v>1401</v>
      </c>
      <c r="D1267" s="8" t="s">
        <v>1983</v>
      </c>
      <c r="E1267" s="8" t="s">
        <v>1680</v>
      </c>
      <c r="F1267" s="8" t="s">
        <v>1680</v>
      </c>
    </row>
    <row r="1268" spans="1:6" x14ac:dyDescent="0.2">
      <c r="A1268">
        <v>40260</v>
      </c>
      <c r="B1268" s="8" t="s">
        <v>1797</v>
      </c>
      <c r="C1268" s="8" t="s">
        <v>1637</v>
      </c>
      <c r="D1268" s="8">
        <v>28</v>
      </c>
      <c r="E1268" s="8" t="s">
        <v>1363</v>
      </c>
      <c r="F1268" s="8" t="s">
        <v>1363</v>
      </c>
    </row>
    <row r="1269" spans="1:6" x14ac:dyDescent="0.2">
      <c r="A1269">
        <v>40259</v>
      </c>
      <c r="B1269" s="8" t="s">
        <v>1367</v>
      </c>
      <c r="C1269" s="8" t="s">
        <v>1367</v>
      </c>
      <c r="D1269" s="8" t="s">
        <v>1883</v>
      </c>
      <c r="E1269" s="8" t="s">
        <v>1984</v>
      </c>
      <c r="F1269" s="8" t="s">
        <v>1984</v>
      </c>
    </row>
    <row r="1270" spans="1:6" x14ac:dyDescent="0.2">
      <c r="A1270">
        <v>40256</v>
      </c>
      <c r="B1270" s="8" t="s">
        <v>1344</v>
      </c>
      <c r="C1270" s="8" t="s">
        <v>1810</v>
      </c>
      <c r="D1270" s="8" t="s">
        <v>1799</v>
      </c>
      <c r="E1270" s="8" t="s">
        <v>1890</v>
      </c>
      <c r="F1270" s="8" t="s">
        <v>1890</v>
      </c>
    </row>
    <row r="1271" spans="1:6" x14ac:dyDescent="0.2">
      <c r="A1271">
        <v>40255</v>
      </c>
      <c r="B1271" s="8" t="s">
        <v>1633</v>
      </c>
      <c r="C1271" s="8" t="s">
        <v>1659</v>
      </c>
      <c r="D1271" s="8" t="s">
        <v>1982</v>
      </c>
      <c r="E1271" s="8" t="s">
        <v>1370</v>
      </c>
      <c r="F1271" s="8" t="s">
        <v>1370</v>
      </c>
    </row>
    <row r="1272" spans="1:6" x14ac:dyDescent="0.2">
      <c r="A1272">
        <v>40254</v>
      </c>
      <c r="B1272" s="8" t="s">
        <v>1375</v>
      </c>
      <c r="C1272" s="8" t="s">
        <v>1363</v>
      </c>
      <c r="D1272" s="8" t="s">
        <v>1638</v>
      </c>
      <c r="E1272" s="8" t="s">
        <v>1971</v>
      </c>
      <c r="F1272" s="8" t="s">
        <v>1971</v>
      </c>
    </row>
    <row r="1273" spans="1:6" x14ac:dyDescent="0.2">
      <c r="A1273">
        <v>40253</v>
      </c>
      <c r="B1273" s="8" t="s">
        <v>1815</v>
      </c>
      <c r="C1273" s="8" t="s">
        <v>1985</v>
      </c>
      <c r="D1273" s="8" t="s">
        <v>1341</v>
      </c>
      <c r="E1273" s="8" t="s">
        <v>1814</v>
      </c>
      <c r="F1273" s="8" t="s">
        <v>1814</v>
      </c>
    </row>
    <row r="1274" spans="1:6" x14ac:dyDescent="0.2">
      <c r="A1274">
        <v>40252</v>
      </c>
      <c r="B1274" s="8" t="s">
        <v>1634</v>
      </c>
      <c r="C1274" s="8" t="s">
        <v>1381</v>
      </c>
      <c r="D1274" s="8" t="s">
        <v>1875</v>
      </c>
      <c r="E1274" s="8" t="s">
        <v>1966</v>
      </c>
      <c r="F1274" s="8" t="s">
        <v>1966</v>
      </c>
    </row>
    <row r="1275" spans="1:6" x14ac:dyDescent="0.2">
      <c r="A1275">
        <v>40249</v>
      </c>
      <c r="B1275" s="8" t="s">
        <v>1782</v>
      </c>
      <c r="C1275" s="8" t="s">
        <v>1986</v>
      </c>
      <c r="D1275" s="8" t="s">
        <v>1936</v>
      </c>
      <c r="E1275" s="8" t="s">
        <v>1936</v>
      </c>
      <c r="F1275" s="8" t="s">
        <v>1936</v>
      </c>
    </row>
    <row r="1276" spans="1:6" x14ac:dyDescent="0.2">
      <c r="A1276">
        <v>40248</v>
      </c>
      <c r="B1276" s="8" t="s">
        <v>1987</v>
      </c>
      <c r="C1276" s="8" t="s">
        <v>1343</v>
      </c>
      <c r="D1276" s="8" t="s">
        <v>1698</v>
      </c>
      <c r="E1276" s="8" t="s">
        <v>1792</v>
      </c>
      <c r="F1276" s="8" t="s">
        <v>1792</v>
      </c>
    </row>
    <row r="1277" spans="1:6" x14ac:dyDescent="0.2">
      <c r="A1277">
        <v>40247</v>
      </c>
      <c r="B1277" s="8" t="s">
        <v>1714</v>
      </c>
      <c r="C1277" s="8" t="s">
        <v>1879</v>
      </c>
      <c r="D1277" s="8" t="s">
        <v>1875</v>
      </c>
      <c r="E1277" s="8" t="s">
        <v>1713</v>
      </c>
      <c r="F1277" s="8" t="s">
        <v>1713</v>
      </c>
    </row>
    <row r="1278" spans="1:6" x14ac:dyDescent="0.2">
      <c r="A1278">
        <v>40246</v>
      </c>
      <c r="B1278" s="8" t="s">
        <v>1986</v>
      </c>
      <c r="C1278" s="8" t="s">
        <v>1986</v>
      </c>
      <c r="D1278" s="8" t="s">
        <v>1792</v>
      </c>
      <c r="E1278" s="8" t="s">
        <v>1628</v>
      </c>
      <c r="F1278" s="8" t="s">
        <v>1628</v>
      </c>
    </row>
    <row r="1279" spans="1:6" x14ac:dyDescent="0.2">
      <c r="A1279">
        <v>40245</v>
      </c>
      <c r="B1279" s="8">
        <v>28</v>
      </c>
      <c r="C1279" s="8" t="s">
        <v>1988</v>
      </c>
      <c r="D1279" s="8" t="s">
        <v>1689</v>
      </c>
      <c r="E1279" s="8" t="s">
        <v>1793</v>
      </c>
      <c r="F1279" s="8" t="s">
        <v>1793</v>
      </c>
    </row>
    <row r="1280" spans="1:6" x14ac:dyDescent="0.2">
      <c r="A1280">
        <v>40242</v>
      </c>
      <c r="B1280" s="8" t="s">
        <v>1779</v>
      </c>
      <c r="C1280" s="8" t="s">
        <v>1821</v>
      </c>
      <c r="D1280" s="8" t="s">
        <v>1989</v>
      </c>
      <c r="E1280" s="8" t="s">
        <v>1935</v>
      </c>
      <c r="F1280" s="8" t="s">
        <v>1935</v>
      </c>
    </row>
    <row r="1281" spans="1:6" x14ac:dyDescent="0.2">
      <c r="A1281">
        <v>40241</v>
      </c>
      <c r="B1281" s="8" t="s">
        <v>1379</v>
      </c>
      <c r="C1281" s="8" t="s">
        <v>1633</v>
      </c>
      <c r="D1281" s="8" t="s">
        <v>1682</v>
      </c>
      <c r="E1281" s="8" t="s">
        <v>1989</v>
      </c>
      <c r="F1281" s="8" t="s">
        <v>1989</v>
      </c>
    </row>
    <row r="1282" spans="1:6" x14ac:dyDescent="0.2">
      <c r="A1282">
        <v>40240</v>
      </c>
      <c r="B1282" s="8" t="s">
        <v>1666</v>
      </c>
      <c r="C1282" s="8" t="s">
        <v>1990</v>
      </c>
      <c r="D1282" s="8" t="s">
        <v>1936</v>
      </c>
      <c r="E1282" s="8" t="s">
        <v>1379</v>
      </c>
      <c r="F1282" s="8" t="s">
        <v>1379</v>
      </c>
    </row>
    <row r="1283" spans="1:6" x14ac:dyDescent="0.2">
      <c r="A1283">
        <v>40239</v>
      </c>
      <c r="B1283" s="8" t="s">
        <v>1404</v>
      </c>
      <c r="C1283" s="8">
        <v>30</v>
      </c>
      <c r="D1283" s="8" t="s">
        <v>1679</v>
      </c>
      <c r="E1283" s="8" t="s">
        <v>1670</v>
      </c>
      <c r="F1283" s="8" t="s">
        <v>1670</v>
      </c>
    </row>
    <row r="1284" spans="1:6" x14ac:dyDescent="0.2">
      <c r="A1284">
        <v>40238</v>
      </c>
      <c r="B1284" s="8" t="s">
        <v>1511</v>
      </c>
      <c r="C1284" s="8" t="s">
        <v>1400</v>
      </c>
      <c r="D1284" s="8" t="s">
        <v>1992</v>
      </c>
      <c r="E1284" s="8" t="s">
        <v>1991</v>
      </c>
      <c r="F1284" s="8" t="s">
        <v>1991</v>
      </c>
    </row>
    <row r="1285" spans="1:6" x14ac:dyDescent="0.2">
      <c r="A1285">
        <v>40235</v>
      </c>
      <c r="B1285" s="8">
        <v>30</v>
      </c>
      <c r="C1285" s="8">
        <v>30</v>
      </c>
      <c r="D1285" s="8" t="s">
        <v>1993</v>
      </c>
      <c r="E1285" s="8" t="s">
        <v>1583</v>
      </c>
      <c r="F1285" s="8" t="s">
        <v>1583</v>
      </c>
    </row>
    <row r="1286" spans="1:6" x14ac:dyDescent="0.2">
      <c r="A1286">
        <v>40234</v>
      </c>
      <c r="B1286" s="8" t="s">
        <v>1542</v>
      </c>
      <c r="C1286" s="8" t="s">
        <v>1514</v>
      </c>
      <c r="D1286" s="8" t="s">
        <v>1675</v>
      </c>
      <c r="E1286" s="8" t="s">
        <v>1399</v>
      </c>
      <c r="F1286" s="8" t="s">
        <v>1399</v>
      </c>
    </row>
    <row r="1287" spans="1:6" x14ac:dyDescent="0.2">
      <c r="A1287">
        <v>40233</v>
      </c>
      <c r="B1287" s="8" t="s">
        <v>1537</v>
      </c>
      <c r="C1287" s="8" t="s">
        <v>1479</v>
      </c>
      <c r="D1287" s="8" t="s">
        <v>1542</v>
      </c>
      <c r="E1287" s="8" t="s">
        <v>1542</v>
      </c>
      <c r="F1287" s="8" t="s">
        <v>1542</v>
      </c>
    </row>
    <row r="1288" spans="1:6" x14ac:dyDescent="0.2">
      <c r="A1288">
        <v>40232</v>
      </c>
      <c r="B1288" s="8" t="s">
        <v>1994</v>
      </c>
      <c r="C1288" s="8" t="s">
        <v>1514</v>
      </c>
      <c r="D1288" s="8" t="s">
        <v>1536</v>
      </c>
      <c r="E1288" s="8" t="s">
        <v>1474</v>
      </c>
      <c r="F1288" s="8" t="s">
        <v>1474</v>
      </c>
    </row>
    <row r="1289" spans="1:6" x14ac:dyDescent="0.2">
      <c r="A1289">
        <v>40231</v>
      </c>
      <c r="B1289" s="8" t="s">
        <v>1400</v>
      </c>
      <c r="C1289" s="8" t="s">
        <v>1477</v>
      </c>
      <c r="D1289" s="8" t="s">
        <v>1992</v>
      </c>
      <c r="E1289" s="8" t="s">
        <v>1995</v>
      </c>
      <c r="F1289" s="8" t="s">
        <v>1995</v>
      </c>
    </row>
    <row r="1290" spans="1:6" x14ac:dyDescent="0.2">
      <c r="A1290">
        <v>40228</v>
      </c>
      <c r="B1290" s="8" t="s">
        <v>1511</v>
      </c>
      <c r="C1290" s="8" t="s">
        <v>1499</v>
      </c>
      <c r="D1290" s="8" t="s">
        <v>1537</v>
      </c>
      <c r="E1290" s="8" t="s">
        <v>1996</v>
      </c>
      <c r="F1290" s="8" t="s">
        <v>1996</v>
      </c>
    </row>
    <row r="1291" spans="1:6" x14ac:dyDescent="0.2">
      <c r="A1291">
        <v>40227</v>
      </c>
      <c r="B1291" s="8">
        <v>30</v>
      </c>
      <c r="C1291" s="8" t="s">
        <v>1464</v>
      </c>
      <c r="D1291" s="8" t="s">
        <v>1414</v>
      </c>
      <c r="E1291" s="8" t="s">
        <v>1464</v>
      </c>
      <c r="F1291" s="8" t="s">
        <v>1464</v>
      </c>
    </row>
    <row r="1292" spans="1:6" x14ac:dyDescent="0.2">
      <c r="A1292">
        <v>40226</v>
      </c>
      <c r="B1292" s="8" t="s">
        <v>1997</v>
      </c>
      <c r="C1292" s="8" t="s">
        <v>1575</v>
      </c>
      <c r="D1292" s="8" t="s">
        <v>1414</v>
      </c>
      <c r="E1292" s="8" t="s">
        <v>1575</v>
      </c>
      <c r="F1292" s="8" t="s">
        <v>1575</v>
      </c>
    </row>
    <row r="1293" spans="1:6" x14ac:dyDescent="0.2">
      <c r="A1293">
        <v>40225</v>
      </c>
      <c r="B1293" s="8" t="s">
        <v>1404</v>
      </c>
      <c r="C1293" s="8" t="s">
        <v>1472</v>
      </c>
      <c r="D1293" s="8" t="s">
        <v>1536</v>
      </c>
      <c r="E1293" s="8" t="s">
        <v>1583</v>
      </c>
      <c r="F1293" s="8" t="s">
        <v>1583</v>
      </c>
    </row>
    <row r="1294" spans="1:6" x14ac:dyDescent="0.2">
      <c r="A1294">
        <v>40224</v>
      </c>
      <c r="B1294" s="8" t="s">
        <v>1542</v>
      </c>
      <c r="C1294" s="8" t="s">
        <v>1510</v>
      </c>
      <c r="D1294" s="8" t="s">
        <v>1974</v>
      </c>
      <c r="E1294" s="8" t="s">
        <v>1994</v>
      </c>
      <c r="F1294" s="8" t="s">
        <v>1994</v>
      </c>
    </row>
    <row r="1295" spans="1:6" x14ac:dyDescent="0.2">
      <c r="A1295">
        <v>40221</v>
      </c>
      <c r="B1295" s="8" t="s">
        <v>1993</v>
      </c>
      <c r="C1295" s="8" t="s">
        <v>1998</v>
      </c>
      <c r="D1295" s="8" t="s">
        <v>1350</v>
      </c>
      <c r="E1295" s="8" t="s">
        <v>1536</v>
      </c>
      <c r="F1295" s="8" t="s">
        <v>1536</v>
      </c>
    </row>
    <row r="1296" spans="1:6" x14ac:dyDescent="0.2">
      <c r="A1296">
        <v>40220</v>
      </c>
      <c r="B1296" s="8" t="s">
        <v>1992</v>
      </c>
      <c r="C1296" s="8" t="s">
        <v>1540</v>
      </c>
      <c r="D1296" s="8" t="s">
        <v>1999</v>
      </c>
      <c r="E1296" s="8" t="s">
        <v>1972</v>
      </c>
      <c r="F1296" s="8" t="s">
        <v>1972</v>
      </c>
    </row>
    <row r="1297" spans="1:6" x14ac:dyDescent="0.2">
      <c r="A1297">
        <v>40219</v>
      </c>
      <c r="B1297" s="8" t="s">
        <v>1999</v>
      </c>
      <c r="C1297" s="8" t="s">
        <v>1583</v>
      </c>
      <c r="D1297" s="8" t="s">
        <v>1999</v>
      </c>
      <c r="E1297" s="8" t="s">
        <v>2000</v>
      </c>
      <c r="F1297" s="8" t="s">
        <v>2000</v>
      </c>
    </row>
    <row r="1298" spans="1:6" x14ac:dyDescent="0.2">
      <c r="A1298">
        <v>40218</v>
      </c>
      <c r="B1298" s="8" t="s">
        <v>1640</v>
      </c>
      <c r="C1298" s="8" t="s">
        <v>1581</v>
      </c>
      <c r="D1298" s="8" t="s">
        <v>1990</v>
      </c>
      <c r="E1298" s="8" t="s">
        <v>1364</v>
      </c>
      <c r="F1298" s="8" t="s">
        <v>1364</v>
      </c>
    </row>
    <row r="1299" spans="1:6" x14ac:dyDescent="0.2">
      <c r="A1299">
        <v>40217</v>
      </c>
      <c r="B1299" s="8" t="s">
        <v>1640</v>
      </c>
      <c r="C1299" s="8" t="s">
        <v>1663</v>
      </c>
      <c r="D1299" s="8">
        <v>29</v>
      </c>
      <c r="E1299" s="8" t="s">
        <v>1887</v>
      </c>
      <c r="F1299" s="8" t="s">
        <v>1887</v>
      </c>
    </row>
    <row r="1300" spans="1:6" x14ac:dyDescent="0.2">
      <c r="A1300">
        <v>40214</v>
      </c>
      <c r="B1300" s="8" t="s">
        <v>2002</v>
      </c>
      <c r="C1300" s="8" t="s">
        <v>1404</v>
      </c>
      <c r="D1300" s="8" t="s">
        <v>2001</v>
      </c>
      <c r="E1300" s="8" t="s">
        <v>2001</v>
      </c>
      <c r="F1300" s="8" t="s">
        <v>2001</v>
      </c>
    </row>
    <row r="1301" spans="1:6" x14ac:dyDescent="0.2">
      <c r="A1301">
        <v>40213</v>
      </c>
      <c r="B1301" s="8" t="s">
        <v>1997</v>
      </c>
      <c r="C1301" s="8" t="s">
        <v>2003</v>
      </c>
      <c r="D1301" s="8" t="s">
        <v>2004</v>
      </c>
      <c r="E1301" s="8" t="s">
        <v>1974</v>
      </c>
      <c r="F1301" s="8" t="s">
        <v>1974</v>
      </c>
    </row>
    <row r="1302" spans="1:6" x14ac:dyDescent="0.2">
      <c r="A1302">
        <v>40212</v>
      </c>
      <c r="B1302" s="8" t="s">
        <v>2002</v>
      </c>
      <c r="C1302" s="8" t="s">
        <v>1997</v>
      </c>
      <c r="D1302" s="8" t="s">
        <v>2005</v>
      </c>
      <c r="E1302" s="8" t="s">
        <v>1998</v>
      </c>
      <c r="F1302" s="8" t="s">
        <v>1998</v>
      </c>
    </row>
    <row r="1303" spans="1:6" x14ac:dyDescent="0.2">
      <c r="A1303">
        <v>40211</v>
      </c>
      <c r="B1303" s="8" t="s">
        <v>1400</v>
      </c>
      <c r="C1303" s="8" t="s">
        <v>1400</v>
      </c>
      <c r="D1303" s="8" t="s">
        <v>1673</v>
      </c>
      <c r="E1303" s="8" t="s">
        <v>1403</v>
      </c>
      <c r="F1303" s="8" t="s">
        <v>1403</v>
      </c>
    </row>
    <row r="1304" spans="1:6" x14ac:dyDescent="0.2">
      <c r="A1304">
        <v>40210</v>
      </c>
      <c r="B1304" s="8" t="s">
        <v>1537</v>
      </c>
      <c r="C1304" s="8" t="s">
        <v>2006</v>
      </c>
      <c r="D1304" s="8" t="s">
        <v>2005</v>
      </c>
      <c r="E1304" s="8" t="s">
        <v>1537</v>
      </c>
      <c r="F1304" s="8" t="s">
        <v>1537</v>
      </c>
    </row>
    <row r="1305" spans="1:6" x14ac:dyDescent="0.2">
      <c r="A1305">
        <v>40207</v>
      </c>
      <c r="B1305" s="8" t="s">
        <v>1413</v>
      </c>
      <c r="C1305" s="8" t="s">
        <v>1413</v>
      </c>
      <c r="D1305" s="8" t="s">
        <v>2005</v>
      </c>
      <c r="E1305" s="8" t="s">
        <v>1508</v>
      </c>
      <c r="F1305" s="8" t="s">
        <v>1508</v>
      </c>
    </row>
    <row r="1306" spans="1:6" x14ac:dyDescent="0.2">
      <c r="A1306">
        <v>40206</v>
      </c>
      <c r="B1306" s="8" t="s">
        <v>1508</v>
      </c>
      <c r="C1306" s="8" t="s">
        <v>2007</v>
      </c>
      <c r="D1306" s="8" t="s">
        <v>1998</v>
      </c>
      <c r="E1306" s="8" t="s">
        <v>1411</v>
      </c>
      <c r="F1306" s="8" t="s">
        <v>1411</v>
      </c>
    </row>
    <row r="1307" spans="1:6" x14ac:dyDescent="0.2">
      <c r="A1307">
        <v>40205</v>
      </c>
      <c r="B1307" s="8" t="s">
        <v>1511</v>
      </c>
      <c r="C1307" s="8" t="s">
        <v>2006</v>
      </c>
      <c r="D1307" s="8" t="s">
        <v>2002</v>
      </c>
      <c r="E1307" s="8" t="s">
        <v>1411</v>
      </c>
      <c r="F1307" s="8" t="s">
        <v>1411</v>
      </c>
    </row>
    <row r="1308" spans="1:6" x14ac:dyDescent="0.2">
      <c r="A1308">
        <v>40204</v>
      </c>
      <c r="B1308" s="8" t="s">
        <v>2009</v>
      </c>
      <c r="C1308" s="8" t="s">
        <v>2008</v>
      </c>
      <c r="D1308" s="8" t="s">
        <v>2010</v>
      </c>
      <c r="E1308" s="8" t="s">
        <v>2008</v>
      </c>
      <c r="F1308" s="8" t="s">
        <v>2008</v>
      </c>
    </row>
    <row r="1309" spans="1:6" x14ac:dyDescent="0.2">
      <c r="A1309">
        <v>40203</v>
      </c>
      <c r="B1309" s="8" t="s">
        <v>1511</v>
      </c>
      <c r="C1309" s="8" t="s">
        <v>1499</v>
      </c>
      <c r="D1309" s="8" t="s">
        <v>1542</v>
      </c>
      <c r="E1309" s="8" t="s">
        <v>1542</v>
      </c>
      <c r="F1309" s="8" t="s">
        <v>1542</v>
      </c>
    </row>
    <row r="1310" spans="1:6" x14ac:dyDescent="0.2">
      <c r="A1310">
        <v>40200</v>
      </c>
      <c r="B1310" s="8" t="s">
        <v>1400</v>
      </c>
      <c r="C1310" s="8" t="s">
        <v>1548</v>
      </c>
      <c r="D1310" s="8" t="s">
        <v>1481</v>
      </c>
      <c r="E1310" s="8" t="s">
        <v>1481</v>
      </c>
      <c r="F1310" s="8" t="s">
        <v>1481</v>
      </c>
    </row>
    <row r="1311" spans="1:6" x14ac:dyDescent="0.2">
      <c r="A1311">
        <v>40199</v>
      </c>
      <c r="B1311" s="8" t="s">
        <v>1530</v>
      </c>
      <c r="C1311" s="8">
        <v>31</v>
      </c>
      <c r="D1311" s="8" t="s">
        <v>2006</v>
      </c>
      <c r="E1311" s="8" t="s">
        <v>2006</v>
      </c>
      <c r="F1311" s="8" t="s">
        <v>2006</v>
      </c>
    </row>
    <row r="1312" spans="1:6" x14ac:dyDescent="0.2">
      <c r="A1312">
        <v>40198</v>
      </c>
      <c r="B1312" s="8" t="s">
        <v>1532</v>
      </c>
      <c r="C1312" s="8" t="s">
        <v>2011</v>
      </c>
      <c r="D1312" s="8" t="s">
        <v>1498</v>
      </c>
      <c r="E1312" s="8" t="s">
        <v>1417</v>
      </c>
      <c r="F1312" s="8" t="s">
        <v>1417</v>
      </c>
    </row>
    <row r="1313" spans="1:6" x14ac:dyDescent="0.2">
      <c r="A1313">
        <v>40197</v>
      </c>
      <c r="B1313" s="8" t="s">
        <v>1408</v>
      </c>
      <c r="C1313" s="8" t="s">
        <v>1416</v>
      </c>
      <c r="D1313" s="8" t="s">
        <v>2012</v>
      </c>
      <c r="E1313" s="8" t="s">
        <v>1482</v>
      </c>
      <c r="F1313" s="8" t="s">
        <v>1482</v>
      </c>
    </row>
    <row r="1314" spans="1:6" x14ac:dyDescent="0.2">
      <c r="A1314">
        <v>40196</v>
      </c>
      <c r="B1314" s="8" t="s">
        <v>1408</v>
      </c>
      <c r="C1314" s="8" t="s">
        <v>2013</v>
      </c>
      <c r="D1314" s="8" t="s">
        <v>1498</v>
      </c>
      <c r="E1314" s="8">
        <v>31</v>
      </c>
      <c r="F1314" s="8">
        <v>31</v>
      </c>
    </row>
    <row r="1315" spans="1:6" x14ac:dyDescent="0.2">
      <c r="A1315">
        <v>40193</v>
      </c>
      <c r="B1315" s="8" t="s">
        <v>2014</v>
      </c>
      <c r="C1315" s="8" t="s">
        <v>2014</v>
      </c>
      <c r="D1315" s="8" t="s">
        <v>2015</v>
      </c>
      <c r="E1315" s="8" t="s">
        <v>1498</v>
      </c>
      <c r="F1315" s="8" t="s">
        <v>1498</v>
      </c>
    </row>
    <row r="1316" spans="1:6" x14ac:dyDescent="0.2">
      <c r="A1316">
        <v>40192</v>
      </c>
      <c r="B1316" s="8" t="s">
        <v>1422</v>
      </c>
      <c r="C1316" s="8" t="s">
        <v>2016</v>
      </c>
      <c r="D1316" s="8" t="s">
        <v>1495</v>
      </c>
      <c r="E1316" s="8" t="s">
        <v>1450</v>
      </c>
      <c r="F1316" s="8" t="s">
        <v>1450</v>
      </c>
    </row>
    <row r="1317" spans="1:6" x14ac:dyDescent="0.2">
      <c r="A1317">
        <v>40191</v>
      </c>
      <c r="B1317" s="8" t="s">
        <v>2017</v>
      </c>
      <c r="C1317" s="8" t="s">
        <v>2018</v>
      </c>
      <c r="D1317" s="8" t="s">
        <v>1569</v>
      </c>
      <c r="E1317" s="8" t="s">
        <v>1560</v>
      </c>
      <c r="F1317" s="8" t="s">
        <v>1560</v>
      </c>
    </row>
    <row r="1318" spans="1:6" x14ac:dyDescent="0.2">
      <c r="A1318">
        <v>40190</v>
      </c>
      <c r="B1318" s="8" t="s">
        <v>1430</v>
      </c>
      <c r="C1318" s="8" t="s">
        <v>2020</v>
      </c>
      <c r="D1318" s="8" t="s">
        <v>2021</v>
      </c>
      <c r="E1318" s="8" t="s">
        <v>2019</v>
      </c>
      <c r="F1318" s="8" t="s">
        <v>2019</v>
      </c>
    </row>
    <row r="1319" spans="1:6" x14ac:dyDescent="0.2">
      <c r="A1319">
        <v>40189</v>
      </c>
      <c r="B1319" s="8" t="s">
        <v>2023</v>
      </c>
      <c r="C1319" s="8" t="s">
        <v>2022</v>
      </c>
      <c r="D1319" s="8" t="s">
        <v>1487</v>
      </c>
      <c r="E1319" s="8" t="s">
        <v>2022</v>
      </c>
      <c r="F1319" s="8" t="s">
        <v>2022</v>
      </c>
    </row>
    <row r="1320" spans="1:6" x14ac:dyDescent="0.2">
      <c r="A1320">
        <v>40186</v>
      </c>
      <c r="B1320" s="8" t="s">
        <v>2013</v>
      </c>
      <c r="C1320" s="8" t="s">
        <v>2011</v>
      </c>
      <c r="D1320" s="8" t="s">
        <v>2024</v>
      </c>
      <c r="E1320" s="8" t="s">
        <v>1573</v>
      </c>
      <c r="F1320" s="8" t="s">
        <v>1573</v>
      </c>
    </row>
    <row r="1321" spans="1:6" x14ac:dyDescent="0.2">
      <c r="A1321">
        <v>40185</v>
      </c>
      <c r="B1321" s="8" t="s">
        <v>1415</v>
      </c>
      <c r="C1321" s="8" t="s">
        <v>1560</v>
      </c>
      <c r="D1321" s="8" t="s">
        <v>1415</v>
      </c>
      <c r="E1321" s="8" t="s">
        <v>1448</v>
      </c>
      <c r="F1321" s="8" t="s">
        <v>1448</v>
      </c>
    </row>
    <row r="1322" spans="1:6" x14ac:dyDescent="0.2">
      <c r="A1322">
        <v>40183</v>
      </c>
      <c r="B1322" s="8" t="s">
        <v>2025</v>
      </c>
      <c r="C1322" s="8" t="s">
        <v>1410</v>
      </c>
      <c r="D1322" s="8" t="s">
        <v>1996</v>
      </c>
      <c r="E1322" s="8" t="s">
        <v>1526</v>
      </c>
      <c r="F1322" s="8" t="s">
        <v>1526</v>
      </c>
    </row>
    <row r="1323" spans="1:6" x14ac:dyDescent="0.2">
      <c r="A1323">
        <v>40182</v>
      </c>
      <c r="B1323" s="8" t="s">
        <v>1499</v>
      </c>
      <c r="C1323" s="8" t="s">
        <v>2026</v>
      </c>
      <c r="D1323" s="8" t="s">
        <v>1542</v>
      </c>
      <c r="E1323" s="8" t="s">
        <v>2026</v>
      </c>
      <c r="F1323" s="8" t="s">
        <v>2026</v>
      </c>
    </row>
    <row r="1324" spans="1:6" x14ac:dyDescent="0.2">
      <c r="A1324">
        <v>40177</v>
      </c>
      <c r="B1324" s="8" t="s">
        <v>2027</v>
      </c>
      <c r="C1324" s="8" t="s">
        <v>2027</v>
      </c>
      <c r="D1324" s="8" t="s">
        <v>1675</v>
      </c>
      <c r="E1324" s="8" t="s">
        <v>2005</v>
      </c>
      <c r="F1324" s="8" t="s">
        <v>2005</v>
      </c>
    </row>
    <row r="1325" spans="1:6" x14ac:dyDescent="0.2">
      <c r="A1325">
        <v>40176</v>
      </c>
      <c r="B1325" s="8" t="s">
        <v>2029</v>
      </c>
      <c r="C1325" s="8" t="s">
        <v>2028</v>
      </c>
      <c r="D1325" s="8" t="s">
        <v>2030</v>
      </c>
      <c r="E1325" s="8" t="s">
        <v>2028</v>
      </c>
      <c r="F1325" s="8" t="s">
        <v>2028</v>
      </c>
    </row>
    <row r="1326" spans="1:6" x14ac:dyDescent="0.2">
      <c r="A1326">
        <v>40175</v>
      </c>
      <c r="B1326" s="8" t="s">
        <v>2029</v>
      </c>
      <c r="C1326" s="8" t="s">
        <v>1404</v>
      </c>
      <c r="D1326" s="8" t="s">
        <v>2004</v>
      </c>
      <c r="E1326" s="8" t="s">
        <v>1540</v>
      </c>
      <c r="F1326" s="8" t="s">
        <v>1540</v>
      </c>
    </row>
    <row r="1327" spans="1:6" x14ac:dyDescent="0.2">
      <c r="A1327">
        <v>40170</v>
      </c>
      <c r="B1327" s="8" t="s">
        <v>1969</v>
      </c>
      <c r="C1327" s="8" t="s">
        <v>2005</v>
      </c>
      <c r="D1327" s="8" t="s">
        <v>1380</v>
      </c>
      <c r="E1327" s="8" t="s">
        <v>1972</v>
      </c>
      <c r="F1327" s="8" t="s">
        <v>1972</v>
      </c>
    </row>
    <row r="1328" spans="1:6" x14ac:dyDescent="0.2">
      <c r="A1328">
        <v>40169</v>
      </c>
      <c r="B1328" s="8" t="s">
        <v>1407</v>
      </c>
      <c r="C1328" s="8" t="s">
        <v>2031</v>
      </c>
      <c r="D1328" s="8" t="s">
        <v>1363</v>
      </c>
      <c r="E1328" s="8" t="s">
        <v>1586</v>
      </c>
      <c r="F1328" s="8" t="s">
        <v>1586</v>
      </c>
    </row>
    <row r="1329" spans="1:6" x14ac:dyDescent="0.2">
      <c r="A1329">
        <v>40168</v>
      </c>
      <c r="B1329" s="8" t="s">
        <v>1364</v>
      </c>
      <c r="C1329" s="8" t="s">
        <v>1364</v>
      </c>
      <c r="D1329" s="8" t="s">
        <v>1666</v>
      </c>
      <c r="E1329" s="8" t="s">
        <v>1651</v>
      </c>
      <c r="F1329" s="8" t="s">
        <v>1651</v>
      </c>
    </row>
    <row r="1330" spans="1:6" x14ac:dyDescent="0.2">
      <c r="A1330">
        <v>40165</v>
      </c>
      <c r="B1330" s="8" t="s">
        <v>2032</v>
      </c>
      <c r="C1330" s="8" t="s">
        <v>1347</v>
      </c>
      <c r="D1330" s="8" t="s">
        <v>2032</v>
      </c>
      <c r="E1330" s="8" t="s">
        <v>1670</v>
      </c>
      <c r="F1330" s="8" t="s">
        <v>1670</v>
      </c>
    </row>
    <row r="1331" spans="1:6" x14ac:dyDescent="0.2">
      <c r="A1331">
        <v>40164</v>
      </c>
      <c r="B1331" s="8" t="s">
        <v>1652</v>
      </c>
      <c r="C1331" s="8" t="s">
        <v>1398</v>
      </c>
      <c r="D1331" s="8">
        <v>28</v>
      </c>
      <c r="E1331" s="8" t="s">
        <v>1344</v>
      </c>
      <c r="F1331" s="8" t="s">
        <v>1344</v>
      </c>
    </row>
    <row r="1332" spans="1:6" x14ac:dyDescent="0.2">
      <c r="A1332">
        <v>40163</v>
      </c>
      <c r="B1332" s="8" t="s">
        <v>1350</v>
      </c>
      <c r="C1332" s="8" t="s">
        <v>1540</v>
      </c>
      <c r="D1332" s="8" t="s">
        <v>1808</v>
      </c>
      <c r="E1332" s="8" t="s">
        <v>1355</v>
      </c>
      <c r="F1332" s="8" t="s">
        <v>1355</v>
      </c>
    </row>
    <row r="1333" spans="1:6" x14ac:dyDescent="0.2">
      <c r="A1333">
        <v>40162</v>
      </c>
      <c r="B1333" s="8" t="s">
        <v>1972</v>
      </c>
      <c r="C1333" s="8" t="s">
        <v>1972</v>
      </c>
      <c r="D1333" s="8" t="s">
        <v>1652</v>
      </c>
      <c r="E1333" s="8" t="s">
        <v>1352</v>
      </c>
      <c r="F1333" s="8" t="s">
        <v>1352</v>
      </c>
    </row>
    <row r="1334" spans="1:6" x14ac:dyDescent="0.2">
      <c r="A1334">
        <v>40161</v>
      </c>
      <c r="B1334" s="8" t="s">
        <v>1995</v>
      </c>
      <c r="C1334" s="8" t="s">
        <v>1995</v>
      </c>
      <c r="D1334" s="8" t="s">
        <v>1657</v>
      </c>
      <c r="E1334" s="8" t="s">
        <v>1364</v>
      </c>
      <c r="F1334" s="8" t="s">
        <v>1364</v>
      </c>
    </row>
    <row r="1335" spans="1:6" x14ac:dyDescent="0.2">
      <c r="A1335">
        <v>40158</v>
      </c>
      <c r="B1335" s="8" t="s">
        <v>2033</v>
      </c>
      <c r="C1335" s="8" t="s">
        <v>1403</v>
      </c>
      <c r="D1335" s="8" t="s">
        <v>2033</v>
      </c>
      <c r="E1335" s="8" t="s">
        <v>1352</v>
      </c>
      <c r="F1335" s="8" t="s">
        <v>1352</v>
      </c>
    </row>
    <row r="1336" spans="1:6" x14ac:dyDescent="0.2">
      <c r="A1336">
        <v>40157</v>
      </c>
      <c r="B1336" s="8" t="s">
        <v>2034</v>
      </c>
      <c r="C1336" s="8" t="s">
        <v>2035</v>
      </c>
      <c r="D1336" s="8" t="s">
        <v>2033</v>
      </c>
      <c r="E1336" s="8" t="s">
        <v>2033</v>
      </c>
      <c r="F1336" s="8" t="s">
        <v>2033</v>
      </c>
    </row>
    <row r="1337" spans="1:6" x14ac:dyDescent="0.2">
      <c r="A1337">
        <v>40156</v>
      </c>
      <c r="B1337" s="8" t="s">
        <v>2036</v>
      </c>
      <c r="C1337" s="8" t="s">
        <v>1505</v>
      </c>
      <c r="D1337" s="8" t="s">
        <v>1675</v>
      </c>
      <c r="E1337" s="8" t="s">
        <v>1993</v>
      </c>
      <c r="F1337" s="8" t="s">
        <v>1993</v>
      </c>
    </row>
    <row r="1338" spans="1:6" x14ac:dyDescent="0.2">
      <c r="A1338">
        <v>40154</v>
      </c>
      <c r="B1338" s="8" t="s">
        <v>2037</v>
      </c>
      <c r="C1338" s="8" t="s">
        <v>2038</v>
      </c>
      <c r="D1338" s="8" t="s">
        <v>2039</v>
      </c>
      <c r="E1338" s="8" t="s">
        <v>1515</v>
      </c>
      <c r="F1338" s="8" t="s">
        <v>1515</v>
      </c>
    </row>
    <row r="1339" spans="1:6" x14ac:dyDescent="0.2">
      <c r="A1339">
        <v>40151</v>
      </c>
      <c r="B1339" s="8" t="s">
        <v>1400</v>
      </c>
      <c r="C1339" s="8" t="s">
        <v>1526</v>
      </c>
      <c r="D1339" s="8" t="s">
        <v>1508</v>
      </c>
      <c r="E1339" s="8" t="s">
        <v>1505</v>
      </c>
      <c r="F1339" s="8" t="s">
        <v>1505</v>
      </c>
    </row>
    <row r="1340" spans="1:6" x14ac:dyDescent="0.2">
      <c r="A1340">
        <v>40150</v>
      </c>
      <c r="B1340" s="8" t="s">
        <v>1463</v>
      </c>
      <c r="C1340" s="8" t="s">
        <v>2040</v>
      </c>
      <c r="D1340" s="8" t="s">
        <v>2041</v>
      </c>
      <c r="E1340" s="8" t="s">
        <v>1400</v>
      </c>
      <c r="F1340" s="8" t="s">
        <v>1400</v>
      </c>
    </row>
    <row r="1341" spans="1:6" x14ac:dyDescent="0.2">
      <c r="A1341">
        <v>40149</v>
      </c>
      <c r="B1341" s="8" t="s">
        <v>2042</v>
      </c>
      <c r="C1341" s="8" t="s">
        <v>2042</v>
      </c>
      <c r="D1341" s="8" t="s">
        <v>1473</v>
      </c>
      <c r="E1341" s="8" t="s">
        <v>2037</v>
      </c>
      <c r="F1341" s="8" t="s">
        <v>2037</v>
      </c>
    </row>
    <row r="1342" spans="1:6" x14ac:dyDescent="0.2">
      <c r="A1342">
        <v>40148</v>
      </c>
      <c r="B1342" s="8" t="s">
        <v>2044</v>
      </c>
      <c r="C1342" s="8" t="s">
        <v>1502</v>
      </c>
      <c r="D1342" s="8" t="s">
        <v>2041</v>
      </c>
      <c r="E1342" s="8" t="s">
        <v>2043</v>
      </c>
      <c r="F1342" s="8" t="s">
        <v>2043</v>
      </c>
    </row>
    <row r="1343" spans="1:6" x14ac:dyDescent="0.2">
      <c r="A1343">
        <v>40147</v>
      </c>
      <c r="B1343" s="8" t="s">
        <v>2045</v>
      </c>
      <c r="C1343" s="8" t="s">
        <v>2025</v>
      </c>
      <c r="D1343" s="8">
        <v>30</v>
      </c>
      <c r="E1343" s="8">
        <v>30</v>
      </c>
      <c r="F1343" s="8">
        <v>30</v>
      </c>
    </row>
    <row r="1344" spans="1:6" x14ac:dyDescent="0.2">
      <c r="A1344">
        <v>40144</v>
      </c>
      <c r="B1344" s="8" t="s">
        <v>1487</v>
      </c>
      <c r="C1344" s="8" t="s">
        <v>2046</v>
      </c>
      <c r="D1344" s="8" t="s">
        <v>2047</v>
      </c>
      <c r="E1344" s="8" t="s">
        <v>1526</v>
      </c>
      <c r="F1344" s="8" t="s">
        <v>1526</v>
      </c>
    </row>
    <row r="1345" spans="1:6" x14ac:dyDescent="0.2">
      <c r="A1345">
        <v>40143</v>
      </c>
      <c r="B1345" s="8" t="s">
        <v>2049</v>
      </c>
      <c r="C1345" s="8" t="s">
        <v>2050</v>
      </c>
      <c r="D1345" s="8" t="s">
        <v>1462</v>
      </c>
      <c r="E1345" s="8" t="s">
        <v>2048</v>
      </c>
      <c r="F1345" s="8" t="s">
        <v>2048</v>
      </c>
    </row>
    <row r="1346" spans="1:6" x14ac:dyDescent="0.2">
      <c r="A1346">
        <v>40142</v>
      </c>
      <c r="B1346" s="8" t="s">
        <v>2051</v>
      </c>
      <c r="C1346" s="8" t="s">
        <v>2052</v>
      </c>
      <c r="D1346" s="8" t="s">
        <v>1441</v>
      </c>
      <c r="E1346" s="8">
        <v>32</v>
      </c>
      <c r="F1346" s="8">
        <v>32</v>
      </c>
    </row>
    <row r="1347" spans="1:6" x14ac:dyDescent="0.2">
      <c r="A1347">
        <v>40141</v>
      </c>
      <c r="B1347" s="8" t="s">
        <v>2022</v>
      </c>
      <c r="C1347" s="8" t="s">
        <v>2051</v>
      </c>
      <c r="D1347" s="8" t="s">
        <v>1419</v>
      </c>
      <c r="E1347" s="8" t="s">
        <v>1443</v>
      </c>
      <c r="F1347" s="8" t="s">
        <v>1443</v>
      </c>
    </row>
    <row r="1348" spans="1:6" x14ac:dyDescent="0.2">
      <c r="A1348">
        <v>40140</v>
      </c>
      <c r="B1348" s="8" t="s">
        <v>1456</v>
      </c>
      <c r="C1348" s="8" t="s">
        <v>2053</v>
      </c>
      <c r="D1348" s="8" t="s">
        <v>1488</v>
      </c>
      <c r="E1348" s="8" t="s">
        <v>1430</v>
      </c>
      <c r="F1348" s="8" t="s">
        <v>1430</v>
      </c>
    </row>
    <row r="1349" spans="1:6" x14ac:dyDescent="0.2">
      <c r="A1349">
        <v>40137</v>
      </c>
      <c r="B1349" s="8" t="s">
        <v>1450</v>
      </c>
      <c r="C1349" s="8" t="s">
        <v>1428</v>
      </c>
      <c r="D1349" s="8" t="s">
        <v>2054</v>
      </c>
      <c r="E1349" s="8" t="s">
        <v>1495</v>
      </c>
      <c r="F1349" s="8" t="s">
        <v>1495</v>
      </c>
    </row>
    <row r="1350" spans="1:6" x14ac:dyDescent="0.2">
      <c r="A1350">
        <v>40136</v>
      </c>
      <c r="B1350" s="8">
        <v>32</v>
      </c>
      <c r="C1350" s="8" t="s">
        <v>2055</v>
      </c>
      <c r="D1350" s="8" t="s">
        <v>2046</v>
      </c>
      <c r="E1350" s="8" t="s">
        <v>1493</v>
      </c>
      <c r="F1350" s="8" t="s">
        <v>1493</v>
      </c>
    </row>
    <row r="1351" spans="1:6" x14ac:dyDescent="0.2">
      <c r="A1351">
        <v>40135</v>
      </c>
      <c r="B1351" s="8" t="s">
        <v>2057</v>
      </c>
      <c r="C1351" s="8" t="s">
        <v>2056</v>
      </c>
      <c r="D1351" s="8" t="s">
        <v>2058</v>
      </c>
      <c r="E1351" s="8" t="s">
        <v>2056</v>
      </c>
      <c r="F1351" s="8" t="s">
        <v>2056</v>
      </c>
    </row>
    <row r="1352" spans="1:6" x14ac:dyDescent="0.2">
      <c r="A1352">
        <v>40134</v>
      </c>
      <c r="B1352" s="8" t="s">
        <v>1449</v>
      </c>
      <c r="C1352" s="8" t="s">
        <v>1549</v>
      </c>
      <c r="D1352" s="8" t="s">
        <v>1416</v>
      </c>
      <c r="E1352" s="8" t="s">
        <v>1416</v>
      </c>
      <c r="F1352" s="8" t="s">
        <v>1416</v>
      </c>
    </row>
    <row r="1353" spans="1:6" x14ac:dyDescent="0.2">
      <c r="A1353">
        <v>40133</v>
      </c>
      <c r="B1353" s="8" t="s">
        <v>1450</v>
      </c>
      <c r="C1353" s="8" t="s">
        <v>2059</v>
      </c>
      <c r="D1353" s="8" t="s">
        <v>2013</v>
      </c>
      <c r="E1353" s="8" t="s">
        <v>1462</v>
      </c>
      <c r="F1353" s="8" t="s">
        <v>1462</v>
      </c>
    </row>
    <row r="1354" spans="1:6" x14ac:dyDescent="0.2">
      <c r="A1354">
        <v>40130</v>
      </c>
      <c r="B1354" s="8" t="s">
        <v>1527</v>
      </c>
      <c r="C1354" s="8" t="s">
        <v>1462</v>
      </c>
      <c r="D1354" s="8" t="s">
        <v>1460</v>
      </c>
      <c r="E1354" s="8" t="s">
        <v>2013</v>
      </c>
      <c r="F1354" s="8" t="s">
        <v>2013</v>
      </c>
    </row>
    <row r="1355" spans="1:6" x14ac:dyDescent="0.2">
      <c r="A1355">
        <v>40129</v>
      </c>
      <c r="B1355" s="8" t="s">
        <v>1482</v>
      </c>
      <c r="C1355" s="8" t="s">
        <v>1462</v>
      </c>
      <c r="D1355" s="8" t="s">
        <v>2060</v>
      </c>
      <c r="E1355" s="8" t="s">
        <v>1494</v>
      </c>
      <c r="F1355" s="8" t="s">
        <v>1494</v>
      </c>
    </row>
    <row r="1356" spans="1:6" x14ac:dyDescent="0.2">
      <c r="A1356">
        <v>40128</v>
      </c>
      <c r="B1356" s="8" t="s">
        <v>1415</v>
      </c>
      <c r="C1356" s="8" t="s">
        <v>1530</v>
      </c>
      <c r="D1356" s="8" t="s">
        <v>1519</v>
      </c>
      <c r="E1356" s="8" t="s">
        <v>1573</v>
      </c>
      <c r="F1356" s="8" t="s">
        <v>1573</v>
      </c>
    </row>
    <row r="1357" spans="1:6" x14ac:dyDescent="0.2">
      <c r="A1357">
        <v>40127</v>
      </c>
      <c r="B1357" s="8" t="s">
        <v>2025</v>
      </c>
      <c r="C1357" s="8" t="s">
        <v>2025</v>
      </c>
      <c r="D1357" s="8">
        <v>30</v>
      </c>
      <c r="E1357" s="8" t="s">
        <v>2061</v>
      </c>
      <c r="F1357" s="8" t="s">
        <v>2061</v>
      </c>
    </row>
    <row r="1358" spans="1:6" x14ac:dyDescent="0.2">
      <c r="A1358">
        <v>40126</v>
      </c>
      <c r="B1358" s="8" t="s">
        <v>1408</v>
      </c>
      <c r="C1358" s="8" t="s">
        <v>1410</v>
      </c>
      <c r="D1358" s="8" t="s">
        <v>2026</v>
      </c>
      <c r="E1358" s="8" t="s">
        <v>1417</v>
      </c>
      <c r="F1358" s="8" t="s">
        <v>1417</v>
      </c>
    </row>
    <row r="1359" spans="1:6" x14ac:dyDescent="0.2">
      <c r="A1359">
        <v>40123</v>
      </c>
      <c r="B1359" s="8" t="s">
        <v>2025</v>
      </c>
      <c r="C1359" s="8" t="s">
        <v>2062</v>
      </c>
      <c r="D1359" s="8" t="s">
        <v>1514</v>
      </c>
      <c r="E1359" s="8" t="s">
        <v>1489</v>
      </c>
      <c r="F1359" s="8" t="s">
        <v>1489</v>
      </c>
    </row>
    <row r="1360" spans="1:6" x14ac:dyDescent="0.2">
      <c r="A1360">
        <v>40122</v>
      </c>
      <c r="B1360" s="8" t="s">
        <v>2063</v>
      </c>
      <c r="C1360" s="8" t="s">
        <v>1462</v>
      </c>
      <c r="D1360" s="8" t="s">
        <v>1511</v>
      </c>
      <c r="E1360" s="8" t="s">
        <v>1462</v>
      </c>
      <c r="F1360" s="8" t="s">
        <v>1462</v>
      </c>
    </row>
    <row r="1361" spans="1:6" x14ac:dyDescent="0.2">
      <c r="A1361">
        <v>40121</v>
      </c>
      <c r="B1361" s="8">
        <v>30</v>
      </c>
      <c r="C1361" s="8" t="s">
        <v>2064</v>
      </c>
      <c r="D1361" s="8" t="s">
        <v>2065</v>
      </c>
      <c r="E1361" s="8" t="s">
        <v>1477</v>
      </c>
      <c r="F1361" s="8" t="s">
        <v>1477</v>
      </c>
    </row>
    <row r="1362" spans="1:6" x14ac:dyDescent="0.2">
      <c r="A1362">
        <v>40120</v>
      </c>
      <c r="B1362" s="8" t="s">
        <v>1413</v>
      </c>
      <c r="C1362" s="8" t="s">
        <v>1400</v>
      </c>
      <c r="D1362" s="8" t="s">
        <v>1675</v>
      </c>
      <c r="E1362" s="8" t="s">
        <v>1405</v>
      </c>
      <c r="F1362" s="8" t="s">
        <v>1405</v>
      </c>
    </row>
    <row r="1363" spans="1:6" x14ac:dyDescent="0.2">
      <c r="A1363">
        <v>40119</v>
      </c>
      <c r="B1363" s="8" t="s">
        <v>1526</v>
      </c>
      <c r="C1363" s="8" t="s">
        <v>2060</v>
      </c>
      <c r="D1363" s="8" t="s">
        <v>1409</v>
      </c>
      <c r="E1363" s="8" t="s">
        <v>2066</v>
      </c>
      <c r="F1363" s="8" t="s">
        <v>2066</v>
      </c>
    </row>
    <row r="1364" spans="1:6" x14ac:dyDescent="0.2">
      <c r="A1364">
        <v>40116</v>
      </c>
      <c r="B1364" s="8" t="s">
        <v>2067</v>
      </c>
      <c r="C1364" s="8" t="s">
        <v>2067</v>
      </c>
      <c r="D1364" s="8" t="s">
        <v>1515</v>
      </c>
      <c r="E1364" s="8" t="s">
        <v>1502</v>
      </c>
      <c r="F1364" s="8" t="s">
        <v>1502</v>
      </c>
    </row>
    <row r="1365" spans="1:6" x14ac:dyDescent="0.2">
      <c r="A1365">
        <v>40115</v>
      </c>
      <c r="B1365" s="8">
        <v>30</v>
      </c>
      <c r="C1365" s="8" t="s">
        <v>1569</v>
      </c>
      <c r="D1365" s="8" t="s">
        <v>1997</v>
      </c>
      <c r="E1365" s="8" t="s">
        <v>2023</v>
      </c>
      <c r="F1365" s="8" t="s">
        <v>2023</v>
      </c>
    </row>
    <row r="1366" spans="1:6" x14ac:dyDescent="0.2">
      <c r="A1366">
        <v>40114</v>
      </c>
      <c r="B1366" s="8" t="s">
        <v>1555</v>
      </c>
      <c r="C1366" s="8" t="s">
        <v>1555</v>
      </c>
      <c r="D1366" s="8" t="s">
        <v>1997</v>
      </c>
      <c r="E1366" s="8" t="s">
        <v>2068</v>
      </c>
      <c r="F1366" s="8" t="s">
        <v>2068</v>
      </c>
    </row>
    <row r="1367" spans="1:6" x14ac:dyDescent="0.2">
      <c r="A1367">
        <v>40113</v>
      </c>
      <c r="B1367" s="8" t="s">
        <v>2069</v>
      </c>
      <c r="C1367" s="8" t="s">
        <v>2069</v>
      </c>
      <c r="D1367" s="8" t="s">
        <v>2070</v>
      </c>
      <c r="E1367" s="8" t="s">
        <v>1443</v>
      </c>
      <c r="F1367" s="8" t="s">
        <v>1443</v>
      </c>
    </row>
    <row r="1368" spans="1:6" x14ac:dyDescent="0.2">
      <c r="A1368">
        <v>40109</v>
      </c>
      <c r="B1368" s="8" t="s">
        <v>2072</v>
      </c>
      <c r="C1368" s="8" t="s">
        <v>2072</v>
      </c>
      <c r="D1368" s="8" t="s">
        <v>2073</v>
      </c>
      <c r="E1368" s="8" t="s">
        <v>2071</v>
      </c>
      <c r="F1368" s="8" t="s">
        <v>2071</v>
      </c>
    </row>
    <row r="1369" spans="1:6" x14ac:dyDescent="0.2">
      <c r="A1369">
        <v>40108</v>
      </c>
      <c r="B1369" s="8" t="s">
        <v>2075</v>
      </c>
      <c r="C1369" s="8" t="s">
        <v>2076</v>
      </c>
      <c r="D1369" s="8" t="s">
        <v>2077</v>
      </c>
      <c r="E1369" s="8" t="s">
        <v>2074</v>
      </c>
      <c r="F1369" s="8" t="s">
        <v>2074</v>
      </c>
    </row>
    <row r="1370" spans="1:6" x14ac:dyDescent="0.2">
      <c r="A1370">
        <v>40107</v>
      </c>
      <c r="B1370" s="8" t="s">
        <v>2079</v>
      </c>
      <c r="C1370" s="8" t="s">
        <v>2079</v>
      </c>
      <c r="D1370" s="8" t="s">
        <v>2080</v>
      </c>
      <c r="E1370" s="8" t="s">
        <v>2078</v>
      </c>
      <c r="F1370" s="8" t="s">
        <v>2078</v>
      </c>
    </row>
    <row r="1371" spans="1:6" x14ac:dyDescent="0.2">
      <c r="A1371">
        <v>40106</v>
      </c>
      <c r="B1371" s="8" t="s">
        <v>2082</v>
      </c>
      <c r="C1371" s="8" t="s">
        <v>2083</v>
      </c>
      <c r="D1371" s="8" t="s">
        <v>2084</v>
      </c>
      <c r="E1371" s="8" t="s">
        <v>2081</v>
      </c>
      <c r="F1371" s="8" t="s">
        <v>2081</v>
      </c>
    </row>
    <row r="1372" spans="1:6" x14ac:dyDescent="0.2">
      <c r="A1372">
        <v>40105</v>
      </c>
      <c r="B1372" s="8" t="s">
        <v>2086</v>
      </c>
      <c r="C1372" s="8" t="s">
        <v>2087</v>
      </c>
      <c r="D1372" s="8">
        <v>33</v>
      </c>
      <c r="E1372" s="8" t="s">
        <v>2085</v>
      </c>
      <c r="F1372" s="8" t="s">
        <v>2085</v>
      </c>
    </row>
    <row r="1373" spans="1:6" x14ac:dyDescent="0.2">
      <c r="A1373">
        <v>40102</v>
      </c>
      <c r="B1373" s="8" t="s">
        <v>2089</v>
      </c>
      <c r="C1373" s="8" t="s">
        <v>2090</v>
      </c>
      <c r="D1373" s="8" t="s">
        <v>2091</v>
      </c>
      <c r="E1373" s="8" t="s">
        <v>2088</v>
      </c>
      <c r="F1373" s="8" t="s">
        <v>2088</v>
      </c>
    </row>
    <row r="1374" spans="1:6" x14ac:dyDescent="0.2">
      <c r="A1374">
        <v>40101</v>
      </c>
      <c r="B1374" s="8" t="s">
        <v>2093</v>
      </c>
      <c r="C1374" s="8" t="s">
        <v>2093</v>
      </c>
      <c r="D1374" s="8" t="s">
        <v>2094</v>
      </c>
      <c r="E1374" s="8" t="s">
        <v>2092</v>
      </c>
      <c r="F1374" s="8" t="s">
        <v>2092</v>
      </c>
    </row>
    <row r="1375" spans="1:6" x14ac:dyDescent="0.2">
      <c r="A1375">
        <v>40100</v>
      </c>
      <c r="B1375" s="8" t="s">
        <v>2079</v>
      </c>
      <c r="C1375" s="8">
        <v>34</v>
      </c>
      <c r="D1375" s="8" t="s">
        <v>2096</v>
      </c>
      <c r="E1375" s="8" t="s">
        <v>2095</v>
      </c>
      <c r="F1375" s="8" t="s">
        <v>2095</v>
      </c>
    </row>
    <row r="1376" spans="1:6" x14ac:dyDescent="0.2">
      <c r="A1376">
        <v>40099</v>
      </c>
      <c r="B1376" s="8" t="s">
        <v>2098</v>
      </c>
      <c r="C1376" s="8" t="s">
        <v>2099</v>
      </c>
      <c r="D1376" s="8" t="s">
        <v>2100</v>
      </c>
      <c r="E1376" s="8" t="s">
        <v>2097</v>
      </c>
      <c r="F1376" s="8" t="s">
        <v>2097</v>
      </c>
    </row>
    <row r="1377" spans="1:6" x14ac:dyDescent="0.2">
      <c r="A1377">
        <v>40098</v>
      </c>
      <c r="B1377" s="8" t="s">
        <v>2102</v>
      </c>
      <c r="C1377" s="8" t="s">
        <v>2103</v>
      </c>
      <c r="D1377" s="8" t="s">
        <v>2104</v>
      </c>
      <c r="E1377" s="8" t="s">
        <v>2101</v>
      </c>
      <c r="F1377" s="8" t="s">
        <v>2101</v>
      </c>
    </row>
    <row r="1378" spans="1:6" x14ac:dyDescent="0.2">
      <c r="A1378">
        <v>40095</v>
      </c>
      <c r="B1378" s="8" t="s">
        <v>2106</v>
      </c>
      <c r="C1378" s="8" t="s">
        <v>2105</v>
      </c>
      <c r="D1378" s="8" t="s">
        <v>2107</v>
      </c>
      <c r="E1378" s="8" t="s">
        <v>2105</v>
      </c>
      <c r="F1378" s="8" t="s">
        <v>2105</v>
      </c>
    </row>
    <row r="1379" spans="1:6" x14ac:dyDescent="0.2">
      <c r="A1379">
        <v>40094</v>
      </c>
      <c r="B1379" s="8" t="s">
        <v>2096</v>
      </c>
      <c r="C1379" s="8" t="s">
        <v>2108</v>
      </c>
      <c r="D1379" s="8" t="s">
        <v>2109</v>
      </c>
      <c r="E1379" s="8" t="s">
        <v>2082</v>
      </c>
      <c r="F1379" s="8" t="s">
        <v>2082</v>
      </c>
    </row>
    <row r="1380" spans="1:6" x14ac:dyDescent="0.2">
      <c r="A1380">
        <v>40093</v>
      </c>
      <c r="B1380" s="8" t="s">
        <v>2100</v>
      </c>
      <c r="C1380" s="8" t="s">
        <v>2076</v>
      </c>
      <c r="D1380" s="8" t="s">
        <v>2110</v>
      </c>
      <c r="E1380" s="8" t="s">
        <v>2075</v>
      </c>
      <c r="F1380" s="8" t="s">
        <v>2075</v>
      </c>
    </row>
    <row r="1381" spans="1:6" x14ac:dyDescent="0.2">
      <c r="A1381">
        <v>40092</v>
      </c>
      <c r="B1381" s="8" t="s">
        <v>2112</v>
      </c>
      <c r="C1381" s="8" t="s">
        <v>2113</v>
      </c>
      <c r="D1381" s="8" t="s">
        <v>2114</v>
      </c>
      <c r="E1381" s="8" t="s">
        <v>2111</v>
      </c>
      <c r="F1381" s="8" t="s">
        <v>2111</v>
      </c>
    </row>
    <row r="1382" spans="1:6" x14ac:dyDescent="0.2">
      <c r="A1382">
        <v>40091</v>
      </c>
      <c r="B1382" s="8" t="s">
        <v>2116</v>
      </c>
      <c r="C1382" s="8" t="s">
        <v>2116</v>
      </c>
      <c r="D1382" s="8" t="s">
        <v>2117</v>
      </c>
      <c r="E1382" s="8" t="s">
        <v>2115</v>
      </c>
      <c r="F1382" s="8" t="s">
        <v>2115</v>
      </c>
    </row>
    <row r="1383" spans="1:6" x14ac:dyDescent="0.2">
      <c r="A1383">
        <v>40088</v>
      </c>
      <c r="B1383" s="8" t="s">
        <v>2118</v>
      </c>
      <c r="C1383" s="8" t="s">
        <v>2119</v>
      </c>
      <c r="D1383" s="8" t="s">
        <v>2120</v>
      </c>
      <c r="E1383" s="8" t="s">
        <v>2088</v>
      </c>
      <c r="F1383" s="8" t="s">
        <v>2088</v>
      </c>
    </row>
    <row r="1384" spans="1:6" x14ac:dyDescent="0.2">
      <c r="A1384">
        <v>40087</v>
      </c>
      <c r="B1384" s="8" t="s">
        <v>2122</v>
      </c>
      <c r="C1384" s="8" t="s">
        <v>2122</v>
      </c>
      <c r="D1384" s="8" t="s">
        <v>2123</v>
      </c>
      <c r="E1384" s="8" t="s">
        <v>2121</v>
      </c>
      <c r="F1384" s="8" t="s">
        <v>2121</v>
      </c>
    </row>
    <row r="1385" spans="1:6" x14ac:dyDescent="0.2">
      <c r="A1385">
        <v>40086</v>
      </c>
      <c r="B1385" s="8" t="s">
        <v>2124</v>
      </c>
      <c r="C1385" s="8" t="s">
        <v>2125</v>
      </c>
      <c r="D1385" s="8" t="s">
        <v>2126</v>
      </c>
      <c r="E1385" s="8" t="s">
        <v>2103</v>
      </c>
      <c r="F1385" s="8" t="s">
        <v>2103</v>
      </c>
    </row>
    <row r="1386" spans="1:6" x14ac:dyDescent="0.2">
      <c r="A1386">
        <v>40085</v>
      </c>
      <c r="B1386" s="8" t="s">
        <v>2127</v>
      </c>
      <c r="C1386" s="8" t="s">
        <v>2128</v>
      </c>
      <c r="D1386" s="8" t="s">
        <v>2123</v>
      </c>
      <c r="E1386" s="8" t="s">
        <v>2123</v>
      </c>
      <c r="F1386" s="8" t="s">
        <v>2123</v>
      </c>
    </row>
    <row r="1387" spans="1:6" x14ac:dyDescent="0.2">
      <c r="A1387">
        <v>40084</v>
      </c>
      <c r="B1387" s="8" t="s">
        <v>2129</v>
      </c>
      <c r="C1387" s="8" t="s">
        <v>2130</v>
      </c>
      <c r="D1387" s="8" t="s">
        <v>2131</v>
      </c>
      <c r="E1387" s="8">
        <v>35</v>
      </c>
      <c r="F1387" s="8">
        <v>35</v>
      </c>
    </row>
    <row r="1388" spans="1:6" x14ac:dyDescent="0.2">
      <c r="A1388">
        <v>40081</v>
      </c>
      <c r="B1388" s="8" t="s">
        <v>2133</v>
      </c>
      <c r="C1388" s="8" t="s">
        <v>2134</v>
      </c>
      <c r="D1388" s="8" t="s">
        <v>2092</v>
      </c>
      <c r="E1388" s="8" t="s">
        <v>2132</v>
      </c>
      <c r="F1388" s="8" t="s">
        <v>2132</v>
      </c>
    </row>
    <row r="1389" spans="1:6" x14ac:dyDescent="0.2">
      <c r="A1389">
        <v>40080</v>
      </c>
      <c r="B1389" s="8" t="s">
        <v>2136</v>
      </c>
      <c r="C1389" s="8" t="s">
        <v>2137</v>
      </c>
      <c r="D1389" s="8" t="s">
        <v>2138</v>
      </c>
      <c r="E1389" s="8" t="s">
        <v>2135</v>
      </c>
      <c r="F1389" s="8" t="s">
        <v>2135</v>
      </c>
    </row>
    <row r="1390" spans="1:6" x14ac:dyDescent="0.2">
      <c r="A1390">
        <v>40079</v>
      </c>
      <c r="B1390" s="8" t="s">
        <v>2140</v>
      </c>
      <c r="C1390" s="8" t="s">
        <v>2141</v>
      </c>
      <c r="D1390" s="8" t="s">
        <v>2142</v>
      </c>
      <c r="E1390" s="8" t="s">
        <v>2139</v>
      </c>
      <c r="F1390" s="8" t="s">
        <v>2139</v>
      </c>
    </row>
    <row r="1391" spans="1:6" x14ac:dyDescent="0.2">
      <c r="A1391">
        <v>40078</v>
      </c>
      <c r="B1391" s="8" t="s">
        <v>2144</v>
      </c>
      <c r="C1391" s="8" t="s">
        <v>2143</v>
      </c>
      <c r="D1391" s="8" t="s">
        <v>2145</v>
      </c>
      <c r="E1391" s="8" t="s">
        <v>2143</v>
      </c>
      <c r="F1391" s="8" t="s">
        <v>2143</v>
      </c>
    </row>
    <row r="1392" spans="1:6" x14ac:dyDescent="0.2">
      <c r="A1392">
        <v>40077</v>
      </c>
      <c r="B1392" s="8" t="s">
        <v>2147</v>
      </c>
      <c r="C1392" s="8" t="s">
        <v>2148</v>
      </c>
      <c r="D1392" s="8" t="s">
        <v>2149</v>
      </c>
      <c r="E1392" s="8" t="s">
        <v>2146</v>
      </c>
      <c r="F1392" s="8" t="s">
        <v>2146</v>
      </c>
    </row>
    <row r="1393" spans="1:6" x14ac:dyDescent="0.2">
      <c r="A1393">
        <v>40074</v>
      </c>
      <c r="B1393" s="8" t="s">
        <v>2151</v>
      </c>
      <c r="C1393" s="8" t="s">
        <v>2152</v>
      </c>
      <c r="D1393" s="8" t="s">
        <v>2150</v>
      </c>
      <c r="E1393" s="8" t="s">
        <v>2150</v>
      </c>
      <c r="F1393" s="8" t="s">
        <v>2150</v>
      </c>
    </row>
    <row r="1394" spans="1:6" x14ac:dyDescent="0.2">
      <c r="A1394">
        <v>40073</v>
      </c>
      <c r="B1394" s="8">
        <v>36</v>
      </c>
      <c r="C1394" s="8" t="s">
        <v>2153</v>
      </c>
      <c r="D1394" s="8" t="s">
        <v>2154</v>
      </c>
      <c r="E1394" s="8">
        <v>36</v>
      </c>
      <c r="F1394" s="8">
        <v>36</v>
      </c>
    </row>
    <row r="1395" spans="1:6" x14ac:dyDescent="0.2">
      <c r="A1395">
        <v>40072</v>
      </c>
      <c r="B1395" s="8" t="s">
        <v>2137</v>
      </c>
      <c r="C1395" s="8" t="s">
        <v>2155</v>
      </c>
      <c r="D1395" s="8" t="s">
        <v>2156</v>
      </c>
      <c r="E1395" s="8">
        <v>36</v>
      </c>
      <c r="F1395" s="8">
        <v>36</v>
      </c>
    </row>
    <row r="1396" spans="1:6" x14ac:dyDescent="0.2">
      <c r="A1396">
        <v>40071</v>
      </c>
      <c r="B1396" s="8" t="s">
        <v>2145</v>
      </c>
      <c r="C1396" s="8" t="s">
        <v>2157</v>
      </c>
      <c r="D1396" s="8" t="s">
        <v>2158</v>
      </c>
      <c r="E1396" s="8">
        <v>35</v>
      </c>
      <c r="F1396" s="8">
        <v>35</v>
      </c>
    </row>
    <row r="1397" spans="1:6" x14ac:dyDescent="0.2">
      <c r="A1397">
        <v>40070</v>
      </c>
      <c r="B1397" s="8" t="s">
        <v>2159</v>
      </c>
      <c r="C1397" s="8" t="s">
        <v>2160</v>
      </c>
      <c r="D1397" s="8" t="s">
        <v>2136</v>
      </c>
      <c r="E1397" s="8" t="s">
        <v>2156</v>
      </c>
      <c r="F1397" s="8" t="s">
        <v>2156</v>
      </c>
    </row>
    <row r="1398" spans="1:6" x14ac:dyDescent="0.2">
      <c r="A1398">
        <v>40067</v>
      </c>
      <c r="B1398" s="8" t="s">
        <v>2162</v>
      </c>
      <c r="C1398" s="8" t="s">
        <v>2163</v>
      </c>
      <c r="D1398" s="8" t="s">
        <v>2164</v>
      </c>
      <c r="E1398" s="8" t="s">
        <v>2161</v>
      </c>
      <c r="F1398" s="8" t="s">
        <v>2161</v>
      </c>
    </row>
    <row r="1399" spans="1:6" x14ac:dyDescent="0.2">
      <c r="A1399">
        <v>40066</v>
      </c>
      <c r="B1399" s="8" t="s">
        <v>2143</v>
      </c>
      <c r="C1399" s="8" t="s">
        <v>2166</v>
      </c>
      <c r="D1399" s="8" t="s">
        <v>2165</v>
      </c>
      <c r="E1399" s="8" t="s">
        <v>2165</v>
      </c>
      <c r="F1399" s="8" t="s">
        <v>2165</v>
      </c>
    </row>
    <row r="1400" spans="1:6" x14ac:dyDescent="0.2">
      <c r="A1400">
        <v>40065</v>
      </c>
      <c r="B1400" s="8" t="s">
        <v>2167</v>
      </c>
      <c r="C1400" s="8" t="s">
        <v>2168</v>
      </c>
      <c r="D1400" s="8" t="s">
        <v>2169</v>
      </c>
      <c r="E1400" s="8" t="s">
        <v>2139</v>
      </c>
      <c r="F1400" s="8" t="s">
        <v>2139</v>
      </c>
    </row>
    <row r="1401" spans="1:6" x14ac:dyDescent="0.2">
      <c r="A1401">
        <v>40064</v>
      </c>
      <c r="B1401" s="8" t="s">
        <v>2170</v>
      </c>
      <c r="C1401" s="8" t="s">
        <v>2171</v>
      </c>
      <c r="D1401" s="8" t="s">
        <v>2172</v>
      </c>
      <c r="E1401" s="8" t="s">
        <v>2130</v>
      </c>
      <c r="F1401" s="8" t="s">
        <v>2130</v>
      </c>
    </row>
    <row r="1402" spans="1:6" x14ac:dyDescent="0.2">
      <c r="A1402">
        <v>40063</v>
      </c>
      <c r="B1402" s="8" t="s">
        <v>2140</v>
      </c>
      <c r="C1402" s="8" t="s">
        <v>2174</v>
      </c>
      <c r="D1402" s="8" t="s">
        <v>2175</v>
      </c>
      <c r="E1402" s="8" t="s">
        <v>2173</v>
      </c>
      <c r="F1402" s="8" t="s">
        <v>2173</v>
      </c>
    </row>
    <row r="1403" spans="1:6" x14ac:dyDescent="0.2">
      <c r="A1403">
        <v>40060</v>
      </c>
      <c r="B1403" s="8" t="s">
        <v>2169</v>
      </c>
      <c r="C1403" s="8" t="s">
        <v>2177</v>
      </c>
      <c r="D1403" s="8" t="s">
        <v>2178</v>
      </c>
      <c r="E1403" s="8" t="s">
        <v>2176</v>
      </c>
      <c r="F1403" s="8" t="s">
        <v>2176</v>
      </c>
    </row>
    <row r="1404" spans="1:6" x14ac:dyDescent="0.2">
      <c r="A1404">
        <v>40059</v>
      </c>
      <c r="B1404" s="8" t="s">
        <v>2180</v>
      </c>
      <c r="C1404" s="8" t="s">
        <v>2179</v>
      </c>
      <c r="D1404" s="8" t="s">
        <v>2181</v>
      </c>
      <c r="E1404" s="8" t="s">
        <v>2179</v>
      </c>
      <c r="F1404" s="8" t="s">
        <v>2179</v>
      </c>
    </row>
    <row r="1405" spans="1:6" x14ac:dyDescent="0.2">
      <c r="A1405">
        <v>40058</v>
      </c>
      <c r="B1405" s="8" t="s">
        <v>2134</v>
      </c>
      <c r="C1405" s="8" t="s">
        <v>2183</v>
      </c>
      <c r="D1405" s="8" t="s">
        <v>2184</v>
      </c>
      <c r="E1405" s="8" t="s">
        <v>2182</v>
      </c>
      <c r="F1405" s="8" t="s">
        <v>2182</v>
      </c>
    </row>
    <row r="1406" spans="1:6" x14ac:dyDescent="0.2">
      <c r="A1406">
        <v>40057</v>
      </c>
      <c r="B1406" s="8" t="s">
        <v>2185</v>
      </c>
      <c r="C1406" s="8" t="s">
        <v>2186</v>
      </c>
      <c r="D1406" s="8" t="s">
        <v>2122</v>
      </c>
      <c r="E1406" s="8" t="s">
        <v>2134</v>
      </c>
      <c r="F1406" s="8" t="s">
        <v>2134</v>
      </c>
    </row>
    <row r="1407" spans="1:6" x14ac:dyDescent="0.2">
      <c r="A1407">
        <v>40056</v>
      </c>
      <c r="B1407" s="8" t="s">
        <v>2161</v>
      </c>
      <c r="C1407" s="8" t="s">
        <v>2187</v>
      </c>
      <c r="D1407" s="8" t="s">
        <v>2188</v>
      </c>
      <c r="E1407" s="8" t="s">
        <v>2183</v>
      </c>
      <c r="F1407" s="8" t="s">
        <v>2183</v>
      </c>
    </row>
    <row r="1408" spans="1:6" x14ac:dyDescent="0.2">
      <c r="A1408">
        <v>40053</v>
      </c>
      <c r="B1408" s="8" t="s">
        <v>2189</v>
      </c>
      <c r="C1408" s="8" t="s">
        <v>2190</v>
      </c>
      <c r="D1408" s="8" t="s">
        <v>2167</v>
      </c>
      <c r="E1408" s="8" t="s">
        <v>2140</v>
      </c>
      <c r="F1408" s="8" t="s">
        <v>2140</v>
      </c>
    </row>
    <row r="1409" spans="1:6" x14ac:dyDescent="0.2">
      <c r="A1409">
        <v>40052</v>
      </c>
      <c r="B1409" s="8" t="s">
        <v>2140</v>
      </c>
      <c r="C1409" s="8" t="s">
        <v>2191</v>
      </c>
      <c r="D1409" s="8" t="s">
        <v>2192</v>
      </c>
      <c r="E1409" s="8" t="s">
        <v>2128</v>
      </c>
      <c r="F1409" s="8" t="s">
        <v>2128</v>
      </c>
    </row>
    <row r="1410" spans="1:6" x14ac:dyDescent="0.2">
      <c r="A1410">
        <v>40051</v>
      </c>
      <c r="B1410" s="8" t="s">
        <v>2194</v>
      </c>
      <c r="C1410" s="8" t="s">
        <v>2194</v>
      </c>
      <c r="D1410" s="8" t="s">
        <v>2193</v>
      </c>
      <c r="E1410" s="8" t="s">
        <v>2193</v>
      </c>
      <c r="F1410" s="8" t="s">
        <v>2193</v>
      </c>
    </row>
    <row r="1411" spans="1:6" x14ac:dyDescent="0.2">
      <c r="A1411">
        <v>40050</v>
      </c>
      <c r="B1411" s="8" t="s">
        <v>2196</v>
      </c>
      <c r="C1411" s="8" t="s">
        <v>2196</v>
      </c>
      <c r="D1411" s="8" t="s">
        <v>2197</v>
      </c>
      <c r="E1411" s="8" t="s">
        <v>2195</v>
      </c>
      <c r="F1411" s="8" t="s">
        <v>2195</v>
      </c>
    </row>
    <row r="1412" spans="1:6" x14ac:dyDescent="0.2">
      <c r="A1412">
        <v>40049</v>
      </c>
      <c r="B1412" s="8" t="s">
        <v>2199</v>
      </c>
      <c r="C1412" s="8" t="s">
        <v>2198</v>
      </c>
      <c r="D1412" s="8" t="s">
        <v>2200</v>
      </c>
      <c r="E1412" s="8" t="s">
        <v>2198</v>
      </c>
      <c r="F1412" s="8" t="s">
        <v>2198</v>
      </c>
    </row>
    <row r="1413" spans="1:6" x14ac:dyDescent="0.2">
      <c r="A1413">
        <v>40046</v>
      </c>
      <c r="B1413" s="8" t="s">
        <v>2202</v>
      </c>
      <c r="C1413" s="8" t="s">
        <v>2203</v>
      </c>
      <c r="D1413" s="8" t="s">
        <v>2134</v>
      </c>
      <c r="E1413" s="8" t="s">
        <v>2201</v>
      </c>
      <c r="F1413" s="8" t="s">
        <v>2201</v>
      </c>
    </row>
    <row r="1414" spans="1:6" x14ac:dyDescent="0.2">
      <c r="A1414">
        <v>40045</v>
      </c>
      <c r="B1414" s="8" t="s">
        <v>2103</v>
      </c>
      <c r="C1414" s="8" t="s">
        <v>2161</v>
      </c>
      <c r="D1414" s="8" t="s">
        <v>2204</v>
      </c>
      <c r="E1414" s="8" t="s">
        <v>2148</v>
      </c>
      <c r="F1414" s="8" t="s">
        <v>2148</v>
      </c>
    </row>
    <row r="1415" spans="1:6" x14ac:dyDescent="0.2">
      <c r="A1415">
        <v>40044</v>
      </c>
      <c r="B1415" s="8">
        <v>34</v>
      </c>
      <c r="C1415" s="8" t="s">
        <v>2205</v>
      </c>
      <c r="D1415" s="8" t="s">
        <v>2072</v>
      </c>
      <c r="E1415" s="8" t="s">
        <v>2205</v>
      </c>
      <c r="F1415" s="8" t="s">
        <v>2205</v>
      </c>
    </row>
    <row r="1416" spans="1:6" x14ac:dyDescent="0.2">
      <c r="A1416">
        <v>40043</v>
      </c>
      <c r="B1416" s="8" t="s">
        <v>2082</v>
      </c>
      <c r="C1416" s="8" t="s">
        <v>2156</v>
      </c>
      <c r="D1416" s="8" t="s">
        <v>2207</v>
      </c>
      <c r="E1416" s="8" t="s">
        <v>2206</v>
      </c>
      <c r="F1416" s="8" t="s">
        <v>2206</v>
      </c>
    </row>
    <row r="1417" spans="1:6" x14ac:dyDescent="0.2">
      <c r="A1417">
        <v>40042</v>
      </c>
      <c r="B1417" s="8" t="s">
        <v>2182</v>
      </c>
      <c r="C1417" s="8">
        <v>35</v>
      </c>
      <c r="D1417" s="8" t="s">
        <v>2209</v>
      </c>
      <c r="E1417" s="8" t="s">
        <v>2208</v>
      </c>
      <c r="F1417" s="8" t="s">
        <v>2208</v>
      </c>
    </row>
    <row r="1418" spans="1:6" x14ac:dyDescent="0.2">
      <c r="A1418">
        <v>40039</v>
      </c>
      <c r="B1418" s="8" t="s">
        <v>2210</v>
      </c>
      <c r="C1418" s="8" t="s">
        <v>2157</v>
      </c>
      <c r="D1418" s="8" t="s">
        <v>2211</v>
      </c>
      <c r="E1418" s="8">
        <v>35</v>
      </c>
      <c r="F1418" s="8">
        <v>35</v>
      </c>
    </row>
    <row r="1419" spans="1:6" x14ac:dyDescent="0.2">
      <c r="A1419">
        <v>40038</v>
      </c>
      <c r="B1419" s="8" t="s">
        <v>2213</v>
      </c>
      <c r="C1419" s="8" t="s">
        <v>2189</v>
      </c>
      <c r="D1419" s="8" t="s">
        <v>2214</v>
      </c>
      <c r="E1419" s="8" t="s">
        <v>2212</v>
      </c>
      <c r="F1419" s="8" t="s">
        <v>2212</v>
      </c>
    </row>
    <row r="1420" spans="1:6" x14ac:dyDescent="0.2">
      <c r="A1420">
        <v>40037</v>
      </c>
      <c r="B1420" s="8" t="s">
        <v>2215</v>
      </c>
      <c r="C1420" s="8" t="s">
        <v>2216</v>
      </c>
      <c r="D1420" s="8" t="s">
        <v>2215</v>
      </c>
      <c r="E1420" s="8" t="s">
        <v>2178</v>
      </c>
      <c r="F1420" s="8" t="s">
        <v>2178</v>
      </c>
    </row>
    <row r="1421" spans="1:6" x14ac:dyDescent="0.2">
      <c r="A1421">
        <v>40036</v>
      </c>
      <c r="B1421" s="8">
        <v>34</v>
      </c>
      <c r="C1421" s="8" t="s">
        <v>2184</v>
      </c>
      <c r="D1421" s="8" t="s">
        <v>2218</v>
      </c>
      <c r="E1421" s="8" t="s">
        <v>2217</v>
      </c>
      <c r="F1421" s="8" t="s">
        <v>2217</v>
      </c>
    </row>
    <row r="1422" spans="1:6" x14ac:dyDescent="0.2">
      <c r="A1422">
        <v>40035</v>
      </c>
      <c r="B1422" s="8" t="s">
        <v>2219</v>
      </c>
      <c r="C1422" s="8" t="s">
        <v>2219</v>
      </c>
      <c r="D1422" s="8" t="s">
        <v>2121</v>
      </c>
      <c r="E1422" s="8" t="s">
        <v>2121</v>
      </c>
      <c r="F1422" s="8" t="s">
        <v>2121</v>
      </c>
    </row>
    <row r="1423" spans="1:6" x14ac:dyDescent="0.2">
      <c r="A1423">
        <v>40032</v>
      </c>
      <c r="B1423" s="8" t="s">
        <v>2118</v>
      </c>
      <c r="C1423" s="8" t="s">
        <v>2134</v>
      </c>
      <c r="D1423" s="8" t="s">
        <v>2220</v>
      </c>
      <c r="E1423" s="8" t="s">
        <v>2134</v>
      </c>
      <c r="F1423" s="8" t="s">
        <v>2134</v>
      </c>
    </row>
    <row r="1424" spans="1:6" x14ac:dyDescent="0.2">
      <c r="A1424">
        <v>40031</v>
      </c>
      <c r="B1424" s="8" t="s">
        <v>2222</v>
      </c>
      <c r="C1424" s="8" t="s">
        <v>2223</v>
      </c>
      <c r="D1424" s="8" t="s">
        <v>2221</v>
      </c>
      <c r="E1424" s="8" t="s">
        <v>2221</v>
      </c>
      <c r="F1424" s="8" t="s">
        <v>2221</v>
      </c>
    </row>
    <row r="1425" spans="1:6" x14ac:dyDescent="0.2">
      <c r="A1425">
        <v>40030</v>
      </c>
      <c r="B1425" s="8" t="s">
        <v>2212</v>
      </c>
      <c r="C1425" s="8" t="s">
        <v>2224</v>
      </c>
      <c r="D1425" s="8" t="s">
        <v>2129</v>
      </c>
      <c r="E1425" s="8" t="s">
        <v>2129</v>
      </c>
      <c r="F1425" s="8" t="s">
        <v>2129</v>
      </c>
    </row>
    <row r="1426" spans="1:6" x14ac:dyDescent="0.2">
      <c r="A1426">
        <v>40029</v>
      </c>
      <c r="B1426" s="8" t="s">
        <v>2156</v>
      </c>
      <c r="C1426" s="8" t="s">
        <v>2177</v>
      </c>
      <c r="D1426" s="8" t="s">
        <v>2098</v>
      </c>
      <c r="E1426" s="8" t="s">
        <v>2181</v>
      </c>
      <c r="F1426" s="8" t="s">
        <v>2181</v>
      </c>
    </row>
    <row r="1427" spans="1:6" x14ac:dyDescent="0.2">
      <c r="A1427">
        <v>40028</v>
      </c>
      <c r="B1427" s="8" t="s">
        <v>2225</v>
      </c>
      <c r="C1427" s="8" t="s">
        <v>2122</v>
      </c>
      <c r="D1427" s="8" t="s">
        <v>2208</v>
      </c>
      <c r="E1427" s="8" t="s">
        <v>2181</v>
      </c>
      <c r="F1427" s="8" t="s">
        <v>2181</v>
      </c>
    </row>
    <row r="1428" spans="1:6" x14ac:dyDescent="0.2">
      <c r="A1428">
        <v>40025</v>
      </c>
      <c r="B1428" s="8">
        <v>35</v>
      </c>
      <c r="C1428" s="8" t="s">
        <v>2227</v>
      </c>
      <c r="D1428" s="8">
        <v>34</v>
      </c>
      <c r="E1428" s="8" t="s">
        <v>2226</v>
      </c>
      <c r="F1428" s="8" t="s">
        <v>2226</v>
      </c>
    </row>
    <row r="1429" spans="1:6" x14ac:dyDescent="0.2">
      <c r="A1429">
        <v>40024</v>
      </c>
      <c r="B1429" s="8" t="s">
        <v>2204</v>
      </c>
      <c r="C1429" s="8" t="s">
        <v>2229</v>
      </c>
      <c r="D1429" s="8" t="s">
        <v>2230</v>
      </c>
      <c r="E1429" s="8" t="s">
        <v>2228</v>
      </c>
      <c r="F1429" s="8" t="s">
        <v>2228</v>
      </c>
    </row>
    <row r="1430" spans="1:6" x14ac:dyDescent="0.2">
      <c r="A1430">
        <v>40023</v>
      </c>
      <c r="B1430" s="8" t="s">
        <v>2142</v>
      </c>
      <c r="C1430" s="8" t="s">
        <v>2200</v>
      </c>
      <c r="D1430" s="8" t="s">
        <v>2226</v>
      </c>
      <c r="E1430" s="8" t="s">
        <v>2133</v>
      </c>
      <c r="F1430" s="8" t="s">
        <v>2133</v>
      </c>
    </row>
    <row r="1431" spans="1:6" x14ac:dyDescent="0.2">
      <c r="A1431">
        <v>40022</v>
      </c>
      <c r="B1431" s="8" t="s">
        <v>2140</v>
      </c>
      <c r="C1431" s="8" t="s">
        <v>2140</v>
      </c>
      <c r="D1431" s="8" t="s">
        <v>2181</v>
      </c>
      <c r="E1431" s="8" t="s">
        <v>2231</v>
      </c>
      <c r="F1431" s="8" t="s">
        <v>2231</v>
      </c>
    </row>
    <row r="1432" spans="1:6" x14ac:dyDescent="0.2">
      <c r="A1432">
        <v>40021</v>
      </c>
      <c r="B1432" s="8" t="s">
        <v>2161</v>
      </c>
      <c r="C1432" s="8" t="s">
        <v>2232</v>
      </c>
      <c r="D1432" s="8" t="s">
        <v>2128</v>
      </c>
      <c r="E1432" s="8">
        <v>36</v>
      </c>
      <c r="F1432" s="8">
        <v>36</v>
      </c>
    </row>
    <row r="1433" spans="1:6" x14ac:dyDescent="0.2">
      <c r="A1433">
        <v>40018</v>
      </c>
      <c r="B1433" s="8" t="s">
        <v>2214</v>
      </c>
      <c r="C1433" s="8" t="s">
        <v>2160</v>
      </c>
      <c r="D1433" s="8" t="s">
        <v>2214</v>
      </c>
      <c r="E1433" s="8" t="s">
        <v>2160</v>
      </c>
      <c r="F1433" s="8" t="s">
        <v>2160</v>
      </c>
    </row>
    <row r="1434" spans="1:6" x14ac:dyDescent="0.2">
      <c r="A1434">
        <v>40017</v>
      </c>
      <c r="B1434" s="8" t="s">
        <v>2233</v>
      </c>
      <c r="C1434" s="8" t="s">
        <v>2165</v>
      </c>
      <c r="D1434" s="8" t="s">
        <v>2221</v>
      </c>
      <c r="E1434" s="8" t="s">
        <v>2222</v>
      </c>
      <c r="F1434" s="8" t="s">
        <v>2222</v>
      </c>
    </row>
    <row r="1435" spans="1:6" x14ac:dyDescent="0.2">
      <c r="A1435">
        <v>40016</v>
      </c>
      <c r="B1435" s="8" t="s">
        <v>2129</v>
      </c>
      <c r="C1435" s="8" t="s">
        <v>2165</v>
      </c>
      <c r="D1435" s="8">
        <v>34</v>
      </c>
      <c r="E1435" s="8" t="s">
        <v>2234</v>
      </c>
      <c r="F1435" s="8" t="s">
        <v>2234</v>
      </c>
    </row>
    <row r="1436" spans="1:6" x14ac:dyDescent="0.2">
      <c r="A1436">
        <v>40015</v>
      </c>
      <c r="B1436" s="8" t="s">
        <v>2149</v>
      </c>
      <c r="C1436" s="8" t="s">
        <v>2181</v>
      </c>
      <c r="D1436" s="8" t="s">
        <v>2235</v>
      </c>
      <c r="E1436" s="8" t="s">
        <v>2132</v>
      </c>
      <c r="F1436" s="8" t="s">
        <v>2132</v>
      </c>
    </row>
    <row r="1437" spans="1:6" x14ac:dyDescent="0.2">
      <c r="A1437">
        <v>40014</v>
      </c>
      <c r="B1437" s="8" t="s">
        <v>2089</v>
      </c>
      <c r="C1437" s="8" t="s">
        <v>2132</v>
      </c>
      <c r="D1437" s="8" t="s">
        <v>2089</v>
      </c>
      <c r="E1437" s="8" t="s">
        <v>2131</v>
      </c>
      <c r="F1437" s="8" t="s">
        <v>2131</v>
      </c>
    </row>
    <row r="1438" spans="1:6" x14ac:dyDescent="0.2">
      <c r="A1438">
        <v>40011</v>
      </c>
      <c r="B1438" s="8" t="s">
        <v>2236</v>
      </c>
      <c r="C1438" s="8" t="s">
        <v>2237</v>
      </c>
      <c r="D1438" s="8" t="s">
        <v>2080</v>
      </c>
      <c r="E1438" s="8" t="s">
        <v>2085</v>
      </c>
      <c r="F1438" s="8" t="s">
        <v>2085</v>
      </c>
    </row>
    <row r="1439" spans="1:6" x14ac:dyDescent="0.2">
      <c r="A1439">
        <v>40010</v>
      </c>
      <c r="B1439" s="8" t="s">
        <v>2104</v>
      </c>
      <c r="C1439" s="8" t="s">
        <v>2104</v>
      </c>
      <c r="D1439" s="8" t="s">
        <v>2239</v>
      </c>
      <c r="E1439" s="8" t="s">
        <v>2238</v>
      </c>
      <c r="F1439" s="8" t="s">
        <v>2238</v>
      </c>
    </row>
    <row r="1440" spans="1:6" x14ac:dyDescent="0.2">
      <c r="A1440">
        <v>40009</v>
      </c>
      <c r="B1440" s="8" t="s">
        <v>2240</v>
      </c>
      <c r="C1440" s="8" t="s">
        <v>2104</v>
      </c>
      <c r="D1440" s="8" t="s">
        <v>2240</v>
      </c>
      <c r="E1440" s="8" t="s">
        <v>2104</v>
      </c>
      <c r="F1440" s="8" t="s">
        <v>2104</v>
      </c>
    </row>
    <row r="1441" spans="1:6" x14ac:dyDescent="0.2">
      <c r="A1441">
        <v>40008</v>
      </c>
      <c r="B1441" s="8" t="s">
        <v>2242</v>
      </c>
      <c r="C1441" s="8" t="s">
        <v>2242</v>
      </c>
      <c r="D1441" s="8" t="s">
        <v>2243</v>
      </c>
      <c r="E1441" s="8" t="s">
        <v>2241</v>
      </c>
      <c r="F1441" s="8" t="s">
        <v>2241</v>
      </c>
    </row>
    <row r="1442" spans="1:6" x14ac:dyDescent="0.2">
      <c r="A1442">
        <v>40007</v>
      </c>
      <c r="B1442" s="8" t="s">
        <v>1422</v>
      </c>
      <c r="C1442" s="8" t="s">
        <v>2245</v>
      </c>
      <c r="D1442" s="8" t="s">
        <v>2246</v>
      </c>
      <c r="E1442" s="8" t="s">
        <v>2244</v>
      </c>
      <c r="F1442" s="8" t="s">
        <v>2244</v>
      </c>
    </row>
    <row r="1443" spans="1:6" x14ac:dyDescent="0.2">
      <c r="A1443">
        <v>40004</v>
      </c>
      <c r="B1443" s="8" t="s">
        <v>2018</v>
      </c>
      <c r="C1443" s="8" t="s">
        <v>2075</v>
      </c>
      <c r="D1443" s="8" t="s">
        <v>1450</v>
      </c>
      <c r="E1443" s="8" t="s">
        <v>1550</v>
      </c>
      <c r="F1443" s="8" t="s">
        <v>1550</v>
      </c>
    </row>
    <row r="1444" spans="1:6" x14ac:dyDescent="0.2">
      <c r="A1444">
        <v>40003</v>
      </c>
      <c r="B1444" s="8" t="s">
        <v>2111</v>
      </c>
      <c r="C1444" s="8" t="s">
        <v>2248</v>
      </c>
      <c r="D1444" s="8" t="s">
        <v>2249</v>
      </c>
      <c r="E1444" s="8" t="s">
        <v>2247</v>
      </c>
      <c r="F1444" s="8" t="s">
        <v>2247</v>
      </c>
    </row>
    <row r="1445" spans="1:6" x14ac:dyDescent="0.2">
      <c r="A1445">
        <v>40002</v>
      </c>
      <c r="B1445" s="8" t="s">
        <v>2250</v>
      </c>
      <c r="C1445" s="8">
        <v>34</v>
      </c>
      <c r="D1445" s="8" t="s">
        <v>2239</v>
      </c>
      <c r="E1445" s="8" t="s">
        <v>2239</v>
      </c>
      <c r="F1445" s="8" t="s">
        <v>2239</v>
      </c>
    </row>
    <row r="1446" spans="1:6" x14ac:dyDescent="0.2">
      <c r="A1446">
        <v>40001</v>
      </c>
      <c r="B1446" s="8" t="s">
        <v>2086</v>
      </c>
      <c r="C1446" s="8" t="s">
        <v>2251</v>
      </c>
      <c r="D1446" s="8" t="s">
        <v>2075</v>
      </c>
      <c r="E1446" s="8" t="s">
        <v>2250</v>
      </c>
      <c r="F1446" s="8" t="s">
        <v>2250</v>
      </c>
    </row>
    <row r="1447" spans="1:6" x14ac:dyDescent="0.2">
      <c r="A1447">
        <v>40000</v>
      </c>
      <c r="B1447" s="8" t="s">
        <v>2133</v>
      </c>
      <c r="C1447" s="8" t="s">
        <v>2182</v>
      </c>
      <c r="D1447" s="8">
        <v>33</v>
      </c>
      <c r="E1447" s="8" t="s">
        <v>2252</v>
      </c>
      <c r="F1447" s="8" t="s">
        <v>2252</v>
      </c>
    </row>
    <row r="1448" spans="1:6" x14ac:dyDescent="0.2">
      <c r="A1448">
        <v>39997</v>
      </c>
      <c r="B1448" s="8" t="s">
        <v>2254</v>
      </c>
      <c r="C1448" s="8" t="s">
        <v>2255</v>
      </c>
      <c r="D1448" s="8" t="s">
        <v>2256</v>
      </c>
      <c r="E1448" s="8" t="s">
        <v>2253</v>
      </c>
      <c r="F1448" s="8" t="s">
        <v>2253</v>
      </c>
    </row>
    <row r="1449" spans="1:6" x14ac:dyDescent="0.2">
      <c r="A1449">
        <v>39996</v>
      </c>
      <c r="B1449" s="8" t="s">
        <v>2187</v>
      </c>
      <c r="C1449" s="8" t="s">
        <v>2257</v>
      </c>
      <c r="D1449" s="8" t="s">
        <v>2258</v>
      </c>
      <c r="E1449" s="8" t="s">
        <v>2186</v>
      </c>
      <c r="F1449" s="8" t="s">
        <v>2186</v>
      </c>
    </row>
    <row r="1450" spans="1:6" x14ac:dyDescent="0.2">
      <c r="A1450">
        <v>39995</v>
      </c>
      <c r="B1450" s="8" t="s">
        <v>2260</v>
      </c>
      <c r="C1450" s="8" t="s">
        <v>2261</v>
      </c>
      <c r="D1450" s="8" t="s">
        <v>2262</v>
      </c>
      <c r="E1450" s="8" t="s">
        <v>2259</v>
      </c>
      <c r="F1450" s="8" t="s">
        <v>2259</v>
      </c>
    </row>
    <row r="1451" spans="1:6" x14ac:dyDescent="0.2">
      <c r="A1451">
        <v>39994</v>
      </c>
      <c r="B1451" s="8" t="s">
        <v>2264</v>
      </c>
      <c r="C1451" s="8" t="s">
        <v>2265</v>
      </c>
      <c r="D1451" s="8" t="s">
        <v>2266</v>
      </c>
      <c r="E1451" s="8" t="s">
        <v>2263</v>
      </c>
      <c r="F1451" s="8" t="s">
        <v>2263</v>
      </c>
    </row>
    <row r="1452" spans="1:6" x14ac:dyDescent="0.2">
      <c r="A1452">
        <v>39993</v>
      </c>
      <c r="B1452" s="8" t="s">
        <v>2122</v>
      </c>
      <c r="C1452" s="8" t="s">
        <v>2166</v>
      </c>
      <c r="D1452" s="8" t="s">
        <v>2268</v>
      </c>
      <c r="E1452" s="8" t="s">
        <v>2267</v>
      </c>
      <c r="F1452" s="8" t="s">
        <v>2267</v>
      </c>
    </row>
    <row r="1453" spans="1:6" x14ac:dyDescent="0.2">
      <c r="A1453">
        <v>39990</v>
      </c>
      <c r="B1453" s="8" t="s">
        <v>2269</v>
      </c>
      <c r="C1453" s="8" t="s">
        <v>2270</v>
      </c>
      <c r="D1453" s="8" t="s">
        <v>2121</v>
      </c>
      <c r="E1453" s="8" t="s">
        <v>2181</v>
      </c>
      <c r="F1453" s="8" t="s">
        <v>2181</v>
      </c>
    </row>
    <row r="1454" spans="1:6" x14ac:dyDescent="0.2">
      <c r="A1454">
        <v>39989</v>
      </c>
      <c r="B1454" s="8" t="s">
        <v>2124</v>
      </c>
      <c r="C1454" s="8" t="s">
        <v>2271</v>
      </c>
      <c r="D1454" s="8" t="s">
        <v>2132</v>
      </c>
      <c r="E1454" s="8" t="s">
        <v>2181</v>
      </c>
      <c r="F1454" s="8" t="s">
        <v>2181</v>
      </c>
    </row>
    <row r="1455" spans="1:6" x14ac:dyDescent="0.2">
      <c r="A1455">
        <v>39988</v>
      </c>
      <c r="B1455" s="8" t="s">
        <v>2273</v>
      </c>
      <c r="C1455" s="8" t="s">
        <v>2182</v>
      </c>
      <c r="D1455" s="8" t="s">
        <v>2239</v>
      </c>
      <c r="E1455" s="8" t="s">
        <v>2272</v>
      </c>
      <c r="F1455" s="8" t="s">
        <v>2272</v>
      </c>
    </row>
    <row r="1456" spans="1:6" x14ac:dyDescent="0.2">
      <c r="A1456">
        <v>39987</v>
      </c>
      <c r="B1456" s="8">
        <v>33</v>
      </c>
      <c r="C1456" s="8" t="s">
        <v>2095</v>
      </c>
      <c r="D1456" s="8" t="s">
        <v>2274</v>
      </c>
      <c r="E1456" s="8">
        <v>33</v>
      </c>
      <c r="F1456" s="8">
        <v>33</v>
      </c>
    </row>
    <row r="1457" spans="1:6" x14ac:dyDescent="0.2">
      <c r="A1457">
        <v>39986</v>
      </c>
      <c r="B1457" s="8" t="s">
        <v>2276</v>
      </c>
      <c r="C1457" s="8" t="s">
        <v>2229</v>
      </c>
      <c r="D1457" s="8" t="s">
        <v>2275</v>
      </c>
      <c r="E1457" s="8" t="s">
        <v>2275</v>
      </c>
      <c r="F1457" s="8" t="s">
        <v>2275</v>
      </c>
    </row>
    <row r="1458" spans="1:6" x14ac:dyDescent="0.2">
      <c r="A1458">
        <v>39983</v>
      </c>
      <c r="B1458" s="8" t="s">
        <v>2278</v>
      </c>
      <c r="C1458" s="8" t="s">
        <v>2279</v>
      </c>
      <c r="D1458" s="8" t="s">
        <v>2278</v>
      </c>
      <c r="E1458" s="8" t="s">
        <v>2277</v>
      </c>
      <c r="F1458" s="8" t="s">
        <v>2277</v>
      </c>
    </row>
    <row r="1459" spans="1:6" x14ac:dyDescent="0.2">
      <c r="A1459">
        <v>39982</v>
      </c>
      <c r="B1459" s="8" t="s">
        <v>2102</v>
      </c>
      <c r="C1459" s="8" t="s">
        <v>2223</v>
      </c>
      <c r="D1459" s="8" t="s">
        <v>2217</v>
      </c>
      <c r="E1459" s="8">
        <v>34</v>
      </c>
      <c r="F1459" s="8">
        <v>34</v>
      </c>
    </row>
    <row r="1460" spans="1:6" x14ac:dyDescent="0.2">
      <c r="A1460">
        <v>39981</v>
      </c>
      <c r="B1460" s="8">
        <v>35</v>
      </c>
      <c r="C1460" s="8" t="s">
        <v>2280</v>
      </c>
      <c r="D1460" s="8" t="s">
        <v>2078</v>
      </c>
      <c r="E1460" s="8" t="s">
        <v>2236</v>
      </c>
      <c r="F1460" s="8" t="s">
        <v>2236</v>
      </c>
    </row>
    <row r="1461" spans="1:6" x14ac:dyDescent="0.2">
      <c r="A1461">
        <v>39980</v>
      </c>
      <c r="B1461" s="8" t="s">
        <v>2282</v>
      </c>
      <c r="C1461" s="8" t="s">
        <v>2140</v>
      </c>
      <c r="D1461" s="8" t="s">
        <v>2237</v>
      </c>
      <c r="E1461" s="8" t="s">
        <v>2281</v>
      </c>
      <c r="F1461" s="8" t="s">
        <v>2281</v>
      </c>
    </row>
    <row r="1462" spans="1:6" x14ac:dyDescent="0.2">
      <c r="A1462">
        <v>39979</v>
      </c>
      <c r="B1462" s="8" t="s">
        <v>2177</v>
      </c>
      <c r="C1462" s="8" t="s">
        <v>2177</v>
      </c>
      <c r="D1462" s="8" t="s">
        <v>2129</v>
      </c>
      <c r="E1462" s="8" t="s">
        <v>2149</v>
      </c>
      <c r="F1462" s="8" t="s">
        <v>2149</v>
      </c>
    </row>
    <row r="1463" spans="1:6" x14ac:dyDescent="0.2">
      <c r="A1463">
        <v>39976</v>
      </c>
      <c r="B1463" s="8" t="s">
        <v>2155</v>
      </c>
      <c r="C1463" s="8" t="s">
        <v>2283</v>
      </c>
      <c r="D1463" s="8" t="s">
        <v>2267</v>
      </c>
      <c r="E1463" s="8">
        <v>36</v>
      </c>
      <c r="F1463" s="8">
        <v>36</v>
      </c>
    </row>
    <row r="1464" spans="1:6" x14ac:dyDescent="0.2">
      <c r="A1464">
        <v>39974</v>
      </c>
      <c r="B1464" s="8" t="s">
        <v>2284</v>
      </c>
      <c r="C1464" s="8" t="s">
        <v>2285</v>
      </c>
      <c r="D1464" s="8" t="s">
        <v>2279</v>
      </c>
      <c r="E1464" s="8" t="s">
        <v>2203</v>
      </c>
      <c r="F1464" s="8" t="s">
        <v>2203</v>
      </c>
    </row>
    <row r="1465" spans="1:6" x14ac:dyDescent="0.2">
      <c r="A1465">
        <v>39973</v>
      </c>
      <c r="B1465" s="8" t="s">
        <v>2161</v>
      </c>
      <c r="C1465" s="8" t="s">
        <v>2287</v>
      </c>
      <c r="D1465" s="8" t="s">
        <v>2210</v>
      </c>
      <c r="E1465" s="8" t="s">
        <v>2286</v>
      </c>
      <c r="F1465" s="8" t="s">
        <v>2286</v>
      </c>
    </row>
    <row r="1466" spans="1:6" x14ac:dyDescent="0.2">
      <c r="A1466">
        <v>39972</v>
      </c>
      <c r="B1466" s="8">
        <v>35</v>
      </c>
      <c r="C1466" s="8" t="s">
        <v>2289</v>
      </c>
      <c r="D1466" s="8" t="s">
        <v>2290</v>
      </c>
      <c r="E1466" s="8" t="s">
        <v>2288</v>
      </c>
      <c r="F1466" s="8" t="s">
        <v>2288</v>
      </c>
    </row>
    <row r="1467" spans="1:6" x14ac:dyDescent="0.2">
      <c r="A1467">
        <v>39969</v>
      </c>
      <c r="B1467" s="8" t="s">
        <v>2291</v>
      </c>
      <c r="C1467" s="8" t="s">
        <v>2292</v>
      </c>
      <c r="D1467" s="8" t="s">
        <v>2293</v>
      </c>
      <c r="E1467" s="8" t="s">
        <v>2178</v>
      </c>
      <c r="F1467" s="8" t="s">
        <v>2178</v>
      </c>
    </row>
    <row r="1468" spans="1:6" x14ac:dyDescent="0.2">
      <c r="A1468">
        <v>39968</v>
      </c>
      <c r="B1468" s="8" t="s">
        <v>2257</v>
      </c>
      <c r="C1468" s="8" t="s">
        <v>2294</v>
      </c>
      <c r="D1468" s="8" t="s">
        <v>2161</v>
      </c>
      <c r="E1468" s="8" t="s">
        <v>2193</v>
      </c>
      <c r="F1468" s="8" t="s">
        <v>2193</v>
      </c>
    </row>
    <row r="1469" spans="1:6" x14ac:dyDescent="0.2">
      <c r="A1469">
        <v>39967</v>
      </c>
      <c r="B1469" s="8" t="s">
        <v>2296</v>
      </c>
      <c r="C1469" s="8" t="s">
        <v>2296</v>
      </c>
      <c r="D1469" s="8" t="s">
        <v>2297</v>
      </c>
      <c r="E1469" s="8" t="s">
        <v>2295</v>
      </c>
      <c r="F1469" s="8" t="s">
        <v>2295</v>
      </c>
    </row>
    <row r="1470" spans="1:6" x14ac:dyDescent="0.2">
      <c r="A1470">
        <v>39966</v>
      </c>
      <c r="B1470" s="8" t="s">
        <v>2299</v>
      </c>
      <c r="C1470" s="8" t="s">
        <v>2300</v>
      </c>
      <c r="D1470" s="8" t="s">
        <v>2301</v>
      </c>
      <c r="E1470" s="8" t="s">
        <v>2298</v>
      </c>
      <c r="F1470" s="8" t="s">
        <v>2298</v>
      </c>
    </row>
    <row r="1471" spans="1:6" x14ac:dyDescent="0.2">
      <c r="A1471">
        <v>39962</v>
      </c>
      <c r="B1471" s="8" t="s">
        <v>2303</v>
      </c>
      <c r="C1471" s="8" t="s">
        <v>2302</v>
      </c>
      <c r="D1471" s="8" t="s">
        <v>2271</v>
      </c>
      <c r="E1471" s="8" t="s">
        <v>2302</v>
      </c>
      <c r="F1471" s="8" t="s">
        <v>2302</v>
      </c>
    </row>
    <row r="1472" spans="1:6" x14ac:dyDescent="0.2">
      <c r="A1472">
        <v>39961</v>
      </c>
      <c r="B1472" s="8" t="s">
        <v>2304</v>
      </c>
      <c r="C1472" s="8" t="s">
        <v>2304</v>
      </c>
      <c r="D1472" s="8" t="s">
        <v>2305</v>
      </c>
      <c r="E1472" s="8" t="s">
        <v>2161</v>
      </c>
      <c r="F1472" s="8" t="s">
        <v>2161</v>
      </c>
    </row>
    <row r="1473" spans="1:6" x14ac:dyDescent="0.2">
      <c r="A1473">
        <v>39960</v>
      </c>
      <c r="B1473" s="8">
        <v>36</v>
      </c>
      <c r="C1473" s="8" t="s">
        <v>2301</v>
      </c>
      <c r="D1473" s="8" t="s">
        <v>2162</v>
      </c>
      <c r="E1473" s="8" t="s">
        <v>2306</v>
      </c>
      <c r="F1473" s="8" t="s">
        <v>2306</v>
      </c>
    </row>
    <row r="1474" spans="1:6" x14ac:dyDescent="0.2">
      <c r="A1474">
        <v>39959</v>
      </c>
      <c r="B1474" s="8" t="s">
        <v>2134</v>
      </c>
      <c r="C1474" s="8">
        <v>36</v>
      </c>
      <c r="D1474" s="8" t="s">
        <v>2124</v>
      </c>
      <c r="E1474" s="8">
        <v>36</v>
      </c>
      <c r="F1474" s="8">
        <v>36</v>
      </c>
    </row>
    <row r="1475" spans="1:6" x14ac:dyDescent="0.2">
      <c r="A1475">
        <v>39958</v>
      </c>
      <c r="B1475" s="8">
        <v>36</v>
      </c>
      <c r="C1475" s="8" t="s">
        <v>2155</v>
      </c>
      <c r="D1475" s="8" t="s">
        <v>2307</v>
      </c>
      <c r="E1475" s="8" t="s">
        <v>2139</v>
      </c>
      <c r="F1475" s="8" t="s">
        <v>2139</v>
      </c>
    </row>
    <row r="1476" spans="1:6" x14ac:dyDescent="0.2">
      <c r="A1476">
        <v>39955</v>
      </c>
      <c r="B1476" s="8" t="s">
        <v>2146</v>
      </c>
      <c r="C1476" s="8" t="s">
        <v>2199</v>
      </c>
      <c r="D1476" s="8" t="s">
        <v>2172</v>
      </c>
      <c r="E1476" s="8" t="s">
        <v>2162</v>
      </c>
      <c r="F1476" s="8" t="s">
        <v>2162</v>
      </c>
    </row>
    <row r="1477" spans="1:6" x14ac:dyDescent="0.2">
      <c r="A1477">
        <v>39953</v>
      </c>
      <c r="B1477" s="8" t="s">
        <v>2129</v>
      </c>
      <c r="C1477" s="8" t="s">
        <v>2231</v>
      </c>
      <c r="D1477" s="8">
        <v>34</v>
      </c>
      <c r="E1477" s="8" t="s">
        <v>2231</v>
      </c>
      <c r="F1477" s="8" t="s">
        <v>2231</v>
      </c>
    </row>
    <row r="1478" spans="1:6" x14ac:dyDescent="0.2">
      <c r="A1478">
        <v>39952</v>
      </c>
      <c r="B1478" s="8">
        <v>34</v>
      </c>
      <c r="C1478" s="8" t="s">
        <v>2293</v>
      </c>
      <c r="D1478" s="8" t="s">
        <v>2225</v>
      </c>
      <c r="E1478" s="8" t="s">
        <v>2308</v>
      </c>
      <c r="F1478" s="8" t="s">
        <v>2308</v>
      </c>
    </row>
    <row r="1479" spans="1:6" x14ac:dyDescent="0.2">
      <c r="A1479">
        <v>39951</v>
      </c>
      <c r="B1479" s="8" t="s">
        <v>2250</v>
      </c>
      <c r="C1479" s="8" t="s">
        <v>2098</v>
      </c>
      <c r="D1479" s="8">
        <v>33</v>
      </c>
      <c r="E1479" s="8" t="s">
        <v>2220</v>
      </c>
      <c r="F1479" s="8" t="s">
        <v>2220</v>
      </c>
    </row>
    <row r="1480" spans="1:6" x14ac:dyDescent="0.2">
      <c r="A1480">
        <v>39948</v>
      </c>
      <c r="B1480" s="8" t="s">
        <v>2225</v>
      </c>
      <c r="C1480" s="8">
        <v>34</v>
      </c>
      <c r="D1480" s="8" t="s">
        <v>2309</v>
      </c>
      <c r="E1480" s="8">
        <v>34</v>
      </c>
      <c r="F1480" s="8">
        <v>34</v>
      </c>
    </row>
    <row r="1481" spans="1:6" x14ac:dyDescent="0.2">
      <c r="A1481">
        <v>39947</v>
      </c>
      <c r="B1481" s="8" t="s">
        <v>2072</v>
      </c>
      <c r="C1481" s="8" t="s">
        <v>2310</v>
      </c>
      <c r="D1481" s="8" t="s">
        <v>1443</v>
      </c>
      <c r="E1481" s="8">
        <v>33</v>
      </c>
      <c r="F1481" s="8">
        <v>33</v>
      </c>
    </row>
    <row r="1482" spans="1:6" x14ac:dyDescent="0.2">
      <c r="A1482">
        <v>39946</v>
      </c>
      <c r="B1482" s="8" t="s">
        <v>2311</v>
      </c>
      <c r="C1482" s="8" t="s">
        <v>2228</v>
      </c>
      <c r="D1482" s="8" t="s">
        <v>2312</v>
      </c>
      <c r="E1482" s="8">
        <v>34</v>
      </c>
      <c r="F1482" s="8">
        <v>34</v>
      </c>
    </row>
    <row r="1483" spans="1:6" x14ac:dyDescent="0.2">
      <c r="A1483">
        <v>39945</v>
      </c>
      <c r="B1483" s="8" t="s">
        <v>2090</v>
      </c>
      <c r="C1483" s="8" t="s">
        <v>2290</v>
      </c>
      <c r="D1483" s="8" t="s">
        <v>2313</v>
      </c>
      <c r="E1483" s="8" t="s">
        <v>2237</v>
      </c>
      <c r="F1483" s="8" t="s">
        <v>2237</v>
      </c>
    </row>
    <row r="1484" spans="1:6" x14ac:dyDescent="0.2">
      <c r="A1484">
        <v>39944</v>
      </c>
      <c r="B1484" s="8" t="s">
        <v>2314</v>
      </c>
      <c r="C1484" s="8">
        <v>35</v>
      </c>
      <c r="D1484" s="8" t="s">
        <v>2207</v>
      </c>
      <c r="E1484" s="8">
        <v>34</v>
      </c>
      <c r="F1484" s="8">
        <v>34</v>
      </c>
    </row>
    <row r="1485" spans="1:6" x14ac:dyDescent="0.2">
      <c r="A1485">
        <v>39941</v>
      </c>
      <c r="B1485" s="8" t="s">
        <v>2273</v>
      </c>
      <c r="C1485" s="8" t="s">
        <v>2170</v>
      </c>
      <c r="D1485" s="8" t="s">
        <v>2315</v>
      </c>
      <c r="E1485" s="8">
        <v>35</v>
      </c>
      <c r="F1485" s="8">
        <v>35</v>
      </c>
    </row>
    <row r="1486" spans="1:6" x14ac:dyDescent="0.2">
      <c r="A1486">
        <v>39940</v>
      </c>
      <c r="B1486" s="8" t="s">
        <v>1443</v>
      </c>
      <c r="C1486" s="8" t="s">
        <v>2317</v>
      </c>
      <c r="D1486" s="8" t="s">
        <v>1422</v>
      </c>
      <c r="E1486" s="8" t="s">
        <v>2316</v>
      </c>
      <c r="F1486" s="8" t="s">
        <v>2316</v>
      </c>
    </row>
    <row r="1487" spans="1:6" x14ac:dyDescent="0.2">
      <c r="A1487">
        <v>39939</v>
      </c>
      <c r="B1487" s="8" t="s">
        <v>2026</v>
      </c>
      <c r="C1487" s="8" t="s">
        <v>2274</v>
      </c>
      <c r="D1487" s="8" t="s">
        <v>2026</v>
      </c>
      <c r="E1487" s="8" t="s">
        <v>1422</v>
      </c>
      <c r="F1487" s="8" t="s">
        <v>1422</v>
      </c>
    </row>
    <row r="1488" spans="1:6" x14ac:dyDescent="0.2">
      <c r="A1488">
        <v>39938</v>
      </c>
      <c r="B1488" s="8" t="s">
        <v>1443</v>
      </c>
      <c r="C1488" s="8" t="s">
        <v>2318</v>
      </c>
      <c r="D1488" s="8" t="s">
        <v>1570</v>
      </c>
      <c r="E1488" s="8" t="s">
        <v>1528</v>
      </c>
      <c r="F1488" s="8" t="s">
        <v>1528</v>
      </c>
    </row>
    <row r="1489" spans="1:6" x14ac:dyDescent="0.2">
      <c r="A1489">
        <v>39937</v>
      </c>
      <c r="B1489" s="8" t="s">
        <v>1462</v>
      </c>
      <c r="C1489" s="8" t="s">
        <v>1430</v>
      </c>
      <c r="D1489" s="8" t="s">
        <v>1408</v>
      </c>
      <c r="E1489" s="8" t="s">
        <v>1550</v>
      </c>
      <c r="F1489" s="8" t="s">
        <v>1550</v>
      </c>
    </row>
    <row r="1490" spans="1:6" x14ac:dyDescent="0.2">
      <c r="A1490">
        <v>39933</v>
      </c>
      <c r="B1490" s="8">
        <v>29</v>
      </c>
      <c r="C1490" s="8" t="s">
        <v>2319</v>
      </c>
      <c r="D1490" s="8">
        <v>29</v>
      </c>
      <c r="E1490" s="8" t="s">
        <v>1462</v>
      </c>
      <c r="F1490" s="8" t="s">
        <v>1462</v>
      </c>
    </row>
    <row r="1491" spans="1:6" x14ac:dyDescent="0.2">
      <c r="A1491">
        <v>39932</v>
      </c>
      <c r="B1491" s="8" t="s">
        <v>1375</v>
      </c>
      <c r="C1491" s="8" t="s">
        <v>1476</v>
      </c>
      <c r="D1491" s="8" t="s">
        <v>1639</v>
      </c>
      <c r="E1491" s="8" t="s">
        <v>1656</v>
      </c>
      <c r="F1491" s="8" t="s">
        <v>1656</v>
      </c>
    </row>
    <row r="1492" spans="1:6" x14ac:dyDescent="0.2">
      <c r="A1492">
        <v>39931</v>
      </c>
      <c r="B1492" s="8" t="s">
        <v>1343</v>
      </c>
      <c r="C1492" s="8" t="s">
        <v>1892</v>
      </c>
      <c r="D1492" s="8" t="s">
        <v>1968</v>
      </c>
      <c r="E1492" s="8" t="s">
        <v>1343</v>
      </c>
      <c r="F1492" s="8" t="s">
        <v>1343</v>
      </c>
    </row>
    <row r="1493" spans="1:6" x14ac:dyDescent="0.2">
      <c r="A1493">
        <v>39930</v>
      </c>
      <c r="B1493" s="8" t="s">
        <v>2320</v>
      </c>
      <c r="C1493" s="8" t="s">
        <v>2321</v>
      </c>
      <c r="D1493" s="8" t="s">
        <v>1797</v>
      </c>
      <c r="E1493" s="8" t="s">
        <v>1346</v>
      </c>
      <c r="F1493" s="8" t="s">
        <v>1346</v>
      </c>
    </row>
    <row r="1494" spans="1:6" x14ac:dyDescent="0.2">
      <c r="A1494">
        <v>39927</v>
      </c>
      <c r="B1494" s="8" t="s">
        <v>1634</v>
      </c>
      <c r="C1494" s="8" t="s">
        <v>1663</v>
      </c>
      <c r="D1494" s="8" t="s">
        <v>1337</v>
      </c>
      <c r="E1494" s="8" t="s">
        <v>1663</v>
      </c>
      <c r="F1494" s="8" t="s">
        <v>1663</v>
      </c>
    </row>
    <row r="1495" spans="1:6" x14ac:dyDescent="0.2">
      <c r="A1495">
        <v>39926</v>
      </c>
      <c r="B1495" s="8" t="s">
        <v>1628</v>
      </c>
      <c r="C1495" s="8" t="s">
        <v>1628</v>
      </c>
      <c r="D1495" s="8">
        <v>27</v>
      </c>
      <c r="E1495" s="8" t="s">
        <v>1686</v>
      </c>
      <c r="F1495" s="8" t="s">
        <v>1686</v>
      </c>
    </row>
    <row r="1496" spans="1:6" x14ac:dyDescent="0.2">
      <c r="A1496">
        <v>39925</v>
      </c>
      <c r="B1496" s="8" t="s">
        <v>1782</v>
      </c>
      <c r="C1496" s="8" t="s">
        <v>1782</v>
      </c>
      <c r="D1496" s="8" t="s">
        <v>1693</v>
      </c>
      <c r="E1496" s="8" t="s">
        <v>1905</v>
      </c>
      <c r="F1496" s="8" t="s">
        <v>1905</v>
      </c>
    </row>
    <row r="1497" spans="1:6" x14ac:dyDescent="0.2">
      <c r="A1497">
        <v>39924</v>
      </c>
      <c r="B1497" s="8" t="s">
        <v>1679</v>
      </c>
      <c r="C1497" s="8" t="s">
        <v>1679</v>
      </c>
      <c r="D1497" s="8" t="s">
        <v>1336</v>
      </c>
      <c r="E1497" s="8" t="s">
        <v>1689</v>
      </c>
      <c r="F1497" s="8" t="s">
        <v>1689</v>
      </c>
    </row>
    <row r="1498" spans="1:6" x14ac:dyDescent="0.2">
      <c r="A1498">
        <v>39923</v>
      </c>
      <c r="B1498" s="8">
        <v>29</v>
      </c>
      <c r="C1498" s="8" t="s">
        <v>1397</v>
      </c>
      <c r="D1498" s="8" t="s">
        <v>1628</v>
      </c>
      <c r="E1498" s="8" t="s">
        <v>1639</v>
      </c>
      <c r="F1498" s="8" t="s">
        <v>1639</v>
      </c>
    </row>
    <row r="1499" spans="1:6" x14ac:dyDescent="0.2">
      <c r="A1499">
        <v>39920</v>
      </c>
      <c r="B1499" s="8" t="s">
        <v>1786</v>
      </c>
      <c r="C1499" s="8" t="s">
        <v>1808</v>
      </c>
      <c r="D1499" s="8" t="s">
        <v>1619</v>
      </c>
      <c r="E1499" s="8" t="s">
        <v>1651</v>
      </c>
      <c r="F1499" s="8" t="s">
        <v>1651</v>
      </c>
    </row>
    <row r="1500" spans="1:6" x14ac:dyDescent="0.2">
      <c r="A1500">
        <v>39919</v>
      </c>
      <c r="B1500" s="8" t="s">
        <v>1651</v>
      </c>
      <c r="C1500" s="8" t="s">
        <v>1651</v>
      </c>
      <c r="D1500" s="8" t="s">
        <v>1333</v>
      </c>
      <c r="E1500" s="8" t="s">
        <v>1333</v>
      </c>
      <c r="F1500" s="8" t="s">
        <v>1333</v>
      </c>
    </row>
    <row r="1501" spans="1:6" x14ac:dyDescent="0.2">
      <c r="A1501">
        <v>39918</v>
      </c>
      <c r="B1501" s="8" t="s">
        <v>1706</v>
      </c>
      <c r="C1501" s="8" t="s">
        <v>2001</v>
      </c>
      <c r="D1501" s="8" t="s">
        <v>1631</v>
      </c>
      <c r="E1501" s="8" t="s">
        <v>2322</v>
      </c>
      <c r="F1501" s="8" t="s">
        <v>2322</v>
      </c>
    </row>
    <row r="1502" spans="1:6" x14ac:dyDescent="0.2">
      <c r="A1502">
        <v>39917</v>
      </c>
      <c r="B1502" s="8">
        <v>29</v>
      </c>
      <c r="C1502" s="8">
        <v>29</v>
      </c>
      <c r="D1502" s="8" t="s">
        <v>1626</v>
      </c>
      <c r="E1502" s="8" t="s">
        <v>1622</v>
      </c>
      <c r="F1502" s="8" t="s">
        <v>1622</v>
      </c>
    </row>
    <row r="1503" spans="1:6" x14ac:dyDescent="0.2">
      <c r="A1503">
        <v>39912</v>
      </c>
      <c r="B1503" s="8" t="s">
        <v>1649</v>
      </c>
      <c r="C1503" s="8" t="s">
        <v>1649</v>
      </c>
      <c r="D1503" s="8" t="s">
        <v>1631</v>
      </c>
      <c r="E1503" s="8" t="s">
        <v>1622</v>
      </c>
      <c r="F1503" s="8" t="s">
        <v>1622</v>
      </c>
    </row>
    <row r="1504" spans="1:6" x14ac:dyDescent="0.2">
      <c r="A1504">
        <v>39911</v>
      </c>
      <c r="B1504" s="8" t="s">
        <v>1656</v>
      </c>
      <c r="C1504" s="8">
        <v>30</v>
      </c>
      <c r="D1504" s="8" t="s">
        <v>2323</v>
      </c>
      <c r="E1504" s="8" t="s">
        <v>2323</v>
      </c>
      <c r="F1504" s="8" t="s">
        <v>2323</v>
      </c>
    </row>
    <row r="1505" spans="1:6" x14ac:dyDescent="0.2">
      <c r="A1505">
        <v>39910</v>
      </c>
      <c r="B1505" s="8" t="s">
        <v>1511</v>
      </c>
      <c r="C1505" s="8" t="s">
        <v>2003</v>
      </c>
      <c r="D1505" s="8" t="s">
        <v>1584</v>
      </c>
      <c r="E1505" s="8" t="s">
        <v>1584</v>
      </c>
      <c r="F1505" s="8" t="s">
        <v>1584</v>
      </c>
    </row>
    <row r="1506" spans="1:6" x14ac:dyDescent="0.2">
      <c r="A1506">
        <v>39909</v>
      </c>
      <c r="B1506" s="8" t="s">
        <v>1353</v>
      </c>
      <c r="C1506" s="8" t="s">
        <v>2325</v>
      </c>
      <c r="D1506" s="8" t="s">
        <v>1353</v>
      </c>
      <c r="E1506" s="8" t="s">
        <v>2324</v>
      </c>
      <c r="F1506" s="8" t="s">
        <v>2324</v>
      </c>
    </row>
    <row r="1507" spans="1:6" x14ac:dyDescent="0.2">
      <c r="A1507">
        <v>39906</v>
      </c>
      <c r="B1507" s="8" t="s">
        <v>1365</v>
      </c>
      <c r="C1507" s="8" t="s">
        <v>1350</v>
      </c>
      <c r="D1507" s="8" t="s">
        <v>2323</v>
      </c>
      <c r="E1507" s="8" t="s">
        <v>2326</v>
      </c>
      <c r="F1507" s="8" t="s">
        <v>2326</v>
      </c>
    </row>
    <row r="1508" spans="1:6" x14ac:dyDescent="0.2">
      <c r="A1508">
        <v>39905</v>
      </c>
      <c r="B1508" s="8">
        <v>28</v>
      </c>
      <c r="C1508" s="8" t="s">
        <v>1636</v>
      </c>
      <c r="D1508" s="8" t="s">
        <v>1940</v>
      </c>
      <c r="E1508" s="8" t="s">
        <v>1370</v>
      </c>
      <c r="F1508" s="8" t="s">
        <v>1370</v>
      </c>
    </row>
    <row r="1509" spans="1:6" x14ac:dyDescent="0.2">
      <c r="A1509">
        <v>39904</v>
      </c>
      <c r="B1509" s="8" t="s">
        <v>1984</v>
      </c>
      <c r="C1509" s="8" t="s">
        <v>1984</v>
      </c>
      <c r="D1509" s="8" t="s">
        <v>1964</v>
      </c>
      <c r="E1509" s="8">
        <v>28</v>
      </c>
      <c r="F1509" s="8">
        <v>28</v>
      </c>
    </row>
    <row r="1510" spans="1:6" x14ac:dyDescent="0.2">
      <c r="A1510">
        <v>39903</v>
      </c>
      <c r="B1510" s="8" t="s">
        <v>1790</v>
      </c>
      <c r="C1510" s="8" t="s">
        <v>2326</v>
      </c>
      <c r="D1510" s="8" t="s">
        <v>1790</v>
      </c>
      <c r="E1510" s="8" t="s">
        <v>1367</v>
      </c>
      <c r="F1510" s="8" t="s">
        <v>1367</v>
      </c>
    </row>
    <row r="1511" spans="1:6" x14ac:dyDescent="0.2">
      <c r="A1511">
        <v>39902</v>
      </c>
      <c r="B1511" s="8" t="s">
        <v>1344</v>
      </c>
      <c r="C1511" s="8" t="s">
        <v>1362</v>
      </c>
      <c r="D1511" s="8" t="s">
        <v>1702</v>
      </c>
      <c r="E1511" s="8" t="s">
        <v>1702</v>
      </c>
      <c r="F1511" s="8" t="s">
        <v>1702</v>
      </c>
    </row>
    <row r="1512" spans="1:6" x14ac:dyDescent="0.2">
      <c r="A1512">
        <v>39899</v>
      </c>
      <c r="B1512" s="8" t="s">
        <v>1887</v>
      </c>
      <c r="C1512" s="8" t="s">
        <v>2327</v>
      </c>
      <c r="D1512" s="8" t="s">
        <v>1990</v>
      </c>
      <c r="E1512" s="8" t="s">
        <v>1990</v>
      </c>
      <c r="F1512" s="8" t="s">
        <v>1990</v>
      </c>
    </row>
    <row r="1513" spans="1:6" x14ac:dyDescent="0.2">
      <c r="A1513">
        <v>39898</v>
      </c>
      <c r="B1513" s="8" t="s">
        <v>2328</v>
      </c>
      <c r="C1513" s="8" t="s">
        <v>1481</v>
      </c>
      <c r="D1513" s="8" t="s">
        <v>1362</v>
      </c>
      <c r="E1513" s="8">
        <v>29</v>
      </c>
      <c r="F1513" s="8">
        <v>29</v>
      </c>
    </row>
    <row r="1514" spans="1:6" x14ac:dyDescent="0.2">
      <c r="A1514">
        <v>39897</v>
      </c>
      <c r="B1514" s="8" t="s">
        <v>1370</v>
      </c>
      <c r="C1514" s="8" t="s">
        <v>1474</v>
      </c>
      <c r="D1514" s="8" t="s">
        <v>1627</v>
      </c>
      <c r="E1514" s="8" t="s">
        <v>1474</v>
      </c>
      <c r="F1514" s="8" t="s">
        <v>1474</v>
      </c>
    </row>
    <row r="1515" spans="1:6" x14ac:dyDescent="0.2">
      <c r="A1515">
        <v>39896</v>
      </c>
      <c r="B1515" s="8" t="s">
        <v>1412</v>
      </c>
      <c r="C1515" s="8" t="s">
        <v>1991</v>
      </c>
      <c r="D1515" s="8" t="s">
        <v>1631</v>
      </c>
      <c r="E1515" s="8" t="s">
        <v>1343</v>
      </c>
      <c r="F1515" s="8" t="s">
        <v>1343</v>
      </c>
    </row>
    <row r="1516" spans="1:6" x14ac:dyDescent="0.2">
      <c r="A1516">
        <v>39895</v>
      </c>
      <c r="B1516" s="8" t="s">
        <v>2065</v>
      </c>
      <c r="C1516" s="8" t="s">
        <v>1510</v>
      </c>
      <c r="D1516" s="8" t="s">
        <v>2329</v>
      </c>
      <c r="E1516" s="8" t="s">
        <v>1510</v>
      </c>
      <c r="F1516" s="8" t="s">
        <v>1510</v>
      </c>
    </row>
    <row r="1517" spans="1:6" x14ac:dyDescent="0.2">
      <c r="A1517">
        <v>39892</v>
      </c>
      <c r="B1517" s="8" t="s">
        <v>1722</v>
      </c>
      <c r="C1517" s="8" t="s">
        <v>1995</v>
      </c>
      <c r="D1517" s="8" t="s">
        <v>1693</v>
      </c>
      <c r="E1517" s="8" t="s">
        <v>1995</v>
      </c>
      <c r="F1517" s="8" t="s">
        <v>1995</v>
      </c>
    </row>
    <row r="1518" spans="1:6" x14ac:dyDescent="0.2">
      <c r="A1518">
        <v>39891</v>
      </c>
      <c r="B1518" s="8" t="s">
        <v>1790</v>
      </c>
      <c r="C1518" s="8" t="s">
        <v>1966</v>
      </c>
      <c r="D1518" s="8" t="s">
        <v>1704</v>
      </c>
      <c r="E1518" s="8" t="s">
        <v>1894</v>
      </c>
      <c r="F1518" s="8" t="s">
        <v>1894</v>
      </c>
    </row>
    <row r="1519" spans="1:6" x14ac:dyDescent="0.2">
      <c r="A1519">
        <v>39890</v>
      </c>
      <c r="B1519" s="8" t="s">
        <v>1955</v>
      </c>
      <c r="C1519" s="8" t="s">
        <v>1716</v>
      </c>
      <c r="D1519" s="8" t="s">
        <v>1906</v>
      </c>
      <c r="E1519" s="8" t="s">
        <v>1939</v>
      </c>
      <c r="F1519" s="8" t="s">
        <v>1939</v>
      </c>
    </row>
    <row r="1520" spans="1:6" x14ac:dyDescent="0.2">
      <c r="A1520">
        <v>39889</v>
      </c>
      <c r="B1520" s="8" t="s">
        <v>1840</v>
      </c>
      <c r="C1520" s="8" t="s">
        <v>1610</v>
      </c>
      <c r="D1520" s="8" t="s">
        <v>2330</v>
      </c>
      <c r="E1520" s="8">
        <v>26</v>
      </c>
      <c r="F1520" s="8">
        <v>26</v>
      </c>
    </row>
    <row r="1521" spans="1:6" x14ac:dyDescent="0.2">
      <c r="A1521">
        <v>39888</v>
      </c>
      <c r="B1521" s="8" t="s">
        <v>1840</v>
      </c>
      <c r="C1521" s="8" t="s">
        <v>2332</v>
      </c>
      <c r="D1521" s="8" t="s">
        <v>2333</v>
      </c>
      <c r="E1521" s="8" t="s">
        <v>2331</v>
      </c>
      <c r="F1521" s="8" t="s">
        <v>2331</v>
      </c>
    </row>
    <row r="1522" spans="1:6" x14ac:dyDescent="0.2">
      <c r="A1522">
        <v>39885</v>
      </c>
      <c r="B1522" s="8" t="s">
        <v>2335</v>
      </c>
      <c r="C1522" s="8" t="s">
        <v>2336</v>
      </c>
      <c r="D1522" s="8">
        <v>25</v>
      </c>
      <c r="E1522" s="8" t="s">
        <v>2334</v>
      </c>
      <c r="F1522" s="8" t="s">
        <v>2334</v>
      </c>
    </row>
    <row r="1523" spans="1:6" x14ac:dyDescent="0.2">
      <c r="A1523">
        <v>39884</v>
      </c>
      <c r="B1523" s="8" t="s">
        <v>1304</v>
      </c>
      <c r="C1523" s="8" t="s">
        <v>1297</v>
      </c>
      <c r="D1523" s="8" t="s">
        <v>2337</v>
      </c>
      <c r="E1523" s="8" t="s">
        <v>1297</v>
      </c>
      <c r="F1523" s="8" t="s">
        <v>1297</v>
      </c>
    </row>
    <row r="1524" spans="1:6" x14ac:dyDescent="0.2">
      <c r="A1524">
        <v>39883</v>
      </c>
      <c r="B1524" s="8" t="s">
        <v>1326</v>
      </c>
      <c r="C1524" s="8" t="s">
        <v>1326</v>
      </c>
      <c r="D1524" s="8" t="s">
        <v>2338</v>
      </c>
      <c r="E1524" s="8" t="s">
        <v>1304</v>
      </c>
      <c r="F1524" s="8" t="s">
        <v>1304</v>
      </c>
    </row>
    <row r="1525" spans="1:6" x14ac:dyDescent="0.2">
      <c r="A1525">
        <v>39882</v>
      </c>
      <c r="B1525" s="8" t="s">
        <v>2339</v>
      </c>
      <c r="C1525" s="8" t="s">
        <v>1313</v>
      </c>
      <c r="D1525" s="8">
        <v>23</v>
      </c>
      <c r="E1525" s="8" t="s">
        <v>1957</v>
      </c>
      <c r="F1525" s="8" t="s">
        <v>1957</v>
      </c>
    </row>
    <row r="1526" spans="1:6" x14ac:dyDescent="0.2">
      <c r="A1526">
        <v>39881</v>
      </c>
      <c r="B1526" s="8" t="s">
        <v>2341</v>
      </c>
      <c r="C1526" s="8" t="s">
        <v>2342</v>
      </c>
      <c r="D1526" s="8" t="s">
        <v>2343</v>
      </c>
      <c r="E1526" s="8" t="s">
        <v>2340</v>
      </c>
      <c r="F1526" s="8" t="s">
        <v>2340</v>
      </c>
    </row>
    <row r="1527" spans="1:6" x14ac:dyDescent="0.2">
      <c r="A1527">
        <v>39878</v>
      </c>
      <c r="B1527" s="8" t="s">
        <v>2338</v>
      </c>
      <c r="C1527" s="8" t="s">
        <v>2344</v>
      </c>
      <c r="D1527" s="8" t="s">
        <v>2339</v>
      </c>
      <c r="E1527" s="8" t="s">
        <v>2341</v>
      </c>
      <c r="F1527" s="8" t="s">
        <v>2341</v>
      </c>
    </row>
    <row r="1528" spans="1:6" x14ac:dyDescent="0.2">
      <c r="A1528">
        <v>39877</v>
      </c>
      <c r="B1528" s="8" t="s">
        <v>1323</v>
      </c>
      <c r="C1528" s="8" t="s">
        <v>1323</v>
      </c>
      <c r="D1528" s="8" t="s">
        <v>2345</v>
      </c>
      <c r="E1528" s="8" t="s">
        <v>2345</v>
      </c>
      <c r="F1528" s="8" t="s">
        <v>2345</v>
      </c>
    </row>
    <row r="1529" spans="1:6" x14ac:dyDescent="0.2">
      <c r="A1529">
        <v>39876</v>
      </c>
      <c r="B1529" s="8">
        <v>24</v>
      </c>
      <c r="C1529" s="8" t="s">
        <v>1745</v>
      </c>
      <c r="D1529" s="8" t="s">
        <v>2340</v>
      </c>
      <c r="E1529" s="8" t="s">
        <v>1306</v>
      </c>
      <c r="F1529" s="8" t="s">
        <v>1306</v>
      </c>
    </row>
    <row r="1530" spans="1:6" x14ac:dyDescent="0.2">
      <c r="A1530">
        <v>39875</v>
      </c>
      <c r="B1530" s="8">
        <v>24</v>
      </c>
      <c r="C1530" s="8" t="s">
        <v>2347</v>
      </c>
      <c r="D1530" s="8" t="s">
        <v>2348</v>
      </c>
      <c r="E1530" s="8" t="s">
        <v>2346</v>
      </c>
      <c r="F1530" s="8" t="s">
        <v>2346</v>
      </c>
    </row>
    <row r="1531" spans="1:6" x14ac:dyDescent="0.2">
      <c r="A1531">
        <v>39874</v>
      </c>
      <c r="B1531" s="8" t="s">
        <v>2349</v>
      </c>
      <c r="C1531" s="8" t="s">
        <v>2350</v>
      </c>
      <c r="D1531" s="8" t="s">
        <v>2339</v>
      </c>
      <c r="E1531" s="8">
        <v>24</v>
      </c>
      <c r="F1531" s="8">
        <v>24</v>
      </c>
    </row>
    <row r="1532" spans="1:6" x14ac:dyDescent="0.2">
      <c r="A1532">
        <v>39871</v>
      </c>
      <c r="B1532" s="8" t="s">
        <v>2351</v>
      </c>
      <c r="C1532" s="8" t="s">
        <v>1298</v>
      </c>
      <c r="D1532" s="8" t="s">
        <v>2346</v>
      </c>
      <c r="E1532" s="8" t="s">
        <v>1759</v>
      </c>
      <c r="F1532" s="8" t="s">
        <v>1759</v>
      </c>
    </row>
    <row r="1533" spans="1:6" x14ac:dyDescent="0.2">
      <c r="A1533">
        <v>39870</v>
      </c>
      <c r="B1533" s="8" t="s">
        <v>1595</v>
      </c>
      <c r="C1533" s="8" t="s">
        <v>1949</v>
      </c>
      <c r="D1533" s="8" t="s">
        <v>1313</v>
      </c>
      <c r="E1533" s="8">
        <v>25</v>
      </c>
      <c r="F1533" s="8">
        <v>25</v>
      </c>
    </row>
    <row r="1534" spans="1:6" x14ac:dyDescent="0.2">
      <c r="A1534">
        <v>39869</v>
      </c>
      <c r="B1534" s="8">
        <v>27</v>
      </c>
      <c r="C1534" s="8" t="s">
        <v>2352</v>
      </c>
      <c r="D1534" s="8" t="s">
        <v>1261</v>
      </c>
      <c r="E1534" s="8">
        <v>25</v>
      </c>
      <c r="F1534" s="8">
        <v>25</v>
      </c>
    </row>
    <row r="1535" spans="1:6" x14ac:dyDescent="0.2">
      <c r="A1535">
        <v>39868</v>
      </c>
      <c r="B1535" s="8" t="s">
        <v>2353</v>
      </c>
      <c r="C1535" s="8" t="s">
        <v>1281</v>
      </c>
      <c r="D1535" s="8" t="s">
        <v>1951</v>
      </c>
      <c r="E1535" s="8" t="s">
        <v>1843</v>
      </c>
      <c r="F1535" s="8" t="s">
        <v>1843</v>
      </c>
    </row>
    <row r="1536" spans="1:6" x14ac:dyDescent="0.2">
      <c r="A1536">
        <v>39867</v>
      </c>
      <c r="B1536" s="8">
        <v>27</v>
      </c>
      <c r="C1536" s="8" t="s">
        <v>2352</v>
      </c>
      <c r="D1536" s="8">
        <v>26</v>
      </c>
      <c r="E1536" s="8" t="s">
        <v>1281</v>
      </c>
      <c r="F1536" s="8" t="s">
        <v>1281</v>
      </c>
    </row>
    <row r="1537" spans="1:6" x14ac:dyDescent="0.2">
      <c r="A1537">
        <v>39864</v>
      </c>
      <c r="B1537" s="8" t="s">
        <v>1702</v>
      </c>
      <c r="C1537" s="8" t="s">
        <v>1783</v>
      </c>
      <c r="D1537" s="8" t="s">
        <v>1952</v>
      </c>
      <c r="E1537" s="8" t="s">
        <v>1283</v>
      </c>
      <c r="F1537" s="8" t="s">
        <v>1283</v>
      </c>
    </row>
    <row r="1538" spans="1:6" x14ac:dyDescent="0.2">
      <c r="A1538">
        <v>39863</v>
      </c>
      <c r="B1538" s="8" t="s">
        <v>2354</v>
      </c>
      <c r="C1538" s="8" t="s">
        <v>1875</v>
      </c>
      <c r="D1538" s="8" t="s">
        <v>1835</v>
      </c>
      <c r="E1538" s="8" t="s">
        <v>1880</v>
      </c>
      <c r="F1538" s="8" t="s">
        <v>1880</v>
      </c>
    </row>
    <row r="1539" spans="1:6" x14ac:dyDescent="0.2">
      <c r="A1539">
        <v>39862</v>
      </c>
      <c r="B1539" s="8" t="s">
        <v>1835</v>
      </c>
      <c r="C1539" s="8" t="s">
        <v>1727</v>
      </c>
      <c r="D1539" s="8" t="s">
        <v>1605</v>
      </c>
      <c r="E1539" s="8" t="s">
        <v>1835</v>
      </c>
      <c r="F1539" s="8" t="s">
        <v>1835</v>
      </c>
    </row>
    <row r="1540" spans="1:6" x14ac:dyDescent="0.2">
      <c r="A1540">
        <v>39861</v>
      </c>
      <c r="B1540" s="8" t="s">
        <v>1593</v>
      </c>
      <c r="C1540" s="8" t="s">
        <v>1699</v>
      </c>
      <c r="D1540" s="8">
        <v>26</v>
      </c>
      <c r="E1540" s="8">
        <v>26</v>
      </c>
      <c r="F1540" s="8">
        <v>26</v>
      </c>
    </row>
    <row r="1541" spans="1:6" x14ac:dyDescent="0.2">
      <c r="A1541">
        <v>39860</v>
      </c>
      <c r="B1541" s="8" t="s">
        <v>1333</v>
      </c>
      <c r="C1541" s="8" t="s">
        <v>1333</v>
      </c>
      <c r="D1541" s="8" t="s">
        <v>1281</v>
      </c>
      <c r="E1541" s="8" t="s">
        <v>2355</v>
      </c>
      <c r="F1541" s="8" t="s">
        <v>2355</v>
      </c>
    </row>
    <row r="1542" spans="1:6" x14ac:dyDescent="0.2">
      <c r="A1542">
        <v>39857</v>
      </c>
      <c r="B1542" s="8" t="s">
        <v>1713</v>
      </c>
      <c r="C1542" s="8" t="s">
        <v>1388</v>
      </c>
      <c r="D1542" s="8" t="s">
        <v>1693</v>
      </c>
      <c r="E1542" s="8" t="s">
        <v>1869</v>
      </c>
      <c r="F1542" s="8" t="s">
        <v>1869</v>
      </c>
    </row>
    <row r="1543" spans="1:6" x14ac:dyDescent="0.2">
      <c r="A1543">
        <v>39856</v>
      </c>
      <c r="B1543" s="8" t="s">
        <v>2356</v>
      </c>
      <c r="C1543" s="8" t="s">
        <v>2356</v>
      </c>
      <c r="D1543" s="8" t="s">
        <v>1792</v>
      </c>
      <c r="E1543" s="8" t="s">
        <v>1628</v>
      </c>
      <c r="F1543" s="8" t="s">
        <v>1628</v>
      </c>
    </row>
    <row r="1544" spans="1:6" x14ac:dyDescent="0.2">
      <c r="A1544">
        <v>39855</v>
      </c>
      <c r="B1544" s="8" t="s">
        <v>2357</v>
      </c>
      <c r="C1544" s="8" t="s">
        <v>1476</v>
      </c>
      <c r="D1544" s="8" t="s">
        <v>1800</v>
      </c>
      <c r="E1544" s="8">
        <v>29</v>
      </c>
      <c r="F1544" s="8">
        <v>29</v>
      </c>
    </row>
    <row r="1545" spans="1:6" x14ac:dyDescent="0.2">
      <c r="A1545">
        <v>39854</v>
      </c>
      <c r="B1545" s="8" t="s">
        <v>1975</v>
      </c>
      <c r="C1545" s="8" t="s">
        <v>1997</v>
      </c>
      <c r="D1545" s="8" t="s">
        <v>1681</v>
      </c>
      <c r="E1545" s="8" t="s">
        <v>1584</v>
      </c>
      <c r="F1545" s="8" t="s">
        <v>1584</v>
      </c>
    </row>
    <row r="1546" spans="1:6" x14ac:dyDescent="0.2">
      <c r="A1546">
        <v>39853</v>
      </c>
      <c r="B1546" s="8" t="s">
        <v>2008</v>
      </c>
      <c r="C1546" s="8" t="s">
        <v>2008</v>
      </c>
      <c r="D1546" s="8" t="s">
        <v>2329</v>
      </c>
      <c r="E1546" s="8" t="s">
        <v>1480</v>
      </c>
      <c r="F1546" s="8" t="s">
        <v>1480</v>
      </c>
    </row>
    <row r="1547" spans="1:6" x14ac:dyDescent="0.2">
      <c r="A1547">
        <v>39850</v>
      </c>
      <c r="B1547" s="8" t="s">
        <v>1526</v>
      </c>
      <c r="C1547" s="8" t="s">
        <v>1526</v>
      </c>
      <c r="D1547" s="8" t="s">
        <v>1640</v>
      </c>
      <c r="E1547" s="8">
        <v>30</v>
      </c>
      <c r="F1547" s="8">
        <v>30</v>
      </c>
    </row>
    <row r="1548" spans="1:6" x14ac:dyDescent="0.2">
      <c r="A1548">
        <v>39849</v>
      </c>
      <c r="B1548" s="8">
        <v>29</v>
      </c>
      <c r="C1548" s="8">
        <v>30</v>
      </c>
      <c r="D1548" s="8" t="s">
        <v>1677</v>
      </c>
      <c r="E1548" s="8">
        <v>30</v>
      </c>
      <c r="F1548" s="8">
        <v>30</v>
      </c>
    </row>
    <row r="1549" spans="1:6" x14ac:dyDescent="0.2">
      <c r="A1549">
        <v>39848</v>
      </c>
      <c r="B1549" s="8">
        <v>29</v>
      </c>
      <c r="C1549" s="8" t="s">
        <v>2358</v>
      </c>
      <c r="D1549" s="8" t="s">
        <v>1981</v>
      </c>
      <c r="E1549" s="8" t="s">
        <v>1397</v>
      </c>
      <c r="F1549" s="8" t="s">
        <v>1397</v>
      </c>
    </row>
    <row r="1550" spans="1:6" x14ac:dyDescent="0.2">
      <c r="A1550">
        <v>39847</v>
      </c>
      <c r="B1550" s="8" t="s">
        <v>1810</v>
      </c>
      <c r="C1550" s="8" t="s">
        <v>1407</v>
      </c>
      <c r="D1550" s="8" t="s">
        <v>1715</v>
      </c>
      <c r="E1550" s="8" t="s">
        <v>1642</v>
      </c>
      <c r="F1550" s="8" t="s">
        <v>1642</v>
      </c>
    </row>
    <row r="1551" spans="1:6" x14ac:dyDescent="0.2">
      <c r="A1551">
        <v>39846</v>
      </c>
      <c r="B1551" s="8" t="s">
        <v>1387</v>
      </c>
      <c r="C1551" s="8" t="s">
        <v>1476</v>
      </c>
      <c r="D1551" s="8" t="s">
        <v>1346</v>
      </c>
      <c r="E1551" s="8" t="s">
        <v>1889</v>
      </c>
      <c r="F1551" s="8" t="s">
        <v>1889</v>
      </c>
    </row>
    <row r="1552" spans="1:6" x14ac:dyDescent="0.2">
      <c r="A1552">
        <v>39843</v>
      </c>
      <c r="B1552" s="8">
        <v>30</v>
      </c>
      <c r="C1552" s="8" t="s">
        <v>1524</v>
      </c>
      <c r="D1552" s="8" t="s">
        <v>2360</v>
      </c>
      <c r="E1552" s="8" t="s">
        <v>2359</v>
      </c>
      <c r="F1552" s="8" t="s">
        <v>2359</v>
      </c>
    </row>
    <row r="1553" spans="1:6" x14ac:dyDescent="0.2">
      <c r="A1553">
        <v>39842</v>
      </c>
      <c r="B1553" s="8" t="s">
        <v>1355</v>
      </c>
      <c r="C1553" s="8" t="s">
        <v>2064</v>
      </c>
      <c r="D1553" s="8" t="s">
        <v>1359</v>
      </c>
      <c r="E1553" s="8">
        <v>30</v>
      </c>
      <c r="F1553" s="8">
        <v>30</v>
      </c>
    </row>
    <row r="1554" spans="1:6" x14ac:dyDescent="0.2">
      <c r="A1554">
        <v>39841</v>
      </c>
      <c r="B1554" s="8" t="s">
        <v>1413</v>
      </c>
      <c r="C1554" s="8" t="s">
        <v>2036</v>
      </c>
      <c r="D1554" s="8" t="s">
        <v>1397</v>
      </c>
      <c r="E1554" s="8" t="s">
        <v>2320</v>
      </c>
      <c r="F1554" s="8" t="s">
        <v>2320</v>
      </c>
    </row>
    <row r="1555" spans="1:6" x14ac:dyDescent="0.2">
      <c r="A1555">
        <v>39840</v>
      </c>
      <c r="B1555" s="8">
        <v>30</v>
      </c>
      <c r="C1555" s="8" t="s">
        <v>2066</v>
      </c>
      <c r="D1555" s="8" t="s">
        <v>1352</v>
      </c>
      <c r="E1555" s="8" t="s">
        <v>1413</v>
      </c>
      <c r="F1555" s="8" t="s">
        <v>1413</v>
      </c>
    </row>
    <row r="1556" spans="1:6" x14ac:dyDescent="0.2">
      <c r="A1556">
        <v>39839</v>
      </c>
      <c r="B1556" s="8" t="s">
        <v>1687</v>
      </c>
      <c r="C1556" s="8" t="s">
        <v>2000</v>
      </c>
      <c r="D1556" s="8" t="s">
        <v>1687</v>
      </c>
      <c r="E1556" s="8" t="s">
        <v>1356</v>
      </c>
      <c r="F1556" s="8" t="s">
        <v>1356</v>
      </c>
    </row>
    <row r="1557" spans="1:6" x14ac:dyDescent="0.2">
      <c r="A1557">
        <v>39836</v>
      </c>
      <c r="B1557" s="8" t="s">
        <v>1692</v>
      </c>
      <c r="C1557" s="8" t="s">
        <v>2322</v>
      </c>
      <c r="D1557" s="8">
        <v>27</v>
      </c>
      <c r="E1557" s="8" t="s">
        <v>1615</v>
      </c>
      <c r="F1557" s="8" t="s">
        <v>1615</v>
      </c>
    </row>
    <row r="1558" spans="1:6" x14ac:dyDescent="0.2">
      <c r="A1558">
        <v>39835</v>
      </c>
      <c r="B1558" s="8" t="s">
        <v>1803</v>
      </c>
      <c r="C1558" s="8" t="s">
        <v>2361</v>
      </c>
      <c r="D1558" s="8" t="s">
        <v>1812</v>
      </c>
      <c r="E1558" s="8" t="s">
        <v>1638</v>
      </c>
      <c r="F1558" s="8" t="s">
        <v>1638</v>
      </c>
    </row>
    <row r="1559" spans="1:6" x14ac:dyDescent="0.2">
      <c r="A1559">
        <v>39834</v>
      </c>
      <c r="B1559" s="8" t="s">
        <v>1381</v>
      </c>
      <c r="C1559" s="8" t="s">
        <v>1363</v>
      </c>
      <c r="D1559" s="8" t="s">
        <v>1278</v>
      </c>
      <c r="E1559" s="8" t="s">
        <v>1793</v>
      </c>
      <c r="F1559" s="8" t="s">
        <v>1793</v>
      </c>
    </row>
    <row r="1560" spans="1:6" x14ac:dyDescent="0.2">
      <c r="A1560">
        <v>39833</v>
      </c>
      <c r="B1560" s="8" t="s">
        <v>1353</v>
      </c>
      <c r="C1560" s="8" t="s">
        <v>2328</v>
      </c>
      <c r="D1560" s="8" t="s">
        <v>1639</v>
      </c>
      <c r="E1560" s="8" t="s">
        <v>1622</v>
      </c>
      <c r="F1560" s="8" t="s">
        <v>1622</v>
      </c>
    </row>
    <row r="1561" spans="1:6" x14ac:dyDescent="0.2">
      <c r="A1561">
        <v>39832</v>
      </c>
      <c r="B1561" s="8" t="s">
        <v>2047</v>
      </c>
      <c r="C1561" s="8" t="s">
        <v>2362</v>
      </c>
      <c r="D1561" s="8" t="s">
        <v>1622</v>
      </c>
      <c r="E1561" s="8" t="s">
        <v>1360</v>
      </c>
      <c r="F1561" s="8" t="s">
        <v>1360</v>
      </c>
    </row>
    <row r="1562" spans="1:6" x14ac:dyDescent="0.2">
      <c r="A1562">
        <v>39829</v>
      </c>
      <c r="B1562" s="8" t="s">
        <v>2034</v>
      </c>
      <c r="C1562" s="8" t="s">
        <v>2061</v>
      </c>
      <c r="D1562" s="8" t="s">
        <v>2357</v>
      </c>
      <c r="E1562" s="8" t="s">
        <v>2010</v>
      </c>
      <c r="F1562" s="8" t="s">
        <v>2010</v>
      </c>
    </row>
    <row r="1563" spans="1:6" x14ac:dyDescent="0.2">
      <c r="A1563">
        <v>39828</v>
      </c>
      <c r="B1563" s="8" t="s">
        <v>2363</v>
      </c>
      <c r="C1563" s="8" t="s">
        <v>2363</v>
      </c>
      <c r="D1563" s="8" t="s">
        <v>1892</v>
      </c>
      <c r="E1563" s="8" t="s">
        <v>1670</v>
      </c>
      <c r="F1563" s="8" t="s">
        <v>1670</v>
      </c>
    </row>
    <row r="1564" spans="1:6" x14ac:dyDescent="0.2">
      <c r="A1564">
        <v>39827</v>
      </c>
      <c r="B1564" s="8" t="s">
        <v>1434</v>
      </c>
      <c r="C1564" s="8" t="s">
        <v>1434</v>
      </c>
      <c r="D1564" s="8" t="s">
        <v>1673</v>
      </c>
      <c r="E1564" s="8" t="s">
        <v>1976</v>
      </c>
      <c r="F1564" s="8" t="s">
        <v>1976</v>
      </c>
    </row>
    <row r="1565" spans="1:6" x14ac:dyDescent="0.2">
      <c r="A1565">
        <v>39826</v>
      </c>
      <c r="B1565" s="8" t="s">
        <v>2364</v>
      </c>
      <c r="C1565" s="8" t="s">
        <v>2364</v>
      </c>
      <c r="D1565" s="8" t="s">
        <v>1528</v>
      </c>
      <c r="E1565" s="8" t="s">
        <v>1462</v>
      </c>
      <c r="F1565" s="8" t="s">
        <v>1462</v>
      </c>
    </row>
    <row r="1566" spans="1:6" x14ac:dyDescent="0.2">
      <c r="A1566">
        <v>39825</v>
      </c>
      <c r="B1566" s="8" t="s">
        <v>2182</v>
      </c>
      <c r="C1566" s="8" t="s">
        <v>2146</v>
      </c>
      <c r="D1566" s="8" t="s">
        <v>2275</v>
      </c>
      <c r="E1566" s="8" t="s">
        <v>2275</v>
      </c>
      <c r="F1566" s="8" t="s">
        <v>2275</v>
      </c>
    </row>
    <row r="1567" spans="1:6" x14ac:dyDescent="0.2">
      <c r="A1567">
        <v>39822</v>
      </c>
      <c r="B1567" s="8" t="s">
        <v>2365</v>
      </c>
      <c r="C1567" s="8" t="s">
        <v>2262</v>
      </c>
      <c r="D1567" s="8" t="s">
        <v>2230</v>
      </c>
      <c r="E1567" s="8" t="s">
        <v>2129</v>
      </c>
      <c r="F1567" s="8" t="s">
        <v>2129</v>
      </c>
    </row>
    <row r="1568" spans="1:6" x14ac:dyDescent="0.2">
      <c r="A1568">
        <v>39821</v>
      </c>
      <c r="B1568" s="8" t="s">
        <v>2263</v>
      </c>
      <c r="C1568" s="8" t="s">
        <v>2195</v>
      </c>
      <c r="D1568" s="8" t="s">
        <v>2161</v>
      </c>
      <c r="E1568" s="8">
        <v>36</v>
      </c>
      <c r="F1568" s="8">
        <v>36</v>
      </c>
    </row>
    <row r="1569" spans="1:6" x14ac:dyDescent="0.2">
      <c r="A1569">
        <v>39820</v>
      </c>
      <c r="B1569" s="8" t="s">
        <v>2170</v>
      </c>
      <c r="C1569" s="8" t="s">
        <v>2367</v>
      </c>
      <c r="D1569" s="8" t="s">
        <v>2368</v>
      </c>
      <c r="E1569" s="8" t="s">
        <v>2366</v>
      </c>
      <c r="F1569" s="8" t="s">
        <v>2366</v>
      </c>
    </row>
    <row r="1570" spans="1:6" x14ac:dyDescent="0.2">
      <c r="A1570">
        <v>39818</v>
      </c>
      <c r="B1570" s="8" t="s">
        <v>2289</v>
      </c>
      <c r="C1570" s="8" t="s">
        <v>2289</v>
      </c>
      <c r="D1570" s="8">
        <v>35</v>
      </c>
      <c r="E1570" s="8" t="s">
        <v>2170</v>
      </c>
      <c r="F1570" s="8" t="s">
        <v>2170</v>
      </c>
    </row>
    <row r="1571" spans="1:6" x14ac:dyDescent="0.2">
      <c r="A1571">
        <v>39815</v>
      </c>
      <c r="B1571" s="8" t="s">
        <v>2239</v>
      </c>
      <c r="C1571" s="8" t="s">
        <v>2122</v>
      </c>
      <c r="D1571" s="8" t="s">
        <v>2239</v>
      </c>
      <c r="E1571" s="8" t="s">
        <v>2122</v>
      </c>
      <c r="F1571" s="8" t="s">
        <v>2122</v>
      </c>
    </row>
    <row r="1572" spans="1:6" x14ac:dyDescent="0.2">
      <c r="A1572">
        <v>39812</v>
      </c>
      <c r="B1572" s="8" t="s">
        <v>2075</v>
      </c>
      <c r="C1572" s="8" t="s">
        <v>2111</v>
      </c>
      <c r="D1572" s="8" t="s">
        <v>2018</v>
      </c>
      <c r="E1572" s="8" t="s">
        <v>2369</v>
      </c>
      <c r="F1572" s="8" t="s">
        <v>2369</v>
      </c>
    </row>
    <row r="1573" spans="1:6" x14ac:dyDescent="0.2">
      <c r="A1573">
        <v>39811</v>
      </c>
      <c r="B1573" s="8" t="s">
        <v>2274</v>
      </c>
      <c r="C1573" s="8" t="s">
        <v>2078</v>
      </c>
      <c r="D1573" s="8" t="s">
        <v>1431</v>
      </c>
      <c r="E1573" s="8" t="s">
        <v>2370</v>
      </c>
      <c r="F1573" s="8" t="s">
        <v>2370</v>
      </c>
    </row>
    <row r="1574" spans="1:6" x14ac:dyDescent="0.2">
      <c r="A1574">
        <v>39805</v>
      </c>
      <c r="B1574" s="8" t="s">
        <v>2371</v>
      </c>
      <c r="C1574" s="8" t="s">
        <v>2372</v>
      </c>
      <c r="D1574" s="8" t="s">
        <v>1419</v>
      </c>
      <c r="E1574" s="8" t="s">
        <v>2117</v>
      </c>
      <c r="F1574" s="8" t="s">
        <v>2117</v>
      </c>
    </row>
    <row r="1575" spans="1:6" x14ac:dyDescent="0.2">
      <c r="A1575">
        <v>39804</v>
      </c>
      <c r="B1575" s="8" t="s">
        <v>1408</v>
      </c>
      <c r="C1575" s="8" t="s">
        <v>2374</v>
      </c>
      <c r="D1575" s="8" t="s">
        <v>1408</v>
      </c>
      <c r="E1575" s="8" t="s">
        <v>2373</v>
      </c>
      <c r="F1575" s="8" t="s">
        <v>2373</v>
      </c>
    </row>
    <row r="1576" spans="1:6" x14ac:dyDescent="0.2">
      <c r="A1576">
        <v>39801</v>
      </c>
      <c r="B1576" s="8" t="s">
        <v>2021</v>
      </c>
      <c r="C1576" s="8" t="s">
        <v>2375</v>
      </c>
      <c r="D1576" s="8" t="s">
        <v>1413</v>
      </c>
      <c r="E1576" s="8" t="s">
        <v>1571</v>
      </c>
      <c r="F1576" s="8" t="s">
        <v>1571</v>
      </c>
    </row>
    <row r="1577" spans="1:6" x14ac:dyDescent="0.2">
      <c r="A1577">
        <v>39800</v>
      </c>
      <c r="B1577" s="8" t="s">
        <v>1450</v>
      </c>
      <c r="C1577" s="8" t="s">
        <v>2318</v>
      </c>
      <c r="D1577" s="8" t="s">
        <v>2046</v>
      </c>
      <c r="E1577" s="8" t="s">
        <v>2376</v>
      </c>
      <c r="F1577" s="8" t="s">
        <v>2376</v>
      </c>
    </row>
    <row r="1578" spans="1:6" x14ac:dyDescent="0.2">
      <c r="A1578">
        <v>39799</v>
      </c>
      <c r="B1578" s="8" t="s">
        <v>1526</v>
      </c>
      <c r="C1578" s="8" t="s">
        <v>2049</v>
      </c>
      <c r="D1578" s="8" t="s">
        <v>1526</v>
      </c>
      <c r="E1578" s="8">
        <v>31</v>
      </c>
      <c r="F1578" s="8">
        <v>31</v>
      </c>
    </row>
    <row r="1579" spans="1:6" x14ac:dyDescent="0.2">
      <c r="A1579">
        <v>39798</v>
      </c>
      <c r="B1579" s="8" t="s">
        <v>1569</v>
      </c>
      <c r="C1579" s="8" t="s">
        <v>2377</v>
      </c>
      <c r="D1579" s="8" t="s">
        <v>1516</v>
      </c>
      <c r="E1579" s="8" t="s">
        <v>1524</v>
      </c>
      <c r="F1579" s="8" t="s">
        <v>1524</v>
      </c>
    </row>
    <row r="1580" spans="1:6" x14ac:dyDescent="0.2">
      <c r="A1580">
        <v>39797</v>
      </c>
      <c r="B1580" s="8" t="s">
        <v>2024</v>
      </c>
      <c r="C1580" s="8" t="s">
        <v>1430</v>
      </c>
      <c r="D1580" s="8" t="s">
        <v>1413</v>
      </c>
      <c r="E1580" s="8" t="s">
        <v>1430</v>
      </c>
      <c r="F1580" s="8" t="s">
        <v>1430</v>
      </c>
    </row>
    <row r="1581" spans="1:6" x14ac:dyDescent="0.2">
      <c r="A1581">
        <v>39794</v>
      </c>
      <c r="B1581" s="8" t="s">
        <v>1473</v>
      </c>
      <c r="C1581" s="8" t="s">
        <v>1526</v>
      </c>
      <c r="D1581" s="8" t="s">
        <v>1344</v>
      </c>
      <c r="E1581" s="8" t="s">
        <v>2358</v>
      </c>
      <c r="F1581" s="8" t="s">
        <v>2358</v>
      </c>
    </row>
    <row r="1582" spans="1:6" x14ac:dyDescent="0.2">
      <c r="A1582">
        <v>39793</v>
      </c>
      <c r="B1582" s="8" t="s">
        <v>1493</v>
      </c>
      <c r="C1582" s="8" t="s">
        <v>1493</v>
      </c>
      <c r="D1582" s="8" t="s">
        <v>2378</v>
      </c>
      <c r="E1582" s="8" t="s">
        <v>1527</v>
      </c>
      <c r="F1582" s="8" t="s">
        <v>1527</v>
      </c>
    </row>
    <row r="1583" spans="1:6" x14ac:dyDescent="0.2">
      <c r="A1583">
        <v>39792</v>
      </c>
      <c r="B1583" s="8" t="s">
        <v>2274</v>
      </c>
      <c r="C1583" s="8" t="s">
        <v>2240</v>
      </c>
      <c r="D1583" s="8" t="s">
        <v>1429</v>
      </c>
      <c r="E1583" s="8" t="s">
        <v>1429</v>
      </c>
      <c r="F1583" s="8" t="s">
        <v>1429</v>
      </c>
    </row>
    <row r="1584" spans="1:6" x14ac:dyDescent="0.2">
      <c r="A1584">
        <v>39791</v>
      </c>
      <c r="B1584" s="8" t="s">
        <v>2020</v>
      </c>
      <c r="C1584" s="8" t="s">
        <v>2244</v>
      </c>
      <c r="D1584" s="8" t="s">
        <v>2379</v>
      </c>
      <c r="E1584" s="8" t="s">
        <v>2318</v>
      </c>
      <c r="F1584" s="8" t="s">
        <v>2318</v>
      </c>
    </row>
    <row r="1585" spans="1:6" x14ac:dyDescent="0.2">
      <c r="A1585">
        <v>39787</v>
      </c>
      <c r="B1585" s="8" t="s">
        <v>2380</v>
      </c>
      <c r="C1585" s="8" t="s">
        <v>2381</v>
      </c>
      <c r="D1585" s="8">
        <v>31</v>
      </c>
      <c r="E1585" s="8">
        <v>31</v>
      </c>
      <c r="F1585" s="8">
        <v>31</v>
      </c>
    </row>
    <row r="1586" spans="1:6" x14ac:dyDescent="0.2">
      <c r="A1586">
        <v>39786</v>
      </c>
      <c r="B1586" s="8" t="s">
        <v>2364</v>
      </c>
      <c r="C1586" s="8" t="s">
        <v>2182</v>
      </c>
      <c r="D1586" s="8" t="s">
        <v>2096</v>
      </c>
      <c r="E1586" s="8">
        <v>34</v>
      </c>
      <c r="F1586" s="8">
        <v>34</v>
      </c>
    </row>
    <row r="1587" spans="1:6" x14ac:dyDescent="0.2">
      <c r="A1587">
        <v>39785</v>
      </c>
      <c r="B1587" s="8" t="s">
        <v>2382</v>
      </c>
      <c r="C1587" s="8" t="s">
        <v>2383</v>
      </c>
      <c r="D1587" s="8" t="s">
        <v>2382</v>
      </c>
      <c r="E1587" s="8" t="s">
        <v>2081</v>
      </c>
      <c r="F1587" s="8" t="s">
        <v>2081</v>
      </c>
    </row>
    <row r="1588" spans="1:6" x14ac:dyDescent="0.2">
      <c r="A1588">
        <v>39784</v>
      </c>
      <c r="B1588" s="8" t="s">
        <v>2384</v>
      </c>
      <c r="C1588" s="8" t="s">
        <v>2385</v>
      </c>
      <c r="D1588" s="8">
        <v>31</v>
      </c>
      <c r="E1588" s="8" t="s">
        <v>2215</v>
      </c>
      <c r="F1588" s="8" t="s">
        <v>2215</v>
      </c>
    </row>
    <row r="1589" spans="1:6" x14ac:dyDescent="0.2">
      <c r="A1589">
        <v>39783</v>
      </c>
      <c r="B1589" s="8" t="s">
        <v>2129</v>
      </c>
      <c r="C1589" s="8" t="s">
        <v>2222</v>
      </c>
      <c r="D1589" s="8" t="s">
        <v>2386</v>
      </c>
      <c r="E1589" s="8" t="s">
        <v>2386</v>
      </c>
      <c r="F1589" s="8" t="s">
        <v>2386</v>
      </c>
    </row>
    <row r="1590" spans="1:6" x14ac:dyDescent="0.2">
      <c r="A1590">
        <v>39780</v>
      </c>
      <c r="B1590" s="8" t="s">
        <v>2184</v>
      </c>
      <c r="C1590" s="8" t="s">
        <v>2169</v>
      </c>
      <c r="D1590" s="8" t="s">
        <v>2387</v>
      </c>
      <c r="E1590" s="8" t="s">
        <v>2182</v>
      </c>
      <c r="F1590" s="8" t="s">
        <v>2182</v>
      </c>
    </row>
    <row r="1591" spans="1:6" x14ac:dyDescent="0.2">
      <c r="A1591">
        <v>39779</v>
      </c>
      <c r="B1591" s="8" t="s">
        <v>2223</v>
      </c>
      <c r="C1591" s="8" t="s">
        <v>2147</v>
      </c>
      <c r="D1591" s="8" t="s">
        <v>2388</v>
      </c>
      <c r="E1591" s="8" t="s">
        <v>2184</v>
      </c>
      <c r="F1591" s="8" t="s">
        <v>2184</v>
      </c>
    </row>
    <row r="1592" spans="1:6" x14ac:dyDescent="0.2">
      <c r="A1592">
        <v>39778</v>
      </c>
      <c r="B1592" s="8">
        <v>36</v>
      </c>
      <c r="C1592" s="8" t="s">
        <v>2199</v>
      </c>
      <c r="D1592" s="8" t="s">
        <v>2390</v>
      </c>
      <c r="E1592" s="8" t="s">
        <v>2389</v>
      </c>
      <c r="F1592" s="8" t="s">
        <v>2389</v>
      </c>
    </row>
    <row r="1593" spans="1:6" x14ac:dyDescent="0.2">
      <c r="A1593">
        <v>39777</v>
      </c>
      <c r="B1593" s="8" t="s">
        <v>2086</v>
      </c>
      <c r="C1593" s="8" t="s">
        <v>2391</v>
      </c>
      <c r="D1593" s="8" t="s">
        <v>2055</v>
      </c>
      <c r="E1593" s="8" t="s">
        <v>2391</v>
      </c>
      <c r="F1593" s="8" t="s">
        <v>2391</v>
      </c>
    </row>
    <row r="1594" spans="1:6" x14ac:dyDescent="0.2">
      <c r="A1594">
        <v>39776</v>
      </c>
      <c r="B1594" s="8" t="s">
        <v>1415</v>
      </c>
      <c r="C1594" s="8">
        <v>33</v>
      </c>
      <c r="D1594" s="8" t="s">
        <v>1489</v>
      </c>
      <c r="E1594" s="8">
        <v>33</v>
      </c>
      <c r="F1594" s="8">
        <v>33</v>
      </c>
    </row>
    <row r="1595" spans="1:6" x14ac:dyDescent="0.2">
      <c r="A1595">
        <v>39773</v>
      </c>
      <c r="B1595" s="8" t="s">
        <v>2392</v>
      </c>
      <c r="C1595" s="8" t="s">
        <v>2093</v>
      </c>
      <c r="D1595" s="8" t="s">
        <v>1413</v>
      </c>
      <c r="E1595" s="8" t="s">
        <v>2060</v>
      </c>
      <c r="F1595" s="8" t="s">
        <v>2060</v>
      </c>
    </row>
    <row r="1596" spans="1:6" x14ac:dyDescent="0.2">
      <c r="A1596">
        <v>39772</v>
      </c>
      <c r="B1596" s="8">
        <v>34</v>
      </c>
      <c r="C1596" s="8" t="s">
        <v>2308</v>
      </c>
      <c r="D1596" s="8" t="s">
        <v>2020</v>
      </c>
      <c r="E1596" s="8" t="s">
        <v>2392</v>
      </c>
      <c r="F1596" s="8" t="s">
        <v>2392</v>
      </c>
    </row>
    <row r="1597" spans="1:6" x14ac:dyDescent="0.2">
      <c r="A1597">
        <v>39771</v>
      </c>
      <c r="B1597" s="8" t="s">
        <v>2380</v>
      </c>
      <c r="C1597" s="8" t="s">
        <v>2124</v>
      </c>
      <c r="D1597" s="8" t="s">
        <v>2389</v>
      </c>
      <c r="E1597" s="8">
        <v>34</v>
      </c>
      <c r="F1597" s="8">
        <v>34</v>
      </c>
    </row>
    <row r="1598" spans="1:6" x14ac:dyDescent="0.2">
      <c r="A1598">
        <v>39770</v>
      </c>
      <c r="B1598" s="8" t="s">
        <v>2188</v>
      </c>
      <c r="C1598" s="8" t="s">
        <v>2128</v>
      </c>
      <c r="D1598" s="8" t="s">
        <v>2393</v>
      </c>
      <c r="E1598" s="8" t="s">
        <v>2393</v>
      </c>
      <c r="F1598" s="8" t="s">
        <v>2393</v>
      </c>
    </row>
    <row r="1599" spans="1:6" x14ac:dyDescent="0.2">
      <c r="A1599">
        <v>39769</v>
      </c>
      <c r="B1599" s="8" t="s">
        <v>2394</v>
      </c>
      <c r="C1599" s="8" t="s">
        <v>2292</v>
      </c>
      <c r="D1599" s="8" t="s">
        <v>2150</v>
      </c>
      <c r="E1599" s="8" t="s">
        <v>2160</v>
      </c>
      <c r="F1599" s="8" t="s">
        <v>2160</v>
      </c>
    </row>
    <row r="1600" spans="1:6" x14ac:dyDescent="0.2">
      <c r="A1600">
        <v>39766</v>
      </c>
      <c r="B1600" s="8" t="s">
        <v>2140</v>
      </c>
      <c r="C1600" s="8" t="s">
        <v>2396</v>
      </c>
      <c r="D1600" s="8" t="s">
        <v>2397</v>
      </c>
      <c r="E1600" s="8" t="s">
        <v>2395</v>
      </c>
      <c r="F1600" s="8" t="s">
        <v>2395</v>
      </c>
    </row>
    <row r="1601" spans="1:6" x14ac:dyDescent="0.2">
      <c r="A1601">
        <v>39765</v>
      </c>
      <c r="B1601" s="8" t="s">
        <v>2140</v>
      </c>
      <c r="C1601" s="8" t="s">
        <v>2155</v>
      </c>
      <c r="D1601" s="8" t="s">
        <v>2398</v>
      </c>
      <c r="E1601" s="8" t="s">
        <v>2398</v>
      </c>
      <c r="F1601" s="8" t="s">
        <v>2398</v>
      </c>
    </row>
    <row r="1602" spans="1:6" x14ac:dyDescent="0.2">
      <c r="A1602">
        <v>39764</v>
      </c>
      <c r="B1602" s="8" t="s">
        <v>2400</v>
      </c>
      <c r="C1602" s="8" t="s">
        <v>2401</v>
      </c>
      <c r="D1602" s="8" t="s">
        <v>2402</v>
      </c>
      <c r="E1602" s="8" t="s">
        <v>2399</v>
      </c>
      <c r="F1602" s="8" t="s">
        <v>2399</v>
      </c>
    </row>
    <row r="1603" spans="1:6" x14ac:dyDescent="0.2">
      <c r="A1603">
        <v>39763</v>
      </c>
      <c r="B1603" s="8" t="s">
        <v>2404</v>
      </c>
      <c r="C1603" s="8" t="s">
        <v>2404</v>
      </c>
      <c r="D1603" s="8" t="s">
        <v>2405</v>
      </c>
      <c r="E1603" s="8" t="s">
        <v>2403</v>
      </c>
      <c r="F1603" s="8" t="s">
        <v>2403</v>
      </c>
    </row>
    <row r="1604" spans="1:6" x14ac:dyDescent="0.2">
      <c r="A1604">
        <v>39762</v>
      </c>
      <c r="B1604" s="8" t="s">
        <v>2407</v>
      </c>
      <c r="C1604" s="8" t="s">
        <v>2407</v>
      </c>
      <c r="D1604" s="8" t="s">
        <v>2408</v>
      </c>
      <c r="E1604" s="8" t="s">
        <v>2406</v>
      </c>
      <c r="F1604" s="8" t="s">
        <v>2406</v>
      </c>
    </row>
    <row r="1605" spans="1:6" x14ac:dyDescent="0.2">
      <c r="A1605">
        <v>39759</v>
      </c>
      <c r="B1605" s="8" t="s">
        <v>2410</v>
      </c>
      <c r="C1605" s="8" t="s">
        <v>2409</v>
      </c>
      <c r="D1605" s="8" t="s">
        <v>2411</v>
      </c>
      <c r="E1605" s="8" t="s">
        <v>2409</v>
      </c>
      <c r="F1605" s="8" t="s">
        <v>2409</v>
      </c>
    </row>
    <row r="1606" spans="1:6" x14ac:dyDescent="0.2">
      <c r="A1606">
        <v>39758</v>
      </c>
      <c r="B1606" s="8" t="s">
        <v>2413</v>
      </c>
      <c r="C1606" s="8" t="s">
        <v>2414</v>
      </c>
      <c r="D1606" s="8">
        <v>37</v>
      </c>
      <c r="E1606" s="8" t="s">
        <v>2412</v>
      </c>
      <c r="F1606" s="8" t="s">
        <v>2412</v>
      </c>
    </row>
    <row r="1607" spans="1:6" x14ac:dyDescent="0.2">
      <c r="A1607">
        <v>39757</v>
      </c>
      <c r="B1607" s="8" t="s">
        <v>2416</v>
      </c>
      <c r="C1607" s="8" t="s">
        <v>2417</v>
      </c>
      <c r="D1607" s="8" t="s">
        <v>2418</v>
      </c>
      <c r="E1607" s="8" t="s">
        <v>2415</v>
      </c>
      <c r="F1607" s="8" t="s">
        <v>2415</v>
      </c>
    </row>
    <row r="1608" spans="1:6" x14ac:dyDescent="0.2">
      <c r="A1608">
        <v>39756</v>
      </c>
      <c r="B1608" s="8" t="s">
        <v>2419</v>
      </c>
      <c r="C1608" s="8">
        <v>44</v>
      </c>
      <c r="D1608" s="8" t="s">
        <v>2153</v>
      </c>
      <c r="E1608" s="8">
        <v>41</v>
      </c>
      <c r="F1608" s="8">
        <v>41</v>
      </c>
    </row>
    <row r="1609" spans="1:6" x14ac:dyDescent="0.2">
      <c r="A1609">
        <v>39755</v>
      </c>
      <c r="B1609" s="8" t="s">
        <v>2405</v>
      </c>
      <c r="C1609" s="8" t="s">
        <v>2420</v>
      </c>
      <c r="D1609" s="8" t="s">
        <v>2421</v>
      </c>
      <c r="E1609" s="8" t="s">
        <v>2196</v>
      </c>
      <c r="F1609" s="8" t="s">
        <v>2196</v>
      </c>
    </row>
    <row r="1610" spans="1:6" x14ac:dyDescent="0.2">
      <c r="A1610">
        <v>39752</v>
      </c>
      <c r="B1610" s="8" t="s">
        <v>2422</v>
      </c>
      <c r="C1610" s="8" t="s">
        <v>2423</v>
      </c>
      <c r="D1610" s="8" t="s">
        <v>2170</v>
      </c>
      <c r="E1610" s="8">
        <v>37</v>
      </c>
      <c r="F1610" s="8">
        <v>37</v>
      </c>
    </row>
    <row r="1611" spans="1:6" x14ac:dyDescent="0.2">
      <c r="A1611">
        <v>39751</v>
      </c>
      <c r="B1611" s="8" t="s">
        <v>2425</v>
      </c>
      <c r="C1611" s="8" t="s">
        <v>2426</v>
      </c>
      <c r="D1611" s="8" t="s">
        <v>2140</v>
      </c>
      <c r="E1611" s="8" t="s">
        <v>2424</v>
      </c>
      <c r="F1611" s="8" t="s">
        <v>2424</v>
      </c>
    </row>
    <row r="1612" spans="1:6" x14ac:dyDescent="0.2">
      <c r="A1612">
        <v>39750</v>
      </c>
      <c r="B1612" s="8" t="s">
        <v>2125</v>
      </c>
      <c r="C1612" s="8">
        <v>37</v>
      </c>
      <c r="D1612" s="8" t="s">
        <v>2103</v>
      </c>
      <c r="E1612" s="8">
        <v>36</v>
      </c>
      <c r="F1612" s="8">
        <v>36</v>
      </c>
    </row>
    <row r="1613" spans="1:6" x14ac:dyDescent="0.2">
      <c r="A1613">
        <v>39749</v>
      </c>
      <c r="B1613" s="8" t="s">
        <v>2389</v>
      </c>
      <c r="C1613" s="8" t="s">
        <v>2282</v>
      </c>
      <c r="D1613" s="8" t="s">
        <v>2274</v>
      </c>
      <c r="E1613" s="8" t="s">
        <v>2082</v>
      </c>
      <c r="F1613" s="8" t="s">
        <v>2082</v>
      </c>
    </row>
    <row r="1614" spans="1:6" x14ac:dyDescent="0.2">
      <c r="A1614">
        <v>39748</v>
      </c>
      <c r="B1614" s="8" t="s">
        <v>2175</v>
      </c>
      <c r="C1614" s="8" t="s">
        <v>2175</v>
      </c>
      <c r="D1614" s="8" t="s">
        <v>2075</v>
      </c>
      <c r="E1614" s="8" t="s">
        <v>2075</v>
      </c>
      <c r="F1614" s="8" t="s">
        <v>2075</v>
      </c>
    </row>
    <row r="1615" spans="1:6" x14ac:dyDescent="0.2">
      <c r="A1615">
        <v>39745</v>
      </c>
      <c r="B1615" s="8">
        <v>36</v>
      </c>
      <c r="C1615" s="8" t="s">
        <v>2427</v>
      </c>
      <c r="D1615" s="8">
        <v>34</v>
      </c>
      <c r="E1615" s="8" t="s">
        <v>2141</v>
      </c>
      <c r="F1615" s="8" t="s">
        <v>2141</v>
      </c>
    </row>
    <row r="1616" spans="1:6" x14ac:dyDescent="0.2">
      <c r="A1616">
        <v>39744</v>
      </c>
      <c r="B1616" s="8" t="s">
        <v>2429</v>
      </c>
      <c r="C1616" s="8" t="s">
        <v>2430</v>
      </c>
      <c r="D1616" s="8" t="s">
        <v>2431</v>
      </c>
      <c r="E1616" s="8" t="s">
        <v>2428</v>
      </c>
      <c r="F1616" s="8" t="s">
        <v>2428</v>
      </c>
    </row>
    <row r="1617" spans="1:6" x14ac:dyDescent="0.2">
      <c r="A1617">
        <v>39743</v>
      </c>
      <c r="B1617" s="8" t="s">
        <v>2432</v>
      </c>
      <c r="C1617" s="8" t="s">
        <v>2433</v>
      </c>
      <c r="D1617" s="8" t="s">
        <v>2434</v>
      </c>
      <c r="E1617" s="8">
        <v>38</v>
      </c>
      <c r="F1617" s="8">
        <v>38</v>
      </c>
    </row>
    <row r="1618" spans="1:6" x14ac:dyDescent="0.2">
      <c r="A1618">
        <v>39742</v>
      </c>
      <c r="B1618" s="8" t="s">
        <v>2436</v>
      </c>
      <c r="C1618" s="8" t="s">
        <v>2436</v>
      </c>
      <c r="D1618" s="8" t="s">
        <v>2437</v>
      </c>
      <c r="E1618" s="8" t="s">
        <v>2435</v>
      </c>
      <c r="F1618" s="8" t="s">
        <v>2435</v>
      </c>
    </row>
    <row r="1619" spans="1:6" x14ac:dyDescent="0.2">
      <c r="A1619">
        <v>39741</v>
      </c>
      <c r="B1619" s="8" t="s">
        <v>2439</v>
      </c>
      <c r="C1619" s="8" t="s">
        <v>2440</v>
      </c>
      <c r="D1619" s="8" t="s">
        <v>2441</v>
      </c>
      <c r="E1619" s="8" t="s">
        <v>2438</v>
      </c>
      <c r="F1619" s="8" t="s">
        <v>2438</v>
      </c>
    </row>
    <row r="1620" spans="1:6" x14ac:dyDescent="0.2">
      <c r="A1620">
        <v>39738</v>
      </c>
      <c r="B1620" s="8">
        <v>38</v>
      </c>
      <c r="C1620" s="8" t="s">
        <v>2296</v>
      </c>
      <c r="D1620" s="8" t="s">
        <v>2193</v>
      </c>
      <c r="E1620" s="8" t="s">
        <v>2296</v>
      </c>
      <c r="F1620" s="8" t="s">
        <v>2296</v>
      </c>
    </row>
    <row r="1621" spans="1:6" x14ac:dyDescent="0.2">
      <c r="A1621">
        <v>39737</v>
      </c>
      <c r="B1621" s="8">
        <v>38</v>
      </c>
      <c r="C1621" s="8" t="s">
        <v>2443</v>
      </c>
      <c r="D1621" s="8" t="s">
        <v>2140</v>
      </c>
      <c r="E1621" s="8" t="s">
        <v>2442</v>
      </c>
      <c r="F1621" s="8" t="s">
        <v>2442</v>
      </c>
    </row>
    <row r="1622" spans="1:6" x14ac:dyDescent="0.2">
      <c r="A1622">
        <v>39736</v>
      </c>
      <c r="B1622" s="8" t="s">
        <v>2419</v>
      </c>
      <c r="C1622" s="8" t="s">
        <v>2445</v>
      </c>
      <c r="D1622" s="8" t="s">
        <v>2446</v>
      </c>
      <c r="E1622" s="8" t="s">
        <v>2444</v>
      </c>
      <c r="F1622" s="8" t="s">
        <v>2444</v>
      </c>
    </row>
    <row r="1623" spans="1:6" x14ac:dyDescent="0.2">
      <c r="A1623">
        <v>39735</v>
      </c>
      <c r="B1623" s="8" t="s">
        <v>2448</v>
      </c>
      <c r="C1623" s="8">
        <v>45</v>
      </c>
      <c r="D1623" s="8" t="s">
        <v>2447</v>
      </c>
      <c r="E1623" s="8" t="s">
        <v>2447</v>
      </c>
      <c r="F1623" s="8" t="s">
        <v>2447</v>
      </c>
    </row>
    <row r="1624" spans="1:6" x14ac:dyDescent="0.2">
      <c r="A1624">
        <v>39734</v>
      </c>
      <c r="B1624" s="8" t="s">
        <v>2449</v>
      </c>
      <c r="C1624" s="8" t="s">
        <v>2450</v>
      </c>
      <c r="D1624" s="8" t="s">
        <v>2451</v>
      </c>
      <c r="E1624" s="8">
        <v>40</v>
      </c>
      <c r="F1624" s="8">
        <v>40</v>
      </c>
    </row>
    <row r="1625" spans="1:6" x14ac:dyDescent="0.2">
      <c r="A1625">
        <v>39731</v>
      </c>
      <c r="B1625" s="8" t="s">
        <v>2385</v>
      </c>
      <c r="C1625" s="8" t="s">
        <v>2453</v>
      </c>
      <c r="D1625" s="8" t="s">
        <v>2454</v>
      </c>
      <c r="E1625" s="8" t="s">
        <v>2452</v>
      </c>
      <c r="F1625" s="8" t="s">
        <v>2452</v>
      </c>
    </row>
    <row r="1626" spans="1:6" x14ac:dyDescent="0.2">
      <c r="A1626">
        <v>39730</v>
      </c>
      <c r="B1626" s="8" t="s">
        <v>2403</v>
      </c>
      <c r="C1626" s="8" t="s">
        <v>2455</v>
      </c>
      <c r="D1626" s="8" t="s">
        <v>2161</v>
      </c>
      <c r="E1626" s="8" t="s">
        <v>2189</v>
      </c>
      <c r="F1626" s="8" t="s">
        <v>2189</v>
      </c>
    </row>
    <row r="1627" spans="1:6" x14ac:dyDescent="0.2">
      <c r="A1627">
        <v>39729</v>
      </c>
      <c r="B1627" s="8" t="s">
        <v>2219</v>
      </c>
      <c r="C1627" s="8">
        <v>40</v>
      </c>
      <c r="D1627" s="8">
        <v>34</v>
      </c>
      <c r="E1627" s="8" t="s">
        <v>2456</v>
      </c>
      <c r="F1627" s="8" t="s">
        <v>2456</v>
      </c>
    </row>
    <row r="1628" spans="1:6" x14ac:dyDescent="0.2">
      <c r="A1628">
        <v>39728</v>
      </c>
      <c r="B1628" s="8" t="s">
        <v>2458</v>
      </c>
      <c r="C1628" s="8" t="s">
        <v>2459</v>
      </c>
      <c r="D1628" s="8" t="s">
        <v>2460</v>
      </c>
      <c r="E1628" s="8" t="s">
        <v>2457</v>
      </c>
      <c r="F1628" s="8" t="s">
        <v>2457</v>
      </c>
    </row>
    <row r="1629" spans="1:6" x14ac:dyDescent="0.2">
      <c r="A1629">
        <v>39727</v>
      </c>
      <c r="B1629" s="8" t="s">
        <v>2459</v>
      </c>
      <c r="C1629" s="8" t="s">
        <v>2462</v>
      </c>
      <c r="D1629" s="8" t="s">
        <v>2463</v>
      </c>
      <c r="E1629" s="8" t="s">
        <v>2461</v>
      </c>
      <c r="F1629" s="8" t="s">
        <v>2461</v>
      </c>
    </row>
    <row r="1630" spans="1:6" x14ac:dyDescent="0.2">
      <c r="A1630">
        <v>39724</v>
      </c>
      <c r="B1630" s="8" t="s">
        <v>2458</v>
      </c>
      <c r="C1630" s="8" t="s">
        <v>2464</v>
      </c>
      <c r="D1630" s="8" t="s">
        <v>2465</v>
      </c>
      <c r="E1630" s="8" t="s">
        <v>2464</v>
      </c>
      <c r="F1630" s="8" t="s">
        <v>2464</v>
      </c>
    </row>
    <row r="1631" spans="1:6" x14ac:dyDescent="0.2">
      <c r="A1631">
        <v>39723</v>
      </c>
      <c r="B1631" s="8" t="s">
        <v>2467</v>
      </c>
      <c r="C1631" s="8" t="s">
        <v>2467</v>
      </c>
      <c r="D1631" s="8">
        <v>39</v>
      </c>
      <c r="E1631" s="8" t="s">
        <v>2466</v>
      </c>
      <c r="F1631" s="8" t="s">
        <v>2466</v>
      </c>
    </row>
    <row r="1632" spans="1:6" x14ac:dyDescent="0.2">
      <c r="A1632">
        <v>39722</v>
      </c>
      <c r="B1632" s="8">
        <v>45</v>
      </c>
      <c r="C1632" s="8" t="s">
        <v>2469</v>
      </c>
      <c r="D1632" s="8" t="s">
        <v>2470</v>
      </c>
      <c r="E1632" s="8" t="s">
        <v>2468</v>
      </c>
      <c r="F1632" s="8" t="s">
        <v>2468</v>
      </c>
    </row>
    <row r="1633" spans="1:6" x14ac:dyDescent="0.2">
      <c r="A1633">
        <v>39721</v>
      </c>
      <c r="B1633" s="8" t="s">
        <v>2472</v>
      </c>
      <c r="C1633" s="8" t="s">
        <v>2473</v>
      </c>
      <c r="D1633" s="8" t="s">
        <v>2472</v>
      </c>
      <c r="E1633" s="8" t="s">
        <v>2471</v>
      </c>
      <c r="F1633" s="8" t="s">
        <v>2471</v>
      </c>
    </row>
    <row r="1634" spans="1:6" x14ac:dyDescent="0.2">
      <c r="A1634">
        <v>39720</v>
      </c>
      <c r="B1634" s="8" t="s">
        <v>2475</v>
      </c>
      <c r="C1634" s="8" t="s">
        <v>2475</v>
      </c>
      <c r="D1634" s="8" t="s">
        <v>2476</v>
      </c>
      <c r="E1634" s="8" t="s">
        <v>2474</v>
      </c>
      <c r="F1634" s="8" t="s">
        <v>2474</v>
      </c>
    </row>
    <row r="1635" spans="1:6" x14ac:dyDescent="0.2">
      <c r="A1635">
        <v>39717</v>
      </c>
      <c r="B1635" s="8" t="s">
        <v>2478</v>
      </c>
      <c r="C1635" s="8" t="s">
        <v>2478</v>
      </c>
      <c r="D1635" s="8" t="s">
        <v>2479</v>
      </c>
      <c r="E1635" s="8" t="s">
        <v>2477</v>
      </c>
      <c r="F1635" s="8" t="s">
        <v>2477</v>
      </c>
    </row>
    <row r="1636" spans="1:6" x14ac:dyDescent="0.2">
      <c r="A1636">
        <v>39716</v>
      </c>
      <c r="B1636" s="8" t="s">
        <v>2481</v>
      </c>
      <c r="C1636" s="8" t="s">
        <v>2481</v>
      </c>
      <c r="D1636" s="8" t="s">
        <v>2482</v>
      </c>
      <c r="E1636" s="8" t="s">
        <v>2480</v>
      </c>
      <c r="F1636" s="8" t="s">
        <v>2480</v>
      </c>
    </row>
    <row r="1637" spans="1:6" x14ac:dyDescent="0.2">
      <c r="A1637">
        <v>39715</v>
      </c>
      <c r="B1637" s="8" t="s">
        <v>2477</v>
      </c>
      <c r="C1637" s="8" t="s">
        <v>2481</v>
      </c>
      <c r="D1637" s="8" t="s">
        <v>2477</v>
      </c>
      <c r="E1637" s="8" t="s">
        <v>2481</v>
      </c>
      <c r="F1637" s="8" t="s">
        <v>2481</v>
      </c>
    </row>
    <row r="1638" spans="1:6" x14ac:dyDescent="0.2">
      <c r="A1638">
        <v>39714</v>
      </c>
      <c r="B1638" s="8" t="s">
        <v>2484</v>
      </c>
      <c r="C1638" s="8" t="s">
        <v>2485</v>
      </c>
      <c r="D1638" s="8" t="s">
        <v>2486</v>
      </c>
      <c r="E1638" s="8" t="s">
        <v>2483</v>
      </c>
      <c r="F1638" s="8" t="s">
        <v>2483</v>
      </c>
    </row>
    <row r="1639" spans="1:6" x14ac:dyDescent="0.2">
      <c r="A1639">
        <v>39713</v>
      </c>
      <c r="B1639" s="8" t="s">
        <v>2487</v>
      </c>
      <c r="C1639" s="8" t="s">
        <v>2488</v>
      </c>
      <c r="D1639" s="8" t="s">
        <v>2487</v>
      </c>
      <c r="E1639" s="8">
        <v>46</v>
      </c>
      <c r="F1639" s="8">
        <v>46</v>
      </c>
    </row>
    <row r="1640" spans="1:6" x14ac:dyDescent="0.2">
      <c r="A1640">
        <v>39710</v>
      </c>
      <c r="B1640" s="8">
        <v>44</v>
      </c>
      <c r="C1640" s="8" t="s">
        <v>2490</v>
      </c>
      <c r="D1640" s="8" t="s">
        <v>2491</v>
      </c>
      <c r="E1640" s="8" t="s">
        <v>2489</v>
      </c>
      <c r="F1640" s="8" t="s">
        <v>2489</v>
      </c>
    </row>
    <row r="1641" spans="1:6" x14ac:dyDescent="0.2">
      <c r="A1641">
        <v>39709</v>
      </c>
      <c r="B1641" s="8" t="s">
        <v>2493</v>
      </c>
      <c r="C1641" s="8" t="s">
        <v>2407</v>
      </c>
      <c r="D1641" s="8" t="s">
        <v>2494</v>
      </c>
      <c r="E1641" s="8" t="s">
        <v>2492</v>
      </c>
      <c r="F1641" s="8" t="s">
        <v>2492</v>
      </c>
    </row>
    <row r="1642" spans="1:6" x14ac:dyDescent="0.2">
      <c r="A1642">
        <v>39708</v>
      </c>
      <c r="B1642" s="8" t="s">
        <v>2496</v>
      </c>
      <c r="C1642" s="8" t="s">
        <v>2497</v>
      </c>
      <c r="D1642" s="8" t="s">
        <v>2498</v>
      </c>
      <c r="E1642" s="8" t="s">
        <v>2495</v>
      </c>
      <c r="F1642" s="8" t="s">
        <v>2495</v>
      </c>
    </row>
    <row r="1643" spans="1:6" x14ac:dyDescent="0.2">
      <c r="A1643">
        <v>39707</v>
      </c>
      <c r="B1643" s="8" t="s">
        <v>2500</v>
      </c>
      <c r="C1643" s="8" t="s">
        <v>2501</v>
      </c>
      <c r="D1643" s="8">
        <v>43</v>
      </c>
      <c r="E1643" s="8" t="s">
        <v>2499</v>
      </c>
      <c r="F1643" s="8" t="s">
        <v>2499</v>
      </c>
    </row>
    <row r="1644" spans="1:6" x14ac:dyDescent="0.2">
      <c r="A1644">
        <v>39706</v>
      </c>
      <c r="B1644" s="8">
        <v>45</v>
      </c>
      <c r="C1644" s="8" t="s">
        <v>2503</v>
      </c>
      <c r="D1644" s="8" t="s">
        <v>2504</v>
      </c>
      <c r="E1644" s="8" t="s">
        <v>2502</v>
      </c>
      <c r="F1644" s="8" t="s">
        <v>2502</v>
      </c>
    </row>
    <row r="1645" spans="1:6" x14ac:dyDescent="0.2">
      <c r="A1645">
        <v>39703</v>
      </c>
      <c r="B1645" s="8" t="s">
        <v>2506</v>
      </c>
      <c r="C1645" s="8">
        <v>45</v>
      </c>
      <c r="D1645" s="8" t="s">
        <v>2507</v>
      </c>
      <c r="E1645" s="8" t="s">
        <v>2505</v>
      </c>
      <c r="F1645" s="8" t="s">
        <v>2505</v>
      </c>
    </row>
    <row r="1646" spans="1:6" x14ac:dyDescent="0.2">
      <c r="A1646">
        <v>39702</v>
      </c>
      <c r="B1646" s="8">
        <v>42</v>
      </c>
      <c r="C1646" s="8" t="s">
        <v>2509</v>
      </c>
      <c r="D1646" s="8" t="s">
        <v>2510</v>
      </c>
      <c r="E1646" s="8" t="s">
        <v>2508</v>
      </c>
      <c r="F1646" s="8" t="s">
        <v>2508</v>
      </c>
    </row>
    <row r="1647" spans="1:6" x14ac:dyDescent="0.2">
      <c r="A1647">
        <v>39701</v>
      </c>
      <c r="B1647" s="8" t="s">
        <v>2512</v>
      </c>
      <c r="C1647" s="8" t="s">
        <v>2513</v>
      </c>
      <c r="D1647" s="8" t="s">
        <v>2514</v>
      </c>
      <c r="E1647" s="8" t="s">
        <v>2511</v>
      </c>
      <c r="F1647" s="8" t="s">
        <v>2511</v>
      </c>
    </row>
    <row r="1648" spans="1:6" x14ac:dyDescent="0.2">
      <c r="A1648">
        <v>39700</v>
      </c>
      <c r="B1648" s="8" t="s">
        <v>2516</v>
      </c>
      <c r="C1648" s="8" t="s">
        <v>2516</v>
      </c>
      <c r="D1648" s="8" t="s">
        <v>2517</v>
      </c>
      <c r="E1648" s="8" t="s">
        <v>2515</v>
      </c>
      <c r="F1648" s="8" t="s">
        <v>2515</v>
      </c>
    </row>
    <row r="1649" spans="1:6" x14ac:dyDescent="0.2">
      <c r="A1649">
        <v>39699</v>
      </c>
      <c r="B1649" s="8" t="s">
        <v>2482</v>
      </c>
      <c r="C1649" s="8" t="s">
        <v>2519</v>
      </c>
      <c r="D1649" s="8" t="s">
        <v>2520</v>
      </c>
      <c r="E1649" s="8" t="s">
        <v>2518</v>
      </c>
      <c r="F1649" s="8" t="s">
        <v>2518</v>
      </c>
    </row>
    <row r="1650" spans="1:6" x14ac:dyDescent="0.2">
      <c r="A1650">
        <v>39696</v>
      </c>
      <c r="B1650" s="8" t="s">
        <v>2518</v>
      </c>
      <c r="C1650" s="8" t="s">
        <v>2518</v>
      </c>
      <c r="D1650" s="8" t="s">
        <v>2522</v>
      </c>
      <c r="E1650" s="8" t="s">
        <v>2521</v>
      </c>
      <c r="F1650" s="8" t="s">
        <v>2521</v>
      </c>
    </row>
    <row r="1651" spans="1:6" x14ac:dyDescent="0.2">
      <c r="A1651">
        <v>39695</v>
      </c>
      <c r="B1651" s="8">
        <v>48</v>
      </c>
      <c r="C1651" s="8" t="s">
        <v>2524</v>
      </c>
      <c r="D1651" s="8" t="s">
        <v>2525</v>
      </c>
      <c r="E1651" s="8" t="s">
        <v>2523</v>
      </c>
      <c r="F1651" s="8" t="s">
        <v>2523</v>
      </c>
    </row>
    <row r="1652" spans="1:6" x14ac:dyDescent="0.2">
      <c r="A1652">
        <v>39694</v>
      </c>
      <c r="B1652" s="8" t="s">
        <v>2527</v>
      </c>
      <c r="C1652" s="8" t="s">
        <v>2528</v>
      </c>
      <c r="D1652" s="8" t="s">
        <v>2529</v>
      </c>
      <c r="E1652" s="8" t="s">
        <v>2526</v>
      </c>
      <c r="F1652" s="8" t="s">
        <v>2526</v>
      </c>
    </row>
    <row r="1653" spans="1:6" x14ac:dyDescent="0.2">
      <c r="A1653">
        <v>39693</v>
      </c>
      <c r="B1653" s="8" t="s">
        <v>2530</v>
      </c>
      <c r="C1653" s="8" t="s">
        <v>2530</v>
      </c>
      <c r="D1653" s="8" t="s">
        <v>2531</v>
      </c>
      <c r="E1653" s="8" t="s">
        <v>2527</v>
      </c>
      <c r="F1653" s="8" t="s">
        <v>2527</v>
      </c>
    </row>
    <row r="1654" spans="1:6" x14ac:dyDescent="0.2">
      <c r="A1654">
        <v>39692</v>
      </c>
      <c r="B1654" s="8" t="s">
        <v>2532</v>
      </c>
      <c r="C1654" s="8" t="s">
        <v>2533</v>
      </c>
      <c r="D1654" s="8" t="s">
        <v>2534</v>
      </c>
      <c r="E1654" s="8">
        <v>51</v>
      </c>
      <c r="F1654" s="8">
        <v>51</v>
      </c>
    </row>
    <row r="1655" spans="1:6" x14ac:dyDescent="0.2">
      <c r="A1655">
        <v>39689</v>
      </c>
      <c r="B1655" s="8" t="s">
        <v>2536</v>
      </c>
      <c r="C1655" s="8" t="s">
        <v>2537</v>
      </c>
      <c r="D1655" s="8" t="s">
        <v>2538</v>
      </c>
      <c r="E1655" s="8" t="s">
        <v>2535</v>
      </c>
      <c r="F1655" s="8" t="s">
        <v>2535</v>
      </c>
    </row>
    <row r="1656" spans="1:6" x14ac:dyDescent="0.2">
      <c r="A1656">
        <v>39688</v>
      </c>
      <c r="B1656" s="8" t="s">
        <v>2537</v>
      </c>
      <c r="C1656" s="8" t="s">
        <v>2537</v>
      </c>
      <c r="D1656" s="8" t="s">
        <v>2540</v>
      </c>
      <c r="E1656" s="8" t="s">
        <v>2539</v>
      </c>
      <c r="F1656" s="8" t="s">
        <v>2539</v>
      </c>
    </row>
    <row r="1657" spans="1:6" x14ac:dyDescent="0.2">
      <c r="A1657">
        <v>39687</v>
      </c>
      <c r="B1657" s="8" t="s">
        <v>2541</v>
      </c>
      <c r="C1657" s="8" t="s">
        <v>2537</v>
      </c>
      <c r="D1657" s="8">
        <v>51</v>
      </c>
      <c r="E1657" s="8" t="s">
        <v>2537</v>
      </c>
      <c r="F1657" s="8" t="s">
        <v>2537</v>
      </c>
    </row>
    <row r="1658" spans="1:6" x14ac:dyDescent="0.2">
      <c r="A1658">
        <v>39686</v>
      </c>
      <c r="B1658" s="8" t="s">
        <v>2543</v>
      </c>
      <c r="C1658" s="8" t="s">
        <v>2544</v>
      </c>
      <c r="D1658" s="8" t="s">
        <v>2545</v>
      </c>
      <c r="E1658" s="8" t="s">
        <v>2542</v>
      </c>
      <c r="F1658" s="8" t="s">
        <v>2542</v>
      </c>
    </row>
    <row r="1659" spans="1:6" x14ac:dyDescent="0.2">
      <c r="A1659">
        <v>39685</v>
      </c>
      <c r="B1659" s="8" t="s">
        <v>2547</v>
      </c>
      <c r="C1659" s="8" t="s">
        <v>2548</v>
      </c>
      <c r="D1659" s="8">
        <v>50</v>
      </c>
      <c r="E1659" s="8" t="s">
        <v>2546</v>
      </c>
      <c r="F1659" s="8" t="s">
        <v>2546</v>
      </c>
    </row>
    <row r="1660" spans="1:6" x14ac:dyDescent="0.2">
      <c r="A1660">
        <v>39682</v>
      </c>
      <c r="B1660" s="8">
        <v>51</v>
      </c>
      <c r="C1660" s="8" t="s">
        <v>2550</v>
      </c>
      <c r="D1660" s="8" t="s">
        <v>2551</v>
      </c>
      <c r="E1660" s="8" t="s">
        <v>2549</v>
      </c>
      <c r="F1660" s="8" t="s">
        <v>2549</v>
      </c>
    </row>
    <row r="1661" spans="1:6" x14ac:dyDescent="0.2">
      <c r="A1661">
        <v>39681</v>
      </c>
      <c r="B1661" s="8" t="s">
        <v>2553</v>
      </c>
      <c r="C1661" s="8" t="s">
        <v>2554</v>
      </c>
      <c r="D1661" s="8" t="s">
        <v>2555</v>
      </c>
      <c r="E1661" s="8" t="s">
        <v>2552</v>
      </c>
      <c r="F1661" s="8" t="s">
        <v>2552</v>
      </c>
    </row>
    <row r="1662" spans="1:6" x14ac:dyDescent="0.2">
      <c r="A1662">
        <v>39680</v>
      </c>
      <c r="B1662" s="8" t="s">
        <v>2557</v>
      </c>
      <c r="C1662" s="8" t="s">
        <v>2558</v>
      </c>
      <c r="D1662" s="8" t="s">
        <v>2559</v>
      </c>
      <c r="E1662" s="8" t="s">
        <v>2556</v>
      </c>
      <c r="F1662" s="8" t="s">
        <v>2556</v>
      </c>
    </row>
    <row r="1663" spans="1:6" x14ac:dyDescent="0.2">
      <c r="A1663">
        <v>39679</v>
      </c>
      <c r="B1663" s="8" t="s">
        <v>2561</v>
      </c>
      <c r="C1663" s="8" t="s">
        <v>2562</v>
      </c>
      <c r="D1663" s="8" t="s">
        <v>2563</v>
      </c>
      <c r="E1663" s="8" t="s">
        <v>2560</v>
      </c>
      <c r="F1663" s="8" t="s">
        <v>2560</v>
      </c>
    </row>
    <row r="1664" spans="1:6" x14ac:dyDescent="0.2">
      <c r="A1664">
        <v>39678</v>
      </c>
      <c r="B1664" s="8" t="s">
        <v>2565</v>
      </c>
      <c r="C1664" s="8" t="s">
        <v>2564</v>
      </c>
      <c r="D1664" s="8" t="s">
        <v>2566</v>
      </c>
      <c r="E1664" s="8" t="s">
        <v>2564</v>
      </c>
      <c r="F1664" s="8" t="s">
        <v>2564</v>
      </c>
    </row>
    <row r="1665" spans="1:6" x14ac:dyDescent="0.2">
      <c r="A1665">
        <v>39674</v>
      </c>
      <c r="B1665" s="8" t="s">
        <v>2568</v>
      </c>
      <c r="C1665" s="8" t="s">
        <v>2569</v>
      </c>
      <c r="D1665" s="8" t="s">
        <v>2570</v>
      </c>
      <c r="E1665" s="8" t="s">
        <v>2567</v>
      </c>
      <c r="F1665" s="8" t="s">
        <v>2567</v>
      </c>
    </row>
    <row r="1666" spans="1:6" x14ac:dyDescent="0.2">
      <c r="A1666">
        <v>39673</v>
      </c>
      <c r="B1666" s="8" t="s">
        <v>2572</v>
      </c>
      <c r="C1666" s="8" t="s">
        <v>2573</v>
      </c>
      <c r="D1666" s="8" t="s">
        <v>2572</v>
      </c>
      <c r="E1666" s="8" t="s">
        <v>2571</v>
      </c>
      <c r="F1666" s="8" t="s">
        <v>2571</v>
      </c>
    </row>
    <row r="1667" spans="1:6" x14ac:dyDescent="0.2">
      <c r="A1667">
        <v>39672</v>
      </c>
      <c r="B1667" s="8" t="s">
        <v>2486</v>
      </c>
      <c r="C1667" s="8" t="s">
        <v>2575</v>
      </c>
      <c r="D1667" s="8" t="s">
        <v>2572</v>
      </c>
      <c r="E1667" s="8" t="s">
        <v>2574</v>
      </c>
      <c r="F1667" s="8" t="s">
        <v>2574</v>
      </c>
    </row>
    <row r="1668" spans="1:6" x14ac:dyDescent="0.2">
      <c r="A1668">
        <v>39671</v>
      </c>
      <c r="B1668" s="8" t="s">
        <v>2565</v>
      </c>
      <c r="C1668" s="8" t="s">
        <v>2577</v>
      </c>
      <c r="D1668" s="8" t="s">
        <v>2578</v>
      </c>
      <c r="E1668" s="8" t="s">
        <v>2576</v>
      </c>
      <c r="F1668" s="8" t="s">
        <v>2576</v>
      </c>
    </row>
    <row r="1669" spans="1:6" x14ac:dyDescent="0.2">
      <c r="A1669">
        <v>39668</v>
      </c>
      <c r="B1669" s="8">
        <v>48</v>
      </c>
      <c r="C1669" s="8" t="s">
        <v>2580</v>
      </c>
      <c r="D1669" s="8" t="s">
        <v>2581</v>
      </c>
      <c r="E1669" s="8" t="s">
        <v>2579</v>
      </c>
      <c r="F1669" s="8" t="s">
        <v>2579</v>
      </c>
    </row>
    <row r="1670" spans="1:6" x14ac:dyDescent="0.2">
      <c r="A1670">
        <v>39667</v>
      </c>
      <c r="B1670" s="8" t="s">
        <v>2571</v>
      </c>
      <c r="C1670" s="8" t="s">
        <v>2583</v>
      </c>
      <c r="D1670" s="8" t="s">
        <v>2584</v>
      </c>
      <c r="E1670" s="8" t="s">
        <v>2582</v>
      </c>
      <c r="F1670" s="8" t="s">
        <v>2582</v>
      </c>
    </row>
    <row r="1671" spans="1:6" x14ac:dyDescent="0.2">
      <c r="A1671">
        <v>39666</v>
      </c>
      <c r="B1671" s="8" t="s">
        <v>2585</v>
      </c>
      <c r="C1671" s="8" t="s">
        <v>2586</v>
      </c>
      <c r="D1671" s="8" t="s">
        <v>2571</v>
      </c>
      <c r="E1671" s="8">
        <v>47</v>
      </c>
      <c r="F1671" s="8">
        <v>47</v>
      </c>
    </row>
    <row r="1672" spans="1:6" x14ac:dyDescent="0.2">
      <c r="A1672">
        <v>39665</v>
      </c>
      <c r="B1672" s="8" t="s">
        <v>2588</v>
      </c>
      <c r="C1672" s="8" t="s">
        <v>2589</v>
      </c>
      <c r="D1672" s="8" t="s">
        <v>2583</v>
      </c>
      <c r="E1672" s="8" t="s">
        <v>2587</v>
      </c>
      <c r="F1672" s="8" t="s">
        <v>2587</v>
      </c>
    </row>
    <row r="1673" spans="1:6" x14ac:dyDescent="0.2">
      <c r="A1673">
        <v>39664</v>
      </c>
      <c r="B1673" s="8" t="s">
        <v>2590</v>
      </c>
      <c r="C1673" s="8" t="s">
        <v>2591</v>
      </c>
      <c r="D1673" s="8" t="s">
        <v>2592</v>
      </c>
      <c r="E1673" s="8" t="s">
        <v>2530</v>
      </c>
      <c r="F1673" s="8" t="s">
        <v>2530</v>
      </c>
    </row>
    <row r="1674" spans="1:6" x14ac:dyDescent="0.2">
      <c r="A1674">
        <v>39661</v>
      </c>
      <c r="B1674" s="8">
        <v>51</v>
      </c>
      <c r="C1674" s="8" t="s">
        <v>2593</v>
      </c>
      <c r="D1674" s="8">
        <v>50</v>
      </c>
      <c r="E1674" s="8" t="s">
        <v>2539</v>
      </c>
      <c r="F1674" s="8" t="s">
        <v>2539</v>
      </c>
    </row>
    <row r="1675" spans="1:6" x14ac:dyDescent="0.2">
      <c r="A1675">
        <v>39660</v>
      </c>
      <c r="B1675" s="8" t="s">
        <v>2595</v>
      </c>
      <c r="C1675" s="8" t="s">
        <v>2596</v>
      </c>
      <c r="D1675" s="8" t="s">
        <v>2597</v>
      </c>
      <c r="E1675" s="8" t="s">
        <v>2594</v>
      </c>
      <c r="F1675" s="8" t="s">
        <v>2594</v>
      </c>
    </row>
    <row r="1676" spans="1:6" x14ac:dyDescent="0.2">
      <c r="A1676">
        <v>39659</v>
      </c>
      <c r="B1676" s="8" t="s">
        <v>2599</v>
      </c>
      <c r="C1676" s="8" t="s">
        <v>2598</v>
      </c>
      <c r="D1676" s="8" t="s">
        <v>2600</v>
      </c>
      <c r="E1676" s="8" t="s">
        <v>2598</v>
      </c>
      <c r="F1676" s="8" t="s">
        <v>2598</v>
      </c>
    </row>
    <row r="1677" spans="1:6" x14ac:dyDescent="0.2">
      <c r="A1677">
        <v>39658</v>
      </c>
      <c r="B1677" s="8" t="s">
        <v>2601</v>
      </c>
      <c r="C1677" s="8">
        <v>50</v>
      </c>
      <c r="D1677" s="8" t="s">
        <v>2529</v>
      </c>
      <c r="E1677" s="8">
        <v>49</v>
      </c>
      <c r="F1677" s="8">
        <v>49</v>
      </c>
    </row>
    <row r="1678" spans="1:6" x14ac:dyDescent="0.2">
      <c r="A1678">
        <v>39657</v>
      </c>
      <c r="B1678" s="8" t="s">
        <v>2602</v>
      </c>
      <c r="C1678" s="8" t="s">
        <v>2603</v>
      </c>
      <c r="D1678" s="8" t="s">
        <v>2604</v>
      </c>
      <c r="E1678" s="8" t="s">
        <v>2601</v>
      </c>
      <c r="F1678" s="8" t="s">
        <v>2601</v>
      </c>
    </row>
    <row r="1679" spans="1:6" x14ac:dyDescent="0.2">
      <c r="A1679">
        <v>39654</v>
      </c>
      <c r="B1679" s="8">
        <v>47</v>
      </c>
      <c r="C1679" s="8" t="s">
        <v>2605</v>
      </c>
      <c r="D1679" s="8">
        <v>47</v>
      </c>
      <c r="E1679" s="8">
        <v>49</v>
      </c>
      <c r="F1679" s="8">
        <v>49</v>
      </c>
    </row>
    <row r="1680" spans="1:6" x14ac:dyDescent="0.2">
      <c r="A1680">
        <v>39653</v>
      </c>
      <c r="B1680" s="8" t="s">
        <v>2607</v>
      </c>
      <c r="C1680" s="8" t="s">
        <v>2608</v>
      </c>
      <c r="D1680" s="8">
        <v>47</v>
      </c>
      <c r="E1680" s="8" t="s">
        <v>2606</v>
      </c>
      <c r="F1680" s="8" t="s">
        <v>2606</v>
      </c>
    </row>
    <row r="1681" spans="1:6" x14ac:dyDescent="0.2">
      <c r="A1681">
        <v>39652</v>
      </c>
      <c r="B1681" s="8" t="s">
        <v>2610</v>
      </c>
      <c r="C1681" s="8" t="s">
        <v>2611</v>
      </c>
      <c r="D1681" s="8" t="s">
        <v>2612</v>
      </c>
      <c r="E1681" s="8" t="s">
        <v>2609</v>
      </c>
      <c r="F1681" s="8" t="s">
        <v>2609</v>
      </c>
    </row>
    <row r="1682" spans="1:6" x14ac:dyDescent="0.2">
      <c r="A1682">
        <v>39651</v>
      </c>
      <c r="B1682" s="8" t="s">
        <v>2614</v>
      </c>
      <c r="C1682" s="8" t="s">
        <v>2593</v>
      </c>
      <c r="D1682" s="8" t="s">
        <v>2615</v>
      </c>
      <c r="E1682" s="8" t="s">
        <v>2613</v>
      </c>
      <c r="F1682" s="8" t="s">
        <v>2613</v>
      </c>
    </row>
    <row r="1683" spans="1:6" x14ac:dyDescent="0.2">
      <c r="A1683">
        <v>39650</v>
      </c>
      <c r="B1683" s="8" t="s">
        <v>2617</v>
      </c>
      <c r="C1683" s="8" t="s">
        <v>2618</v>
      </c>
      <c r="D1683" s="8" t="s">
        <v>2617</v>
      </c>
      <c r="E1683" s="8" t="s">
        <v>2616</v>
      </c>
      <c r="F1683" s="8" t="s">
        <v>2616</v>
      </c>
    </row>
    <row r="1684" spans="1:6" x14ac:dyDescent="0.2">
      <c r="A1684">
        <v>39647</v>
      </c>
      <c r="B1684" s="8" t="s">
        <v>2620</v>
      </c>
      <c r="C1684" s="8" t="s">
        <v>2621</v>
      </c>
      <c r="D1684" s="8" t="s">
        <v>2622</v>
      </c>
      <c r="E1684" s="8" t="s">
        <v>2619</v>
      </c>
      <c r="F1684" s="8" t="s">
        <v>2619</v>
      </c>
    </row>
    <row r="1685" spans="1:6" x14ac:dyDescent="0.2">
      <c r="A1685">
        <v>39646</v>
      </c>
      <c r="B1685" s="8" t="s">
        <v>2624</v>
      </c>
      <c r="C1685" s="8" t="s">
        <v>2625</v>
      </c>
      <c r="D1685" s="8" t="s">
        <v>2626</v>
      </c>
      <c r="E1685" s="8" t="s">
        <v>2623</v>
      </c>
      <c r="F1685" s="8" t="s">
        <v>2623</v>
      </c>
    </row>
    <row r="1686" spans="1:6" x14ac:dyDescent="0.2">
      <c r="A1686">
        <v>39645</v>
      </c>
      <c r="B1686" s="8" t="s">
        <v>2628</v>
      </c>
      <c r="C1686" s="8" t="s">
        <v>2629</v>
      </c>
      <c r="D1686" s="8" t="s">
        <v>2628</v>
      </c>
      <c r="E1686" s="8" t="s">
        <v>2627</v>
      </c>
      <c r="F1686" s="8" t="s">
        <v>2627</v>
      </c>
    </row>
    <row r="1687" spans="1:6" x14ac:dyDescent="0.2">
      <c r="A1687">
        <v>39644</v>
      </c>
      <c r="B1687" s="8" t="s">
        <v>2630</v>
      </c>
      <c r="C1687" s="8" t="s">
        <v>2631</v>
      </c>
      <c r="D1687" s="8" t="s">
        <v>2626</v>
      </c>
      <c r="E1687" s="8" t="s">
        <v>2628</v>
      </c>
      <c r="F1687" s="8" t="s">
        <v>2628</v>
      </c>
    </row>
    <row r="1688" spans="1:6" x14ac:dyDescent="0.2">
      <c r="A1688">
        <v>39643</v>
      </c>
      <c r="B1688" s="8" t="s">
        <v>2532</v>
      </c>
      <c r="C1688" s="8" t="s">
        <v>2633</v>
      </c>
      <c r="D1688" s="8" t="s">
        <v>2532</v>
      </c>
      <c r="E1688" s="8" t="s">
        <v>2632</v>
      </c>
      <c r="F1688" s="8" t="s">
        <v>2632</v>
      </c>
    </row>
    <row r="1689" spans="1:6" x14ac:dyDescent="0.2">
      <c r="A1689">
        <v>39640</v>
      </c>
      <c r="B1689" s="8" t="s">
        <v>2635</v>
      </c>
      <c r="C1689" s="8" t="s">
        <v>2636</v>
      </c>
      <c r="D1689" s="8" t="s">
        <v>2634</v>
      </c>
      <c r="E1689" s="8" t="s">
        <v>2634</v>
      </c>
      <c r="F1689" s="8" t="s">
        <v>2634</v>
      </c>
    </row>
    <row r="1690" spans="1:6" x14ac:dyDescent="0.2">
      <c r="A1690">
        <v>39639</v>
      </c>
      <c r="B1690" s="8" t="s">
        <v>2637</v>
      </c>
      <c r="C1690" s="8" t="s">
        <v>2638</v>
      </c>
      <c r="D1690" s="8" t="s">
        <v>2639</v>
      </c>
      <c r="E1690" s="8">
        <v>52</v>
      </c>
      <c r="F1690" s="8">
        <v>52</v>
      </c>
    </row>
    <row r="1691" spans="1:6" x14ac:dyDescent="0.2">
      <c r="A1691">
        <v>39638</v>
      </c>
      <c r="B1691" s="8" t="s">
        <v>2641</v>
      </c>
      <c r="C1691" s="8">
        <v>54</v>
      </c>
      <c r="D1691" s="8" t="s">
        <v>2640</v>
      </c>
      <c r="E1691" s="8" t="s">
        <v>2640</v>
      </c>
      <c r="F1691" s="8" t="s">
        <v>2640</v>
      </c>
    </row>
    <row r="1692" spans="1:6" x14ac:dyDescent="0.2">
      <c r="A1692">
        <v>39637</v>
      </c>
      <c r="B1692" s="8" t="s">
        <v>2643</v>
      </c>
      <c r="C1692" s="8" t="s">
        <v>2644</v>
      </c>
      <c r="D1692" s="8" t="s">
        <v>2645</v>
      </c>
      <c r="E1692" s="8" t="s">
        <v>2642</v>
      </c>
      <c r="F1692" s="8" t="s">
        <v>2642</v>
      </c>
    </row>
    <row r="1693" spans="1:6" x14ac:dyDescent="0.2">
      <c r="A1693">
        <v>39636</v>
      </c>
      <c r="B1693" s="8" t="s">
        <v>2647</v>
      </c>
      <c r="C1693" s="8" t="s">
        <v>2646</v>
      </c>
      <c r="D1693" s="8" t="s">
        <v>2647</v>
      </c>
      <c r="E1693" s="8" t="s">
        <v>2646</v>
      </c>
      <c r="F1693" s="8" t="s">
        <v>2646</v>
      </c>
    </row>
    <row r="1694" spans="1:6" x14ac:dyDescent="0.2">
      <c r="A1694">
        <v>39633</v>
      </c>
      <c r="B1694" s="8" t="s">
        <v>2648</v>
      </c>
      <c r="C1694" s="8" t="s">
        <v>2649</v>
      </c>
      <c r="D1694" s="8" t="s">
        <v>2650</v>
      </c>
      <c r="E1694" s="8" t="s">
        <v>2642</v>
      </c>
      <c r="F1694" s="8" t="s">
        <v>2642</v>
      </c>
    </row>
    <row r="1695" spans="1:6" x14ac:dyDescent="0.2">
      <c r="A1695">
        <v>39632</v>
      </c>
      <c r="B1695" s="8" t="s">
        <v>2652</v>
      </c>
      <c r="C1695" s="8" t="s">
        <v>2653</v>
      </c>
      <c r="D1695" s="8" t="s">
        <v>2654</v>
      </c>
      <c r="E1695" s="8" t="s">
        <v>2651</v>
      </c>
      <c r="F1695" s="8" t="s">
        <v>2651</v>
      </c>
    </row>
    <row r="1696" spans="1:6" x14ac:dyDescent="0.2">
      <c r="A1696">
        <v>39631</v>
      </c>
      <c r="B1696" s="8" t="s">
        <v>2656</v>
      </c>
      <c r="C1696" s="8" t="s">
        <v>2657</v>
      </c>
      <c r="D1696" s="8" t="s">
        <v>2658</v>
      </c>
      <c r="E1696" s="8" t="s">
        <v>2655</v>
      </c>
      <c r="F1696" s="8" t="s">
        <v>2655</v>
      </c>
    </row>
    <row r="1697" spans="1:6" x14ac:dyDescent="0.2">
      <c r="A1697">
        <v>39630</v>
      </c>
      <c r="B1697" s="8" t="s">
        <v>2660</v>
      </c>
      <c r="C1697" s="8" t="s">
        <v>2661</v>
      </c>
      <c r="D1697" s="8" t="s">
        <v>2662</v>
      </c>
      <c r="E1697" s="8" t="s">
        <v>2659</v>
      </c>
      <c r="F1697" s="8" t="s">
        <v>2659</v>
      </c>
    </row>
    <row r="1698" spans="1:6" x14ac:dyDescent="0.2">
      <c r="A1698">
        <v>39629</v>
      </c>
      <c r="B1698" s="8" t="s">
        <v>2664</v>
      </c>
      <c r="C1698" s="8" t="s">
        <v>2665</v>
      </c>
      <c r="D1698" s="8" t="s">
        <v>2666</v>
      </c>
      <c r="E1698" s="8" t="s">
        <v>2663</v>
      </c>
      <c r="F1698" s="8" t="s">
        <v>2663</v>
      </c>
    </row>
    <row r="1699" spans="1:6" x14ac:dyDescent="0.2">
      <c r="A1699">
        <v>39626</v>
      </c>
      <c r="B1699" s="8" t="s">
        <v>2653</v>
      </c>
      <c r="C1699" s="8" t="s">
        <v>2668</v>
      </c>
      <c r="D1699" s="8" t="s">
        <v>2669</v>
      </c>
      <c r="E1699" s="8" t="s">
        <v>2667</v>
      </c>
      <c r="F1699" s="8" t="s">
        <v>2667</v>
      </c>
    </row>
    <row r="1700" spans="1:6" x14ac:dyDescent="0.2">
      <c r="A1700">
        <v>39625</v>
      </c>
      <c r="B1700" s="8">
        <v>55</v>
      </c>
      <c r="C1700" s="8" t="s">
        <v>2671</v>
      </c>
      <c r="D1700" s="8" t="s">
        <v>2672</v>
      </c>
      <c r="E1700" s="8" t="s">
        <v>2670</v>
      </c>
      <c r="F1700" s="8" t="s">
        <v>2670</v>
      </c>
    </row>
    <row r="1701" spans="1:6" x14ac:dyDescent="0.2">
      <c r="A1701">
        <v>39624</v>
      </c>
      <c r="B1701" s="8" t="s">
        <v>2674</v>
      </c>
      <c r="C1701" s="8" t="s">
        <v>2675</v>
      </c>
      <c r="D1701" s="8" t="s">
        <v>2676</v>
      </c>
      <c r="E1701" s="8" t="s">
        <v>2673</v>
      </c>
      <c r="F1701" s="8" t="s">
        <v>2673</v>
      </c>
    </row>
    <row r="1702" spans="1:6" x14ac:dyDescent="0.2">
      <c r="A1702">
        <v>39623</v>
      </c>
      <c r="B1702" s="8" t="s">
        <v>2678</v>
      </c>
      <c r="C1702" s="8" t="s">
        <v>2679</v>
      </c>
      <c r="D1702" s="8" t="s">
        <v>2680</v>
      </c>
      <c r="E1702" s="8" t="s">
        <v>2677</v>
      </c>
      <c r="F1702" s="8" t="s">
        <v>2677</v>
      </c>
    </row>
    <row r="1703" spans="1:6" x14ac:dyDescent="0.2">
      <c r="A1703">
        <v>39622</v>
      </c>
      <c r="B1703" s="8" t="s">
        <v>2682</v>
      </c>
      <c r="C1703" s="8" t="s">
        <v>2683</v>
      </c>
      <c r="D1703" s="8" t="s">
        <v>2682</v>
      </c>
      <c r="E1703" s="8" t="s">
        <v>2681</v>
      </c>
      <c r="F1703" s="8" t="s">
        <v>2681</v>
      </c>
    </row>
    <row r="1704" spans="1:6" x14ac:dyDescent="0.2">
      <c r="A1704">
        <v>39619</v>
      </c>
      <c r="B1704" s="8" t="s">
        <v>2684</v>
      </c>
      <c r="C1704" s="8" t="s">
        <v>2685</v>
      </c>
      <c r="D1704" s="8">
        <v>59</v>
      </c>
      <c r="E1704" s="8">
        <v>59</v>
      </c>
      <c r="F1704" s="8">
        <v>59</v>
      </c>
    </row>
    <row r="1705" spans="1:6" x14ac:dyDescent="0.2">
      <c r="A1705">
        <v>39618</v>
      </c>
      <c r="B1705" s="8" t="s">
        <v>2687</v>
      </c>
      <c r="C1705" s="8">
        <v>60</v>
      </c>
      <c r="D1705" s="8">
        <v>58</v>
      </c>
      <c r="E1705" s="8" t="s">
        <v>2686</v>
      </c>
      <c r="F1705" s="8" t="s">
        <v>2686</v>
      </c>
    </row>
    <row r="1706" spans="1:6" x14ac:dyDescent="0.2">
      <c r="A1706">
        <v>39617</v>
      </c>
      <c r="B1706" s="8" t="s">
        <v>2665</v>
      </c>
      <c r="C1706" s="8" t="s">
        <v>2689</v>
      </c>
      <c r="D1706" s="8" t="s">
        <v>2665</v>
      </c>
      <c r="E1706" s="8" t="s">
        <v>2688</v>
      </c>
      <c r="F1706" s="8" t="s">
        <v>2688</v>
      </c>
    </row>
    <row r="1707" spans="1:6" x14ac:dyDescent="0.2">
      <c r="A1707">
        <v>39616</v>
      </c>
      <c r="B1707" s="8" t="s">
        <v>2691</v>
      </c>
      <c r="C1707" s="8" t="s">
        <v>2692</v>
      </c>
      <c r="D1707" s="8" t="s">
        <v>2693</v>
      </c>
      <c r="E1707" s="8" t="s">
        <v>2690</v>
      </c>
      <c r="F1707" s="8" t="s">
        <v>2690</v>
      </c>
    </row>
    <row r="1708" spans="1:6" x14ac:dyDescent="0.2">
      <c r="A1708">
        <v>39615</v>
      </c>
      <c r="B1708" s="8" t="s">
        <v>2695</v>
      </c>
      <c r="C1708" s="8" t="s">
        <v>2696</v>
      </c>
      <c r="D1708" s="8" t="s">
        <v>2697</v>
      </c>
      <c r="E1708" s="8" t="s">
        <v>2694</v>
      </c>
      <c r="F1708" s="8" t="s">
        <v>2694</v>
      </c>
    </row>
    <row r="1709" spans="1:6" x14ac:dyDescent="0.2">
      <c r="A1709">
        <v>39612</v>
      </c>
      <c r="B1709" s="8" t="s">
        <v>2699</v>
      </c>
      <c r="C1709" s="8" t="s">
        <v>2700</v>
      </c>
      <c r="D1709" s="8" t="s">
        <v>2701</v>
      </c>
      <c r="E1709" s="8" t="s">
        <v>2698</v>
      </c>
      <c r="F1709" s="8" t="s">
        <v>2698</v>
      </c>
    </row>
    <row r="1710" spans="1:6" x14ac:dyDescent="0.2">
      <c r="A1710">
        <v>39611</v>
      </c>
      <c r="B1710" s="8" t="s">
        <v>2702</v>
      </c>
      <c r="C1710" s="8">
        <v>54</v>
      </c>
      <c r="D1710" s="8" t="s">
        <v>2703</v>
      </c>
      <c r="E1710" s="8" t="s">
        <v>2641</v>
      </c>
      <c r="F1710" s="8" t="s">
        <v>2641</v>
      </c>
    </row>
    <row r="1711" spans="1:6" x14ac:dyDescent="0.2">
      <c r="A1711">
        <v>39610</v>
      </c>
      <c r="B1711" s="8" t="s">
        <v>2704</v>
      </c>
      <c r="C1711" s="8" t="s">
        <v>2705</v>
      </c>
      <c r="D1711" s="8" t="s">
        <v>2706</v>
      </c>
      <c r="E1711" s="8" t="s">
        <v>2658</v>
      </c>
      <c r="F1711" s="8" t="s">
        <v>2658</v>
      </c>
    </row>
    <row r="1712" spans="1:6" x14ac:dyDescent="0.2">
      <c r="A1712">
        <v>39609</v>
      </c>
      <c r="B1712" s="8" t="s">
        <v>2708</v>
      </c>
      <c r="C1712" s="8" t="s">
        <v>2709</v>
      </c>
      <c r="D1712" s="8" t="s">
        <v>2710</v>
      </c>
      <c r="E1712" s="8" t="s">
        <v>2707</v>
      </c>
      <c r="F1712" s="8" t="s">
        <v>2707</v>
      </c>
    </row>
    <row r="1713" spans="1:6" x14ac:dyDescent="0.2">
      <c r="A1713">
        <v>39608</v>
      </c>
      <c r="B1713" s="8" t="s">
        <v>2711</v>
      </c>
      <c r="C1713" s="8" t="s">
        <v>2712</v>
      </c>
      <c r="D1713" s="8" t="s">
        <v>2713</v>
      </c>
      <c r="E1713" s="8" t="s">
        <v>2708</v>
      </c>
      <c r="F1713" s="8" t="s">
        <v>2708</v>
      </c>
    </row>
    <row r="1714" spans="1:6" x14ac:dyDescent="0.2">
      <c r="A1714">
        <v>39605</v>
      </c>
      <c r="B1714" s="8" t="s">
        <v>2646</v>
      </c>
      <c r="C1714" s="8" t="s">
        <v>2646</v>
      </c>
      <c r="D1714" s="8" t="s">
        <v>2711</v>
      </c>
      <c r="E1714" s="8" t="s">
        <v>2711</v>
      </c>
      <c r="F1714" s="8" t="s">
        <v>2711</v>
      </c>
    </row>
    <row r="1715" spans="1:6" x14ac:dyDescent="0.2">
      <c r="A1715">
        <v>39604</v>
      </c>
      <c r="B1715" s="8" t="s">
        <v>2643</v>
      </c>
      <c r="C1715" s="8" t="s">
        <v>2715</v>
      </c>
      <c r="D1715" s="8" t="s">
        <v>2716</v>
      </c>
      <c r="E1715" s="8" t="s">
        <v>2714</v>
      </c>
      <c r="F1715" s="8" t="s">
        <v>2714</v>
      </c>
    </row>
    <row r="1716" spans="1:6" x14ac:dyDescent="0.2">
      <c r="A1716">
        <v>39603</v>
      </c>
      <c r="B1716" s="8">
        <v>56</v>
      </c>
      <c r="C1716" s="8" t="s">
        <v>2718</v>
      </c>
      <c r="D1716" s="8" t="s">
        <v>2719</v>
      </c>
      <c r="E1716" s="8" t="s">
        <v>2717</v>
      </c>
      <c r="F1716" s="8" t="s">
        <v>2717</v>
      </c>
    </row>
    <row r="1717" spans="1:6" x14ac:dyDescent="0.2">
      <c r="A1717">
        <v>39602</v>
      </c>
      <c r="B1717" s="8" t="s">
        <v>2721</v>
      </c>
      <c r="C1717" s="8" t="s">
        <v>2722</v>
      </c>
      <c r="D1717" s="8" t="s">
        <v>2708</v>
      </c>
      <c r="E1717" s="8" t="s">
        <v>2720</v>
      </c>
      <c r="F1717" s="8" t="s">
        <v>2720</v>
      </c>
    </row>
    <row r="1718" spans="1:6" x14ac:dyDescent="0.2">
      <c r="A1718">
        <v>39601</v>
      </c>
      <c r="B1718" s="8" t="s">
        <v>2724</v>
      </c>
      <c r="C1718" s="8" t="s">
        <v>2725</v>
      </c>
      <c r="D1718" s="8" t="s">
        <v>2715</v>
      </c>
      <c r="E1718" s="8" t="s">
        <v>2723</v>
      </c>
      <c r="F1718" s="8" t="s">
        <v>2723</v>
      </c>
    </row>
    <row r="1719" spans="1:6" x14ac:dyDescent="0.2">
      <c r="A1719">
        <v>39598</v>
      </c>
      <c r="B1719" s="8" t="s">
        <v>2726</v>
      </c>
      <c r="C1719" s="8" t="s">
        <v>2696</v>
      </c>
      <c r="D1719" s="8" t="s">
        <v>2727</v>
      </c>
      <c r="E1719" s="8">
        <v>55</v>
      </c>
      <c r="F1719" s="8">
        <v>55</v>
      </c>
    </row>
    <row r="1720" spans="1:6" x14ac:dyDescent="0.2">
      <c r="A1720">
        <v>39597</v>
      </c>
      <c r="B1720" s="8" t="s">
        <v>2729</v>
      </c>
      <c r="C1720" s="8" t="s">
        <v>2730</v>
      </c>
      <c r="D1720" s="8" t="s">
        <v>2731</v>
      </c>
      <c r="E1720" s="8" t="s">
        <v>2728</v>
      </c>
      <c r="F1720" s="8" t="s">
        <v>2728</v>
      </c>
    </row>
    <row r="1721" spans="1:6" x14ac:dyDescent="0.2">
      <c r="A1721">
        <v>39596</v>
      </c>
      <c r="B1721" s="8">
        <v>55</v>
      </c>
      <c r="C1721" s="8" t="s">
        <v>2733</v>
      </c>
      <c r="D1721" s="8" t="s">
        <v>2734</v>
      </c>
      <c r="E1721" s="8" t="s">
        <v>2732</v>
      </c>
      <c r="F1721" s="8" t="s">
        <v>2732</v>
      </c>
    </row>
    <row r="1722" spans="1:6" x14ac:dyDescent="0.2">
      <c r="A1722">
        <v>39595</v>
      </c>
      <c r="B1722" s="8" t="s">
        <v>2735</v>
      </c>
      <c r="C1722" s="8" t="s">
        <v>2736</v>
      </c>
      <c r="D1722" s="8" t="s">
        <v>2672</v>
      </c>
      <c r="E1722" s="8" t="s">
        <v>2734</v>
      </c>
      <c r="F1722" s="8" t="s">
        <v>2734</v>
      </c>
    </row>
    <row r="1723" spans="1:6" x14ac:dyDescent="0.2">
      <c r="A1723">
        <v>39594</v>
      </c>
      <c r="B1723" s="8" t="s">
        <v>2738</v>
      </c>
      <c r="C1723" s="8" t="s">
        <v>2739</v>
      </c>
      <c r="D1723" s="8" t="s">
        <v>2740</v>
      </c>
      <c r="E1723" s="8" t="s">
        <v>2737</v>
      </c>
      <c r="F1723" s="8" t="s">
        <v>2737</v>
      </c>
    </row>
    <row r="1724" spans="1:6" x14ac:dyDescent="0.2">
      <c r="A1724">
        <v>39591</v>
      </c>
      <c r="B1724" s="8" t="s">
        <v>2742</v>
      </c>
      <c r="C1724" s="8" t="s">
        <v>2743</v>
      </c>
      <c r="D1724" s="8" t="s">
        <v>2702</v>
      </c>
      <c r="E1724" s="8" t="s">
        <v>2741</v>
      </c>
      <c r="F1724" s="8" t="s">
        <v>2741</v>
      </c>
    </row>
    <row r="1725" spans="1:6" x14ac:dyDescent="0.2">
      <c r="A1725">
        <v>39589</v>
      </c>
      <c r="B1725" s="8" t="s">
        <v>2745</v>
      </c>
      <c r="C1725" s="8" t="s">
        <v>2746</v>
      </c>
      <c r="D1725" s="8" t="s">
        <v>2747</v>
      </c>
      <c r="E1725" s="8" t="s">
        <v>2744</v>
      </c>
      <c r="F1725" s="8" t="s">
        <v>2744</v>
      </c>
    </row>
    <row r="1726" spans="1:6" x14ac:dyDescent="0.2">
      <c r="A1726">
        <v>39588</v>
      </c>
      <c r="B1726" s="8">
        <v>55</v>
      </c>
      <c r="C1726" s="8" t="s">
        <v>2749</v>
      </c>
      <c r="D1726" s="8" t="s">
        <v>2750</v>
      </c>
      <c r="E1726" s="8" t="s">
        <v>2748</v>
      </c>
      <c r="F1726" s="8" t="s">
        <v>2748</v>
      </c>
    </row>
    <row r="1727" spans="1:6" x14ac:dyDescent="0.2">
      <c r="A1727">
        <v>39587</v>
      </c>
      <c r="B1727" s="8" t="s">
        <v>2751</v>
      </c>
      <c r="C1727" s="8">
        <v>57</v>
      </c>
      <c r="D1727" s="8" t="s">
        <v>2751</v>
      </c>
      <c r="E1727" s="8">
        <v>55</v>
      </c>
      <c r="F1727" s="8">
        <v>55</v>
      </c>
    </row>
    <row r="1728" spans="1:6" x14ac:dyDescent="0.2">
      <c r="A1728">
        <v>39584</v>
      </c>
      <c r="B1728" s="8" t="s">
        <v>2753</v>
      </c>
      <c r="C1728" s="8" t="s">
        <v>2752</v>
      </c>
      <c r="D1728" s="8" t="s">
        <v>2754</v>
      </c>
      <c r="E1728" s="8" t="s">
        <v>2752</v>
      </c>
      <c r="F1728" s="8" t="s">
        <v>2752</v>
      </c>
    </row>
    <row r="1729" spans="1:6" x14ac:dyDescent="0.2">
      <c r="A1729">
        <v>39583</v>
      </c>
      <c r="B1729" s="8" t="s">
        <v>2533</v>
      </c>
      <c r="C1729" s="8" t="s">
        <v>2740</v>
      </c>
      <c r="D1729" s="8" t="s">
        <v>2756</v>
      </c>
      <c r="E1729" s="8" t="s">
        <v>2755</v>
      </c>
      <c r="F1729" s="8" t="s">
        <v>2755</v>
      </c>
    </row>
    <row r="1730" spans="1:6" x14ac:dyDescent="0.2">
      <c r="A1730">
        <v>39582</v>
      </c>
      <c r="B1730" s="8" t="s">
        <v>2634</v>
      </c>
      <c r="C1730" s="8">
        <v>52</v>
      </c>
      <c r="D1730" s="8" t="s">
        <v>2634</v>
      </c>
      <c r="E1730" s="8" t="s">
        <v>2533</v>
      </c>
      <c r="F1730" s="8" t="s">
        <v>2533</v>
      </c>
    </row>
    <row r="1731" spans="1:6" x14ac:dyDescent="0.2">
      <c r="A1731">
        <v>39581</v>
      </c>
      <c r="B1731" s="8" t="s">
        <v>2758</v>
      </c>
      <c r="C1731" s="8" t="s">
        <v>2759</v>
      </c>
      <c r="D1731" s="8" t="s">
        <v>2758</v>
      </c>
      <c r="E1731" s="8" t="s">
        <v>2757</v>
      </c>
      <c r="F1731" s="8" t="s">
        <v>2757</v>
      </c>
    </row>
    <row r="1732" spans="1:6" x14ac:dyDescent="0.2">
      <c r="A1732">
        <v>39577</v>
      </c>
      <c r="B1732" s="8" t="s">
        <v>2620</v>
      </c>
      <c r="C1732" s="8" t="s">
        <v>2610</v>
      </c>
      <c r="D1732" s="8" t="s">
        <v>2608</v>
      </c>
      <c r="E1732" s="8" t="s">
        <v>2760</v>
      </c>
      <c r="F1732" s="8" t="s">
        <v>2760</v>
      </c>
    </row>
    <row r="1733" spans="1:6" x14ac:dyDescent="0.2">
      <c r="A1733">
        <v>39576</v>
      </c>
      <c r="B1733" s="8" t="s">
        <v>2762</v>
      </c>
      <c r="C1733" s="8" t="s">
        <v>2762</v>
      </c>
      <c r="D1733" s="8" t="s">
        <v>2763</v>
      </c>
      <c r="E1733" s="8" t="s">
        <v>2761</v>
      </c>
      <c r="F1733" s="8" t="s">
        <v>2761</v>
      </c>
    </row>
    <row r="1734" spans="1:6" x14ac:dyDescent="0.2">
      <c r="A1734">
        <v>39575</v>
      </c>
      <c r="B1734" s="8" t="s">
        <v>2764</v>
      </c>
      <c r="C1734" s="8" t="s">
        <v>2618</v>
      </c>
      <c r="D1734" s="8" t="s">
        <v>2760</v>
      </c>
      <c r="E1734" s="8" t="s">
        <v>2550</v>
      </c>
      <c r="F1734" s="8" t="s">
        <v>2550</v>
      </c>
    </row>
    <row r="1735" spans="1:6" x14ac:dyDescent="0.2">
      <c r="A1735">
        <v>39574</v>
      </c>
      <c r="B1735" s="8" t="s">
        <v>2763</v>
      </c>
      <c r="C1735" s="8">
        <v>51</v>
      </c>
      <c r="D1735" s="8" t="s">
        <v>2765</v>
      </c>
      <c r="E1735" s="8" t="s">
        <v>2761</v>
      </c>
      <c r="F1735" s="8" t="s">
        <v>2761</v>
      </c>
    </row>
    <row r="1736" spans="1:6" x14ac:dyDescent="0.2">
      <c r="A1736">
        <v>39573</v>
      </c>
      <c r="B1736" s="8" t="s">
        <v>2548</v>
      </c>
      <c r="C1736" s="8">
        <v>51</v>
      </c>
      <c r="D1736" s="8" t="s">
        <v>2767</v>
      </c>
      <c r="E1736" s="8" t="s">
        <v>2766</v>
      </c>
      <c r="F1736" s="8" t="s">
        <v>2766</v>
      </c>
    </row>
    <row r="1737" spans="1:6" x14ac:dyDescent="0.2">
      <c r="A1737">
        <v>39570</v>
      </c>
      <c r="B1737" s="8" t="s">
        <v>2768</v>
      </c>
      <c r="C1737" s="8" t="s">
        <v>2548</v>
      </c>
      <c r="D1737" s="8" t="s">
        <v>2605</v>
      </c>
      <c r="E1737" s="8" t="s">
        <v>2588</v>
      </c>
      <c r="F1737" s="8" t="s">
        <v>2588</v>
      </c>
    </row>
    <row r="1738" spans="1:6" x14ac:dyDescent="0.2">
      <c r="A1738">
        <v>39568</v>
      </c>
      <c r="B1738" s="8" t="s">
        <v>2534</v>
      </c>
      <c r="C1738" s="8" t="s">
        <v>2764</v>
      </c>
      <c r="D1738" s="8" t="s">
        <v>2607</v>
      </c>
      <c r="E1738" s="8" t="s">
        <v>2769</v>
      </c>
      <c r="F1738" s="8" t="s">
        <v>2769</v>
      </c>
    </row>
    <row r="1739" spans="1:6" x14ac:dyDescent="0.2">
      <c r="A1739">
        <v>39567</v>
      </c>
      <c r="B1739" s="8" t="s">
        <v>2771</v>
      </c>
      <c r="C1739" s="8">
        <v>51</v>
      </c>
      <c r="D1739" s="8" t="s">
        <v>2772</v>
      </c>
      <c r="E1739" s="8" t="s">
        <v>2770</v>
      </c>
      <c r="F1739" s="8" t="s">
        <v>2770</v>
      </c>
    </row>
    <row r="1740" spans="1:6" x14ac:dyDescent="0.2">
      <c r="A1740">
        <v>39566</v>
      </c>
      <c r="B1740" s="8" t="s">
        <v>2774</v>
      </c>
      <c r="C1740" s="8" t="s">
        <v>2775</v>
      </c>
      <c r="D1740" s="8" t="s">
        <v>2776</v>
      </c>
      <c r="E1740" s="8" t="s">
        <v>2773</v>
      </c>
      <c r="F1740" s="8" t="s">
        <v>2773</v>
      </c>
    </row>
    <row r="1741" spans="1:6" x14ac:dyDescent="0.2">
      <c r="A1741">
        <v>39563</v>
      </c>
      <c r="B1741" s="8" t="s">
        <v>2778</v>
      </c>
      <c r="C1741" s="8">
        <v>51</v>
      </c>
      <c r="D1741" s="8" t="s">
        <v>2779</v>
      </c>
      <c r="E1741" s="8" t="s">
        <v>2777</v>
      </c>
      <c r="F1741" s="8" t="s">
        <v>2777</v>
      </c>
    </row>
    <row r="1742" spans="1:6" x14ac:dyDescent="0.2">
      <c r="A1742">
        <v>39562</v>
      </c>
      <c r="B1742" s="8" t="s">
        <v>2780</v>
      </c>
      <c r="C1742" s="8" t="s">
        <v>2605</v>
      </c>
      <c r="D1742" s="8" t="s">
        <v>2781</v>
      </c>
      <c r="E1742" s="8" t="s">
        <v>2617</v>
      </c>
      <c r="F1742" s="8" t="s">
        <v>2617</v>
      </c>
    </row>
    <row r="1743" spans="1:6" x14ac:dyDescent="0.2">
      <c r="A1743">
        <v>39561</v>
      </c>
      <c r="B1743" s="8" t="s">
        <v>2561</v>
      </c>
      <c r="C1743" s="8" t="s">
        <v>2782</v>
      </c>
      <c r="D1743" s="8" t="s">
        <v>2783</v>
      </c>
      <c r="E1743" s="8" t="s">
        <v>2782</v>
      </c>
      <c r="F1743" s="8" t="s">
        <v>2782</v>
      </c>
    </row>
    <row r="1744" spans="1:6" x14ac:dyDescent="0.2">
      <c r="A1744">
        <v>39560</v>
      </c>
      <c r="B1744" s="8" t="s">
        <v>2603</v>
      </c>
      <c r="C1744" s="8" t="s">
        <v>2608</v>
      </c>
      <c r="D1744" s="8" t="s">
        <v>2785</v>
      </c>
      <c r="E1744" s="8" t="s">
        <v>2784</v>
      </c>
      <c r="F1744" s="8" t="s">
        <v>2784</v>
      </c>
    </row>
    <row r="1745" spans="1:6" x14ac:dyDescent="0.2">
      <c r="A1745">
        <v>39559</v>
      </c>
      <c r="B1745" s="8" t="s">
        <v>2787</v>
      </c>
      <c r="C1745" s="8">
        <v>51</v>
      </c>
      <c r="D1745" s="8" t="s">
        <v>2529</v>
      </c>
      <c r="E1745" s="8" t="s">
        <v>2786</v>
      </c>
      <c r="F1745" s="8" t="s">
        <v>2786</v>
      </c>
    </row>
    <row r="1746" spans="1:6" x14ac:dyDescent="0.2">
      <c r="A1746">
        <v>39556</v>
      </c>
      <c r="B1746" s="8" t="s">
        <v>2788</v>
      </c>
      <c r="C1746" s="8" t="s">
        <v>2787</v>
      </c>
      <c r="D1746" s="8" t="s">
        <v>2788</v>
      </c>
      <c r="E1746" s="8" t="s">
        <v>2787</v>
      </c>
      <c r="F1746" s="8" t="s">
        <v>2787</v>
      </c>
    </row>
    <row r="1747" spans="1:6" x14ac:dyDescent="0.2">
      <c r="A1747">
        <v>39555</v>
      </c>
      <c r="B1747" s="8">
        <v>47</v>
      </c>
      <c r="C1747" s="8" t="s">
        <v>2790</v>
      </c>
      <c r="D1747" s="8" t="s">
        <v>2791</v>
      </c>
      <c r="E1747" s="8" t="s">
        <v>2789</v>
      </c>
      <c r="F1747" s="8" t="s">
        <v>2789</v>
      </c>
    </row>
    <row r="1748" spans="1:6" x14ac:dyDescent="0.2">
      <c r="A1748">
        <v>39554</v>
      </c>
      <c r="B1748" s="8" t="s">
        <v>2792</v>
      </c>
      <c r="C1748" s="8" t="s">
        <v>2488</v>
      </c>
      <c r="D1748" s="8" t="s">
        <v>2518</v>
      </c>
      <c r="E1748" s="8" t="s">
        <v>2480</v>
      </c>
      <c r="F1748" s="8" t="s">
        <v>2480</v>
      </c>
    </row>
    <row r="1749" spans="1:6" x14ac:dyDescent="0.2">
      <c r="A1749">
        <v>39553</v>
      </c>
      <c r="B1749" s="8" t="s">
        <v>2794</v>
      </c>
      <c r="C1749" s="8" t="s">
        <v>2795</v>
      </c>
      <c r="D1749" s="8" t="s">
        <v>2796</v>
      </c>
      <c r="E1749" s="8" t="s">
        <v>2793</v>
      </c>
      <c r="F1749" s="8" t="s">
        <v>2793</v>
      </c>
    </row>
    <row r="1750" spans="1:6" x14ac:dyDescent="0.2">
      <c r="A1750">
        <v>39552</v>
      </c>
      <c r="B1750" s="8" t="s">
        <v>2502</v>
      </c>
      <c r="C1750" s="8" t="s">
        <v>2797</v>
      </c>
      <c r="D1750" s="8" t="s">
        <v>2502</v>
      </c>
      <c r="E1750" s="8" t="s">
        <v>2575</v>
      </c>
      <c r="F1750" s="8" t="s">
        <v>2575</v>
      </c>
    </row>
    <row r="1751" spans="1:6" x14ac:dyDescent="0.2">
      <c r="A1751">
        <v>39549</v>
      </c>
      <c r="B1751" s="8" t="s">
        <v>2799</v>
      </c>
      <c r="C1751" s="8" t="s">
        <v>2800</v>
      </c>
      <c r="D1751" s="8">
        <v>45</v>
      </c>
      <c r="E1751" s="8" t="s">
        <v>2798</v>
      </c>
      <c r="F1751" s="8" t="s">
        <v>2798</v>
      </c>
    </row>
    <row r="1752" spans="1:6" x14ac:dyDescent="0.2">
      <c r="A1752">
        <v>39548</v>
      </c>
      <c r="B1752" s="8" t="s">
        <v>2486</v>
      </c>
      <c r="C1752" s="8">
        <v>46</v>
      </c>
      <c r="D1752" s="8" t="s">
        <v>2802</v>
      </c>
      <c r="E1752" s="8" t="s">
        <v>2801</v>
      </c>
      <c r="F1752" s="8" t="s">
        <v>2801</v>
      </c>
    </row>
    <row r="1753" spans="1:6" x14ac:dyDescent="0.2">
      <c r="A1753">
        <v>39547</v>
      </c>
      <c r="B1753" s="8" t="s">
        <v>2804</v>
      </c>
      <c r="C1753" s="8" t="s">
        <v>2805</v>
      </c>
      <c r="D1753" s="8" t="s">
        <v>2806</v>
      </c>
      <c r="E1753" s="8" t="s">
        <v>2803</v>
      </c>
      <c r="F1753" s="8" t="s">
        <v>2803</v>
      </c>
    </row>
    <row r="1754" spans="1:6" x14ac:dyDescent="0.2">
      <c r="A1754">
        <v>39546</v>
      </c>
      <c r="B1754" s="8">
        <v>48</v>
      </c>
      <c r="C1754" s="8">
        <v>48</v>
      </c>
      <c r="D1754" s="8" t="s">
        <v>2807</v>
      </c>
      <c r="E1754" s="8" t="s">
        <v>2573</v>
      </c>
      <c r="F1754" s="8" t="s">
        <v>2573</v>
      </c>
    </row>
    <row r="1755" spans="1:6" x14ac:dyDescent="0.2">
      <c r="A1755">
        <v>39545</v>
      </c>
      <c r="B1755" s="8" t="s">
        <v>2808</v>
      </c>
      <c r="C1755" s="8" t="s">
        <v>2809</v>
      </c>
      <c r="D1755" s="8" t="s">
        <v>2525</v>
      </c>
      <c r="E1755" s="8" t="s">
        <v>2781</v>
      </c>
      <c r="F1755" s="8" t="s">
        <v>2781</v>
      </c>
    </row>
    <row r="1756" spans="1:6" x14ac:dyDescent="0.2">
      <c r="A1756">
        <v>39542</v>
      </c>
      <c r="B1756" s="8" t="s">
        <v>2810</v>
      </c>
      <c r="C1756" s="8" t="s">
        <v>2811</v>
      </c>
      <c r="D1756" s="8" t="s">
        <v>2469</v>
      </c>
      <c r="E1756" s="8" t="s">
        <v>2794</v>
      </c>
      <c r="F1756" s="8" t="s">
        <v>2794</v>
      </c>
    </row>
    <row r="1757" spans="1:6" x14ac:dyDescent="0.2">
      <c r="A1757">
        <v>39541</v>
      </c>
      <c r="B1757" s="8" t="s">
        <v>2812</v>
      </c>
      <c r="C1757" s="8" t="s">
        <v>2488</v>
      </c>
      <c r="D1757" s="8" t="s">
        <v>2804</v>
      </c>
      <c r="E1757" s="8" t="s">
        <v>2571</v>
      </c>
      <c r="F1757" s="8" t="s">
        <v>2571</v>
      </c>
    </row>
    <row r="1758" spans="1:6" x14ac:dyDescent="0.2">
      <c r="A1758">
        <v>39540</v>
      </c>
      <c r="B1758" s="8" t="s">
        <v>2480</v>
      </c>
      <c r="C1758" s="8" t="s">
        <v>2813</v>
      </c>
      <c r="D1758" s="8">
        <v>46</v>
      </c>
      <c r="E1758" s="8" t="s">
        <v>2810</v>
      </c>
      <c r="F1758" s="8" t="s">
        <v>2810</v>
      </c>
    </row>
    <row r="1759" spans="1:6" x14ac:dyDescent="0.2">
      <c r="A1759">
        <v>39539</v>
      </c>
      <c r="B1759" s="8" t="s">
        <v>2814</v>
      </c>
      <c r="C1759" s="8" t="s">
        <v>2815</v>
      </c>
      <c r="D1759" s="8" t="s">
        <v>2814</v>
      </c>
      <c r="E1759" s="8" t="s">
        <v>2812</v>
      </c>
      <c r="F1759" s="8" t="s">
        <v>2812</v>
      </c>
    </row>
    <row r="1760" spans="1:6" x14ac:dyDescent="0.2">
      <c r="A1760">
        <v>39538</v>
      </c>
      <c r="B1760" s="8" t="s">
        <v>2817</v>
      </c>
      <c r="C1760" s="8" t="s">
        <v>2792</v>
      </c>
      <c r="D1760" s="8">
        <v>45</v>
      </c>
      <c r="E1760" s="8" t="s">
        <v>2816</v>
      </c>
      <c r="F1760" s="8" t="s">
        <v>2816</v>
      </c>
    </row>
    <row r="1761" spans="1:6" x14ac:dyDescent="0.2">
      <c r="A1761">
        <v>39535</v>
      </c>
      <c r="B1761" s="8">
        <v>45</v>
      </c>
      <c r="C1761" s="8" t="s">
        <v>2819</v>
      </c>
      <c r="D1761" s="8" t="s">
        <v>2820</v>
      </c>
      <c r="E1761" s="8" t="s">
        <v>2818</v>
      </c>
      <c r="F1761" s="8" t="s">
        <v>2818</v>
      </c>
    </row>
    <row r="1762" spans="1:6" x14ac:dyDescent="0.2">
      <c r="A1762">
        <v>39534</v>
      </c>
      <c r="B1762" s="8" t="s">
        <v>2822</v>
      </c>
      <c r="C1762" s="8" t="s">
        <v>2823</v>
      </c>
      <c r="D1762" s="8" t="s">
        <v>2822</v>
      </c>
      <c r="E1762" s="8" t="s">
        <v>2821</v>
      </c>
      <c r="F1762" s="8" t="s">
        <v>2821</v>
      </c>
    </row>
    <row r="1763" spans="1:6" x14ac:dyDescent="0.2">
      <c r="A1763">
        <v>39533</v>
      </c>
      <c r="B1763" s="8">
        <v>45</v>
      </c>
      <c r="C1763" s="8" t="s">
        <v>2825</v>
      </c>
      <c r="D1763" s="8">
        <v>44</v>
      </c>
      <c r="E1763" s="8" t="s">
        <v>2824</v>
      </c>
      <c r="F1763" s="8" t="s">
        <v>2824</v>
      </c>
    </row>
    <row r="1764" spans="1:6" x14ac:dyDescent="0.2">
      <c r="A1764">
        <v>39532</v>
      </c>
      <c r="B1764" s="8" t="s">
        <v>2827</v>
      </c>
      <c r="C1764" s="8" t="s">
        <v>2828</v>
      </c>
      <c r="D1764" s="8" t="s">
        <v>2829</v>
      </c>
      <c r="E1764" s="8" t="s">
        <v>2826</v>
      </c>
      <c r="F1764" s="8" t="s">
        <v>2826</v>
      </c>
    </row>
    <row r="1765" spans="1:6" x14ac:dyDescent="0.2">
      <c r="A1765">
        <v>39527</v>
      </c>
      <c r="B1765" s="8" t="s">
        <v>2831</v>
      </c>
      <c r="C1765" s="8" t="s">
        <v>2832</v>
      </c>
      <c r="D1765" s="8" t="s">
        <v>2833</v>
      </c>
      <c r="E1765" s="8" t="s">
        <v>2830</v>
      </c>
      <c r="F1765" s="8" t="s">
        <v>2830</v>
      </c>
    </row>
    <row r="1766" spans="1:6" x14ac:dyDescent="0.2">
      <c r="A1766">
        <v>39526</v>
      </c>
      <c r="B1766" s="8" t="s">
        <v>2834</v>
      </c>
      <c r="C1766" s="8" t="s">
        <v>2835</v>
      </c>
      <c r="D1766" s="8">
        <v>45</v>
      </c>
      <c r="E1766" s="8" t="s">
        <v>2799</v>
      </c>
      <c r="F1766" s="8" t="s">
        <v>2799</v>
      </c>
    </row>
    <row r="1767" spans="1:6" x14ac:dyDescent="0.2">
      <c r="A1767">
        <v>39525</v>
      </c>
      <c r="B1767" s="8" t="s">
        <v>2836</v>
      </c>
      <c r="C1767" s="8">
        <v>48</v>
      </c>
      <c r="D1767" s="8" t="s">
        <v>2836</v>
      </c>
      <c r="E1767" s="8">
        <v>47</v>
      </c>
      <c r="F1767" s="8">
        <v>47</v>
      </c>
    </row>
    <row r="1768" spans="1:6" x14ac:dyDescent="0.2">
      <c r="A1768">
        <v>39524</v>
      </c>
      <c r="B1768" s="8">
        <v>46</v>
      </c>
      <c r="C1768" s="8" t="s">
        <v>2622</v>
      </c>
      <c r="D1768" s="8">
        <v>46</v>
      </c>
      <c r="E1768" s="8" t="s">
        <v>2805</v>
      </c>
      <c r="F1768" s="8" t="s">
        <v>2805</v>
      </c>
    </row>
    <row r="1769" spans="1:6" x14ac:dyDescent="0.2">
      <c r="A1769">
        <v>39521</v>
      </c>
      <c r="B1769" s="8" t="s">
        <v>2838</v>
      </c>
      <c r="C1769" s="8">
        <v>49</v>
      </c>
      <c r="D1769" s="8" t="s">
        <v>2838</v>
      </c>
      <c r="E1769" s="8" t="s">
        <v>2837</v>
      </c>
      <c r="F1769" s="8" t="s">
        <v>2837</v>
      </c>
    </row>
    <row r="1770" spans="1:6" x14ac:dyDescent="0.2">
      <c r="A1770">
        <v>39520</v>
      </c>
      <c r="B1770" s="8" t="s">
        <v>2785</v>
      </c>
      <c r="C1770" s="8" t="s">
        <v>2839</v>
      </c>
      <c r="D1770" s="8" t="s">
        <v>2840</v>
      </c>
      <c r="E1770" s="8" t="s">
        <v>2622</v>
      </c>
      <c r="F1770" s="8" t="s">
        <v>2622</v>
      </c>
    </row>
    <row r="1771" spans="1:6" x14ac:dyDescent="0.2">
      <c r="A1771">
        <v>39519</v>
      </c>
      <c r="B1771" s="8" t="s">
        <v>2842</v>
      </c>
      <c r="C1771" s="8">
        <v>48</v>
      </c>
      <c r="D1771" s="8" t="s">
        <v>2843</v>
      </c>
      <c r="E1771" s="8" t="s">
        <v>2841</v>
      </c>
      <c r="F1771" s="8" t="s">
        <v>2841</v>
      </c>
    </row>
    <row r="1772" spans="1:6" x14ac:dyDescent="0.2">
      <c r="A1772">
        <v>39518</v>
      </c>
      <c r="B1772" s="8" t="s">
        <v>2845</v>
      </c>
      <c r="C1772" s="8" t="s">
        <v>2518</v>
      </c>
      <c r="D1772" s="8" t="s">
        <v>2845</v>
      </c>
      <c r="E1772" s="8" t="s">
        <v>2844</v>
      </c>
      <c r="F1772" s="8" t="s">
        <v>2844</v>
      </c>
    </row>
    <row r="1773" spans="1:6" x14ac:dyDescent="0.2">
      <c r="A1773">
        <v>39517</v>
      </c>
      <c r="B1773" s="8" t="s">
        <v>2487</v>
      </c>
      <c r="C1773" s="8" t="s">
        <v>2846</v>
      </c>
      <c r="D1773" s="8" t="s">
        <v>2847</v>
      </c>
      <c r="E1773" s="8" t="s">
        <v>2484</v>
      </c>
      <c r="F1773" s="8" t="s">
        <v>2484</v>
      </c>
    </row>
    <row r="1774" spans="1:6" x14ac:dyDescent="0.2">
      <c r="A1774">
        <v>39514</v>
      </c>
      <c r="B1774" s="8" t="s">
        <v>2793</v>
      </c>
      <c r="C1774" s="8" t="s">
        <v>2849</v>
      </c>
      <c r="D1774" s="8" t="s">
        <v>2850</v>
      </c>
      <c r="E1774" s="8" t="s">
        <v>2848</v>
      </c>
      <c r="F1774" s="8" t="s">
        <v>2848</v>
      </c>
    </row>
    <row r="1775" spans="1:6" x14ac:dyDescent="0.2">
      <c r="A1775">
        <v>39513</v>
      </c>
      <c r="B1775" s="8" t="s">
        <v>2852</v>
      </c>
      <c r="C1775" s="8" t="s">
        <v>2853</v>
      </c>
      <c r="D1775" s="8" t="s">
        <v>2854</v>
      </c>
      <c r="E1775" s="8" t="s">
        <v>2851</v>
      </c>
      <c r="F1775" s="8" t="s">
        <v>2851</v>
      </c>
    </row>
    <row r="1776" spans="1:6" x14ac:dyDescent="0.2">
      <c r="A1776">
        <v>39512</v>
      </c>
      <c r="B1776" s="8" t="s">
        <v>2856</v>
      </c>
      <c r="C1776" s="8" t="s">
        <v>2857</v>
      </c>
      <c r="D1776" s="8" t="s">
        <v>2804</v>
      </c>
      <c r="E1776" s="8" t="s">
        <v>2855</v>
      </c>
      <c r="F1776" s="8" t="s">
        <v>2855</v>
      </c>
    </row>
    <row r="1777" spans="1:6" x14ac:dyDescent="0.2">
      <c r="A1777">
        <v>39511</v>
      </c>
      <c r="B1777" s="8" t="s">
        <v>2858</v>
      </c>
      <c r="C1777" s="8" t="s">
        <v>2859</v>
      </c>
      <c r="D1777" s="8" t="s">
        <v>2860</v>
      </c>
      <c r="E1777" s="8">
        <v>47</v>
      </c>
      <c r="F1777" s="8">
        <v>47</v>
      </c>
    </row>
    <row r="1778" spans="1:6" x14ac:dyDescent="0.2">
      <c r="A1778">
        <v>39510</v>
      </c>
      <c r="B1778" s="8" t="s">
        <v>2527</v>
      </c>
      <c r="C1778" s="8" t="s">
        <v>2837</v>
      </c>
      <c r="D1778" s="8" t="s">
        <v>2861</v>
      </c>
      <c r="E1778" s="8" t="s">
        <v>2482</v>
      </c>
      <c r="F1778" s="8" t="s">
        <v>2482</v>
      </c>
    </row>
    <row r="1779" spans="1:6" x14ac:dyDescent="0.2">
      <c r="A1779">
        <v>39507</v>
      </c>
      <c r="B1779" s="8" t="s">
        <v>2863</v>
      </c>
      <c r="C1779" s="8" t="s">
        <v>2864</v>
      </c>
      <c r="D1779" s="8" t="s">
        <v>2865</v>
      </c>
      <c r="E1779" s="8" t="s">
        <v>2862</v>
      </c>
      <c r="F1779" s="8" t="s">
        <v>2862</v>
      </c>
    </row>
    <row r="1780" spans="1:6" x14ac:dyDescent="0.2">
      <c r="A1780">
        <v>39506</v>
      </c>
      <c r="B1780" s="8" t="s">
        <v>2866</v>
      </c>
      <c r="C1780" s="8" t="s">
        <v>2545</v>
      </c>
      <c r="D1780" s="8" t="s">
        <v>2866</v>
      </c>
      <c r="E1780" s="8" t="s">
        <v>2787</v>
      </c>
      <c r="F1780" s="8" t="s">
        <v>2787</v>
      </c>
    </row>
    <row r="1781" spans="1:6" x14ac:dyDescent="0.2">
      <c r="A1781">
        <v>39505</v>
      </c>
      <c r="B1781" s="8" t="s">
        <v>2867</v>
      </c>
      <c r="C1781" s="8" t="s">
        <v>2868</v>
      </c>
      <c r="D1781" s="8" t="s">
        <v>2851</v>
      </c>
      <c r="E1781" s="8" t="s">
        <v>2866</v>
      </c>
      <c r="F1781" s="8" t="s">
        <v>2866</v>
      </c>
    </row>
    <row r="1782" spans="1:6" x14ac:dyDescent="0.2">
      <c r="A1782">
        <v>39504</v>
      </c>
      <c r="B1782" s="8" t="s">
        <v>2604</v>
      </c>
      <c r="C1782" s="8" t="s">
        <v>2599</v>
      </c>
      <c r="D1782" s="8" t="s">
        <v>2870</v>
      </c>
      <c r="E1782" s="8" t="s">
        <v>2869</v>
      </c>
      <c r="F1782" s="8" t="s">
        <v>2869</v>
      </c>
    </row>
    <row r="1783" spans="1:6" x14ac:dyDescent="0.2">
      <c r="A1783">
        <v>39503</v>
      </c>
      <c r="B1783" s="8" t="s">
        <v>2872</v>
      </c>
      <c r="C1783" s="8" t="s">
        <v>2564</v>
      </c>
      <c r="D1783" s="8" t="s">
        <v>2490</v>
      </c>
      <c r="E1783" s="8" t="s">
        <v>2871</v>
      </c>
      <c r="F1783" s="8" t="s">
        <v>2871</v>
      </c>
    </row>
    <row r="1784" spans="1:6" x14ac:dyDescent="0.2">
      <c r="A1784">
        <v>39500</v>
      </c>
      <c r="B1784" s="8">
        <v>47</v>
      </c>
      <c r="C1784" s="8" t="s">
        <v>2813</v>
      </c>
      <c r="D1784" s="8" t="s">
        <v>2520</v>
      </c>
      <c r="E1784" s="8" t="s">
        <v>2873</v>
      </c>
      <c r="F1784" s="8" t="s">
        <v>2873</v>
      </c>
    </row>
    <row r="1785" spans="1:6" x14ac:dyDescent="0.2">
      <c r="A1785">
        <v>39499</v>
      </c>
      <c r="B1785" s="8" t="s">
        <v>2874</v>
      </c>
      <c r="C1785" s="8" t="s">
        <v>2607</v>
      </c>
      <c r="D1785" s="8" t="s">
        <v>2875</v>
      </c>
      <c r="E1785" s="8" t="s">
        <v>2790</v>
      </c>
      <c r="F1785" s="8" t="s">
        <v>2790</v>
      </c>
    </row>
    <row r="1786" spans="1:6" x14ac:dyDescent="0.2">
      <c r="A1786">
        <v>39498</v>
      </c>
      <c r="B1786" s="8" t="s">
        <v>2867</v>
      </c>
      <c r="C1786" s="8" t="s">
        <v>2877</v>
      </c>
      <c r="D1786" s="8" t="s">
        <v>2529</v>
      </c>
      <c r="E1786" s="8" t="s">
        <v>2876</v>
      </c>
      <c r="F1786" s="8" t="s">
        <v>2876</v>
      </c>
    </row>
    <row r="1787" spans="1:6" x14ac:dyDescent="0.2">
      <c r="A1787">
        <v>39497</v>
      </c>
      <c r="B1787" s="8" t="s">
        <v>2878</v>
      </c>
      <c r="C1787" s="8" t="s">
        <v>2879</v>
      </c>
      <c r="D1787" s="8" t="s">
        <v>2878</v>
      </c>
      <c r="E1787" s="8">
        <v>49</v>
      </c>
      <c r="F1787" s="8">
        <v>49</v>
      </c>
    </row>
    <row r="1788" spans="1:6" x14ac:dyDescent="0.2">
      <c r="A1788">
        <v>39496</v>
      </c>
      <c r="B1788" s="8" t="s">
        <v>2880</v>
      </c>
      <c r="C1788" s="8">
        <v>47</v>
      </c>
      <c r="D1788" s="8" t="s">
        <v>2881</v>
      </c>
      <c r="E1788" s="8" t="s">
        <v>2803</v>
      </c>
      <c r="F1788" s="8" t="s">
        <v>2803</v>
      </c>
    </row>
    <row r="1789" spans="1:6" x14ac:dyDescent="0.2">
      <c r="A1789">
        <v>39493</v>
      </c>
      <c r="B1789" s="8" t="s">
        <v>2855</v>
      </c>
      <c r="C1789" s="8" t="s">
        <v>2811</v>
      </c>
      <c r="D1789" s="8" t="s">
        <v>2575</v>
      </c>
      <c r="E1789" s="8" t="s">
        <v>2882</v>
      </c>
      <c r="F1789" s="8" t="s">
        <v>2882</v>
      </c>
    </row>
    <row r="1790" spans="1:6" x14ac:dyDescent="0.2">
      <c r="A1790">
        <v>39492</v>
      </c>
      <c r="B1790" s="8" t="s">
        <v>2884</v>
      </c>
      <c r="C1790" s="8" t="s">
        <v>2885</v>
      </c>
      <c r="D1790" s="8" t="s">
        <v>2886</v>
      </c>
      <c r="E1790" s="8" t="s">
        <v>2883</v>
      </c>
      <c r="F1790" s="8" t="s">
        <v>2883</v>
      </c>
    </row>
    <row r="1791" spans="1:6" x14ac:dyDescent="0.2">
      <c r="A1791">
        <v>39491</v>
      </c>
      <c r="B1791" s="8" t="s">
        <v>2570</v>
      </c>
      <c r="C1791" s="8" t="s">
        <v>2525</v>
      </c>
      <c r="D1791" s="8" t="s">
        <v>2817</v>
      </c>
      <c r="E1791" s="8" t="s">
        <v>2575</v>
      </c>
      <c r="F1791" s="8" t="s">
        <v>2575</v>
      </c>
    </row>
    <row r="1792" spans="1:6" x14ac:dyDescent="0.2">
      <c r="A1792">
        <v>39490</v>
      </c>
      <c r="B1792" s="8" t="s">
        <v>2887</v>
      </c>
      <c r="C1792" s="8" t="s">
        <v>2888</v>
      </c>
      <c r="D1792" s="8" t="s">
        <v>2889</v>
      </c>
      <c r="E1792" s="8" t="s">
        <v>2487</v>
      </c>
      <c r="F1792" s="8" t="s">
        <v>2487</v>
      </c>
    </row>
    <row r="1793" spans="1:6" x14ac:dyDescent="0.2">
      <c r="A1793">
        <v>39489</v>
      </c>
      <c r="B1793" s="8" t="s">
        <v>2438</v>
      </c>
      <c r="C1793" s="8" t="s">
        <v>2891</v>
      </c>
      <c r="D1793" s="8" t="s">
        <v>2892</v>
      </c>
      <c r="E1793" s="8" t="s">
        <v>2890</v>
      </c>
      <c r="F1793" s="8" t="s">
        <v>2890</v>
      </c>
    </row>
    <row r="1794" spans="1:6" x14ac:dyDescent="0.2">
      <c r="A1794">
        <v>39486</v>
      </c>
      <c r="B1794" s="8" t="s">
        <v>2894</v>
      </c>
      <c r="C1794" s="8" t="s">
        <v>2895</v>
      </c>
      <c r="D1794" s="8" t="s">
        <v>2896</v>
      </c>
      <c r="E1794" s="8" t="s">
        <v>2893</v>
      </c>
      <c r="F1794" s="8" t="s">
        <v>2893</v>
      </c>
    </row>
    <row r="1795" spans="1:6" x14ac:dyDescent="0.2">
      <c r="A1795">
        <v>39485</v>
      </c>
      <c r="B1795" s="8" t="s">
        <v>2898</v>
      </c>
      <c r="C1795" s="8">
        <v>44</v>
      </c>
      <c r="D1795" s="8" t="s">
        <v>2899</v>
      </c>
      <c r="E1795" s="8" t="s">
        <v>2897</v>
      </c>
      <c r="F1795" s="8" t="s">
        <v>2897</v>
      </c>
    </row>
    <row r="1796" spans="1:6" x14ac:dyDescent="0.2">
      <c r="A1796">
        <v>39484</v>
      </c>
      <c r="B1796" s="8">
        <v>42</v>
      </c>
      <c r="C1796" s="8" t="s">
        <v>2901</v>
      </c>
      <c r="D1796" s="8" t="s">
        <v>2902</v>
      </c>
      <c r="E1796" s="8" t="s">
        <v>2900</v>
      </c>
      <c r="F1796" s="8" t="s">
        <v>2900</v>
      </c>
    </row>
    <row r="1797" spans="1:6" x14ac:dyDescent="0.2">
      <c r="A1797">
        <v>39483</v>
      </c>
      <c r="B1797" s="8" t="s">
        <v>2904</v>
      </c>
      <c r="C1797" s="8" t="s">
        <v>2905</v>
      </c>
      <c r="D1797" s="8" t="s">
        <v>2903</v>
      </c>
      <c r="E1797" s="8" t="s">
        <v>2903</v>
      </c>
      <c r="F1797" s="8" t="s">
        <v>2903</v>
      </c>
    </row>
    <row r="1798" spans="1:6" x14ac:dyDescent="0.2">
      <c r="A1798">
        <v>39482</v>
      </c>
      <c r="B1798" s="8" t="s">
        <v>2906</v>
      </c>
      <c r="C1798" s="8" t="s">
        <v>2907</v>
      </c>
      <c r="D1798" s="8" t="s">
        <v>2906</v>
      </c>
      <c r="E1798" s="8" t="s">
        <v>2891</v>
      </c>
      <c r="F1798" s="8" t="s">
        <v>2891</v>
      </c>
    </row>
    <row r="1799" spans="1:6" x14ac:dyDescent="0.2">
      <c r="A1799">
        <v>39479</v>
      </c>
      <c r="B1799" s="8" t="s">
        <v>2908</v>
      </c>
      <c r="C1799" s="8">
        <v>45</v>
      </c>
      <c r="D1799" s="8" t="s">
        <v>2500</v>
      </c>
      <c r="E1799" s="8" t="s">
        <v>2500</v>
      </c>
      <c r="F1799" s="8" t="s">
        <v>2500</v>
      </c>
    </row>
    <row r="1800" spans="1:6" x14ac:dyDescent="0.2">
      <c r="A1800">
        <v>39478</v>
      </c>
      <c r="B1800" s="8" t="s">
        <v>2909</v>
      </c>
      <c r="C1800" s="8" t="s">
        <v>2910</v>
      </c>
      <c r="D1800" s="8" t="s">
        <v>2493</v>
      </c>
      <c r="E1800" s="8" t="s">
        <v>2479</v>
      </c>
      <c r="F1800" s="8" t="s">
        <v>2479</v>
      </c>
    </row>
    <row r="1801" spans="1:6" x14ac:dyDescent="0.2">
      <c r="A1801">
        <v>39477</v>
      </c>
      <c r="B1801" s="8">
        <v>45</v>
      </c>
      <c r="C1801" s="8">
        <v>45</v>
      </c>
      <c r="D1801" s="8" t="s">
        <v>2407</v>
      </c>
      <c r="E1801" s="8" t="s">
        <v>2911</v>
      </c>
      <c r="F1801" s="8" t="s">
        <v>2911</v>
      </c>
    </row>
    <row r="1802" spans="1:6" x14ac:dyDescent="0.2">
      <c r="A1802">
        <v>39476</v>
      </c>
      <c r="B1802" s="8" t="s">
        <v>2827</v>
      </c>
      <c r="C1802" s="8" t="s">
        <v>2912</v>
      </c>
      <c r="D1802" s="8" t="s">
        <v>2913</v>
      </c>
      <c r="E1802" s="8">
        <v>45</v>
      </c>
      <c r="F1802" s="8">
        <v>45</v>
      </c>
    </row>
    <row r="1803" spans="1:6" x14ac:dyDescent="0.2">
      <c r="A1803">
        <v>39475</v>
      </c>
      <c r="B1803" s="8" t="s">
        <v>2817</v>
      </c>
      <c r="C1803" s="8" t="s">
        <v>2915</v>
      </c>
      <c r="D1803" s="8" t="s">
        <v>2916</v>
      </c>
      <c r="E1803" s="8" t="s">
        <v>2914</v>
      </c>
      <c r="F1803" s="8" t="s">
        <v>2914</v>
      </c>
    </row>
    <row r="1804" spans="1:6" x14ac:dyDescent="0.2">
      <c r="A1804">
        <v>39472</v>
      </c>
      <c r="B1804" s="8" t="s">
        <v>2479</v>
      </c>
      <c r="C1804" s="8" t="s">
        <v>2571</v>
      </c>
      <c r="D1804" s="8" t="s">
        <v>2918</v>
      </c>
      <c r="E1804" s="8" t="s">
        <v>2917</v>
      </c>
      <c r="F1804" s="8" t="s">
        <v>2917</v>
      </c>
    </row>
    <row r="1805" spans="1:6" x14ac:dyDescent="0.2">
      <c r="A1805">
        <v>39471</v>
      </c>
      <c r="B1805" s="8">
        <v>42</v>
      </c>
      <c r="C1805" s="8" t="s">
        <v>2920</v>
      </c>
      <c r="D1805" s="8" t="s">
        <v>2511</v>
      </c>
      <c r="E1805" s="8" t="s">
        <v>2919</v>
      </c>
      <c r="F1805" s="8" t="s">
        <v>2919</v>
      </c>
    </row>
    <row r="1806" spans="1:6" x14ac:dyDescent="0.2">
      <c r="A1806">
        <v>39470</v>
      </c>
      <c r="B1806" s="8" t="s">
        <v>2922</v>
      </c>
      <c r="C1806" s="8" t="s">
        <v>2923</v>
      </c>
      <c r="D1806" s="8" t="s">
        <v>2921</v>
      </c>
      <c r="E1806" s="8" t="s">
        <v>2921</v>
      </c>
      <c r="F1806" s="8" t="s">
        <v>2921</v>
      </c>
    </row>
    <row r="1807" spans="1:6" x14ac:dyDescent="0.2">
      <c r="A1807">
        <v>39469</v>
      </c>
      <c r="B1807" s="8" t="s">
        <v>2925</v>
      </c>
      <c r="C1807" s="8" t="s">
        <v>2924</v>
      </c>
      <c r="D1807" s="8" t="s">
        <v>2405</v>
      </c>
      <c r="E1807" s="8" t="s">
        <v>2924</v>
      </c>
      <c r="F1807" s="8" t="s">
        <v>2924</v>
      </c>
    </row>
    <row r="1808" spans="1:6" x14ac:dyDescent="0.2">
      <c r="A1808">
        <v>39468</v>
      </c>
      <c r="B1808" s="8" t="s">
        <v>2927</v>
      </c>
      <c r="C1808" s="8" t="s">
        <v>2928</v>
      </c>
      <c r="D1808" s="8">
        <v>41</v>
      </c>
      <c r="E1808" s="8" t="s">
        <v>2926</v>
      </c>
      <c r="F1808" s="8" t="s">
        <v>2926</v>
      </c>
    </row>
    <row r="1809" spans="1:6" x14ac:dyDescent="0.2">
      <c r="A1809">
        <v>39465</v>
      </c>
      <c r="B1809" s="8" t="s">
        <v>2912</v>
      </c>
      <c r="C1809" s="8" t="s">
        <v>2929</v>
      </c>
      <c r="D1809" s="8" t="s">
        <v>2831</v>
      </c>
      <c r="E1809" s="8" t="s">
        <v>2499</v>
      </c>
      <c r="F1809" s="8" t="s">
        <v>2499</v>
      </c>
    </row>
    <row r="1810" spans="1:6" x14ac:dyDescent="0.2">
      <c r="A1810">
        <v>39464</v>
      </c>
      <c r="B1810" s="8" t="s">
        <v>2930</v>
      </c>
      <c r="C1810" s="8" t="s">
        <v>2931</v>
      </c>
      <c r="D1810" s="8" t="s">
        <v>2930</v>
      </c>
      <c r="E1810" s="8" t="s">
        <v>2912</v>
      </c>
      <c r="F1810" s="8" t="s">
        <v>2912</v>
      </c>
    </row>
    <row r="1811" spans="1:6" x14ac:dyDescent="0.2">
      <c r="A1811">
        <v>39463</v>
      </c>
      <c r="B1811" s="8" t="s">
        <v>2895</v>
      </c>
      <c r="C1811" s="8" t="s">
        <v>2932</v>
      </c>
      <c r="D1811" s="8" t="s">
        <v>2933</v>
      </c>
      <c r="E1811" s="8" t="s">
        <v>2806</v>
      </c>
      <c r="F1811" s="8" t="s">
        <v>2806</v>
      </c>
    </row>
    <row r="1812" spans="1:6" x14ac:dyDescent="0.2">
      <c r="A1812">
        <v>39462</v>
      </c>
      <c r="B1812" s="8" t="s">
        <v>2793</v>
      </c>
      <c r="C1812" s="8" t="s">
        <v>2935</v>
      </c>
      <c r="D1812" s="8" t="s">
        <v>2522</v>
      </c>
      <c r="E1812" s="8" t="s">
        <v>2934</v>
      </c>
      <c r="F1812" s="8" t="s">
        <v>2934</v>
      </c>
    </row>
    <row r="1813" spans="1:6" x14ac:dyDescent="0.2">
      <c r="A1813">
        <v>39461</v>
      </c>
      <c r="B1813" s="8" t="s">
        <v>2490</v>
      </c>
      <c r="C1813" s="8" t="s">
        <v>2937</v>
      </c>
      <c r="D1813" s="8" t="s">
        <v>2938</v>
      </c>
      <c r="E1813" s="8" t="s">
        <v>2936</v>
      </c>
      <c r="F1813" s="8" t="s">
        <v>2936</v>
      </c>
    </row>
    <row r="1814" spans="1:6" x14ac:dyDescent="0.2">
      <c r="A1814">
        <v>39458</v>
      </c>
      <c r="B1814" s="8" t="s">
        <v>2529</v>
      </c>
      <c r="C1814" s="8" t="s">
        <v>2940</v>
      </c>
      <c r="D1814" s="8" t="s">
        <v>2781</v>
      </c>
      <c r="E1814" s="8" t="s">
        <v>2939</v>
      </c>
      <c r="F1814" s="8" t="s">
        <v>2939</v>
      </c>
    </row>
    <row r="1815" spans="1:6" x14ac:dyDescent="0.2">
      <c r="A1815">
        <v>39457</v>
      </c>
      <c r="B1815" s="8" t="s">
        <v>2772</v>
      </c>
      <c r="C1815" s="8" t="s">
        <v>2771</v>
      </c>
      <c r="D1815" s="8" t="s">
        <v>2519</v>
      </c>
      <c r="E1815" s="8" t="s">
        <v>2941</v>
      </c>
      <c r="F1815" s="8" t="s">
        <v>2941</v>
      </c>
    </row>
    <row r="1816" spans="1:6" x14ac:dyDescent="0.2">
      <c r="A1816">
        <v>39456</v>
      </c>
      <c r="B1816" s="8" t="s">
        <v>2942</v>
      </c>
      <c r="C1816" s="8" t="s">
        <v>2537</v>
      </c>
      <c r="D1816" s="8" t="s">
        <v>2603</v>
      </c>
      <c r="E1816" s="8" t="s">
        <v>2547</v>
      </c>
      <c r="F1816" s="8" t="s">
        <v>2547</v>
      </c>
    </row>
    <row r="1817" spans="1:6" x14ac:dyDescent="0.2">
      <c r="A1817">
        <v>39455</v>
      </c>
      <c r="B1817" s="8" t="s">
        <v>2533</v>
      </c>
      <c r="C1817" s="8" t="s">
        <v>2943</v>
      </c>
      <c r="D1817" s="8" t="s">
        <v>2944</v>
      </c>
      <c r="E1817" s="8" t="s">
        <v>2942</v>
      </c>
      <c r="F1817" s="8" t="s">
        <v>2942</v>
      </c>
    </row>
    <row r="1818" spans="1:6" x14ac:dyDescent="0.2">
      <c r="A1818">
        <v>39454</v>
      </c>
      <c r="B1818" s="8">
        <v>50</v>
      </c>
      <c r="C1818" s="8" t="s">
        <v>2764</v>
      </c>
      <c r="D1818" s="8" t="s">
        <v>2946</v>
      </c>
      <c r="E1818" s="8" t="s">
        <v>2945</v>
      </c>
      <c r="F1818" s="8" t="s">
        <v>2945</v>
      </c>
    </row>
    <row r="1819" spans="1:6" x14ac:dyDescent="0.2">
      <c r="A1819">
        <v>39451</v>
      </c>
      <c r="B1819" s="8" t="s">
        <v>2940</v>
      </c>
      <c r="C1819" s="8" t="s">
        <v>2948</v>
      </c>
      <c r="D1819" s="8" t="s">
        <v>2940</v>
      </c>
      <c r="E1819" s="8" t="s">
        <v>2947</v>
      </c>
      <c r="F1819" s="8" t="s">
        <v>2947</v>
      </c>
    </row>
    <row r="1820" spans="1:6" x14ac:dyDescent="0.2">
      <c r="A1820">
        <v>39450</v>
      </c>
      <c r="B1820" s="8" t="s">
        <v>2601</v>
      </c>
      <c r="C1820" s="8" t="s">
        <v>2949</v>
      </c>
      <c r="D1820" s="8" t="s">
        <v>2937</v>
      </c>
      <c r="E1820" s="8" t="s">
        <v>2949</v>
      </c>
      <c r="F1820" s="8" t="s">
        <v>2949</v>
      </c>
    </row>
    <row r="1821" spans="1:6" x14ac:dyDescent="0.2">
      <c r="A1821">
        <v>39449</v>
      </c>
      <c r="B1821" s="8" t="s">
        <v>2859</v>
      </c>
      <c r="C1821" s="8" t="s">
        <v>2950</v>
      </c>
      <c r="D1821" s="8" t="s">
        <v>2849</v>
      </c>
      <c r="E1821" s="8" t="s">
        <v>2788</v>
      </c>
      <c r="F1821" s="8" t="s">
        <v>2788</v>
      </c>
    </row>
    <row r="1822" spans="1:6" x14ac:dyDescent="0.2">
      <c r="A1822">
        <v>39444</v>
      </c>
      <c r="B1822" s="8" t="s">
        <v>2951</v>
      </c>
      <c r="C1822" s="8" t="s">
        <v>2952</v>
      </c>
      <c r="D1822" s="8" t="s">
        <v>2857</v>
      </c>
      <c r="E1822" s="8" t="s">
        <v>2865</v>
      </c>
      <c r="F1822" s="8" t="s">
        <v>2865</v>
      </c>
    </row>
    <row r="1823" spans="1:6" x14ac:dyDescent="0.2">
      <c r="A1823">
        <v>39443</v>
      </c>
      <c r="B1823" s="8" t="s">
        <v>2780</v>
      </c>
      <c r="C1823" s="8" t="s">
        <v>2586</v>
      </c>
      <c r="D1823" s="8" t="s">
        <v>2954</v>
      </c>
      <c r="E1823" s="8" t="s">
        <v>2953</v>
      </c>
      <c r="F1823" s="8" t="s">
        <v>2953</v>
      </c>
    </row>
    <row r="1824" spans="1:6" x14ac:dyDescent="0.2">
      <c r="A1824">
        <v>39437</v>
      </c>
      <c r="B1824" s="8" t="s">
        <v>2763</v>
      </c>
      <c r="C1824" s="8" t="s">
        <v>2763</v>
      </c>
      <c r="D1824" s="8">
        <v>48</v>
      </c>
      <c r="E1824" s="8">
        <v>48</v>
      </c>
      <c r="F1824" s="8">
        <v>48</v>
      </c>
    </row>
    <row r="1825" spans="1:6" x14ac:dyDescent="0.2">
      <c r="A1825">
        <v>39436</v>
      </c>
      <c r="B1825" s="8">
        <v>49</v>
      </c>
      <c r="C1825" s="8" t="s">
        <v>2763</v>
      </c>
      <c r="D1825" s="8" t="s">
        <v>2874</v>
      </c>
      <c r="E1825" s="8" t="s">
        <v>2763</v>
      </c>
      <c r="F1825" s="8" t="s">
        <v>2763</v>
      </c>
    </row>
    <row r="1826" spans="1:6" x14ac:dyDescent="0.2">
      <c r="A1826">
        <v>39435</v>
      </c>
      <c r="B1826" s="8" t="s">
        <v>2612</v>
      </c>
      <c r="C1826" s="8" t="s">
        <v>2956</v>
      </c>
      <c r="D1826" s="8">
        <v>48</v>
      </c>
      <c r="E1826" s="8" t="s">
        <v>2955</v>
      </c>
      <c r="F1826" s="8" t="s">
        <v>2955</v>
      </c>
    </row>
    <row r="1827" spans="1:6" x14ac:dyDescent="0.2">
      <c r="A1827">
        <v>39434</v>
      </c>
      <c r="B1827" s="8" t="s">
        <v>2957</v>
      </c>
      <c r="C1827" s="8" t="s">
        <v>2769</v>
      </c>
      <c r="D1827" s="8" t="s">
        <v>2767</v>
      </c>
      <c r="E1827" s="8" t="s">
        <v>2617</v>
      </c>
      <c r="F1827" s="8" t="s">
        <v>2617</v>
      </c>
    </row>
    <row r="1828" spans="1:6" x14ac:dyDescent="0.2">
      <c r="A1828">
        <v>39433</v>
      </c>
      <c r="B1828" s="8" t="s">
        <v>2601</v>
      </c>
      <c r="C1828" s="8" t="s">
        <v>2959</v>
      </c>
      <c r="D1828" s="8" t="s">
        <v>2529</v>
      </c>
      <c r="E1828" s="8" t="s">
        <v>2958</v>
      </c>
      <c r="F1828" s="8" t="s">
        <v>2958</v>
      </c>
    </row>
    <row r="1829" spans="1:6" x14ac:dyDescent="0.2">
      <c r="A1829">
        <v>39430</v>
      </c>
      <c r="B1829" s="8">
        <v>49</v>
      </c>
      <c r="C1829" s="8" t="s">
        <v>2960</v>
      </c>
      <c r="D1829" s="8" t="s">
        <v>2780</v>
      </c>
      <c r="E1829" s="8" t="s">
        <v>2960</v>
      </c>
      <c r="F1829" s="8" t="s">
        <v>2960</v>
      </c>
    </row>
    <row r="1830" spans="1:6" x14ac:dyDescent="0.2">
      <c r="A1830">
        <v>39429</v>
      </c>
      <c r="B1830" s="8" t="s">
        <v>2961</v>
      </c>
      <c r="C1830" s="8">
        <v>49</v>
      </c>
      <c r="D1830" s="8" t="s">
        <v>2961</v>
      </c>
      <c r="E1830" s="8">
        <v>49</v>
      </c>
      <c r="F1830" s="8">
        <v>49</v>
      </c>
    </row>
    <row r="1831" spans="1:6" x14ac:dyDescent="0.2">
      <c r="A1831">
        <v>39428</v>
      </c>
      <c r="B1831" s="8" t="s">
        <v>2961</v>
      </c>
      <c r="C1831" s="8" t="s">
        <v>2941</v>
      </c>
      <c r="D1831" s="8" t="s">
        <v>2870</v>
      </c>
      <c r="E1831" s="8" t="s">
        <v>2962</v>
      </c>
      <c r="F1831" s="8" t="s">
        <v>2962</v>
      </c>
    </row>
    <row r="1832" spans="1:6" x14ac:dyDescent="0.2">
      <c r="A1832">
        <v>39427</v>
      </c>
      <c r="B1832" s="8" t="s">
        <v>2604</v>
      </c>
      <c r="C1832" s="8">
        <v>49</v>
      </c>
      <c r="D1832" s="8" t="s">
        <v>2963</v>
      </c>
      <c r="E1832" s="8" t="s">
        <v>2529</v>
      </c>
      <c r="F1832" s="8" t="s">
        <v>2529</v>
      </c>
    </row>
    <row r="1833" spans="1:6" x14ac:dyDescent="0.2">
      <c r="A1833">
        <v>39426</v>
      </c>
      <c r="B1833" s="8" t="s">
        <v>2964</v>
      </c>
      <c r="C1833" s="8" t="s">
        <v>2964</v>
      </c>
      <c r="D1833" s="8" t="s">
        <v>2488</v>
      </c>
      <c r="E1833" s="8">
        <v>48</v>
      </c>
      <c r="F1833" s="8">
        <v>48</v>
      </c>
    </row>
    <row r="1834" spans="1:6" x14ac:dyDescent="0.2">
      <c r="A1834">
        <v>39423</v>
      </c>
      <c r="B1834" s="8" t="s">
        <v>2562</v>
      </c>
      <c r="C1834" s="8" t="s">
        <v>2959</v>
      </c>
      <c r="D1834" s="8" t="s">
        <v>2965</v>
      </c>
      <c r="E1834" s="8" t="s">
        <v>2965</v>
      </c>
      <c r="F1834" s="8" t="s">
        <v>2965</v>
      </c>
    </row>
    <row r="1835" spans="1:6" x14ac:dyDescent="0.2">
      <c r="A1835">
        <v>39422</v>
      </c>
      <c r="B1835" s="8">
        <v>49</v>
      </c>
      <c r="C1835" s="8" t="s">
        <v>2557</v>
      </c>
      <c r="D1835" s="8" t="s">
        <v>2519</v>
      </c>
      <c r="E1835" s="8" t="s">
        <v>2966</v>
      </c>
      <c r="F1835" s="8" t="s">
        <v>2966</v>
      </c>
    </row>
    <row r="1836" spans="1:6" x14ac:dyDescent="0.2">
      <c r="A1836">
        <v>39421</v>
      </c>
      <c r="B1836" s="8" t="s">
        <v>2873</v>
      </c>
      <c r="C1836" s="8" t="s">
        <v>2967</v>
      </c>
      <c r="D1836" s="8" t="s">
        <v>2968</v>
      </c>
      <c r="E1836" s="8">
        <v>49</v>
      </c>
      <c r="F1836" s="8">
        <v>49</v>
      </c>
    </row>
    <row r="1837" spans="1:6" x14ac:dyDescent="0.2">
      <c r="A1837">
        <v>39420</v>
      </c>
      <c r="B1837" s="8" t="s">
        <v>2570</v>
      </c>
      <c r="C1837" s="8" t="s">
        <v>2969</v>
      </c>
      <c r="D1837" s="8" t="s">
        <v>2917</v>
      </c>
      <c r="E1837" s="8" t="s">
        <v>2969</v>
      </c>
      <c r="F1837" s="8" t="s">
        <v>2969</v>
      </c>
    </row>
    <row r="1838" spans="1:6" x14ac:dyDescent="0.2">
      <c r="A1838">
        <v>39419</v>
      </c>
      <c r="B1838" s="8" t="s">
        <v>2828</v>
      </c>
      <c r="C1838" s="8" t="s">
        <v>2970</v>
      </c>
      <c r="D1838" s="8" t="s">
        <v>2971</v>
      </c>
      <c r="E1838" s="8" t="s">
        <v>2518</v>
      </c>
      <c r="F1838" s="8" t="s">
        <v>2518</v>
      </c>
    </row>
    <row r="1839" spans="1:6" x14ac:dyDescent="0.2">
      <c r="A1839">
        <v>39416</v>
      </c>
      <c r="B1839" s="8" t="s">
        <v>2901</v>
      </c>
      <c r="C1839" s="8" t="s">
        <v>2482</v>
      </c>
      <c r="D1839" s="8" t="s">
        <v>2901</v>
      </c>
      <c r="E1839" s="8" t="s">
        <v>2832</v>
      </c>
      <c r="F1839" s="8" t="s">
        <v>2832</v>
      </c>
    </row>
    <row r="1840" spans="1:6" x14ac:dyDescent="0.2">
      <c r="A1840">
        <v>39415</v>
      </c>
      <c r="B1840" s="8" t="s">
        <v>2973</v>
      </c>
      <c r="C1840" s="8" t="s">
        <v>2972</v>
      </c>
      <c r="D1840" s="8" t="s">
        <v>2974</v>
      </c>
      <c r="E1840" s="8" t="s">
        <v>2972</v>
      </c>
      <c r="F1840" s="8" t="s">
        <v>2972</v>
      </c>
    </row>
    <row r="1841" spans="1:6" x14ac:dyDescent="0.2">
      <c r="A1841">
        <v>39414</v>
      </c>
      <c r="B1841" s="8" t="s">
        <v>2928</v>
      </c>
      <c r="C1841" s="8" t="s">
        <v>2901</v>
      </c>
      <c r="D1841" s="8" t="s">
        <v>2976</v>
      </c>
      <c r="E1841" s="8" t="s">
        <v>2975</v>
      </c>
      <c r="F1841" s="8" t="s">
        <v>2975</v>
      </c>
    </row>
    <row r="1842" spans="1:6" x14ac:dyDescent="0.2">
      <c r="A1842">
        <v>39413</v>
      </c>
      <c r="B1842" s="8" t="s">
        <v>2978</v>
      </c>
      <c r="C1842" s="8" t="s">
        <v>2977</v>
      </c>
      <c r="D1842" s="8" t="s">
        <v>2979</v>
      </c>
      <c r="E1842" s="8" t="s">
        <v>2977</v>
      </c>
      <c r="F1842" s="8" t="s">
        <v>2977</v>
      </c>
    </row>
    <row r="1843" spans="1:6" x14ac:dyDescent="0.2">
      <c r="A1843">
        <v>39412</v>
      </c>
      <c r="B1843" s="8" t="s">
        <v>2980</v>
      </c>
      <c r="C1843" s="8" t="s">
        <v>2911</v>
      </c>
      <c r="D1843" s="8" t="s">
        <v>2981</v>
      </c>
      <c r="E1843" s="8" t="s">
        <v>2978</v>
      </c>
      <c r="F1843" s="8" t="s">
        <v>2978</v>
      </c>
    </row>
    <row r="1844" spans="1:6" x14ac:dyDescent="0.2">
      <c r="A1844">
        <v>39409</v>
      </c>
      <c r="B1844" s="8" t="s">
        <v>2981</v>
      </c>
      <c r="C1844" s="8" t="s">
        <v>2983</v>
      </c>
      <c r="D1844" s="8" t="s">
        <v>2906</v>
      </c>
      <c r="E1844" s="8" t="s">
        <v>2982</v>
      </c>
      <c r="F1844" s="8" t="s">
        <v>2982</v>
      </c>
    </row>
    <row r="1845" spans="1:6" x14ac:dyDescent="0.2">
      <c r="A1845">
        <v>39408</v>
      </c>
      <c r="B1845" s="8" t="s">
        <v>2901</v>
      </c>
      <c r="C1845" s="8" t="s">
        <v>2984</v>
      </c>
      <c r="D1845" s="8">
        <v>42</v>
      </c>
      <c r="E1845" s="8" t="s">
        <v>2824</v>
      </c>
      <c r="F1845" s="8" t="s">
        <v>2824</v>
      </c>
    </row>
    <row r="1846" spans="1:6" x14ac:dyDescent="0.2">
      <c r="A1846">
        <v>39407</v>
      </c>
      <c r="B1846" s="8" t="s">
        <v>2486</v>
      </c>
      <c r="C1846" s="8" t="s">
        <v>2486</v>
      </c>
      <c r="D1846" s="8" t="s">
        <v>2986</v>
      </c>
      <c r="E1846" s="8" t="s">
        <v>2985</v>
      </c>
      <c r="F1846" s="8" t="s">
        <v>2985</v>
      </c>
    </row>
    <row r="1847" spans="1:6" x14ac:dyDescent="0.2">
      <c r="A1847">
        <v>39406</v>
      </c>
      <c r="B1847" s="8" t="s">
        <v>2572</v>
      </c>
      <c r="C1847" s="8" t="s">
        <v>2988</v>
      </c>
      <c r="D1847" s="8" t="s">
        <v>2989</v>
      </c>
      <c r="E1847" s="8" t="s">
        <v>2987</v>
      </c>
      <c r="F1847" s="8" t="s">
        <v>2987</v>
      </c>
    </row>
    <row r="1848" spans="1:6" x14ac:dyDescent="0.2">
      <c r="A1848">
        <v>39405</v>
      </c>
      <c r="B1848" s="8">
        <v>46</v>
      </c>
      <c r="C1848" s="8" t="s">
        <v>2991</v>
      </c>
      <c r="D1848" s="8" t="s">
        <v>2990</v>
      </c>
      <c r="E1848" s="8" t="s">
        <v>2990</v>
      </c>
      <c r="F1848" s="8" t="s">
        <v>2990</v>
      </c>
    </row>
    <row r="1849" spans="1:6" x14ac:dyDescent="0.2">
      <c r="A1849">
        <v>39402</v>
      </c>
      <c r="B1849" s="8" t="s">
        <v>2992</v>
      </c>
      <c r="C1849" s="8" t="s">
        <v>2518</v>
      </c>
      <c r="D1849" s="8" t="s">
        <v>2992</v>
      </c>
      <c r="E1849" s="8" t="s">
        <v>2518</v>
      </c>
      <c r="F1849" s="8" t="s">
        <v>2518</v>
      </c>
    </row>
    <row r="1850" spans="1:6" x14ac:dyDescent="0.2">
      <c r="A1850">
        <v>39401</v>
      </c>
      <c r="B1850" s="8" t="s">
        <v>2832</v>
      </c>
      <c r="C1850" s="8" t="s">
        <v>2993</v>
      </c>
      <c r="D1850" s="8" t="s">
        <v>2994</v>
      </c>
      <c r="E1850" s="8" t="s">
        <v>2497</v>
      </c>
      <c r="F1850" s="8" t="s">
        <v>2497</v>
      </c>
    </row>
    <row r="1851" spans="1:6" x14ac:dyDescent="0.2">
      <c r="A1851">
        <v>39400</v>
      </c>
      <c r="B1851" s="8">
        <v>45</v>
      </c>
      <c r="C1851" s="8" t="s">
        <v>2860</v>
      </c>
      <c r="D1851" s="8" t="s">
        <v>2995</v>
      </c>
      <c r="E1851" s="8" t="s">
        <v>2484</v>
      </c>
      <c r="F1851" s="8" t="s">
        <v>2484</v>
      </c>
    </row>
    <row r="1852" spans="1:6" x14ac:dyDescent="0.2">
      <c r="A1852">
        <v>39399</v>
      </c>
      <c r="B1852" s="8" t="s">
        <v>2575</v>
      </c>
      <c r="C1852" s="8" t="s">
        <v>2832</v>
      </c>
      <c r="D1852" s="8" t="s">
        <v>2934</v>
      </c>
      <c r="E1852" s="8" t="s">
        <v>2934</v>
      </c>
      <c r="F1852" s="8" t="s">
        <v>2934</v>
      </c>
    </row>
    <row r="1853" spans="1:6" x14ac:dyDescent="0.2">
      <c r="A1853">
        <v>39398</v>
      </c>
      <c r="B1853" s="8" t="s">
        <v>2783</v>
      </c>
      <c r="C1853" s="8" t="s">
        <v>2996</v>
      </c>
      <c r="D1853" s="8" t="s">
        <v>2856</v>
      </c>
      <c r="E1853" s="8" t="s">
        <v>2856</v>
      </c>
      <c r="F1853" s="8" t="s">
        <v>2856</v>
      </c>
    </row>
    <row r="1854" spans="1:6" x14ac:dyDescent="0.2">
      <c r="A1854">
        <v>39395</v>
      </c>
      <c r="B1854" s="8" t="s">
        <v>2811</v>
      </c>
      <c r="C1854" s="8" t="s">
        <v>2997</v>
      </c>
      <c r="D1854" s="8" t="s">
        <v>2852</v>
      </c>
      <c r="E1854" s="8" t="s">
        <v>2579</v>
      </c>
      <c r="F1854" s="8" t="s">
        <v>2579</v>
      </c>
    </row>
    <row r="1855" spans="1:6" x14ac:dyDescent="0.2">
      <c r="A1855">
        <v>39394</v>
      </c>
      <c r="B1855" s="8" t="s">
        <v>2858</v>
      </c>
      <c r="C1855" s="8" t="s">
        <v>2998</v>
      </c>
      <c r="D1855" s="8" t="s">
        <v>2819</v>
      </c>
      <c r="E1855" s="8" t="s">
        <v>2998</v>
      </c>
      <c r="F1855" s="8" t="s">
        <v>2998</v>
      </c>
    </row>
    <row r="1856" spans="1:6" x14ac:dyDescent="0.2">
      <c r="A1856">
        <v>39393</v>
      </c>
      <c r="B1856" s="8">
        <v>46</v>
      </c>
      <c r="C1856" s="8" t="s">
        <v>2932</v>
      </c>
      <c r="D1856" s="8" t="s">
        <v>2484</v>
      </c>
      <c r="E1856" s="8" t="s">
        <v>2932</v>
      </c>
      <c r="F1856" s="8" t="s">
        <v>2932</v>
      </c>
    </row>
    <row r="1857" spans="1:6" x14ac:dyDescent="0.2">
      <c r="A1857">
        <v>39392</v>
      </c>
      <c r="B1857" s="8" t="s">
        <v>2999</v>
      </c>
      <c r="C1857" s="8">
        <v>46</v>
      </c>
      <c r="D1857" s="8" t="s">
        <v>2473</v>
      </c>
      <c r="E1857" s="8" t="s">
        <v>2501</v>
      </c>
      <c r="F1857" s="8" t="s">
        <v>2501</v>
      </c>
    </row>
    <row r="1858" spans="1:6" x14ac:dyDescent="0.2">
      <c r="A1858">
        <v>39391</v>
      </c>
      <c r="B1858" s="8" t="s">
        <v>3000</v>
      </c>
      <c r="C1858" s="8" t="s">
        <v>3001</v>
      </c>
      <c r="D1858" s="8" t="s">
        <v>3002</v>
      </c>
      <c r="E1858" s="8" t="s">
        <v>2985</v>
      </c>
      <c r="F1858" s="8" t="s">
        <v>2985</v>
      </c>
    </row>
    <row r="1859" spans="1:6" x14ac:dyDescent="0.2">
      <c r="A1859">
        <v>39388</v>
      </c>
      <c r="B1859" s="8" t="s">
        <v>2477</v>
      </c>
      <c r="C1859" s="8" t="s">
        <v>2880</v>
      </c>
      <c r="D1859" s="8" t="s">
        <v>2440</v>
      </c>
      <c r="E1859" s="8" t="s">
        <v>3003</v>
      </c>
      <c r="F1859" s="8" t="s">
        <v>3003</v>
      </c>
    </row>
    <row r="1860" spans="1:6" x14ac:dyDescent="0.2">
      <c r="A1860">
        <v>39386</v>
      </c>
      <c r="B1860" s="8" t="s">
        <v>2908</v>
      </c>
      <c r="C1860" s="8">
        <v>46</v>
      </c>
      <c r="D1860" s="8" t="s">
        <v>3005</v>
      </c>
      <c r="E1860" s="8" t="s">
        <v>3004</v>
      </c>
      <c r="F1860" s="8" t="s">
        <v>3004</v>
      </c>
    </row>
    <row r="1861" spans="1:6" x14ac:dyDescent="0.2">
      <c r="A1861">
        <v>39385</v>
      </c>
      <c r="B1861" s="8" t="s">
        <v>2473</v>
      </c>
      <c r="C1861" s="8" t="s">
        <v>2473</v>
      </c>
      <c r="D1861" s="8" t="s">
        <v>3006</v>
      </c>
      <c r="E1861" s="8" t="s">
        <v>2505</v>
      </c>
      <c r="F1861" s="8" t="s">
        <v>2505</v>
      </c>
    </row>
    <row r="1862" spans="1:6" x14ac:dyDescent="0.2">
      <c r="A1862">
        <v>39384</v>
      </c>
      <c r="B1862" s="8" t="s">
        <v>2972</v>
      </c>
      <c r="C1862" s="8">
        <v>46</v>
      </c>
      <c r="D1862" s="8" t="s">
        <v>3000</v>
      </c>
      <c r="E1862" s="8">
        <v>46</v>
      </c>
      <c r="F1862" s="8">
        <v>46</v>
      </c>
    </row>
    <row r="1863" spans="1:6" x14ac:dyDescent="0.2">
      <c r="A1863">
        <v>39380</v>
      </c>
      <c r="B1863" s="8" t="s">
        <v>2975</v>
      </c>
      <c r="C1863" s="8" t="s">
        <v>2973</v>
      </c>
      <c r="D1863" s="8" t="s">
        <v>2981</v>
      </c>
      <c r="E1863" s="8" t="s">
        <v>3007</v>
      </c>
      <c r="F1863" s="8" t="s">
        <v>3007</v>
      </c>
    </row>
    <row r="1864" spans="1:6" x14ac:dyDescent="0.2">
      <c r="A1864">
        <v>39379</v>
      </c>
      <c r="B1864" s="8" t="s">
        <v>3008</v>
      </c>
      <c r="C1864" s="8" t="s">
        <v>3009</v>
      </c>
      <c r="D1864" s="8" t="s">
        <v>2464</v>
      </c>
      <c r="E1864" s="8" t="s">
        <v>2479</v>
      </c>
      <c r="F1864" s="8" t="s">
        <v>2479</v>
      </c>
    </row>
    <row r="1865" spans="1:6" x14ac:dyDescent="0.2">
      <c r="A1865">
        <v>39378</v>
      </c>
      <c r="B1865" s="8" t="s">
        <v>2464</v>
      </c>
      <c r="C1865" s="8" t="s">
        <v>3011</v>
      </c>
      <c r="D1865" s="8" t="s">
        <v>3012</v>
      </c>
      <c r="E1865" s="8" t="s">
        <v>3010</v>
      </c>
      <c r="F1865" s="8" t="s">
        <v>3010</v>
      </c>
    </row>
    <row r="1866" spans="1:6" x14ac:dyDescent="0.2">
      <c r="A1866">
        <v>39377</v>
      </c>
      <c r="B1866" s="8" t="s">
        <v>2511</v>
      </c>
      <c r="C1866" s="8" t="s">
        <v>2906</v>
      </c>
      <c r="D1866" s="8">
        <v>41</v>
      </c>
      <c r="E1866" s="8" t="s">
        <v>2919</v>
      </c>
      <c r="F1866" s="8" t="s">
        <v>2919</v>
      </c>
    </row>
    <row r="1867" spans="1:6" x14ac:dyDescent="0.2">
      <c r="A1867">
        <v>39374</v>
      </c>
      <c r="B1867" s="8" t="s">
        <v>3012</v>
      </c>
      <c r="C1867" s="8" t="s">
        <v>2919</v>
      </c>
      <c r="D1867" s="8" t="s">
        <v>3014</v>
      </c>
      <c r="E1867" s="8" t="s">
        <v>3013</v>
      </c>
      <c r="F1867" s="8" t="s">
        <v>3013</v>
      </c>
    </row>
    <row r="1868" spans="1:6" x14ac:dyDescent="0.2">
      <c r="A1868">
        <v>39373</v>
      </c>
      <c r="B1868" s="8" t="s">
        <v>3015</v>
      </c>
      <c r="C1868" s="8" t="s">
        <v>2901</v>
      </c>
      <c r="D1868" s="8" t="s">
        <v>3016</v>
      </c>
      <c r="E1868" s="8" t="s">
        <v>2448</v>
      </c>
      <c r="F1868" s="8" t="s">
        <v>2448</v>
      </c>
    </row>
    <row r="1869" spans="1:6" x14ac:dyDescent="0.2">
      <c r="A1869">
        <v>39372</v>
      </c>
      <c r="B1869" s="8" t="s">
        <v>2407</v>
      </c>
      <c r="C1869" s="8" t="s">
        <v>2973</v>
      </c>
      <c r="D1869" s="8" t="s">
        <v>2889</v>
      </c>
      <c r="E1869" s="8" t="s">
        <v>2986</v>
      </c>
      <c r="F1869" s="8" t="s">
        <v>2986</v>
      </c>
    </row>
    <row r="1870" spans="1:6" x14ac:dyDescent="0.2">
      <c r="A1870">
        <v>39371</v>
      </c>
      <c r="B1870" s="8" t="s">
        <v>2510</v>
      </c>
      <c r="C1870" s="8" t="s">
        <v>2981</v>
      </c>
      <c r="D1870" s="8" t="s">
        <v>3017</v>
      </c>
      <c r="E1870" s="8" t="s">
        <v>2979</v>
      </c>
      <c r="F1870" s="8" t="s">
        <v>2979</v>
      </c>
    </row>
    <row r="1871" spans="1:6" x14ac:dyDescent="0.2">
      <c r="A1871">
        <v>39370</v>
      </c>
      <c r="B1871" s="8" t="s">
        <v>3018</v>
      </c>
      <c r="C1871" s="8" t="s">
        <v>3019</v>
      </c>
      <c r="D1871" s="8" t="s">
        <v>3018</v>
      </c>
      <c r="E1871" s="8" t="s">
        <v>2510</v>
      </c>
      <c r="F1871" s="8" t="s">
        <v>2510</v>
      </c>
    </row>
    <row r="1872" spans="1:6" x14ac:dyDescent="0.2">
      <c r="A1872">
        <v>39367</v>
      </c>
      <c r="B1872" s="8" t="s">
        <v>2921</v>
      </c>
      <c r="C1872" s="8" t="s">
        <v>3020</v>
      </c>
      <c r="D1872" s="8" t="s">
        <v>3021</v>
      </c>
      <c r="E1872" s="8" t="s">
        <v>3020</v>
      </c>
      <c r="F1872" s="8" t="s">
        <v>3020</v>
      </c>
    </row>
    <row r="1873" spans="1:6" x14ac:dyDescent="0.2">
      <c r="A1873">
        <v>39366</v>
      </c>
      <c r="B1873" s="8" t="s">
        <v>3023</v>
      </c>
      <c r="C1873" s="8" t="s">
        <v>3024</v>
      </c>
      <c r="D1873" s="8" t="s">
        <v>3023</v>
      </c>
      <c r="E1873" s="8" t="s">
        <v>3022</v>
      </c>
      <c r="F1873" s="8" t="s">
        <v>3022</v>
      </c>
    </row>
    <row r="1874" spans="1:6" x14ac:dyDescent="0.2">
      <c r="A1874">
        <v>39365</v>
      </c>
      <c r="B1874" s="8" t="s">
        <v>3025</v>
      </c>
      <c r="C1874" s="8" t="s">
        <v>3026</v>
      </c>
      <c r="D1874" s="8" t="s">
        <v>3027</v>
      </c>
      <c r="E1874" s="8" t="s">
        <v>3025</v>
      </c>
      <c r="F1874" s="8" t="s">
        <v>3025</v>
      </c>
    </row>
    <row r="1875" spans="1:6" x14ac:dyDescent="0.2">
      <c r="A1875">
        <v>39364</v>
      </c>
      <c r="B1875" s="8" t="s">
        <v>3029</v>
      </c>
      <c r="C1875" s="8" t="s">
        <v>3030</v>
      </c>
      <c r="D1875" s="8" t="s">
        <v>3031</v>
      </c>
      <c r="E1875" s="8" t="s">
        <v>3028</v>
      </c>
      <c r="F1875" s="8" t="s">
        <v>3028</v>
      </c>
    </row>
    <row r="1876" spans="1:6" x14ac:dyDescent="0.2">
      <c r="A1876">
        <v>39363</v>
      </c>
      <c r="B1876" s="8" t="s">
        <v>3032</v>
      </c>
      <c r="C1876" s="8" t="s">
        <v>3033</v>
      </c>
      <c r="D1876" s="8" t="s">
        <v>2437</v>
      </c>
      <c r="E1876" s="8" t="s">
        <v>2437</v>
      </c>
      <c r="F1876" s="8" t="s">
        <v>2437</v>
      </c>
    </row>
    <row r="1877" spans="1:6" x14ac:dyDescent="0.2">
      <c r="A1877">
        <v>39360</v>
      </c>
      <c r="B1877" s="8" t="s">
        <v>3035</v>
      </c>
      <c r="C1877" s="8" t="s">
        <v>3034</v>
      </c>
      <c r="D1877" s="8" t="s">
        <v>3035</v>
      </c>
      <c r="E1877" s="8" t="s">
        <v>3034</v>
      </c>
      <c r="F1877" s="8" t="s">
        <v>3034</v>
      </c>
    </row>
    <row r="1878" spans="1:6" x14ac:dyDescent="0.2">
      <c r="A1878">
        <v>39359</v>
      </c>
      <c r="B1878" s="8" t="s">
        <v>2437</v>
      </c>
      <c r="C1878" s="8" t="s">
        <v>3036</v>
      </c>
      <c r="D1878" s="8" t="s">
        <v>3037</v>
      </c>
      <c r="E1878" s="8" t="s">
        <v>3036</v>
      </c>
      <c r="F1878" s="8" t="s">
        <v>3036</v>
      </c>
    </row>
    <row r="1879" spans="1:6" x14ac:dyDescent="0.2">
      <c r="A1879">
        <v>39358</v>
      </c>
      <c r="B1879" s="8" t="s">
        <v>3038</v>
      </c>
      <c r="C1879" s="8" t="s">
        <v>3022</v>
      </c>
      <c r="D1879" s="8" t="s">
        <v>3039</v>
      </c>
      <c r="E1879" s="8" t="s">
        <v>3022</v>
      </c>
      <c r="F1879" s="8" t="s">
        <v>3022</v>
      </c>
    </row>
    <row r="1880" spans="1:6" x14ac:dyDescent="0.2">
      <c r="A1880">
        <v>39357</v>
      </c>
      <c r="B1880" s="8" t="s">
        <v>2474</v>
      </c>
      <c r="C1880" s="8" t="s">
        <v>3022</v>
      </c>
      <c r="D1880" s="8" t="s">
        <v>3040</v>
      </c>
      <c r="E1880" s="8" t="s">
        <v>3022</v>
      </c>
      <c r="F1880" s="8" t="s">
        <v>3022</v>
      </c>
    </row>
    <row r="1881" spans="1:6" x14ac:dyDescent="0.2">
      <c r="A1881">
        <v>39356</v>
      </c>
      <c r="B1881" s="8">
        <v>40</v>
      </c>
      <c r="C1881" s="8" t="s">
        <v>3041</v>
      </c>
      <c r="D1881" s="8" t="s">
        <v>3042</v>
      </c>
      <c r="E1881" s="8" t="s">
        <v>3041</v>
      </c>
      <c r="F1881" s="8" t="s">
        <v>3041</v>
      </c>
    </row>
    <row r="1882" spans="1:6" x14ac:dyDescent="0.2">
      <c r="A1882">
        <v>39353</v>
      </c>
      <c r="B1882" s="8" t="s">
        <v>3043</v>
      </c>
      <c r="C1882" s="8" t="s">
        <v>2410</v>
      </c>
      <c r="D1882" s="8" t="s">
        <v>2415</v>
      </c>
      <c r="E1882" s="8" t="s">
        <v>2410</v>
      </c>
      <c r="F1882" s="8" t="s">
        <v>2410</v>
      </c>
    </row>
    <row r="1883" spans="1:6" x14ac:dyDescent="0.2">
      <c r="A1883">
        <v>39352</v>
      </c>
      <c r="B1883" s="8" t="s">
        <v>3045</v>
      </c>
      <c r="C1883" s="8" t="s">
        <v>2472</v>
      </c>
      <c r="D1883" s="8" t="s">
        <v>2441</v>
      </c>
      <c r="E1883" s="8" t="s">
        <v>3044</v>
      </c>
      <c r="F1883" s="8" t="s">
        <v>3044</v>
      </c>
    </row>
    <row r="1884" spans="1:6" x14ac:dyDescent="0.2">
      <c r="A1884">
        <v>39351</v>
      </c>
      <c r="B1884" s="8" t="s">
        <v>3047</v>
      </c>
      <c r="C1884" s="8" t="s">
        <v>3048</v>
      </c>
      <c r="D1884" s="8" t="s">
        <v>3047</v>
      </c>
      <c r="E1884" s="8" t="s">
        <v>3046</v>
      </c>
      <c r="F1884" s="8" t="s">
        <v>3046</v>
      </c>
    </row>
    <row r="1885" spans="1:6" x14ac:dyDescent="0.2">
      <c r="A1885">
        <v>39350</v>
      </c>
      <c r="B1885" s="8" t="s">
        <v>3050</v>
      </c>
      <c r="C1885" s="8" t="s">
        <v>3051</v>
      </c>
      <c r="D1885" s="8" t="s">
        <v>2261</v>
      </c>
      <c r="E1885" s="8" t="s">
        <v>3049</v>
      </c>
      <c r="F1885" s="8" t="s">
        <v>3049</v>
      </c>
    </row>
    <row r="1886" spans="1:6" x14ac:dyDescent="0.2">
      <c r="A1886">
        <v>39349</v>
      </c>
      <c r="B1886" s="8" t="s">
        <v>2457</v>
      </c>
      <c r="C1886" s="8" t="s">
        <v>3053</v>
      </c>
      <c r="D1886" s="8" t="s">
        <v>2444</v>
      </c>
      <c r="E1886" s="8" t="s">
        <v>3052</v>
      </c>
      <c r="F1886" s="8" t="s">
        <v>3052</v>
      </c>
    </row>
    <row r="1887" spans="1:6" x14ac:dyDescent="0.2">
      <c r="A1887">
        <v>39346</v>
      </c>
      <c r="B1887" s="8" t="s">
        <v>3055</v>
      </c>
      <c r="C1887" s="8" t="s">
        <v>3056</v>
      </c>
      <c r="D1887" s="8" t="s">
        <v>3055</v>
      </c>
      <c r="E1887" s="8" t="s">
        <v>3054</v>
      </c>
      <c r="F1887" s="8" t="s">
        <v>3054</v>
      </c>
    </row>
    <row r="1888" spans="1:6" x14ac:dyDescent="0.2">
      <c r="A1888">
        <v>39345</v>
      </c>
      <c r="B1888" s="8" t="s">
        <v>3054</v>
      </c>
      <c r="C1888" s="8" t="s">
        <v>3057</v>
      </c>
      <c r="D1888" s="8" t="s">
        <v>3058</v>
      </c>
      <c r="E1888" s="8" t="s">
        <v>2418</v>
      </c>
      <c r="F1888" s="8" t="s">
        <v>2418</v>
      </c>
    </row>
    <row r="1889" spans="1:6" x14ac:dyDescent="0.2">
      <c r="A1889">
        <v>39344</v>
      </c>
      <c r="B1889" s="8" t="s">
        <v>3060</v>
      </c>
      <c r="C1889" s="8" t="s">
        <v>2458</v>
      </c>
      <c r="D1889" s="8" t="s">
        <v>3051</v>
      </c>
      <c r="E1889" s="8" t="s">
        <v>3059</v>
      </c>
      <c r="F1889" s="8" t="s">
        <v>3059</v>
      </c>
    </row>
    <row r="1890" spans="1:6" x14ac:dyDescent="0.2">
      <c r="A1890">
        <v>39343</v>
      </c>
      <c r="B1890" s="8" t="s">
        <v>3061</v>
      </c>
      <c r="C1890" s="8" t="s">
        <v>2449</v>
      </c>
      <c r="D1890" s="8" t="s">
        <v>3061</v>
      </c>
      <c r="E1890" s="8" t="s">
        <v>3051</v>
      </c>
      <c r="F1890" s="8" t="s">
        <v>3051</v>
      </c>
    </row>
    <row r="1891" spans="1:6" x14ac:dyDescent="0.2">
      <c r="A1891">
        <v>39342</v>
      </c>
      <c r="B1891" s="8" t="s">
        <v>3063</v>
      </c>
      <c r="C1891" s="8" t="s">
        <v>3064</v>
      </c>
      <c r="D1891" s="8" t="s">
        <v>3063</v>
      </c>
      <c r="E1891" s="8" t="s">
        <v>3062</v>
      </c>
      <c r="F1891" s="8" t="s">
        <v>3062</v>
      </c>
    </row>
    <row r="1892" spans="1:6" x14ac:dyDescent="0.2">
      <c r="A1892">
        <v>39339</v>
      </c>
      <c r="B1892" s="8" t="s">
        <v>3065</v>
      </c>
      <c r="C1892" s="8">
        <v>39</v>
      </c>
      <c r="D1892" s="8" t="s">
        <v>2294</v>
      </c>
      <c r="E1892" s="8" t="s">
        <v>2447</v>
      </c>
      <c r="F1892" s="8" t="s">
        <v>2447</v>
      </c>
    </row>
    <row r="1893" spans="1:6" x14ac:dyDescent="0.2">
      <c r="A1893">
        <v>39338</v>
      </c>
      <c r="B1893" s="8" t="s">
        <v>3066</v>
      </c>
      <c r="C1893" s="8" t="s">
        <v>3065</v>
      </c>
      <c r="D1893" s="8" t="s">
        <v>3067</v>
      </c>
      <c r="E1893" s="8" t="s">
        <v>3065</v>
      </c>
      <c r="F1893" s="8" t="s">
        <v>3065</v>
      </c>
    </row>
    <row r="1894" spans="1:6" x14ac:dyDescent="0.2">
      <c r="A1894">
        <v>39337</v>
      </c>
      <c r="B1894" s="8" t="s">
        <v>3069</v>
      </c>
      <c r="C1894" s="8" t="s">
        <v>3070</v>
      </c>
      <c r="D1894" s="8" t="s">
        <v>3069</v>
      </c>
      <c r="E1894" s="8" t="s">
        <v>3068</v>
      </c>
      <c r="F1894" s="8" t="s">
        <v>3068</v>
      </c>
    </row>
    <row r="1895" spans="1:6" x14ac:dyDescent="0.2">
      <c r="A1895">
        <v>39336</v>
      </c>
      <c r="B1895" s="8" t="s">
        <v>2171</v>
      </c>
      <c r="C1895" s="8" t="s">
        <v>3072</v>
      </c>
      <c r="D1895" s="8" t="s">
        <v>2262</v>
      </c>
      <c r="E1895" s="8" t="s">
        <v>3071</v>
      </c>
      <c r="F1895" s="8" t="s">
        <v>3071</v>
      </c>
    </row>
    <row r="1896" spans="1:6" x14ac:dyDescent="0.2">
      <c r="A1896">
        <v>39335</v>
      </c>
      <c r="B1896" s="8" t="s">
        <v>2203</v>
      </c>
      <c r="C1896" s="8" t="s">
        <v>3067</v>
      </c>
      <c r="D1896" s="8" t="s">
        <v>3073</v>
      </c>
      <c r="E1896" s="8" t="s">
        <v>2168</v>
      </c>
      <c r="F1896" s="8" t="s">
        <v>2168</v>
      </c>
    </row>
    <row r="1897" spans="1:6" x14ac:dyDescent="0.2">
      <c r="A1897">
        <v>39332</v>
      </c>
      <c r="B1897" s="8" t="s">
        <v>3074</v>
      </c>
      <c r="C1897" s="8" t="s">
        <v>3075</v>
      </c>
      <c r="D1897" s="8" t="s">
        <v>2264</v>
      </c>
      <c r="E1897" s="8" t="s">
        <v>2259</v>
      </c>
      <c r="F1897" s="8" t="s">
        <v>2259</v>
      </c>
    </row>
    <row r="1898" spans="1:6" x14ac:dyDescent="0.2">
      <c r="A1898">
        <v>39331</v>
      </c>
      <c r="B1898" s="8" t="s">
        <v>2452</v>
      </c>
      <c r="C1898" s="8" t="s">
        <v>2428</v>
      </c>
      <c r="D1898" s="8" t="s">
        <v>2452</v>
      </c>
      <c r="E1898" s="8" t="s">
        <v>2168</v>
      </c>
      <c r="F1898" s="8" t="s">
        <v>2168</v>
      </c>
    </row>
    <row r="1899" spans="1:6" x14ac:dyDescent="0.2">
      <c r="A1899">
        <v>39330</v>
      </c>
      <c r="B1899" s="8" t="s">
        <v>3076</v>
      </c>
      <c r="C1899" s="8" t="s">
        <v>3077</v>
      </c>
      <c r="D1899" s="8" t="s">
        <v>2200</v>
      </c>
      <c r="E1899" s="8" t="s">
        <v>2140</v>
      </c>
      <c r="F1899" s="8" t="s">
        <v>2140</v>
      </c>
    </row>
    <row r="1900" spans="1:6" x14ac:dyDescent="0.2">
      <c r="A1900">
        <v>39329</v>
      </c>
      <c r="B1900" s="8" t="s">
        <v>2187</v>
      </c>
      <c r="C1900" s="8" t="s">
        <v>3078</v>
      </c>
      <c r="D1900" s="8" t="s">
        <v>2155</v>
      </c>
      <c r="E1900" s="8" t="s">
        <v>3075</v>
      </c>
      <c r="F1900" s="8" t="s">
        <v>3075</v>
      </c>
    </row>
    <row r="1901" spans="1:6" x14ac:dyDescent="0.2">
      <c r="A1901">
        <v>39328</v>
      </c>
      <c r="B1901" s="8" t="s">
        <v>2446</v>
      </c>
      <c r="C1901" s="8" t="s">
        <v>3068</v>
      </c>
      <c r="D1901" s="8" t="s">
        <v>2174</v>
      </c>
      <c r="E1901" s="8" t="s">
        <v>2427</v>
      </c>
      <c r="F1901" s="8" t="s">
        <v>2427</v>
      </c>
    </row>
    <row r="1902" spans="1:6" x14ac:dyDescent="0.2">
      <c r="A1902">
        <v>39325</v>
      </c>
      <c r="B1902" s="8" t="s">
        <v>3074</v>
      </c>
      <c r="C1902" s="8" t="s">
        <v>3080</v>
      </c>
      <c r="D1902" s="8" t="s">
        <v>2402</v>
      </c>
      <c r="E1902" s="8" t="s">
        <v>3079</v>
      </c>
      <c r="F1902" s="8" t="s">
        <v>3079</v>
      </c>
    </row>
    <row r="1903" spans="1:6" x14ac:dyDescent="0.2">
      <c r="A1903">
        <v>39324</v>
      </c>
      <c r="B1903" s="8" t="s">
        <v>2289</v>
      </c>
      <c r="C1903" s="8" t="s">
        <v>2152</v>
      </c>
      <c r="D1903" s="8" t="s">
        <v>3082</v>
      </c>
      <c r="E1903" s="8" t="s">
        <v>3081</v>
      </c>
      <c r="F1903" s="8" t="s">
        <v>3081</v>
      </c>
    </row>
    <row r="1904" spans="1:6" x14ac:dyDescent="0.2">
      <c r="A1904">
        <v>39323</v>
      </c>
      <c r="B1904" s="8" t="s">
        <v>2219</v>
      </c>
      <c r="C1904" s="8" t="s">
        <v>3083</v>
      </c>
      <c r="D1904" s="8">
        <v>35</v>
      </c>
      <c r="E1904" s="8" t="s">
        <v>2368</v>
      </c>
      <c r="F1904" s="8" t="s">
        <v>2368</v>
      </c>
    </row>
    <row r="1905" spans="1:6" x14ac:dyDescent="0.2">
      <c r="A1905">
        <v>39322</v>
      </c>
      <c r="B1905" s="8" t="s">
        <v>2161</v>
      </c>
      <c r="C1905" s="8" t="s">
        <v>3084</v>
      </c>
      <c r="D1905" s="8" t="s">
        <v>2213</v>
      </c>
      <c r="E1905" s="8" t="s">
        <v>2162</v>
      </c>
      <c r="F1905" s="8" t="s">
        <v>2162</v>
      </c>
    </row>
    <row r="1906" spans="1:6" x14ac:dyDescent="0.2">
      <c r="A1906">
        <v>39321</v>
      </c>
      <c r="B1906" s="8" t="s">
        <v>2175</v>
      </c>
      <c r="C1906" s="8" t="s">
        <v>2161</v>
      </c>
      <c r="D1906" s="8" t="s">
        <v>2219</v>
      </c>
      <c r="E1906" s="8" t="s">
        <v>2281</v>
      </c>
      <c r="F1906" s="8" t="s">
        <v>2281</v>
      </c>
    </row>
    <row r="1907" spans="1:6" x14ac:dyDescent="0.2">
      <c r="A1907">
        <v>39318</v>
      </c>
      <c r="B1907" s="8">
        <v>35</v>
      </c>
      <c r="C1907" s="8" t="s">
        <v>2368</v>
      </c>
      <c r="D1907" s="8" t="s">
        <v>2253</v>
      </c>
      <c r="E1907" s="8" t="s">
        <v>2212</v>
      </c>
      <c r="F1907" s="8" t="s">
        <v>2212</v>
      </c>
    </row>
    <row r="1908" spans="1:6" x14ac:dyDescent="0.2">
      <c r="A1908">
        <v>39317</v>
      </c>
      <c r="B1908" s="8" t="s">
        <v>2128</v>
      </c>
      <c r="C1908" s="8" t="s">
        <v>3085</v>
      </c>
      <c r="D1908" s="8" t="s">
        <v>2134</v>
      </c>
      <c r="E1908" s="8" t="s">
        <v>2212</v>
      </c>
      <c r="F1908" s="8" t="s">
        <v>2212</v>
      </c>
    </row>
    <row r="1909" spans="1:6" x14ac:dyDescent="0.2">
      <c r="A1909">
        <v>39316</v>
      </c>
      <c r="B1909" s="8">
        <v>34</v>
      </c>
      <c r="C1909" s="8" t="s">
        <v>2179</v>
      </c>
      <c r="D1909" s="8" t="s">
        <v>2102</v>
      </c>
      <c r="E1909" s="8" t="s">
        <v>3086</v>
      </c>
      <c r="F1909" s="8" t="s">
        <v>3086</v>
      </c>
    </row>
    <row r="1910" spans="1:6" x14ac:dyDescent="0.2">
      <c r="A1910">
        <v>39315</v>
      </c>
      <c r="B1910" s="8" t="s">
        <v>2280</v>
      </c>
      <c r="C1910" s="8" t="s">
        <v>2280</v>
      </c>
      <c r="D1910" s="8" t="s">
        <v>2087</v>
      </c>
      <c r="E1910" s="8" t="s">
        <v>2087</v>
      </c>
      <c r="F1910" s="8" t="s">
        <v>2087</v>
      </c>
    </row>
    <row r="1911" spans="1:6" x14ac:dyDescent="0.2">
      <c r="A1911">
        <v>39314</v>
      </c>
      <c r="B1911" s="8" t="s">
        <v>2181</v>
      </c>
      <c r="C1911" s="8" t="s">
        <v>2271</v>
      </c>
      <c r="D1911" s="8" t="s">
        <v>2124</v>
      </c>
      <c r="E1911" s="8" t="s">
        <v>2124</v>
      </c>
      <c r="F1911" s="8" t="s">
        <v>2124</v>
      </c>
    </row>
    <row r="1912" spans="1:6" x14ac:dyDescent="0.2">
      <c r="A1912">
        <v>39311</v>
      </c>
      <c r="B1912" s="8" t="s">
        <v>2206</v>
      </c>
      <c r="C1912" s="8" t="s">
        <v>2227</v>
      </c>
      <c r="D1912" s="8" t="s">
        <v>3088</v>
      </c>
      <c r="E1912" s="8" t="s">
        <v>3087</v>
      </c>
      <c r="F1912" s="8" t="s">
        <v>3087</v>
      </c>
    </row>
    <row r="1913" spans="1:6" x14ac:dyDescent="0.2">
      <c r="A1913">
        <v>39310</v>
      </c>
      <c r="B1913" s="8" t="s">
        <v>2128</v>
      </c>
      <c r="C1913" s="8" t="s">
        <v>2210</v>
      </c>
      <c r="D1913" s="8" t="s">
        <v>2132</v>
      </c>
      <c r="E1913" s="8" t="s">
        <v>2132</v>
      </c>
      <c r="F1913" s="8" t="s">
        <v>2132</v>
      </c>
    </row>
    <row r="1914" spans="1:6" x14ac:dyDescent="0.2">
      <c r="A1914">
        <v>39308</v>
      </c>
      <c r="B1914" s="8" t="s">
        <v>2446</v>
      </c>
      <c r="C1914" s="8" t="s">
        <v>2446</v>
      </c>
      <c r="D1914" s="8" t="s">
        <v>2210</v>
      </c>
      <c r="E1914" s="8" t="s">
        <v>2141</v>
      </c>
      <c r="F1914" s="8" t="s">
        <v>2141</v>
      </c>
    </row>
    <row r="1915" spans="1:6" x14ac:dyDescent="0.2">
      <c r="A1915">
        <v>39307</v>
      </c>
      <c r="B1915" s="8">
        <v>36</v>
      </c>
      <c r="C1915" s="8" t="s">
        <v>2427</v>
      </c>
      <c r="D1915" s="8" t="s">
        <v>2170</v>
      </c>
      <c r="E1915" s="8" t="s">
        <v>2427</v>
      </c>
      <c r="F1915" s="8" t="s">
        <v>2427</v>
      </c>
    </row>
    <row r="1916" spans="1:6" x14ac:dyDescent="0.2">
      <c r="A1916">
        <v>39304</v>
      </c>
      <c r="B1916" s="8" t="s">
        <v>2446</v>
      </c>
      <c r="C1916" s="8" t="s">
        <v>2405</v>
      </c>
      <c r="D1916" s="8" t="s">
        <v>2267</v>
      </c>
      <c r="E1916" s="8" t="s">
        <v>3077</v>
      </c>
      <c r="F1916" s="8" t="s">
        <v>3077</v>
      </c>
    </row>
    <row r="1917" spans="1:6" x14ac:dyDescent="0.2">
      <c r="A1917">
        <v>39303</v>
      </c>
      <c r="B1917" s="8" t="s">
        <v>3090</v>
      </c>
      <c r="C1917" s="8" t="s">
        <v>3091</v>
      </c>
      <c r="D1917" s="8" t="s">
        <v>2232</v>
      </c>
      <c r="E1917" s="8" t="s">
        <v>3089</v>
      </c>
      <c r="F1917" s="8" t="s">
        <v>3089</v>
      </c>
    </row>
    <row r="1918" spans="1:6" x14ac:dyDescent="0.2">
      <c r="A1918">
        <v>39302</v>
      </c>
      <c r="B1918" s="8" t="s">
        <v>2170</v>
      </c>
      <c r="C1918" s="8" t="s">
        <v>3093</v>
      </c>
      <c r="D1918" s="8" t="s">
        <v>3094</v>
      </c>
      <c r="E1918" s="8" t="s">
        <v>3092</v>
      </c>
      <c r="F1918" s="8" t="s">
        <v>3092</v>
      </c>
    </row>
    <row r="1919" spans="1:6" x14ac:dyDescent="0.2">
      <c r="A1919">
        <v>39301</v>
      </c>
      <c r="B1919" s="8" t="s">
        <v>2161</v>
      </c>
      <c r="C1919" s="8" t="s">
        <v>2286</v>
      </c>
      <c r="D1919" s="8" t="s">
        <v>2161</v>
      </c>
      <c r="E1919" s="8" t="s">
        <v>2154</v>
      </c>
      <c r="F1919" s="8" t="s">
        <v>2154</v>
      </c>
    </row>
    <row r="1920" spans="1:6" x14ac:dyDescent="0.2">
      <c r="A1920">
        <v>39300</v>
      </c>
      <c r="B1920" s="8" t="s">
        <v>2125</v>
      </c>
      <c r="C1920" s="8" t="s">
        <v>2186</v>
      </c>
      <c r="D1920" s="8" t="s">
        <v>3095</v>
      </c>
      <c r="E1920" s="8" t="s">
        <v>2193</v>
      </c>
      <c r="F1920" s="8" t="s">
        <v>2193</v>
      </c>
    </row>
    <row r="1921" spans="1:6" x14ac:dyDescent="0.2">
      <c r="A1921">
        <v>39297</v>
      </c>
      <c r="B1921" s="8" t="s">
        <v>2227</v>
      </c>
      <c r="C1921" s="8" t="s">
        <v>3094</v>
      </c>
      <c r="D1921" s="8" t="s">
        <v>2307</v>
      </c>
      <c r="E1921" s="8" t="s">
        <v>2127</v>
      </c>
      <c r="F1921" s="8" t="s">
        <v>2127</v>
      </c>
    </row>
    <row r="1922" spans="1:6" x14ac:dyDescent="0.2">
      <c r="A1922">
        <v>39296</v>
      </c>
      <c r="B1922" s="8" t="s">
        <v>3096</v>
      </c>
      <c r="C1922" s="8" t="s">
        <v>2271</v>
      </c>
      <c r="D1922" s="8" t="s">
        <v>2397</v>
      </c>
      <c r="E1922" s="8" t="s">
        <v>2227</v>
      </c>
      <c r="F1922" s="8" t="s">
        <v>2227</v>
      </c>
    </row>
    <row r="1923" spans="1:6" x14ac:dyDescent="0.2">
      <c r="A1923">
        <v>39295</v>
      </c>
      <c r="B1923" s="8" t="s">
        <v>2193</v>
      </c>
      <c r="C1923" s="8" t="s">
        <v>2170</v>
      </c>
      <c r="D1923" s="8" t="s">
        <v>2124</v>
      </c>
      <c r="E1923" s="8" t="s">
        <v>2159</v>
      </c>
      <c r="F1923" s="8" t="s">
        <v>2159</v>
      </c>
    </row>
    <row r="1924" spans="1:6" x14ac:dyDescent="0.2">
      <c r="A1924">
        <v>39294</v>
      </c>
      <c r="B1924" s="8" t="s">
        <v>2289</v>
      </c>
      <c r="C1924" s="8" t="s">
        <v>3097</v>
      </c>
      <c r="D1924" s="8" t="s">
        <v>2212</v>
      </c>
      <c r="E1924" s="8">
        <v>36</v>
      </c>
      <c r="F1924" s="8">
        <v>36</v>
      </c>
    </row>
    <row r="1925" spans="1:6" x14ac:dyDescent="0.2">
      <c r="A1925">
        <v>39293</v>
      </c>
      <c r="B1925" s="8" t="s">
        <v>3098</v>
      </c>
      <c r="C1925" s="8">
        <v>36</v>
      </c>
      <c r="D1925" s="8" t="s">
        <v>2165</v>
      </c>
      <c r="E1925" s="8" t="s">
        <v>2161</v>
      </c>
      <c r="F1925" s="8" t="s">
        <v>2161</v>
      </c>
    </row>
    <row r="1926" spans="1:6" x14ac:dyDescent="0.2">
      <c r="A1926">
        <v>39290</v>
      </c>
      <c r="B1926" s="8" t="s">
        <v>2431</v>
      </c>
      <c r="C1926" s="8" t="s">
        <v>2199</v>
      </c>
      <c r="D1926" s="8" t="s">
        <v>2193</v>
      </c>
      <c r="E1926" s="8">
        <v>36</v>
      </c>
      <c r="F1926" s="8">
        <v>36</v>
      </c>
    </row>
    <row r="1927" spans="1:6" x14ac:dyDescent="0.2">
      <c r="A1927">
        <v>39289</v>
      </c>
      <c r="B1927" s="8" t="s">
        <v>2194</v>
      </c>
      <c r="C1927" s="8" t="s">
        <v>3100</v>
      </c>
      <c r="D1927" s="8" t="s">
        <v>3101</v>
      </c>
      <c r="E1927" s="8" t="s">
        <v>3099</v>
      </c>
      <c r="F1927" s="8" t="s">
        <v>3099</v>
      </c>
    </row>
    <row r="1928" spans="1:6" x14ac:dyDescent="0.2">
      <c r="A1928">
        <v>39288</v>
      </c>
      <c r="B1928" s="8" t="s">
        <v>2283</v>
      </c>
      <c r="C1928" s="8" t="s">
        <v>3102</v>
      </c>
      <c r="D1928" s="8" t="s">
        <v>3103</v>
      </c>
      <c r="E1928" s="8">
        <v>37</v>
      </c>
      <c r="F1928" s="8">
        <v>37</v>
      </c>
    </row>
    <row r="1929" spans="1:6" x14ac:dyDescent="0.2">
      <c r="A1929">
        <v>39287</v>
      </c>
      <c r="B1929" s="8" t="s">
        <v>3058</v>
      </c>
      <c r="C1929" s="8" t="s">
        <v>3105</v>
      </c>
      <c r="D1929" s="8" t="s">
        <v>3104</v>
      </c>
      <c r="E1929" s="8" t="s">
        <v>3104</v>
      </c>
      <c r="F1929" s="8" t="s">
        <v>3104</v>
      </c>
    </row>
    <row r="1930" spans="1:6" x14ac:dyDescent="0.2">
      <c r="A1930">
        <v>39286</v>
      </c>
      <c r="B1930" s="8" t="s">
        <v>3107</v>
      </c>
      <c r="C1930" s="8" t="s">
        <v>2447</v>
      </c>
      <c r="D1930" s="8" t="s">
        <v>3108</v>
      </c>
      <c r="E1930" s="8" t="s">
        <v>3106</v>
      </c>
      <c r="F1930" s="8" t="s">
        <v>3106</v>
      </c>
    </row>
    <row r="1931" spans="1:6" x14ac:dyDescent="0.2">
      <c r="A1931">
        <v>39283</v>
      </c>
      <c r="B1931" s="8">
        <v>37</v>
      </c>
      <c r="C1931" s="8" t="s">
        <v>3109</v>
      </c>
      <c r="D1931" s="8" t="s">
        <v>2232</v>
      </c>
      <c r="E1931" s="8" t="s">
        <v>3109</v>
      </c>
      <c r="F1931" s="8" t="s">
        <v>3109</v>
      </c>
    </row>
    <row r="1932" spans="1:6" x14ac:dyDescent="0.2">
      <c r="A1932">
        <v>39282</v>
      </c>
      <c r="B1932" s="8" t="s">
        <v>2295</v>
      </c>
      <c r="C1932" s="8" t="s">
        <v>2295</v>
      </c>
      <c r="D1932" s="8" t="s">
        <v>2194</v>
      </c>
      <c r="E1932" s="8" t="s">
        <v>3066</v>
      </c>
      <c r="F1932" s="8" t="s">
        <v>3066</v>
      </c>
    </row>
    <row r="1933" spans="1:6" x14ac:dyDescent="0.2">
      <c r="A1933">
        <v>39281</v>
      </c>
      <c r="B1933" s="8" t="s">
        <v>3111</v>
      </c>
      <c r="C1933" s="8" t="s">
        <v>3112</v>
      </c>
      <c r="D1933" s="8" t="s">
        <v>3113</v>
      </c>
      <c r="E1933" s="8" t="s">
        <v>3110</v>
      </c>
      <c r="F1933" s="8" t="s">
        <v>3110</v>
      </c>
    </row>
    <row r="1934" spans="1:6" x14ac:dyDescent="0.2">
      <c r="A1934">
        <v>39280</v>
      </c>
      <c r="B1934" s="8" t="s">
        <v>3112</v>
      </c>
      <c r="C1934" s="8" t="s">
        <v>2367</v>
      </c>
      <c r="D1934" s="8" t="s">
        <v>3114</v>
      </c>
      <c r="E1934" s="8" t="s">
        <v>3068</v>
      </c>
      <c r="F1934" s="8" t="s">
        <v>3068</v>
      </c>
    </row>
    <row r="1935" spans="1:6" x14ac:dyDescent="0.2">
      <c r="A1935">
        <v>39279</v>
      </c>
      <c r="B1935" s="8" t="s">
        <v>2434</v>
      </c>
      <c r="C1935" s="8" t="s">
        <v>2456</v>
      </c>
      <c r="D1935" s="8" t="s">
        <v>2366</v>
      </c>
      <c r="E1935" s="8" t="s">
        <v>2301</v>
      </c>
      <c r="F1935" s="8" t="s">
        <v>2301</v>
      </c>
    </row>
    <row r="1936" spans="1:6" x14ac:dyDescent="0.2">
      <c r="A1936">
        <v>39276</v>
      </c>
      <c r="B1936" s="8" t="s">
        <v>3115</v>
      </c>
      <c r="C1936" s="8" t="s">
        <v>3116</v>
      </c>
      <c r="D1936" s="8" t="s">
        <v>3100</v>
      </c>
      <c r="E1936" s="8" t="s">
        <v>3102</v>
      </c>
      <c r="F1936" s="8" t="s">
        <v>3102</v>
      </c>
    </row>
    <row r="1937" spans="1:6" x14ac:dyDescent="0.2">
      <c r="A1937">
        <v>39275</v>
      </c>
      <c r="B1937" s="8" t="s">
        <v>3100</v>
      </c>
      <c r="C1937" s="8" t="s">
        <v>2367</v>
      </c>
      <c r="D1937" s="8" t="s">
        <v>2422</v>
      </c>
      <c r="E1937" s="8" t="s">
        <v>2367</v>
      </c>
      <c r="F1937" s="8" t="s">
        <v>2367</v>
      </c>
    </row>
    <row r="1938" spans="1:6" x14ac:dyDescent="0.2">
      <c r="A1938">
        <v>39274</v>
      </c>
      <c r="B1938" s="8" t="s">
        <v>2304</v>
      </c>
      <c r="C1938" s="8" t="s">
        <v>3117</v>
      </c>
      <c r="D1938" s="8" t="s">
        <v>2304</v>
      </c>
      <c r="E1938" s="8" t="s">
        <v>2196</v>
      </c>
      <c r="F1938" s="8" t="s">
        <v>2196</v>
      </c>
    </row>
    <row r="1939" spans="1:6" x14ac:dyDescent="0.2">
      <c r="A1939">
        <v>39273</v>
      </c>
      <c r="B1939" s="8" t="s">
        <v>3118</v>
      </c>
      <c r="C1939" s="8" t="s">
        <v>3115</v>
      </c>
      <c r="D1939" s="8" t="s">
        <v>2187</v>
      </c>
      <c r="E1939" s="8" t="s">
        <v>2306</v>
      </c>
      <c r="F1939" s="8" t="s">
        <v>2306</v>
      </c>
    </row>
    <row r="1940" spans="1:6" x14ac:dyDescent="0.2">
      <c r="A1940">
        <v>39272</v>
      </c>
      <c r="B1940" s="8" t="s">
        <v>3118</v>
      </c>
      <c r="C1940" s="8" t="s">
        <v>2434</v>
      </c>
      <c r="D1940" s="8" t="s">
        <v>2187</v>
      </c>
      <c r="E1940" s="8">
        <v>37</v>
      </c>
      <c r="F1940" s="8">
        <v>37</v>
      </c>
    </row>
    <row r="1941" spans="1:6" x14ac:dyDescent="0.2">
      <c r="A1941">
        <v>39269</v>
      </c>
      <c r="B1941" s="8" t="s">
        <v>3114</v>
      </c>
      <c r="C1941" s="8" t="s">
        <v>3119</v>
      </c>
      <c r="D1941" s="8" t="s">
        <v>3120</v>
      </c>
      <c r="E1941" s="8" t="s">
        <v>2427</v>
      </c>
      <c r="F1941" s="8" t="s">
        <v>2427</v>
      </c>
    </row>
    <row r="1942" spans="1:6" x14ac:dyDescent="0.2">
      <c r="A1942">
        <v>39268</v>
      </c>
      <c r="B1942" s="8" t="s">
        <v>2428</v>
      </c>
      <c r="C1942" s="8" t="s">
        <v>3121</v>
      </c>
      <c r="D1942" s="8" t="s">
        <v>3074</v>
      </c>
      <c r="E1942" s="8" t="s">
        <v>2260</v>
      </c>
      <c r="F1942" s="8" t="s">
        <v>2260</v>
      </c>
    </row>
    <row r="1943" spans="1:6" x14ac:dyDescent="0.2">
      <c r="A1943">
        <v>39267</v>
      </c>
      <c r="B1943" s="8" t="s">
        <v>2446</v>
      </c>
      <c r="C1943" s="8" t="s">
        <v>3090</v>
      </c>
      <c r="D1943" s="8" t="s">
        <v>2170</v>
      </c>
      <c r="E1943" s="8" t="s">
        <v>3090</v>
      </c>
      <c r="F1943" s="8" t="s">
        <v>3090</v>
      </c>
    </row>
    <row r="1944" spans="1:6" x14ac:dyDescent="0.2">
      <c r="A1944">
        <v>39266</v>
      </c>
      <c r="B1944" s="8" t="s">
        <v>3123</v>
      </c>
      <c r="C1944" s="8" t="s">
        <v>3123</v>
      </c>
      <c r="D1944" s="8" t="s">
        <v>2424</v>
      </c>
      <c r="E1944" s="8" t="s">
        <v>3122</v>
      </c>
      <c r="F1944" s="8" t="s">
        <v>3122</v>
      </c>
    </row>
    <row r="1945" spans="1:6" x14ac:dyDescent="0.2">
      <c r="A1945">
        <v>39265</v>
      </c>
      <c r="B1945" s="8" t="s">
        <v>3058</v>
      </c>
      <c r="C1945" s="8" t="s">
        <v>3124</v>
      </c>
      <c r="D1945" s="8" t="s">
        <v>2366</v>
      </c>
      <c r="E1945" s="8" t="s">
        <v>2195</v>
      </c>
      <c r="F1945" s="8" t="s">
        <v>2195</v>
      </c>
    </row>
    <row r="1946" spans="1:6" x14ac:dyDescent="0.2">
      <c r="A1946">
        <v>39262</v>
      </c>
      <c r="B1946" s="8" t="s">
        <v>3124</v>
      </c>
      <c r="C1946" s="8" t="s">
        <v>3125</v>
      </c>
      <c r="D1946" s="8" t="s">
        <v>2299</v>
      </c>
      <c r="E1946" s="8" t="s">
        <v>2302</v>
      </c>
      <c r="F1946" s="8" t="s">
        <v>2302</v>
      </c>
    </row>
    <row r="1947" spans="1:6" x14ac:dyDescent="0.2">
      <c r="A1947">
        <v>39261</v>
      </c>
      <c r="B1947" s="8" t="s">
        <v>3126</v>
      </c>
      <c r="C1947" s="8" t="s">
        <v>2419</v>
      </c>
      <c r="D1947" s="8" t="s">
        <v>3127</v>
      </c>
      <c r="E1947" s="8" t="s">
        <v>3124</v>
      </c>
      <c r="F1947" s="8" t="s">
        <v>3124</v>
      </c>
    </row>
    <row r="1948" spans="1:6" x14ac:dyDescent="0.2">
      <c r="A1948">
        <v>39260</v>
      </c>
      <c r="B1948" s="8" t="s">
        <v>2405</v>
      </c>
      <c r="C1948" s="8" t="s">
        <v>3126</v>
      </c>
      <c r="D1948" s="8" t="s">
        <v>3128</v>
      </c>
      <c r="E1948" s="8" t="s">
        <v>3126</v>
      </c>
      <c r="F1948" s="8" t="s">
        <v>3126</v>
      </c>
    </row>
    <row r="1949" spans="1:6" x14ac:dyDescent="0.2">
      <c r="A1949">
        <v>39259</v>
      </c>
      <c r="B1949" s="8" t="s">
        <v>2460</v>
      </c>
      <c r="C1949" s="8" t="s">
        <v>3124</v>
      </c>
      <c r="D1949" s="8" t="s">
        <v>2405</v>
      </c>
      <c r="E1949" s="8" t="s">
        <v>3129</v>
      </c>
      <c r="F1949" s="8" t="s">
        <v>3129</v>
      </c>
    </row>
    <row r="1950" spans="1:6" x14ac:dyDescent="0.2">
      <c r="A1950">
        <v>39258</v>
      </c>
      <c r="B1950" s="8" t="s">
        <v>3130</v>
      </c>
      <c r="C1950" s="8" t="s">
        <v>3131</v>
      </c>
      <c r="D1950" s="8" t="s">
        <v>3111</v>
      </c>
      <c r="E1950" s="8" t="s">
        <v>2425</v>
      </c>
      <c r="F1950" s="8" t="s">
        <v>2425</v>
      </c>
    </row>
    <row r="1951" spans="1:6" x14ac:dyDescent="0.2">
      <c r="A1951">
        <v>39255</v>
      </c>
      <c r="B1951" s="8" t="s">
        <v>3058</v>
      </c>
      <c r="C1951" s="8" t="s">
        <v>3130</v>
      </c>
      <c r="D1951" s="8" t="s">
        <v>3132</v>
      </c>
      <c r="E1951" s="8" t="s">
        <v>3130</v>
      </c>
      <c r="F1951" s="8" t="s">
        <v>3130</v>
      </c>
    </row>
    <row r="1952" spans="1:6" x14ac:dyDescent="0.2">
      <c r="A1952">
        <v>39254</v>
      </c>
      <c r="B1952" s="8" t="s">
        <v>3133</v>
      </c>
      <c r="C1952" s="8" t="s">
        <v>3134</v>
      </c>
      <c r="D1952" s="8" t="s">
        <v>3135</v>
      </c>
      <c r="E1952" s="8" t="s">
        <v>3058</v>
      </c>
      <c r="F1952" s="8" t="s">
        <v>3058</v>
      </c>
    </row>
    <row r="1953" spans="1:6" x14ac:dyDescent="0.2">
      <c r="A1953">
        <v>39253</v>
      </c>
      <c r="B1953" s="8" t="s">
        <v>3137</v>
      </c>
      <c r="C1953" s="8" t="s">
        <v>3138</v>
      </c>
      <c r="D1953" s="8" t="s">
        <v>3139</v>
      </c>
      <c r="E1953" s="8" t="s">
        <v>3136</v>
      </c>
      <c r="F1953" s="8" t="s">
        <v>3136</v>
      </c>
    </row>
    <row r="1954" spans="1:6" x14ac:dyDescent="0.2">
      <c r="A1954">
        <v>39252</v>
      </c>
      <c r="B1954" s="8" t="s">
        <v>3141</v>
      </c>
      <c r="C1954" s="8" t="s">
        <v>2453</v>
      </c>
      <c r="D1954" s="8" t="s">
        <v>2418</v>
      </c>
      <c r="E1954" s="8" t="s">
        <v>3140</v>
      </c>
      <c r="F1954" s="8" t="s">
        <v>3140</v>
      </c>
    </row>
    <row r="1955" spans="1:6" x14ac:dyDescent="0.2">
      <c r="A1955">
        <v>39251</v>
      </c>
      <c r="B1955" s="8" t="s">
        <v>2429</v>
      </c>
      <c r="C1955" s="8" t="s">
        <v>3142</v>
      </c>
      <c r="D1955" s="8" t="s">
        <v>3143</v>
      </c>
      <c r="E1955" s="8" t="s">
        <v>3142</v>
      </c>
      <c r="F1955" s="8" t="s">
        <v>3142</v>
      </c>
    </row>
    <row r="1956" spans="1:6" x14ac:dyDescent="0.2">
      <c r="A1956">
        <v>39248</v>
      </c>
      <c r="B1956" s="8" t="s">
        <v>3124</v>
      </c>
      <c r="C1956" s="8" t="s">
        <v>2403</v>
      </c>
      <c r="D1956" s="8" t="s">
        <v>3129</v>
      </c>
      <c r="E1956" s="8" t="s">
        <v>3131</v>
      </c>
      <c r="F1956" s="8" t="s">
        <v>3131</v>
      </c>
    </row>
    <row r="1957" spans="1:6" x14ac:dyDescent="0.2">
      <c r="A1957">
        <v>39247</v>
      </c>
      <c r="B1957" s="8" t="s">
        <v>2405</v>
      </c>
      <c r="C1957" s="8" t="s">
        <v>3144</v>
      </c>
      <c r="D1957" s="8" t="s">
        <v>3109</v>
      </c>
      <c r="E1957" s="8" t="s">
        <v>3144</v>
      </c>
      <c r="F1957" s="8" t="s">
        <v>3144</v>
      </c>
    </row>
    <row r="1958" spans="1:6" x14ac:dyDescent="0.2">
      <c r="A1958">
        <v>39246</v>
      </c>
      <c r="B1958" s="8" t="s">
        <v>2194</v>
      </c>
      <c r="C1958" s="8" t="s">
        <v>3117</v>
      </c>
      <c r="D1958" s="8" t="s">
        <v>2166</v>
      </c>
      <c r="E1958" s="8" t="s">
        <v>3145</v>
      </c>
      <c r="F1958" s="8" t="s">
        <v>3145</v>
      </c>
    </row>
    <row r="1959" spans="1:6" x14ac:dyDescent="0.2">
      <c r="A1959">
        <v>39245</v>
      </c>
      <c r="B1959" s="8">
        <v>37</v>
      </c>
      <c r="C1959" s="8" t="s">
        <v>3089</v>
      </c>
      <c r="D1959" s="8" t="s">
        <v>2194</v>
      </c>
      <c r="E1959" s="8" t="s">
        <v>2194</v>
      </c>
      <c r="F1959" s="8" t="s">
        <v>2194</v>
      </c>
    </row>
    <row r="1960" spans="1:6" x14ac:dyDescent="0.2">
      <c r="A1960">
        <v>39244</v>
      </c>
      <c r="B1960" s="8" t="s">
        <v>3146</v>
      </c>
      <c r="C1960" s="8" t="s">
        <v>3147</v>
      </c>
      <c r="D1960" s="8" t="s">
        <v>2194</v>
      </c>
      <c r="E1960" s="8">
        <v>37</v>
      </c>
      <c r="F1960" s="8">
        <v>37</v>
      </c>
    </row>
    <row r="1961" spans="1:6" x14ac:dyDescent="0.2">
      <c r="A1961">
        <v>39241</v>
      </c>
      <c r="B1961" s="8" t="s">
        <v>3114</v>
      </c>
      <c r="C1961" s="8" t="s">
        <v>3148</v>
      </c>
      <c r="D1961" s="8" t="s">
        <v>2140</v>
      </c>
      <c r="E1961" s="8" t="s">
        <v>3148</v>
      </c>
      <c r="F1961" s="8" t="s">
        <v>3148</v>
      </c>
    </row>
    <row r="1962" spans="1:6" x14ac:dyDescent="0.2">
      <c r="A1962">
        <v>39239</v>
      </c>
      <c r="B1962" s="8" t="s">
        <v>2466</v>
      </c>
      <c r="C1962" s="8" t="s">
        <v>2466</v>
      </c>
      <c r="D1962" s="8" t="s">
        <v>3150</v>
      </c>
      <c r="E1962" s="8" t="s">
        <v>3149</v>
      </c>
      <c r="F1962" s="8" t="s">
        <v>3149</v>
      </c>
    </row>
    <row r="1963" spans="1:6" x14ac:dyDescent="0.2">
      <c r="A1963">
        <v>39238</v>
      </c>
      <c r="B1963" s="8" t="s">
        <v>3151</v>
      </c>
      <c r="C1963" s="8" t="s">
        <v>3152</v>
      </c>
      <c r="D1963" s="8" t="s">
        <v>3139</v>
      </c>
      <c r="E1963" s="8" t="s">
        <v>2453</v>
      </c>
      <c r="F1963" s="8" t="s">
        <v>2453</v>
      </c>
    </row>
    <row r="1964" spans="1:6" x14ac:dyDescent="0.2">
      <c r="A1964">
        <v>39237</v>
      </c>
      <c r="B1964" s="8" t="s">
        <v>2449</v>
      </c>
      <c r="C1964" s="8" t="s">
        <v>3042</v>
      </c>
      <c r="D1964" s="8" t="s">
        <v>3153</v>
      </c>
      <c r="E1964" s="8" t="s">
        <v>3042</v>
      </c>
      <c r="F1964" s="8" t="s">
        <v>3042</v>
      </c>
    </row>
    <row r="1965" spans="1:6" x14ac:dyDescent="0.2">
      <c r="A1965">
        <v>39234</v>
      </c>
      <c r="B1965" s="8">
        <v>40</v>
      </c>
      <c r="C1965" s="8">
        <v>40</v>
      </c>
      <c r="D1965" s="8" t="s">
        <v>3154</v>
      </c>
      <c r="E1965" s="8" t="s">
        <v>3154</v>
      </c>
      <c r="F1965" s="8" t="s">
        <v>3154</v>
      </c>
    </row>
    <row r="1966" spans="1:6" x14ac:dyDescent="0.2">
      <c r="A1966">
        <v>39233</v>
      </c>
      <c r="B1966" s="8" t="s">
        <v>2453</v>
      </c>
      <c r="C1966" s="8" t="s">
        <v>3155</v>
      </c>
      <c r="D1966" s="8">
        <v>39</v>
      </c>
      <c r="E1966" s="8" t="s">
        <v>2459</v>
      </c>
      <c r="F1966" s="8" t="s">
        <v>2459</v>
      </c>
    </row>
    <row r="1967" spans="1:6" x14ac:dyDescent="0.2">
      <c r="A1967">
        <v>39232</v>
      </c>
      <c r="B1967" s="8" t="s">
        <v>3060</v>
      </c>
      <c r="C1967" s="8" t="s">
        <v>2466</v>
      </c>
      <c r="D1967" s="8" t="s">
        <v>3156</v>
      </c>
      <c r="E1967" s="8" t="s">
        <v>2466</v>
      </c>
      <c r="F1967" s="8" t="s">
        <v>2466</v>
      </c>
    </row>
    <row r="1968" spans="1:6" x14ac:dyDescent="0.2">
      <c r="A1968">
        <v>39231</v>
      </c>
      <c r="B1968" s="8" t="s">
        <v>3158</v>
      </c>
      <c r="C1968" s="8" t="s">
        <v>3157</v>
      </c>
      <c r="D1968" s="8" t="s">
        <v>2300</v>
      </c>
      <c r="E1968" s="8" t="s">
        <v>3157</v>
      </c>
      <c r="F1968" s="8" t="s">
        <v>3157</v>
      </c>
    </row>
    <row r="1969" spans="1:6" x14ac:dyDescent="0.2">
      <c r="A1969">
        <v>39227</v>
      </c>
      <c r="B1969" s="8">
        <v>39</v>
      </c>
      <c r="C1969" s="8" t="s">
        <v>2414</v>
      </c>
      <c r="D1969" s="8" t="s">
        <v>3159</v>
      </c>
      <c r="E1969" s="8" t="s">
        <v>2414</v>
      </c>
      <c r="F1969" s="8" t="s">
        <v>2414</v>
      </c>
    </row>
    <row r="1970" spans="1:6" x14ac:dyDescent="0.2">
      <c r="A1970">
        <v>39226</v>
      </c>
      <c r="B1970" s="8" t="s">
        <v>3105</v>
      </c>
      <c r="C1970" s="8" t="s">
        <v>2426</v>
      </c>
      <c r="D1970" s="8">
        <v>38</v>
      </c>
      <c r="E1970" s="8" t="s">
        <v>3158</v>
      </c>
      <c r="F1970" s="8" t="s">
        <v>3158</v>
      </c>
    </row>
    <row r="1971" spans="1:6" x14ac:dyDescent="0.2">
      <c r="A1971">
        <v>39225</v>
      </c>
      <c r="B1971" s="8" t="s">
        <v>2405</v>
      </c>
      <c r="C1971" s="8" t="s">
        <v>3149</v>
      </c>
      <c r="D1971" s="8" t="s">
        <v>2405</v>
      </c>
      <c r="E1971" s="8" t="s">
        <v>3160</v>
      </c>
      <c r="F1971" s="8" t="s">
        <v>3160</v>
      </c>
    </row>
    <row r="1972" spans="1:6" x14ac:dyDescent="0.2">
      <c r="A1972">
        <v>39224</v>
      </c>
      <c r="B1972" s="8" t="s">
        <v>3116</v>
      </c>
      <c r="C1972" s="8">
        <v>38</v>
      </c>
      <c r="D1972" s="8" t="s">
        <v>3161</v>
      </c>
      <c r="E1972" s="8" t="s">
        <v>2198</v>
      </c>
      <c r="F1972" s="8" t="s">
        <v>2198</v>
      </c>
    </row>
    <row r="1973" spans="1:6" x14ac:dyDescent="0.2">
      <c r="A1973">
        <v>39223</v>
      </c>
      <c r="B1973" s="8" t="s">
        <v>3162</v>
      </c>
      <c r="C1973" s="8" t="s">
        <v>3163</v>
      </c>
      <c r="D1973" s="8" t="s">
        <v>2434</v>
      </c>
      <c r="E1973" s="8" t="s">
        <v>2434</v>
      </c>
      <c r="F1973" s="8" t="s">
        <v>2434</v>
      </c>
    </row>
    <row r="1974" spans="1:6" x14ac:dyDescent="0.2">
      <c r="A1974">
        <v>39220</v>
      </c>
      <c r="B1974" s="8" t="s">
        <v>2425</v>
      </c>
      <c r="C1974" s="8" t="s">
        <v>2419</v>
      </c>
      <c r="D1974" s="8" t="s">
        <v>3135</v>
      </c>
      <c r="E1974" s="8" t="s">
        <v>3147</v>
      </c>
      <c r="F1974" s="8" t="s">
        <v>3147</v>
      </c>
    </row>
    <row r="1975" spans="1:6" x14ac:dyDescent="0.2">
      <c r="A1975">
        <v>39218</v>
      </c>
      <c r="B1975" s="8" t="s">
        <v>3107</v>
      </c>
      <c r="C1975" s="8" t="s">
        <v>3164</v>
      </c>
      <c r="D1975" s="8" t="s">
        <v>3107</v>
      </c>
      <c r="E1975" s="8" t="s">
        <v>3164</v>
      </c>
      <c r="F1975" s="8" t="s">
        <v>3164</v>
      </c>
    </row>
    <row r="1976" spans="1:6" x14ac:dyDescent="0.2">
      <c r="A1976">
        <v>39217</v>
      </c>
      <c r="B1976" s="8" t="s">
        <v>3165</v>
      </c>
      <c r="C1976" s="8" t="s">
        <v>3165</v>
      </c>
      <c r="D1976" s="8" t="s">
        <v>3107</v>
      </c>
      <c r="E1976" s="8" t="s">
        <v>3107</v>
      </c>
      <c r="F1976" s="8" t="s">
        <v>3107</v>
      </c>
    </row>
    <row r="1977" spans="1:6" x14ac:dyDescent="0.2">
      <c r="A1977">
        <v>39216</v>
      </c>
      <c r="B1977" s="8" t="s">
        <v>3166</v>
      </c>
      <c r="C1977" s="8" t="s">
        <v>2925</v>
      </c>
      <c r="D1977" s="8" t="s">
        <v>3167</v>
      </c>
      <c r="E1977" s="8" t="s">
        <v>2425</v>
      </c>
      <c r="F1977" s="8" t="s">
        <v>2425</v>
      </c>
    </row>
    <row r="1978" spans="1:6" x14ac:dyDescent="0.2">
      <c r="A1978">
        <v>39213</v>
      </c>
      <c r="B1978" s="8" t="s">
        <v>2287</v>
      </c>
      <c r="C1978" s="8" t="s">
        <v>2925</v>
      </c>
      <c r="D1978" s="8" t="s">
        <v>2259</v>
      </c>
      <c r="E1978" s="8" t="s">
        <v>3168</v>
      </c>
      <c r="F1978" s="8" t="s">
        <v>3168</v>
      </c>
    </row>
    <row r="1979" spans="1:6" x14ac:dyDescent="0.2">
      <c r="A1979">
        <v>39212</v>
      </c>
      <c r="B1979" s="8" t="s">
        <v>2434</v>
      </c>
      <c r="C1979" s="8" t="s">
        <v>2198</v>
      </c>
      <c r="D1979" s="8">
        <v>37</v>
      </c>
      <c r="E1979" s="8">
        <v>37</v>
      </c>
      <c r="F1979" s="8">
        <v>37</v>
      </c>
    </row>
    <row r="1980" spans="1:6" x14ac:dyDescent="0.2">
      <c r="A1980">
        <v>39211</v>
      </c>
      <c r="B1980" s="8" t="s">
        <v>2196</v>
      </c>
      <c r="C1980" s="8" t="s">
        <v>2460</v>
      </c>
      <c r="D1980" s="8" t="s">
        <v>3107</v>
      </c>
      <c r="E1980" s="8" t="s">
        <v>3123</v>
      </c>
      <c r="F1980" s="8" t="s">
        <v>3123</v>
      </c>
    </row>
    <row r="1981" spans="1:6" x14ac:dyDescent="0.2">
      <c r="A1981">
        <v>39210</v>
      </c>
      <c r="B1981" s="8" t="s">
        <v>2367</v>
      </c>
      <c r="C1981" s="8" t="s">
        <v>2460</v>
      </c>
      <c r="D1981" s="8" t="s">
        <v>3110</v>
      </c>
      <c r="E1981" s="8" t="s">
        <v>2460</v>
      </c>
      <c r="F1981" s="8" t="s">
        <v>2460</v>
      </c>
    </row>
    <row r="1982" spans="1:6" x14ac:dyDescent="0.2">
      <c r="A1982">
        <v>39209</v>
      </c>
      <c r="B1982" s="8" t="s">
        <v>3058</v>
      </c>
      <c r="C1982" s="8" t="s">
        <v>3170</v>
      </c>
      <c r="D1982" s="8" t="s">
        <v>2424</v>
      </c>
      <c r="E1982" s="8" t="s">
        <v>3169</v>
      </c>
      <c r="F1982" s="8" t="s">
        <v>3169</v>
      </c>
    </row>
    <row r="1983" spans="1:6" x14ac:dyDescent="0.2">
      <c r="A1983">
        <v>39206</v>
      </c>
      <c r="B1983" s="8">
        <v>38</v>
      </c>
      <c r="C1983" s="8" t="s">
        <v>3171</v>
      </c>
      <c r="D1983" s="8" t="s">
        <v>3172</v>
      </c>
      <c r="E1983" s="8" t="s">
        <v>3106</v>
      </c>
      <c r="F1983" s="8" t="s">
        <v>3106</v>
      </c>
    </row>
    <row r="1984" spans="1:6" x14ac:dyDescent="0.2">
      <c r="A1984">
        <v>39205</v>
      </c>
      <c r="B1984" s="8" t="s">
        <v>3137</v>
      </c>
      <c r="C1984" s="8" t="s">
        <v>3173</v>
      </c>
      <c r="D1984" s="8" t="s">
        <v>2423</v>
      </c>
      <c r="E1984" s="8" t="s">
        <v>2299</v>
      </c>
      <c r="F1984" s="8" t="s">
        <v>2299</v>
      </c>
    </row>
    <row r="1985" spans="1:6" x14ac:dyDescent="0.2">
      <c r="A1985">
        <v>39204</v>
      </c>
      <c r="B1985" s="8" t="s">
        <v>2460</v>
      </c>
      <c r="C1985" s="8" t="s">
        <v>3160</v>
      </c>
      <c r="D1985" s="8" t="s">
        <v>2460</v>
      </c>
      <c r="E1985" s="8" t="s">
        <v>2418</v>
      </c>
      <c r="F1985" s="8" t="s">
        <v>2418</v>
      </c>
    </row>
    <row r="1986" spans="1:6" x14ac:dyDescent="0.2">
      <c r="A1986">
        <v>39202</v>
      </c>
      <c r="B1986" s="8" t="s">
        <v>3061</v>
      </c>
      <c r="C1986" s="8" t="s">
        <v>2447</v>
      </c>
      <c r="D1986" s="8" t="s">
        <v>3102</v>
      </c>
      <c r="E1986" s="8" t="s">
        <v>3174</v>
      </c>
      <c r="F1986" s="8" t="s">
        <v>3174</v>
      </c>
    </row>
    <row r="1987" spans="1:6" x14ac:dyDescent="0.2">
      <c r="A1987">
        <v>39199</v>
      </c>
      <c r="B1987" s="8" t="s">
        <v>2285</v>
      </c>
      <c r="C1987" s="8" t="s">
        <v>3175</v>
      </c>
      <c r="D1987" s="8" t="s">
        <v>2302</v>
      </c>
      <c r="E1987" s="8" t="s">
        <v>2429</v>
      </c>
      <c r="F1987" s="8" t="s">
        <v>2429</v>
      </c>
    </row>
    <row r="1988" spans="1:6" x14ac:dyDescent="0.2">
      <c r="A1988">
        <v>39198</v>
      </c>
      <c r="B1988" s="8" t="s">
        <v>2451</v>
      </c>
      <c r="C1988" s="8" t="s">
        <v>3133</v>
      </c>
      <c r="D1988" s="8" t="s">
        <v>3145</v>
      </c>
      <c r="E1988" s="8" t="s">
        <v>2285</v>
      </c>
      <c r="F1988" s="8" t="s">
        <v>2285</v>
      </c>
    </row>
    <row r="1989" spans="1:6" x14ac:dyDescent="0.2">
      <c r="A1989">
        <v>39197</v>
      </c>
      <c r="B1989" s="8">
        <v>37</v>
      </c>
      <c r="C1989" s="8" t="s">
        <v>3125</v>
      </c>
      <c r="D1989" s="8">
        <v>37</v>
      </c>
      <c r="E1989" s="8" t="s">
        <v>3125</v>
      </c>
      <c r="F1989" s="8" t="s">
        <v>3125</v>
      </c>
    </row>
    <row r="1990" spans="1:6" x14ac:dyDescent="0.2">
      <c r="A1990">
        <v>39196</v>
      </c>
      <c r="B1990" s="8" t="s">
        <v>3058</v>
      </c>
      <c r="C1990" s="8" t="s">
        <v>3058</v>
      </c>
      <c r="D1990" s="8" t="s">
        <v>3176</v>
      </c>
      <c r="E1990" s="8" t="s">
        <v>3092</v>
      </c>
      <c r="F1990" s="8" t="s">
        <v>3092</v>
      </c>
    </row>
    <row r="1991" spans="1:6" x14ac:dyDescent="0.2">
      <c r="A1991">
        <v>39195</v>
      </c>
      <c r="B1991" s="8" t="s">
        <v>2161</v>
      </c>
      <c r="C1991" s="8">
        <v>37</v>
      </c>
      <c r="D1991" s="8" t="s">
        <v>2148</v>
      </c>
      <c r="E1991" s="8" t="s">
        <v>2155</v>
      </c>
      <c r="F1991" s="8" t="s">
        <v>2155</v>
      </c>
    </row>
    <row r="1992" spans="1:6" x14ac:dyDescent="0.2">
      <c r="A1992">
        <v>39192</v>
      </c>
      <c r="B1992" s="8" t="s">
        <v>3177</v>
      </c>
      <c r="C1992" s="8" t="s">
        <v>2293</v>
      </c>
      <c r="D1992" s="8" t="s">
        <v>2126</v>
      </c>
      <c r="E1992" s="8" t="s">
        <v>2293</v>
      </c>
      <c r="F1992" s="8" t="s">
        <v>2293</v>
      </c>
    </row>
    <row r="1993" spans="1:6" x14ac:dyDescent="0.2">
      <c r="A1993">
        <v>39191</v>
      </c>
      <c r="B1993" s="8" t="s">
        <v>2132</v>
      </c>
      <c r="C1993" s="8" t="s">
        <v>3178</v>
      </c>
      <c r="D1993" s="8" t="s">
        <v>2225</v>
      </c>
      <c r="E1993" s="8" t="s">
        <v>3178</v>
      </c>
      <c r="F1993" s="8" t="s">
        <v>3178</v>
      </c>
    </row>
    <row r="1994" spans="1:6" x14ac:dyDescent="0.2">
      <c r="A1994">
        <v>39190</v>
      </c>
      <c r="B1994" s="8" t="s">
        <v>2385</v>
      </c>
      <c r="C1994" s="8" t="s">
        <v>2181</v>
      </c>
      <c r="D1994" s="8" t="s">
        <v>3179</v>
      </c>
      <c r="E1994" s="8" t="s">
        <v>2132</v>
      </c>
      <c r="F1994" s="8" t="s">
        <v>2132</v>
      </c>
    </row>
    <row r="1995" spans="1:6" x14ac:dyDescent="0.2">
      <c r="A1995">
        <v>39189</v>
      </c>
      <c r="B1995" s="8" t="s">
        <v>2129</v>
      </c>
      <c r="C1995" s="8" t="s">
        <v>2169</v>
      </c>
      <c r="D1995" s="8" t="s">
        <v>3181</v>
      </c>
      <c r="E1995" s="8" t="s">
        <v>3180</v>
      </c>
      <c r="F1995" s="8" t="s">
        <v>3180</v>
      </c>
    </row>
    <row r="1996" spans="1:6" x14ac:dyDescent="0.2">
      <c r="A1996">
        <v>39188</v>
      </c>
      <c r="B1996" s="8" t="s">
        <v>2135</v>
      </c>
      <c r="C1996" s="8" t="s">
        <v>2211</v>
      </c>
      <c r="D1996" s="8" t="s">
        <v>2129</v>
      </c>
      <c r="E1996" s="8" t="s">
        <v>2103</v>
      </c>
      <c r="F1996" s="8" t="s">
        <v>2103</v>
      </c>
    </row>
    <row r="1997" spans="1:6" x14ac:dyDescent="0.2">
      <c r="A1997">
        <v>39185</v>
      </c>
      <c r="B1997" s="8" t="s">
        <v>2293</v>
      </c>
      <c r="C1997" s="8" t="s">
        <v>2293</v>
      </c>
      <c r="D1997" s="8" t="s">
        <v>3182</v>
      </c>
      <c r="E1997" s="8" t="s">
        <v>2397</v>
      </c>
      <c r="F1997" s="8" t="s">
        <v>2397</v>
      </c>
    </row>
    <row r="1998" spans="1:6" x14ac:dyDescent="0.2">
      <c r="A1998">
        <v>39184</v>
      </c>
      <c r="B1998" s="8" t="s">
        <v>3183</v>
      </c>
      <c r="C1998" s="8" t="s">
        <v>2159</v>
      </c>
      <c r="D1998" s="8" t="s">
        <v>2181</v>
      </c>
      <c r="E1998" s="8" t="s">
        <v>2146</v>
      </c>
      <c r="F1998" s="8" t="s">
        <v>2146</v>
      </c>
    </row>
    <row r="1999" spans="1:6" x14ac:dyDescent="0.2">
      <c r="A1999">
        <v>39183</v>
      </c>
      <c r="B1999" s="8" t="s">
        <v>2169</v>
      </c>
      <c r="C1999" s="8" t="s">
        <v>2175</v>
      </c>
      <c r="D1999" s="8" t="s">
        <v>2134</v>
      </c>
      <c r="E1999" s="8" t="s">
        <v>3184</v>
      </c>
      <c r="F1999" s="8" t="s">
        <v>3184</v>
      </c>
    </row>
    <row r="2000" spans="1:6" x14ac:dyDescent="0.2">
      <c r="A2000">
        <v>39182</v>
      </c>
      <c r="B2000" s="8" t="s">
        <v>3185</v>
      </c>
      <c r="C2000" s="8" t="s">
        <v>2157</v>
      </c>
      <c r="D2000" s="8" t="s">
        <v>2127</v>
      </c>
      <c r="E2000" s="8" t="s">
        <v>2127</v>
      </c>
      <c r="F2000" s="8" t="s">
        <v>2127</v>
      </c>
    </row>
    <row r="2001" spans="1:6" x14ac:dyDescent="0.2">
      <c r="A2001">
        <v>39177</v>
      </c>
      <c r="B2001" s="8" t="s">
        <v>2124</v>
      </c>
      <c r="C2001" s="8" t="s">
        <v>2305</v>
      </c>
      <c r="D2001" s="8" t="s">
        <v>3186</v>
      </c>
      <c r="E2001" s="8" t="s">
        <v>2192</v>
      </c>
      <c r="F2001" s="8" t="s">
        <v>2192</v>
      </c>
    </row>
    <row r="2002" spans="1:6" x14ac:dyDescent="0.2">
      <c r="A2002">
        <v>39176</v>
      </c>
      <c r="B2002" s="8" t="s">
        <v>3187</v>
      </c>
      <c r="C2002" s="8" t="s">
        <v>2136</v>
      </c>
      <c r="D2002" s="8" t="s">
        <v>2082</v>
      </c>
      <c r="E2002" s="8" t="s">
        <v>2119</v>
      </c>
      <c r="F2002" s="8" t="s">
        <v>2119</v>
      </c>
    </row>
    <row r="2003" spans="1:6" x14ac:dyDescent="0.2">
      <c r="A2003">
        <v>39175</v>
      </c>
      <c r="B2003" s="8" t="s">
        <v>2220</v>
      </c>
      <c r="C2003" s="8" t="s">
        <v>3188</v>
      </c>
      <c r="D2003" s="8" t="s">
        <v>3189</v>
      </c>
      <c r="E2003" s="8" t="s">
        <v>2108</v>
      </c>
      <c r="F2003" s="8" t="s">
        <v>2108</v>
      </c>
    </row>
    <row r="2004" spans="1:6" x14ac:dyDescent="0.2">
      <c r="A2004">
        <v>39174</v>
      </c>
      <c r="B2004" s="8" t="s">
        <v>2082</v>
      </c>
      <c r="C2004" s="8">
        <v>34</v>
      </c>
      <c r="D2004" s="8" t="s">
        <v>2084</v>
      </c>
      <c r="E2004" s="8" t="s">
        <v>2392</v>
      </c>
      <c r="F2004" s="8" t="s">
        <v>2392</v>
      </c>
    </row>
    <row r="2005" spans="1:6" x14ac:dyDescent="0.2">
      <c r="A2005">
        <v>39171</v>
      </c>
      <c r="B2005" s="8">
        <v>34</v>
      </c>
      <c r="C2005" s="8">
        <v>34</v>
      </c>
      <c r="D2005" s="8" t="s">
        <v>2387</v>
      </c>
      <c r="E2005" s="8" t="s">
        <v>2387</v>
      </c>
      <c r="F2005" s="8" t="s">
        <v>2387</v>
      </c>
    </row>
    <row r="2006" spans="1:6" x14ac:dyDescent="0.2">
      <c r="A2006">
        <v>39170</v>
      </c>
      <c r="B2006" s="8" t="s">
        <v>2087</v>
      </c>
      <c r="C2006" s="8">
        <v>34</v>
      </c>
      <c r="D2006" s="8" t="s">
        <v>2207</v>
      </c>
      <c r="E2006" s="8" t="s">
        <v>2383</v>
      </c>
      <c r="F2006" s="8" t="s">
        <v>2383</v>
      </c>
    </row>
    <row r="2007" spans="1:6" x14ac:dyDescent="0.2">
      <c r="A2007">
        <v>39169</v>
      </c>
      <c r="B2007" s="8">
        <v>34</v>
      </c>
      <c r="C2007" s="8">
        <v>34</v>
      </c>
      <c r="D2007" s="8" t="s">
        <v>2250</v>
      </c>
      <c r="E2007" s="8" t="s">
        <v>2364</v>
      </c>
      <c r="F2007" s="8" t="s">
        <v>2364</v>
      </c>
    </row>
    <row r="2008" spans="1:6" x14ac:dyDescent="0.2">
      <c r="A2008">
        <v>39168</v>
      </c>
      <c r="B2008" s="8" t="s">
        <v>2103</v>
      </c>
      <c r="C2008" s="8" t="s">
        <v>2150</v>
      </c>
      <c r="D2008" s="8" t="s">
        <v>2233</v>
      </c>
      <c r="E2008" s="8" t="s">
        <v>3190</v>
      </c>
      <c r="F2008" s="8" t="s">
        <v>3190</v>
      </c>
    </row>
    <row r="2009" spans="1:6" x14ac:dyDescent="0.2">
      <c r="A2009">
        <v>39167</v>
      </c>
      <c r="B2009" s="8" t="s">
        <v>2099</v>
      </c>
      <c r="C2009" s="8" t="s">
        <v>2222</v>
      </c>
      <c r="D2009" s="8" t="s">
        <v>2079</v>
      </c>
      <c r="E2009" s="8" t="s">
        <v>3191</v>
      </c>
      <c r="F2009" s="8" t="s">
        <v>3191</v>
      </c>
    </row>
    <row r="2010" spans="1:6" x14ac:dyDescent="0.2">
      <c r="A2010">
        <v>39164</v>
      </c>
      <c r="B2010" s="8">
        <v>34</v>
      </c>
      <c r="C2010" s="8" t="s">
        <v>2132</v>
      </c>
      <c r="D2010" s="8" t="s">
        <v>3192</v>
      </c>
      <c r="E2010" s="8" t="s">
        <v>2132</v>
      </c>
      <c r="F2010" s="8" t="s">
        <v>2132</v>
      </c>
    </row>
    <row r="2011" spans="1:6" x14ac:dyDescent="0.2">
      <c r="A2011">
        <v>39163</v>
      </c>
      <c r="B2011" s="8" t="s">
        <v>2079</v>
      </c>
      <c r="C2011" s="8" t="s">
        <v>3193</v>
      </c>
      <c r="D2011" s="8" t="s">
        <v>3194</v>
      </c>
      <c r="E2011" s="8" t="s">
        <v>2383</v>
      </c>
      <c r="F2011" s="8" t="s">
        <v>2383</v>
      </c>
    </row>
    <row r="2012" spans="1:6" x14ac:dyDescent="0.2">
      <c r="A2012">
        <v>39162</v>
      </c>
      <c r="B2012" s="8">
        <v>33</v>
      </c>
      <c r="C2012" s="8" t="s">
        <v>3195</v>
      </c>
      <c r="D2012" s="8" t="s">
        <v>3196</v>
      </c>
      <c r="E2012" s="8" t="s">
        <v>2208</v>
      </c>
      <c r="F2012" s="8" t="s">
        <v>2208</v>
      </c>
    </row>
    <row r="2013" spans="1:6" x14ac:dyDescent="0.2">
      <c r="A2013">
        <v>39161</v>
      </c>
      <c r="B2013" s="8" t="s">
        <v>2392</v>
      </c>
      <c r="C2013" s="8" t="s">
        <v>3197</v>
      </c>
      <c r="D2013" s="8" t="s">
        <v>3198</v>
      </c>
      <c r="E2013" s="8" t="s">
        <v>2236</v>
      </c>
      <c r="F2013" s="8" t="s">
        <v>2236</v>
      </c>
    </row>
    <row r="2014" spans="1:6" x14ac:dyDescent="0.2">
      <c r="A2014">
        <v>39160</v>
      </c>
      <c r="B2014" s="8" t="s">
        <v>2316</v>
      </c>
      <c r="C2014" s="8" t="s">
        <v>2235</v>
      </c>
      <c r="D2014" s="8" t="s">
        <v>2316</v>
      </c>
      <c r="E2014" s="8" t="s">
        <v>3198</v>
      </c>
      <c r="F2014" s="8" t="s">
        <v>3198</v>
      </c>
    </row>
    <row r="2015" spans="1:6" x14ac:dyDescent="0.2">
      <c r="A2015">
        <v>39157</v>
      </c>
      <c r="B2015" s="8" t="s">
        <v>1426</v>
      </c>
      <c r="C2015" s="8" t="s">
        <v>1439</v>
      </c>
      <c r="D2015" s="8" t="s">
        <v>1426</v>
      </c>
      <c r="E2015" s="8" t="s">
        <v>3199</v>
      </c>
      <c r="F2015" s="8" t="s">
        <v>3199</v>
      </c>
    </row>
    <row r="2016" spans="1:6" x14ac:dyDescent="0.2">
      <c r="A2016">
        <v>39156</v>
      </c>
      <c r="B2016" s="8" t="s">
        <v>1552</v>
      </c>
      <c r="C2016" s="8" t="s">
        <v>2020</v>
      </c>
      <c r="D2016" s="8" t="s">
        <v>1450</v>
      </c>
      <c r="E2016" s="8" t="s">
        <v>1426</v>
      </c>
      <c r="F2016" s="8" t="s">
        <v>1426</v>
      </c>
    </row>
    <row r="2017" spans="1:6" x14ac:dyDescent="0.2">
      <c r="A2017">
        <v>39155</v>
      </c>
      <c r="B2017" s="8" t="s">
        <v>3200</v>
      </c>
      <c r="C2017" s="8" t="s">
        <v>1428</v>
      </c>
      <c r="D2017" s="8">
        <v>31</v>
      </c>
      <c r="E2017" s="8" t="s">
        <v>1445</v>
      </c>
      <c r="F2017" s="8" t="s">
        <v>1445</v>
      </c>
    </row>
    <row r="2018" spans="1:6" x14ac:dyDescent="0.2">
      <c r="A2018">
        <v>39154</v>
      </c>
      <c r="B2018" s="8" t="s">
        <v>2274</v>
      </c>
      <c r="C2018" s="8" t="s">
        <v>3202</v>
      </c>
      <c r="D2018" s="8" t="s">
        <v>3201</v>
      </c>
      <c r="E2018" s="8" t="s">
        <v>3201</v>
      </c>
      <c r="F2018" s="8" t="s">
        <v>3201</v>
      </c>
    </row>
    <row r="2019" spans="1:6" x14ac:dyDescent="0.2">
      <c r="A2019">
        <v>39153</v>
      </c>
      <c r="B2019" s="8" t="s">
        <v>2075</v>
      </c>
      <c r="C2019" s="8" t="s">
        <v>2106</v>
      </c>
      <c r="D2019" s="8" t="s">
        <v>3203</v>
      </c>
      <c r="E2019" s="8" t="s">
        <v>2240</v>
      </c>
      <c r="F2019" s="8" t="s">
        <v>2240</v>
      </c>
    </row>
    <row r="2020" spans="1:6" x14ac:dyDescent="0.2">
      <c r="A2020">
        <v>39150</v>
      </c>
      <c r="B2020" s="8" t="s">
        <v>2084</v>
      </c>
      <c r="C2020" s="8" t="s">
        <v>2084</v>
      </c>
      <c r="D2020" s="8" t="s">
        <v>3205</v>
      </c>
      <c r="E2020" s="8" t="s">
        <v>3204</v>
      </c>
      <c r="F2020" s="8" t="s">
        <v>3204</v>
      </c>
    </row>
    <row r="2021" spans="1:6" x14ac:dyDescent="0.2">
      <c r="A2021">
        <v>39149</v>
      </c>
      <c r="B2021" s="8" t="s">
        <v>2111</v>
      </c>
      <c r="C2021" s="8" t="s">
        <v>2086</v>
      </c>
      <c r="D2021" s="8" t="s">
        <v>3202</v>
      </c>
      <c r="E2021" s="8" t="s">
        <v>3206</v>
      </c>
      <c r="F2021" s="8" t="s">
        <v>3206</v>
      </c>
    </row>
    <row r="2022" spans="1:6" x14ac:dyDescent="0.2">
      <c r="A2022">
        <v>39148</v>
      </c>
      <c r="B2022" s="8" t="s">
        <v>3202</v>
      </c>
      <c r="C2022" s="8" t="s">
        <v>2110</v>
      </c>
      <c r="D2022" s="8" t="s">
        <v>3207</v>
      </c>
      <c r="E2022" s="8" t="s">
        <v>2239</v>
      </c>
      <c r="F2022" s="8" t="s">
        <v>2239</v>
      </c>
    </row>
    <row r="2023" spans="1:6" x14ac:dyDescent="0.2">
      <c r="A2023">
        <v>39147</v>
      </c>
      <c r="B2023" s="8" t="s">
        <v>2055</v>
      </c>
      <c r="C2023" s="8" t="s">
        <v>3208</v>
      </c>
      <c r="D2023" s="8" t="s">
        <v>1562</v>
      </c>
      <c r="E2023" s="8" t="s">
        <v>3199</v>
      </c>
      <c r="F2023" s="8" t="s">
        <v>3199</v>
      </c>
    </row>
    <row r="2024" spans="1:6" x14ac:dyDescent="0.2">
      <c r="A2024">
        <v>39146</v>
      </c>
      <c r="B2024" s="8" t="s">
        <v>1437</v>
      </c>
      <c r="C2024" s="8" t="s">
        <v>3210</v>
      </c>
      <c r="D2024" s="8" t="s">
        <v>1427</v>
      </c>
      <c r="E2024" s="8" t="s">
        <v>3209</v>
      </c>
      <c r="F2024" s="8" t="s">
        <v>3209</v>
      </c>
    </row>
    <row r="2025" spans="1:6" x14ac:dyDescent="0.2">
      <c r="A2025">
        <v>39143</v>
      </c>
      <c r="B2025" s="8" t="s">
        <v>3211</v>
      </c>
      <c r="C2025" s="8" t="s">
        <v>2317</v>
      </c>
      <c r="D2025" s="8" t="s">
        <v>1552</v>
      </c>
      <c r="E2025" s="8" t="s">
        <v>2274</v>
      </c>
      <c r="F2025" s="8" t="s">
        <v>2274</v>
      </c>
    </row>
    <row r="2026" spans="1:6" x14ac:dyDescent="0.2">
      <c r="A2026">
        <v>39142</v>
      </c>
      <c r="B2026" s="8" t="s">
        <v>2020</v>
      </c>
      <c r="C2026" s="8" t="s">
        <v>2100</v>
      </c>
      <c r="D2026" s="8" t="s">
        <v>3212</v>
      </c>
      <c r="E2026" s="8" t="s">
        <v>2022</v>
      </c>
      <c r="F2026" s="8" t="s">
        <v>2022</v>
      </c>
    </row>
    <row r="2027" spans="1:6" x14ac:dyDescent="0.2">
      <c r="A2027">
        <v>39141</v>
      </c>
      <c r="B2027" s="8" t="s">
        <v>2316</v>
      </c>
      <c r="C2027" s="8" t="s">
        <v>3202</v>
      </c>
      <c r="D2027" s="8" t="s">
        <v>1573</v>
      </c>
      <c r="E2027" s="8" t="s">
        <v>3213</v>
      </c>
      <c r="F2027" s="8" t="s">
        <v>3213</v>
      </c>
    </row>
    <row r="2028" spans="1:6" x14ac:dyDescent="0.2">
      <c r="A2028">
        <v>39140</v>
      </c>
      <c r="B2028" s="8" t="s">
        <v>2311</v>
      </c>
      <c r="C2028" s="8" t="s">
        <v>2282</v>
      </c>
      <c r="D2028" s="8" t="s">
        <v>2239</v>
      </c>
      <c r="E2028" s="8" t="s">
        <v>2239</v>
      </c>
      <c r="F2028" s="8" t="s">
        <v>2239</v>
      </c>
    </row>
    <row r="2029" spans="1:6" x14ac:dyDescent="0.2">
      <c r="A2029">
        <v>39139</v>
      </c>
      <c r="B2029" s="8" t="s">
        <v>3214</v>
      </c>
      <c r="C2029" s="8" t="s">
        <v>2129</v>
      </c>
      <c r="D2029" s="8" t="s">
        <v>2393</v>
      </c>
      <c r="E2029" s="8" t="s">
        <v>2233</v>
      </c>
      <c r="F2029" s="8" t="s">
        <v>2233</v>
      </c>
    </row>
    <row r="2030" spans="1:6" x14ac:dyDescent="0.2">
      <c r="A2030">
        <v>39136</v>
      </c>
      <c r="B2030" s="8" t="s">
        <v>3190</v>
      </c>
      <c r="C2030" s="8" t="s">
        <v>2124</v>
      </c>
      <c r="D2030" s="8" t="s">
        <v>2100</v>
      </c>
      <c r="E2030" s="8" t="s">
        <v>3215</v>
      </c>
      <c r="F2030" s="8" t="s">
        <v>3215</v>
      </c>
    </row>
    <row r="2031" spans="1:6" x14ac:dyDescent="0.2">
      <c r="A2031">
        <v>39135</v>
      </c>
      <c r="B2031" s="8">
        <v>34</v>
      </c>
      <c r="C2031" s="8" t="s">
        <v>3190</v>
      </c>
      <c r="D2031" s="8" t="s">
        <v>2248</v>
      </c>
      <c r="E2031" s="8" t="s">
        <v>2131</v>
      </c>
      <c r="F2031" s="8" t="s">
        <v>2131</v>
      </c>
    </row>
    <row r="2032" spans="1:6" x14ac:dyDescent="0.2">
      <c r="A2032">
        <v>39134</v>
      </c>
      <c r="B2032" s="8" t="s">
        <v>2077</v>
      </c>
      <c r="C2032" s="8" t="s">
        <v>2103</v>
      </c>
      <c r="D2032" s="8" t="s">
        <v>3216</v>
      </c>
      <c r="E2032" s="8" t="s">
        <v>2111</v>
      </c>
      <c r="F2032" s="8" t="s">
        <v>2111</v>
      </c>
    </row>
    <row r="2033" spans="1:6" x14ac:dyDescent="0.2">
      <c r="A2033">
        <v>39133</v>
      </c>
      <c r="B2033" s="8" t="s">
        <v>2161</v>
      </c>
      <c r="C2033" s="8" t="s">
        <v>2161</v>
      </c>
      <c r="D2033" s="8" t="s">
        <v>2393</v>
      </c>
      <c r="E2033" s="8" t="s">
        <v>3087</v>
      </c>
      <c r="F2033" s="8" t="s">
        <v>3087</v>
      </c>
    </row>
    <row r="2034" spans="1:6" x14ac:dyDescent="0.2">
      <c r="A2034">
        <v>39132</v>
      </c>
      <c r="B2034" s="8" t="s">
        <v>2140</v>
      </c>
      <c r="C2034" s="8" t="s">
        <v>3110</v>
      </c>
      <c r="D2034" s="8" t="s">
        <v>2177</v>
      </c>
      <c r="E2034" s="8" t="s">
        <v>2260</v>
      </c>
      <c r="F2034" s="8" t="s">
        <v>2260</v>
      </c>
    </row>
    <row r="2035" spans="1:6" x14ac:dyDescent="0.2">
      <c r="A2035">
        <v>39129</v>
      </c>
      <c r="B2035" s="8" t="s">
        <v>2128</v>
      </c>
      <c r="C2035" s="8" t="s">
        <v>2154</v>
      </c>
      <c r="D2035" s="8" t="s">
        <v>2212</v>
      </c>
      <c r="E2035" s="8" t="s">
        <v>2175</v>
      </c>
      <c r="F2035" s="8" t="s">
        <v>2175</v>
      </c>
    </row>
    <row r="2036" spans="1:6" x14ac:dyDescent="0.2">
      <c r="A2036">
        <v>39128</v>
      </c>
      <c r="B2036" s="8" t="s">
        <v>2271</v>
      </c>
      <c r="C2036" s="8" t="s">
        <v>2271</v>
      </c>
      <c r="D2036" s="8" t="s">
        <v>2179</v>
      </c>
      <c r="E2036" s="8" t="s">
        <v>2165</v>
      </c>
      <c r="F2036" s="8" t="s">
        <v>2165</v>
      </c>
    </row>
    <row r="2037" spans="1:6" x14ac:dyDescent="0.2">
      <c r="A2037">
        <v>39127</v>
      </c>
      <c r="B2037" s="8">
        <v>36</v>
      </c>
      <c r="C2037" s="8" t="s">
        <v>2279</v>
      </c>
      <c r="D2037" s="8">
        <v>35</v>
      </c>
      <c r="E2037" s="8" t="s">
        <v>3082</v>
      </c>
      <c r="F2037" s="8" t="s">
        <v>3082</v>
      </c>
    </row>
    <row r="2038" spans="1:6" x14ac:dyDescent="0.2">
      <c r="A2038">
        <v>39126</v>
      </c>
      <c r="B2038" s="8" t="s">
        <v>3080</v>
      </c>
      <c r="C2038" s="8" t="s">
        <v>3080</v>
      </c>
      <c r="D2038" s="8" t="s">
        <v>3217</v>
      </c>
      <c r="E2038" s="8" t="s">
        <v>2200</v>
      </c>
      <c r="F2038" s="8" t="s">
        <v>2200</v>
      </c>
    </row>
    <row r="2039" spans="1:6" x14ac:dyDescent="0.2">
      <c r="A2039">
        <v>39125</v>
      </c>
      <c r="B2039" s="8" t="s">
        <v>3090</v>
      </c>
      <c r="C2039" s="8" t="s">
        <v>3090</v>
      </c>
      <c r="D2039" s="8" t="s">
        <v>2166</v>
      </c>
      <c r="E2039" s="8" t="s">
        <v>3218</v>
      </c>
      <c r="F2039" s="8" t="s">
        <v>3218</v>
      </c>
    </row>
    <row r="2040" spans="1:6" x14ac:dyDescent="0.2">
      <c r="A2040">
        <v>39122</v>
      </c>
      <c r="B2040" s="8" t="s">
        <v>2367</v>
      </c>
      <c r="C2040" s="8" t="s">
        <v>2367</v>
      </c>
      <c r="D2040" s="8" t="s">
        <v>3219</v>
      </c>
      <c r="E2040" s="8" t="s">
        <v>3090</v>
      </c>
      <c r="F2040" s="8" t="s">
        <v>3090</v>
      </c>
    </row>
    <row r="2041" spans="1:6" x14ac:dyDescent="0.2">
      <c r="A2041">
        <v>39121</v>
      </c>
      <c r="B2041" s="8" t="s">
        <v>2425</v>
      </c>
      <c r="C2041" s="8" t="s">
        <v>3124</v>
      </c>
      <c r="D2041" s="8" t="s">
        <v>2284</v>
      </c>
      <c r="E2041" s="8" t="s">
        <v>2195</v>
      </c>
      <c r="F2041" s="8" t="s">
        <v>2195</v>
      </c>
    </row>
    <row r="2042" spans="1:6" x14ac:dyDescent="0.2">
      <c r="A2042">
        <v>39120</v>
      </c>
      <c r="B2042" s="8" t="s">
        <v>2391</v>
      </c>
      <c r="C2042" s="8" t="s">
        <v>3131</v>
      </c>
      <c r="D2042" s="8" t="s">
        <v>3220</v>
      </c>
      <c r="E2042" s="8" t="s">
        <v>3170</v>
      </c>
      <c r="F2042" s="8" t="s">
        <v>3170</v>
      </c>
    </row>
    <row r="2043" spans="1:6" x14ac:dyDescent="0.2">
      <c r="A2043">
        <v>39119</v>
      </c>
      <c r="B2043" s="8" t="s">
        <v>2367</v>
      </c>
      <c r="C2043" s="8" t="s">
        <v>2301</v>
      </c>
      <c r="D2043" s="8">
        <v>37</v>
      </c>
      <c r="E2043" s="8" t="s">
        <v>3117</v>
      </c>
      <c r="F2043" s="8" t="s">
        <v>3117</v>
      </c>
    </row>
    <row r="2044" spans="1:6" x14ac:dyDescent="0.2">
      <c r="A2044">
        <v>39118</v>
      </c>
      <c r="B2044" s="8">
        <v>37</v>
      </c>
      <c r="C2044" s="8" t="s">
        <v>3221</v>
      </c>
      <c r="D2044" s="8" t="s">
        <v>3114</v>
      </c>
      <c r="E2044" s="8" t="s">
        <v>2366</v>
      </c>
      <c r="F2044" s="8" t="s">
        <v>2366</v>
      </c>
    </row>
    <row r="2045" spans="1:6" x14ac:dyDescent="0.2">
      <c r="A2045">
        <v>39115</v>
      </c>
      <c r="B2045" s="8">
        <v>37</v>
      </c>
      <c r="C2045" s="8" t="s">
        <v>2306</v>
      </c>
      <c r="D2045" s="8" t="s">
        <v>3222</v>
      </c>
      <c r="E2045" s="8" t="s">
        <v>2446</v>
      </c>
      <c r="F2045" s="8" t="s">
        <v>2446</v>
      </c>
    </row>
    <row r="2046" spans="1:6" x14ac:dyDescent="0.2">
      <c r="A2046">
        <v>39114</v>
      </c>
      <c r="B2046" s="8" t="s">
        <v>2295</v>
      </c>
      <c r="C2046" s="8" t="s">
        <v>2367</v>
      </c>
      <c r="D2046" s="8" t="s">
        <v>3224</v>
      </c>
      <c r="E2046" s="8" t="s">
        <v>3223</v>
      </c>
      <c r="F2046" s="8" t="s">
        <v>3223</v>
      </c>
    </row>
    <row r="2047" spans="1:6" x14ac:dyDescent="0.2">
      <c r="A2047">
        <v>39113</v>
      </c>
      <c r="B2047" s="8" t="s">
        <v>2195</v>
      </c>
      <c r="C2047" s="8" t="s">
        <v>2195</v>
      </c>
      <c r="D2047" s="8" t="s">
        <v>2199</v>
      </c>
      <c r="E2047" s="8" t="s">
        <v>3100</v>
      </c>
      <c r="F2047" s="8" t="s">
        <v>3100</v>
      </c>
    </row>
    <row r="2048" spans="1:6" x14ac:dyDescent="0.2">
      <c r="A2048">
        <v>39112</v>
      </c>
      <c r="B2048" s="8" t="s">
        <v>3107</v>
      </c>
      <c r="C2048" s="8" t="s">
        <v>3169</v>
      </c>
      <c r="D2048" s="8" t="s">
        <v>2428</v>
      </c>
      <c r="E2048" s="8">
        <v>37</v>
      </c>
      <c r="F2048" s="8">
        <v>37</v>
      </c>
    </row>
    <row r="2049" spans="1:6" x14ac:dyDescent="0.2">
      <c r="A2049">
        <v>39111</v>
      </c>
      <c r="B2049" s="8" t="s">
        <v>2287</v>
      </c>
      <c r="C2049" s="8" t="s">
        <v>3223</v>
      </c>
      <c r="D2049" s="8" t="s">
        <v>2292</v>
      </c>
      <c r="E2049" s="8" t="s">
        <v>2287</v>
      </c>
      <c r="F2049" s="8" t="s">
        <v>2287</v>
      </c>
    </row>
    <row r="2050" spans="1:6" x14ac:dyDescent="0.2">
      <c r="A2050">
        <v>39108</v>
      </c>
      <c r="B2050" s="8">
        <v>37</v>
      </c>
      <c r="C2050" s="8" t="s">
        <v>2297</v>
      </c>
      <c r="D2050" s="8" t="s">
        <v>2232</v>
      </c>
      <c r="E2050" s="8" t="s">
        <v>2232</v>
      </c>
      <c r="F2050" s="8" t="s">
        <v>2232</v>
      </c>
    </row>
    <row r="2051" spans="1:6" x14ac:dyDescent="0.2">
      <c r="A2051">
        <v>39107</v>
      </c>
      <c r="B2051" s="8" t="s">
        <v>2444</v>
      </c>
      <c r="C2051" s="8" t="s">
        <v>2444</v>
      </c>
      <c r="D2051" s="8" t="s">
        <v>3226</v>
      </c>
      <c r="E2051" s="8" t="s">
        <v>3225</v>
      </c>
      <c r="F2051" s="8" t="s">
        <v>3225</v>
      </c>
    </row>
    <row r="2052" spans="1:6" x14ac:dyDescent="0.2">
      <c r="A2052">
        <v>39106</v>
      </c>
      <c r="B2052" s="8" t="s">
        <v>3065</v>
      </c>
      <c r="C2052" s="8" t="s">
        <v>3227</v>
      </c>
      <c r="D2052" s="8" t="s">
        <v>2232</v>
      </c>
      <c r="E2052" s="8" t="s">
        <v>3227</v>
      </c>
      <c r="F2052" s="8" t="s">
        <v>3227</v>
      </c>
    </row>
    <row r="2053" spans="1:6" x14ac:dyDescent="0.2">
      <c r="A2053">
        <v>39105</v>
      </c>
      <c r="B2053" s="8" t="s">
        <v>2306</v>
      </c>
      <c r="C2053" s="8" t="s">
        <v>2196</v>
      </c>
      <c r="D2053" s="8" t="s">
        <v>3228</v>
      </c>
      <c r="E2053" s="8" t="s">
        <v>2187</v>
      </c>
      <c r="F2053" s="8" t="s">
        <v>2187</v>
      </c>
    </row>
    <row r="2054" spans="1:6" x14ac:dyDescent="0.2">
      <c r="A2054">
        <v>39104</v>
      </c>
      <c r="B2054" s="8" t="s">
        <v>3123</v>
      </c>
      <c r="C2054" s="8" t="s">
        <v>3123</v>
      </c>
      <c r="D2054" s="8" t="s">
        <v>2283</v>
      </c>
      <c r="E2054" s="8" t="s">
        <v>2306</v>
      </c>
      <c r="F2054" s="8" t="s">
        <v>2306</v>
      </c>
    </row>
    <row r="2055" spans="1:6" x14ac:dyDescent="0.2">
      <c r="A2055">
        <v>39101</v>
      </c>
      <c r="B2055" s="8" t="s">
        <v>2306</v>
      </c>
      <c r="C2055" s="8" t="s">
        <v>2299</v>
      </c>
      <c r="D2055" s="8" t="s">
        <v>3145</v>
      </c>
      <c r="E2055" s="8" t="s">
        <v>3070</v>
      </c>
      <c r="F2055" s="8" t="s">
        <v>3070</v>
      </c>
    </row>
    <row r="2056" spans="1:6" x14ac:dyDescent="0.2">
      <c r="A2056">
        <v>39100</v>
      </c>
      <c r="B2056" s="8" t="s">
        <v>3107</v>
      </c>
      <c r="C2056" s="8" t="s">
        <v>2420</v>
      </c>
      <c r="D2056" s="8" t="s">
        <v>3114</v>
      </c>
      <c r="E2056" s="8" t="s">
        <v>3100</v>
      </c>
      <c r="F2056" s="8" t="s">
        <v>3100</v>
      </c>
    </row>
    <row r="2057" spans="1:6" x14ac:dyDescent="0.2">
      <c r="A2057">
        <v>39099</v>
      </c>
      <c r="B2057" s="8" t="s">
        <v>2451</v>
      </c>
      <c r="C2057" s="8" t="s">
        <v>2451</v>
      </c>
      <c r="D2057" s="8" t="s">
        <v>2460</v>
      </c>
      <c r="E2057" s="8" t="s">
        <v>2425</v>
      </c>
      <c r="F2057" s="8" t="s">
        <v>2425</v>
      </c>
    </row>
    <row r="2058" spans="1:6" x14ac:dyDescent="0.2">
      <c r="A2058">
        <v>39098</v>
      </c>
      <c r="B2058" s="8" t="s">
        <v>2430</v>
      </c>
      <c r="C2058" s="8" t="s">
        <v>3141</v>
      </c>
      <c r="D2058" s="8">
        <v>38</v>
      </c>
      <c r="E2058" s="8" t="s">
        <v>3229</v>
      </c>
      <c r="F2058" s="8" t="s">
        <v>3229</v>
      </c>
    </row>
    <row r="2059" spans="1:6" x14ac:dyDescent="0.2">
      <c r="A2059">
        <v>39097</v>
      </c>
      <c r="B2059" s="8" t="s">
        <v>2460</v>
      </c>
      <c r="C2059" s="8" t="s">
        <v>3134</v>
      </c>
      <c r="D2059" s="8" t="s">
        <v>2460</v>
      </c>
      <c r="E2059" s="8" t="s">
        <v>3230</v>
      </c>
      <c r="F2059" s="8" t="s">
        <v>3230</v>
      </c>
    </row>
    <row r="2060" spans="1:6" x14ac:dyDescent="0.2">
      <c r="A2060">
        <v>39094</v>
      </c>
      <c r="B2060" s="8" t="s">
        <v>2460</v>
      </c>
      <c r="C2060" s="8" t="s">
        <v>2444</v>
      </c>
      <c r="D2060" s="8" t="s">
        <v>3115</v>
      </c>
      <c r="E2060" s="8" t="s">
        <v>3115</v>
      </c>
      <c r="F2060" s="8" t="s">
        <v>3115</v>
      </c>
    </row>
    <row r="2061" spans="1:6" x14ac:dyDescent="0.2">
      <c r="A2061">
        <v>39093</v>
      </c>
      <c r="B2061" s="8" t="s">
        <v>3231</v>
      </c>
      <c r="C2061" s="8" t="s">
        <v>3232</v>
      </c>
      <c r="D2061" s="8" t="s">
        <v>3233</v>
      </c>
      <c r="E2061" s="8" t="s">
        <v>3109</v>
      </c>
      <c r="F2061" s="8" t="s">
        <v>3109</v>
      </c>
    </row>
    <row r="2062" spans="1:6" x14ac:dyDescent="0.2">
      <c r="A2062">
        <v>39092</v>
      </c>
      <c r="B2062" s="8">
        <v>38</v>
      </c>
      <c r="C2062" s="8" t="s">
        <v>3125</v>
      </c>
      <c r="D2062" s="8" t="s">
        <v>3058</v>
      </c>
      <c r="E2062" s="8" t="s">
        <v>3058</v>
      </c>
      <c r="F2062" s="8" t="s">
        <v>3058</v>
      </c>
    </row>
    <row r="2063" spans="1:6" x14ac:dyDescent="0.2">
      <c r="A2063">
        <v>39091</v>
      </c>
      <c r="B2063" s="8" t="s">
        <v>3105</v>
      </c>
      <c r="C2063" s="8" t="s">
        <v>3235</v>
      </c>
      <c r="D2063" s="8" t="s">
        <v>2925</v>
      </c>
      <c r="E2063" s="8" t="s">
        <v>3234</v>
      </c>
      <c r="F2063" s="8" t="s">
        <v>3234</v>
      </c>
    </row>
    <row r="2064" spans="1:6" x14ac:dyDescent="0.2">
      <c r="A2064">
        <v>39090</v>
      </c>
      <c r="B2064" s="8" t="s">
        <v>3106</v>
      </c>
      <c r="C2064" s="8" t="s">
        <v>3130</v>
      </c>
      <c r="D2064" s="8" t="s">
        <v>3236</v>
      </c>
      <c r="E2064" s="8">
        <v>38</v>
      </c>
      <c r="F2064" s="8">
        <v>38</v>
      </c>
    </row>
    <row r="2065" spans="1:6" x14ac:dyDescent="0.2">
      <c r="A2065">
        <v>39087</v>
      </c>
      <c r="B2065" s="8" t="s">
        <v>3237</v>
      </c>
      <c r="C2065" s="8" t="s">
        <v>3238</v>
      </c>
      <c r="D2065" s="8" t="s">
        <v>3123</v>
      </c>
      <c r="E2065" s="8">
        <v>38</v>
      </c>
      <c r="F2065" s="8">
        <v>38</v>
      </c>
    </row>
    <row r="2066" spans="1:6" x14ac:dyDescent="0.2">
      <c r="A2066">
        <v>39086</v>
      </c>
      <c r="B2066" s="8" t="s">
        <v>3240</v>
      </c>
      <c r="C2066" s="8" t="s">
        <v>3240</v>
      </c>
      <c r="D2066" s="8" t="s">
        <v>3241</v>
      </c>
      <c r="E2066" s="8" t="s">
        <v>3239</v>
      </c>
      <c r="F2066" s="8" t="s">
        <v>3239</v>
      </c>
    </row>
    <row r="2067" spans="1:6" x14ac:dyDescent="0.2">
      <c r="A2067">
        <v>39085</v>
      </c>
      <c r="B2067" s="8" t="s">
        <v>3243</v>
      </c>
      <c r="C2067" s="8" t="s">
        <v>3244</v>
      </c>
      <c r="D2067" s="8" t="s">
        <v>3242</v>
      </c>
      <c r="E2067" s="8" t="s">
        <v>3242</v>
      </c>
      <c r="F2067" s="8" t="s">
        <v>3242</v>
      </c>
    </row>
    <row r="2068" spans="1:6" x14ac:dyDescent="0.2">
      <c r="A2068">
        <v>39084</v>
      </c>
      <c r="B2068" s="8" t="s">
        <v>3246</v>
      </c>
      <c r="C2068" s="8" t="s">
        <v>3247</v>
      </c>
      <c r="D2068" s="8" t="s">
        <v>2921</v>
      </c>
      <c r="E2068" s="8" t="s">
        <v>3245</v>
      </c>
      <c r="F2068" s="8" t="s">
        <v>3245</v>
      </c>
    </row>
    <row r="2069" spans="1:6" x14ac:dyDescent="0.2">
      <c r="A2069">
        <v>39079</v>
      </c>
      <c r="B2069" s="8" t="s">
        <v>3248</v>
      </c>
      <c r="C2069" s="8" t="s">
        <v>3248</v>
      </c>
      <c r="D2069" s="8" t="s">
        <v>3023</v>
      </c>
      <c r="E2069" s="8" t="s">
        <v>2410</v>
      </c>
      <c r="F2069" s="8" t="s">
        <v>2410</v>
      </c>
    </row>
    <row r="2070" spans="1:6" x14ac:dyDescent="0.2">
      <c r="A2070">
        <v>39078</v>
      </c>
      <c r="B2070" s="8" t="s">
        <v>3250</v>
      </c>
      <c r="C2070" s="8" t="s">
        <v>3030</v>
      </c>
      <c r="D2070" s="8" t="s">
        <v>3250</v>
      </c>
      <c r="E2070" s="8" t="s">
        <v>3249</v>
      </c>
      <c r="F2070" s="8" t="s">
        <v>3249</v>
      </c>
    </row>
    <row r="2071" spans="1:6" x14ac:dyDescent="0.2">
      <c r="A2071">
        <v>39073</v>
      </c>
      <c r="B2071" s="8" t="s">
        <v>2921</v>
      </c>
      <c r="C2071" s="8" t="s">
        <v>3251</v>
      </c>
      <c r="D2071" s="8" t="s">
        <v>3023</v>
      </c>
      <c r="E2071" s="8" t="s">
        <v>3250</v>
      </c>
      <c r="F2071" s="8" t="s">
        <v>3250</v>
      </c>
    </row>
    <row r="2072" spans="1:6" x14ac:dyDescent="0.2">
      <c r="A2072">
        <v>39072</v>
      </c>
      <c r="B2072" s="8" t="s">
        <v>3030</v>
      </c>
      <c r="C2072" s="8" t="s">
        <v>3252</v>
      </c>
      <c r="D2072" s="8">
        <v>40</v>
      </c>
      <c r="E2072" s="8" t="s">
        <v>3023</v>
      </c>
      <c r="F2072" s="8" t="s">
        <v>3023</v>
      </c>
    </row>
    <row r="2073" spans="1:6" x14ac:dyDescent="0.2">
      <c r="A2073">
        <v>39071</v>
      </c>
      <c r="B2073" s="8" t="s">
        <v>3246</v>
      </c>
      <c r="C2073" s="8" t="s">
        <v>3253</v>
      </c>
      <c r="D2073" s="8" t="s">
        <v>3155</v>
      </c>
      <c r="E2073" s="8" t="s">
        <v>3155</v>
      </c>
      <c r="F2073" s="8" t="s">
        <v>3155</v>
      </c>
    </row>
    <row r="2074" spans="1:6" x14ac:dyDescent="0.2">
      <c r="A2074">
        <v>39070</v>
      </c>
      <c r="B2074" s="8" t="s">
        <v>2510</v>
      </c>
      <c r="C2074" s="8" t="s">
        <v>2504</v>
      </c>
      <c r="D2074" s="8" t="s">
        <v>3255</v>
      </c>
      <c r="E2074" s="8" t="s">
        <v>3254</v>
      </c>
      <c r="F2074" s="8" t="s">
        <v>3254</v>
      </c>
    </row>
    <row r="2075" spans="1:6" x14ac:dyDescent="0.2">
      <c r="A2075">
        <v>39069</v>
      </c>
      <c r="B2075" s="8" t="s">
        <v>3257</v>
      </c>
      <c r="C2075" s="8">
        <v>42</v>
      </c>
      <c r="D2075" s="8" t="s">
        <v>3258</v>
      </c>
      <c r="E2075" s="8" t="s">
        <v>3256</v>
      </c>
      <c r="F2075" s="8" t="s">
        <v>3256</v>
      </c>
    </row>
    <row r="2076" spans="1:6" x14ac:dyDescent="0.2">
      <c r="A2076">
        <v>39066</v>
      </c>
      <c r="B2076" s="8">
        <v>41</v>
      </c>
      <c r="C2076" s="8" t="s">
        <v>3243</v>
      </c>
      <c r="D2076" s="8" t="s">
        <v>3249</v>
      </c>
      <c r="E2076" s="8" t="s">
        <v>2435</v>
      </c>
      <c r="F2076" s="8" t="s">
        <v>2435</v>
      </c>
    </row>
    <row r="2077" spans="1:6" x14ac:dyDescent="0.2">
      <c r="A2077">
        <v>39065</v>
      </c>
      <c r="B2077" s="8" t="s">
        <v>3259</v>
      </c>
      <c r="C2077" s="8" t="s">
        <v>3240</v>
      </c>
      <c r="D2077" s="8" t="s">
        <v>3260</v>
      </c>
      <c r="E2077" s="8" t="s">
        <v>3021</v>
      </c>
      <c r="F2077" s="8" t="s">
        <v>3021</v>
      </c>
    </row>
    <row r="2078" spans="1:6" x14ac:dyDescent="0.2">
      <c r="A2078">
        <v>39064</v>
      </c>
      <c r="B2078" s="8" t="s">
        <v>3262</v>
      </c>
      <c r="C2078" s="8" t="s">
        <v>3261</v>
      </c>
      <c r="D2078" s="8" t="s">
        <v>2449</v>
      </c>
      <c r="E2078" s="8" t="s">
        <v>3261</v>
      </c>
      <c r="F2078" s="8" t="s">
        <v>3261</v>
      </c>
    </row>
    <row r="2079" spans="1:6" x14ac:dyDescent="0.2">
      <c r="A2079">
        <v>39063</v>
      </c>
      <c r="B2079" s="8" t="s">
        <v>3264</v>
      </c>
      <c r="C2079" s="8" t="s">
        <v>3240</v>
      </c>
      <c r="D2079" s="8" t="s">
        <v>2445</v>
      </c>
      <c r="E2079" s="8" t="s">
        <v>3263</v>
      </c>
      <c r="F2079" s="8" t="s">
        <v>3263</v>
      </c>
    </row>
    <row r="2080" spans="1:6" x14ac:dyDescent="0.2">
      <c r="A2080">
        <v>39062</v>
      </c>
      <c r="B2080" s="8" t="s">
        <v>2472</v>
      </c>
      <c r="C2080" s="8" t="s">
        <v>3030</v>
      </c>
      <c r="D2080" s="8" t="s">
        <v>2472</v>
      </c>
      <c r="E2080" s="8" t="s">
        <v>3250</v>
      </c>
      <c r="F2080" s="8" t="s">
        <v>3250</v>
      </c>
    </row>
    <row r="2081" spans="1:6" x14ac:dyDescent="0.2">
      <c r="A2081">
        <v>39058</v>
      </c>
      <c r="B2081" s="8" t="s">
        <v>3239</v>
      </c>
      <c r="C2081" s="8" t="s">
        <v>3265</v>
      </c>
      <c r="D2081" s="8" t="s">
        <v>3239</v>
      </c>
      <c r="E2081" s="8" t="s">
        <v>3018</v>
      </c>
      <c r="F2081" s="8" t="s">
        <v>3018</v>
      </c>
    </row>
    <row r="2082" spans="1:6" x14ac:dyDescent="0.2">
      <c r="A2082">
        <v>39057</v>
      </c>
      <c r="B2082" s="8" t="s">
        <v>3239</v>
      </c>
      <c r="C2082" s="8" t="s">
        <v>3155</v>
      </c>
      <c r="D2082" s="8" t="s">
        <v>3239</v>
      </c>
      <c r="E2082" s="8" t="s">
        <v>3266</v>
      </c>
      <c r="F2082" s="8" t="s">
        <v>3266</v>
      </c>
    </row>
    <row r="2083" spans="1:6" x14ac:dyDescent="0.2">
      <c r="A2083">
        <v>39056</v>
      </c>
      <c r="B2083" s="8" t="s">
        <v>3154</v>
      </c>
      <c r="C2083" s="8" t="s">
        <v>3266</v>
      </c>
      <c r="D2083" s="8" t="s">
        <v>3154</v>
      </c>
      <c r="E2083" s="8" t="s">
        <v>3266</v>
      </c>
      <c r="F2083" s="8" t="s">
        <v>3266</v>
      </c>
    </row>
    <row r="2084" spans="1:6" x14ac:dyDescent="0.2">
      <c r="A2084">
        <v>39055</v>
      </c>
      <c r="B2084" s="8" t="s">
        <v>3134</v>
      </c>
      <c r="C2084" s="8" t="s">
        <v>3134</v>
      </c>
      <c r="D2084" s="8" t="s">
        <v>3125</v>
      </c>
      <c r="E2084" s="8" t="s">
        <v>3230</v>
      </c>
      <c r="F2084" s="8" t="s">
        <v>3230</v>
      </c>
    </row>
    <row r="2085" spans="1:6" x14ac:dyDescent="0.2">
      <c r="A2085">
        <v>39052</v>
      </c>
      <c r="B2085" s="8" t="s">
        <v>2285</v>
      </c>
      <c r="C2085" s="8" t="s">
        <v>3267</v>
      </c>
      <c r="D2085" s="8" t="s">
        <v>3232</v>
      </c>
      <c r="E2085" s="8" t="s">
        <v>3134</v>
      </c>
      <c r="F2085" s="8" t="s">
        <v>3134</v>
      </c>
    </row>
    <row r="2086" spans="1:6" x14ac:dyDescent="0.2">
      <c r="A2086">
        <v>39051</v>
      </c>
      <c r="B2086" s="8" t="s">
        <v>3137</v>
      </c>
      <c r="C2086" s="8" t="s">
        <v>3062</v>
      </c>
      <c r="D2086" s="8" t="s">
        <v>2405</v>
      </c>
      <c r="E2086" s="8" t="s">
        <v>3058</v>
      </c>
      <c r="F2086" s="8" t="s">
        <v>3058</v>
      </c>
    </row>
    <row r="2087" spans="1:6" x14ac:dyDescent="0.2">
      <c r="A2087">
        <v>39050</v>
      </c>
      <c r="B2087" s="8" t="s">
        <v>3123</v>
      </c>
      <c r="C2087" s="8" t="s">
        <v>3268</v>
      </c>
      <c r="D2087" s="8" t="s">
        <v>2405</v>
      </c>
      <c r="E2087" s="8" t="s">
        <v>3137</v>
      </c>
      <c r="F2087" s="8" t="s">
        <v>3137</v>
      </c>
    </row>
    <row r="2088" spans="1:6" x14ac:dyDescent="0.2">
      <c r="A2088">
        <v>39049</v>
      </c>
      <c r="B2088" s="8" t="s">
        <v>3147</v>
      </c>
      <c r="C2088" s="8" t="s">
        <v>3062</v>
      </c>
      <c r="D2088" s="8" t="s">
        <v>3270</v>
      </c>
      <c r="E2088" s="8" t="s">
        <v>3269</v>
      </c>
      <c r="F2088" s="8" t="s">
        <v>3269</v>
      </c>
    </row>
    <row r="2089" spans="1:6" x14ac:dyDescent="0.2">
      <c r="A2089">
        <v>39048</v>
      </c>
      <c r="B2089" s="8" t="s">
        <v>2444</v>
      </c>
      <c r="C2089" s="8" t="s">
        <v>3271</v>
      </c>
      <c r="D2089" s="8" t="s">
        <v>2444</v>
      </c>
      <c r="E2089" s="8" t="s">
        <v>2447</v>
      </c>
      <c r="F2089" s="8" t="s">
        <v>2447</v>
      </c>
    </row>
    <row r="2090" spans="1:6" x14ac:dyDescent="0.2">
      <c r="A2090">
        <v>39045</v>
      </c>
      <c r="B2090" s="8" t="s">
        <v>3272</v>
      </c>
      <c r="C2090" s="8" t="s">
        <v>3272</v>
      </c>
      <c r="D2090" s="8" t="s">
        <v>2444</v>
      </c>
      <c r="E2090" s="8" t="s">
        <v>2285</v>
      </c>
      <c r="F2090" s="8" t="s">
        <v>2285</v>
      </c>
    </row>
    <row r="2091" spans="1:6" x14ac:dyDescent="0.2">
      <c r="A2091">
        <v>39044</v>
      </c>
      <c r="B2091" s="8" t="s">
        <v>3064</v>
      </c>
      <c r="C2091" s="8" t="s">
        <v>3054</v>
      </c>
      <c r="D2091" s="8" t="s">
        <v>2429</v>
      </c>
      <c r="E2091" s="8" t="s">
        <v>3050</v>
      </c>
      <c r="F2091" s="8" t="s">
        <v>3050</v>
      </c>
    </row>
    <row r="2092" spans="1:6" x14ac:dyDescent="0.2">
      <c r="A2092">
        <v>39043</v>
      </c>
      <c r="B2092" s="8" t="s">
        <v>3130</v>
      </c>
      <c r="C2092" s="8" t="s">
        <v>3230</v>
      </c>
      <c r="D2092" s="8" t="s">
        <v>3273</v>
      </c>
      <c r="E2092" s="8" t="s">
        <v>3139</v>
      </c>
      <c r="F2092" s="8" t="s">
        <v>3139</v>
      </c>
    </row>
    <row r="2093" spans="1:6" x14ac:dyDescent="0.2">
      <c r="A2093">
        <v>39042</v>
      </c>
      <c r="B2093" s="8" t="s">
        <v>3274</v>
      </c>
      <c r="C2093" s="8" t="s">
        <v>3275</v>
      </c>
      <c r="D2093" s="8" t="s">
        <v>2419</v>
      </c>
      <c r="E2093" s="8" t="s">
        <v>2285</v>
      </c>
      <c r="F2093" s="8" t="s">
        <v>2285</v>
      </c>
    </row>
    <row r="2094" spans="1:6" x14ac:dyDescent="0.2">
      <c r="A2094">
        <v>39041</v>
      </c>
      <c r="B2094" s="8" t="s">
        <v>2447</v>
      </c>
      <c r="C2094" s="8" t="s">
        <v>2447</v>
      </c>
      <c r="D2094" s="8">
        <v>38</v>
      </c>
      <c r="E2094" s="8" t="s">
        <v>3276</v>
      </c>
      <c r="F2094" s="8" t="s">
        <v>3276</v>
      </c>
    </row>
    <row r="2095" spans="1:6" x14ac:dyDescent="0.2">
      <c r="A2095">
        <v>39038</v>
      </c>
      <c r="B2095" s="8" t="s">
        <v>3277</v>
      </c>
      <c r="C2095" s="8" t="s">
        <v>3230</v>
      </c>
      <c r="D2095" s="8" t="s">
        <v>2419</v>
      </c>
      <c r="E2095" s="8" t="s">
        <v>2419</v>
      </c>
      <c r="F2095" s="8" t="s">
        <v>2419</v>
      </c>
    </row>
    <row r="2096" spans="1:6" x14ac:dyDescent="0.2">
      <c r="A2096">
        <v>39037</v>
      </c>
      <c r="B2096" s="8" t="s">
        <v>3278</v>
      </c>
      <c r="C2096" s="8" t="s">
        <v>2285</v>
      </c>
      <c r="D2096" s="8" t="s">
        <v>3106</v>
      </c>
      <c r="E2096" s="8" t="s">
        <v>2418</v>
      </c>
      <c r="F2096" s="8" t="s">
        <v>2418</v>
      </c>
    </row>
    <row r="2097" spans="1:6" x14ac:dyDescent="0.2">
      <c r="A2097">
        <v>39036</v>
      </c>
      <c r="B2097" s="8" t="s">
        <v>3279</v>
      </c>
      <c r="C2097" s="8" t="s">
        <v>2285</v>
      </c>
      <c r="D2097" s="8" t="s">
        <v>3229</v>
      </c>
      <c r="E2097" s="8" t="s">
        <v>3061</v>
      </c>
      <c r="F2097" s="8" t="s">
        <v>3061</v>
      </c>
    </row>
    <row r="2098" spans="1:6" x14ac:dyDescent="0.2">
      <c r="A2098">
        <v>39035</v>
      </c>
      <c r="B2098" s="8" t="s">
        <v>3274</v>
      </c>
      <c r="C2098" s="8" t="s">
        <v>3160</v>
      </c>
      <c r="D2098" s="8" t="s">
        <v>3055</v>
      </c>
      <c r="E2098" s="8" t="s">
        <v>3105</v>
      </c>
      <c r="F2098" s="8" t="s">
        <v>3105</v>
      </c>
    </row>
    <row r="2099" spans="1:6" x14ac:dyDescent="0.2">
      <c r="A2099">
        <v>39034</v>
      </c>
      <c r="B2099" s="8" t="s">
        <v>2460</v>
      </c>
      <c r="C2099" s="8" t="s">
        <v>3280</v>
      </c>
      <c r="D2099" s="8" t="s">
        <v>3123</v>
      </c>
      <c r="E2099" s="8" t="s">
        <v>2444</v>
      </c>
      <c r="F2099" s="8" t="s">
        <v>2444</v>
      </c>
    </row>
    <row r="2100" spans="1:6" x14ac:dyDescent="0.2">
      <c r="A2100">
        <v>39031</v>
      </c>
      <c r="B2100" s="8" t="s">
        <v>3282</v>
      </c>
      <c r="C2100" s="8" t="s">
        <v>3282</v>
      </c>
      <c r="D2100" s="8" t="s">
        <v>3072</v>
      </c>
      <c r="E2100" s="8" t="s">
        <v>3281</v>
      </c>
      <c r="F2100" s="8" t="s">
        <v>3281</v>
      </c>
    </row>
    <row r="2101" spans="1:6" x14ac:dyDescent="0.2">
      <c r="A2101">
        <v>39030</v>
      </c>
      <c r="B2101" s="8" t="s">
        <v>3221</v>
      </c>
      <c r="C2101" s="8" t="s">
        <v>2460</v>
      </c>
      <c r="D2101" s="8" t="s">
        <v>2265</v>
      </c>
      <c r="E2101" s="8" t="s">
        <v>3233</v>
      </c>
      <c r="F2101" s="8" t="s">
        <v>3233</v>
      </c>
    </row>
    <row r="2102" spans="1:6" x14ac:dyDescent="0.2">
      <c r="A2102">
        <v>39029</v>
      </c>
      <c r="B2102" s="8" t="s">
        <v>3109</v>
      </c>
      <c r="C2102" s="8" t="s">
        <v>3171</v>
      </c>
      <c r="D2102" s="8" t="s">
        <v>3145</v>
      </c>
      <c r="E2102" s="8" t="s">
        <v>3104</v>
      </c>
      <c r="F2102" s="8" t="s">
        <v>3104</v>
      </c>
    </row>
    <row r="2103" spans="1:6" x14ac:dyDescent="0.2">
      <c r="A2103">
        <v>39028</v>
      </c>
      <c r="B2103" s="8" t="s">
        <v>3227</v>
      </c>
      <c r="C2103" s="8" t="s">
        <v>3173</v>
      </c>
      <c r="D2103" s="8" t="s">
        <v>3283</v>
      </c>
      <c r="E2103" s="8" t="s">
        <v>3124</v>
      </c>
      <c r="F2103" s="8" t="s">
        <v>3124</v>
      </c>
    </row>
    <row r="2104" spans="1:6" x14ac:dyDescent="0.2">
      <c r="A2104">
        <v>39027</v>
      </c>
      <c r="B2104" s="8" t="s">
        <v>2419</v>
      </c>
      <c r="C2104" s="8" t="s">
        <v>2447</v>
      </c>
      <c r="D2104" s="8" t="s">
        <v>3229</v>
      </c>
      <c r="E2104" s="8" t="s">
        <v>3235</v>
      </c>
      <c r="F2104" s="8" t="s">
        <v>3235</v>
      </c>
    </row>
    <row r="2105" spans="1:6" x14ac:dyDescent="0.2">
      <c r="A2105">
        <v>39024</v>
      </c>
      <c r="B2105" s="8" t="s">
        <v>2457</v>
      </c>
      <c r="C2105" s="8">
        <v>39</v>
      </c>
      <c r="D2105" s="8" t="s">
        <v>3285</v>
      </c>
      <c r="E2105" s="8" t="s">
        <v>3284</v>
      </c>
      <c r="F2105" s="8" t="s">
        <v>3284</v>
      </c>
    </row>
    <row r="2106" spans="1:6" x14ac:dyDescent="0.2">
      <c r="A2106">
        <v>39023</v>
      </c>
      <c r="B2106" s="8" t="s">
        <v>3060</v>
      </c>
      <c r="C2106" s="8" t="s">
        <v>3286</v>
      </c>
      <c r="D2106" s="8" t="s">
        <v>3065</v>
      </c>
      <c r="E2106" s="8" t="s">
        <v>3277</v>
      </c>
      <c r="F2106" s="8" t="s">
        <v>3277</v>
      </c>
    </row>
    <row r="2107" spans="1:6" x14ac:dyDescent="0.2">
      <c r="A2107">
        <v>39021</v>
      </c>
      <c r="B2107" s="8" t="s">
        <v>2447</v>
      </c>
      <c r="C2107" s="8" t="s">
        <v>3287</v>
      </c>
      <c r="D2107" s="8" t="s">
        <v>3280</v>
      </c>
      <c r="E2107" s="8" t="s">
        <v>3053</v>
      </c>
      <c r="F2107" s="8" t="s">
        <v>3053</v>
      </c>
    </row>
    <row r="2108" spans="1:6" x14ac:dyDescent="0.2">
      <c r="A2108">
        <v>39020</v>
      </c>
      <c r="B2108" s="8" t="s">
        <v>2460</v>
      </c>
      <c r="C2108" s="8" t="s">
        <v>3140</v>
      </c>
      <c r="D2108" s="8" t="s">
        <v>2367</v>
      </c>
      <c r="E2108" s="8" t="s">
        <v>3140</v>
      </c>
      <c r="F2108" s="8" t="s">
        <v>3140</v>
      </c>
    </row>
    <row r="2109" spans="1:6" x14ac:dyDescent="0.2">
      <c r="A2109">
        <v>39017</v>
      </c>
      <c r="B2109" s="8" t="s">
        <v>3235</v>
      </c>
      <c r="C2109" s="8" t="s">
        <v>3235</v>
      </c>
      <c r="D2109" s="8" t="s">
        <v>3283</v>
      </c>
      <c r="E2109" s="8" t="s">
        <v>3143</v>
      </c>
      <c r="F2109" s="8" t="s">
        <v>3143</v>
      </c>
    </row>
    <row r="2110" spans="1:6" x14ac:dyDescent="0.2">
      <c r="A2110">
        <v>39015</v>
      </c>
      <c r="B2110" s="8" t="s">
        <v>3123</v>
      </c>
      <c r="C2110" s="8" t="s">
        <v>2418</v>
      </c>
      <c r="D2110" s="8" t="s">
        <v>3123</v>
      </c>
      <c r="E2110" s="8" t="s">
        <v>3105</v>
      </c>
      <c r="F2110" s="8" t="s">
        <v>3105</v>
      </c>
    </row>
    <row r="2111" spans="1:6" x14ac:dyDescent="0.2">
      <c r="A2111">
        <v>39014</v>
      </c>
      <c r="B2111" s="8" t="s">
        <v>3288</v>
      </c>
      <c r="C2111" s="8" t="s">
        <v>3175</v>
      </c>
      <c r="D2111" s="8" t="s">
        <v>2405</v>
      </c>
      <c r="E2111" s="8" t="s">
        <v>2405</v>
      </c>
      <c r="F2111" s="8" t="s">
        <v>2405</v>
      </c>
    </row>
    <row r="2112" spans="1:6" x14ac:dyDescent="0.2">
      <c r="A2112">
        <v>39013</v>
      </c>
      <c r="B2112" s="8" t="s">
        <v>3062</v>
      </c>
      <c r="C2112" s="8" t="s">
        <v>2465</v>
      </c>
      <c r="D2112" s="8" t="s">
        <v>2444</v>
      </c>
      <c r="E2112" s="8" t="s">
        <v>2465</v>
      </c>
      <c r="F2112" s="8" t="s">
        <v>2465</v>
      </c>
    </row>
    <row r="2113" spans="1:6" x14ac:dyDescent="0.2">
      <c r="A2113">
        <v>39010</v>
      </c>
      <c r="B2113" s="8" t="s">
        <v>2444</v>
      </c>
      <c r="C2113" s="8" t="s">
        <v>3136</v>
      </c>
      <c r="D2113" s="8" t="s">
        <v>3276</v>
      </c>
      <c r="E2113" s="8" t="s">
        <v>2447</v>
      </c>
      <c r="F2113" s="8" t="s">
        <v>2447</v>
      </c>
    </row>
    <row r="2114" spans="1:6" x14ac:dyDescent="0.2">
      <c r="A2114">
        <v>39009</v>
      </c>
      <c r="B2114" s="8" t="s">
        <v>3105</v>
      </c>
      <c r="C2114" s="8" t="s">
        <v>2429</v>
      </c>
      <c r="D2114" s="8" t="s">
        <v>3232</v>
      </c>
      <c r="E2114" s="8" t="s">
        <v>3047</v>
      </c>
      <c r="F2114" s="8" t="s">
        <v>3047</v>
      </c>
    </row>
    <row r="2115" spans="1:6" x14ac:dyDescent="0.2">
      <c r="A2115">
        <v>39008</v>
      </c>
      <c r="B2115" s="8" t="s">
        <v>2418</v>
      </c>
      <c r="C2115" s="8" t="s">
        <v>2403</v>
      </c>
      <c r="D2115" s="8" t="s">
        <v>3150</v>
      </c>
      <c r="E2115" s="8" t="s">
        <v>3050</v>
      </c>
      <c r="F2115" s="8" t="s">
        <v>3050</v>
      </c>
    </row>
    <row r="2116" spans="1:6" x14ac:dyDescent="0.2">
      <c r="A2116">
        <v>39007</v>
      </c>
      <c r="B2116" s="8" t="s">
        <v>3147</v>
      </c>
      <c r="C2116" s="8" t="s">
        <v>3149</v>
      </c>
      <c r="D2116" s="8" t="s">
        <v>3147</v>
      </c>
      <c r="E2116" s="8" t="s">
        <v>2447</v>
      </c>
      <c r="F2116" s="8" t="s">
        <v>2447</v>
      </c>
    </row>
    <row r="2117" spans="1:6" x14ac:dyDescent="0.2">
      <c r="A2117">
        <v>39006</v>
      </c>
      <c r="B2117" s="8" t="s">
        <v>3278</v>
      </c>
      <c r="C2117" s="8">
        <v>39</v>
      </c>
      <c r="D2117" s="8" t="s">
        <v>2444</v>
      </c>
      <c r="E2117" s="8" t="s">
        <v>2444</v>
      </c>
      <c r="F2117" s="8" t="s">
        <v>2444</v>
      </c>
    </row>
    <row r="2118" spans="1:6" x14ac:dyDescent="0.2">
      <c r="A2118">
        <v>39003</v>
      </c>
      <c r="B2118" s="8" t="s">
        <v>2425</v>
      </c>
      <c r="C2118" s="8" t="s">
        <v>3051</v>
      </c>
      <c r="D2118" s="8" t="s">
        <v>3123</v>
      </c>
      <c r="E2118" s="8" t="s">
        <v>3063</v>
      </c>
      <c r="F2118" s="8" t="s">
        <v>3063</v>
      </c>
    </row>
    <row r="2119" spans="1:6" x14ac:dyDescent="0.2">
      <c r="A2119">
        <v>39002</v>
      </c>
      <c r="B2119" s="8" t="s">
        <v>3169</v>
      </c>
      <c r="C2119" s="8">
        <v>38</v>
      </c>
      <c r="D2119" s="8" t="s">
        <v>3289</v>
      </c>
      <c r="E2119" s="8" t="s">
        <v>2405</v>
      </c>
      <c r="F2119" s="8" t="s">
        <v>2405</v>
      </c>
    </row>
    <row r="2120" spans="1:6" x14ac:dyDescent="0.2">
      <c r="A2120">
        <v>39001</v>
      </c>
      <c r="B2120" s="8" t="s">
        <v>3290</v>
      </c>
      <c r="C2120" s="8" t="s">
        <v>2425</v>
      </c>
      <c r="D2120" s="8" t="s">
        <v>2194</v>
      </c>
      <c r="E2120" s="8" t="s">
        <v>2425</v>
      </c>
      <c r="F2120" s="8" t="s">
        <v>2425</v>
      </c>
    </row>
    <row r="2121" spans="1:6" x14ac:dyDescent="0.2">
      <c r="A2121">
        <v>39000</v>
      </c>
      <c r="B2121" s="8" t="s">
        <v>2194</v>
      </c>
      <c r="C2121" s="8" t="s">
        <v>3109</v>
      </c>
      <c r="D2121" s="8" t="s">
        <v>2194</v>
      </c>
      <c r="E2121" s="8" t="s">
        <v>2367</v>
      </c>
      <c r="F2121" s="8" t="s">
        <v>2367</v>
      </c>
    </row>
    <row r="2122" spans="1:6" x14ac:dyDescent="0.2">
      <c r="A2122">
        <v>38999</v>
      </c>
      <c r="B2122" s="8">
        <v>37</v>
      </c>
      <c r="C2122" s="8" t="s">
        <v>2367</v>
      </c>
      <c r="D2122" s="8" t="s">
        <v>3114</v>
      </c>
      <c r="E2122" s="8" t="s">
        <v>3114</v>
      </c>
      <c r="F2122" s="8" t="s">
        <v>3114</v>
      </c>
    </row>
    <row r="2123" spans="1:6" x14ac:dyDescent="0.2">
      <c r="A2123">
        <v>38996</v>
      </c>
      <c r="B2123" s="8" t="s">
        <v>3123</v>
      </c>
      <c r="C2123" s="8" t="s">
        <v>3291</v>
      </c>
      <c r="D2123" s="8" t="s">
        <v>3068</v>
      </c>
      <c r="E2123" s="8" t="s">
        <v>3220</v>
      </c>
      <c r="F2123" s="8" t="s">
        <v>3220</v>
      </c>
    </row>
    <row r="2124" spans="1:6" x14ac:dyDescent="0.2">
      <c r="A2124">
        <v>38995</v>
      </c>
      <c r="B2124" s="8">
        <v>37</v>
      </c>
      <c r="C2124" s="8" t="s">
        <v>3123</v>
      </c>
      <c r="D2124" s="8" t="s">
        <v>3078</v>
      </c>
      <c r="E2124" s="8" t="s">
        <v>3292</v>
      </c>
      <c r="F2124" s="8" t="s">
        <v>3292</v>
      </c>
    </row>
    <row r="2125" spans="1:6" x14ac:dyDescent="0.2">
      <c r="A2125">
        <v>38994</v>
      </c>
      <c r="B2125" s="8" t="s">
        <v>3293</v>
      </c>
      <c r="C2125" s="8" t="s">
        <v>3293</v>
      </c>
      <c r="D2125" s="8" t="s">
        <v>3113</v>
      </c>
      <c r="E2125" s="8" t="s">
        <v>3078</v>
      </c>
      <c r="F2125" s="8" t="s">
        <v>3078</v>
      </c>
    </row>
    <row r="2126" spans="1:6" x14ac:dyDescent="0.2">
      <c r="A2126">
        <v>38993</v>
      </c>
      <c r="B2126" s="8" t="s">
        <v>3123</v>
      </c>
      <c r="C2126" s="8" t="s">
        <v>3294</v>
      </c>
      <c r="D2126" s="8" t="s">
        <v>3123</v>
      </c>
      <c r="E2126" s="8" t="s">
        <v>2425</v>
      </c>
      <c r="F2126" s="8" t="s">
        <v>2425</v>
      </c>
    </row>
    <row r="2127" spans="1:6" x14ac:dyDescent="0.2">
      <c r="A2127">
        <v>38992</v>
      </c>
      <c r="B2127" s="8">
        <v>38</v>
      </c>
      <c r="C2127" s="8">
        <v>38</v>
      </c>
      <c r="D2127" s="8" t="s">
        <v>2367</v>
      </c>
      <c r="E2127" s="8" t="s">
        <v>3170</v>
      </c>
      <c r="F2127" s="8" t="s">
        <v>3170</v>
      </c>
    </row>
    <row r="2128" spans="1:6" x14ac:dyDescent="0.2">
      <c r="A2128">
        <v>38989</v>
      </c>
      <c r="B2128" s="8" t="s">
        <v>2447</v>
      </c>
      <c r="C2128" s="8" t="s">
        <v>3138</v>
      </c>
      <c r="D2128" s="8" t="s">
        <v>3170</v>
      </c>
      <c r="E2128" s="8" t="s">
        <v>3061</v>
      </c>
      <c r="F2128" s="8" t="s">
        <v>3061</v>
      </c>
    </row>
    <row r="2129" spans="1:6" x14ac:dyDescent="0.2">
      <c r="A2129">
        <v>38988</v>
      </c>
      <c r="B2129" s="8" t="s">
        <v>2451</v>
      </c>
      <c r="C2129" s="8" t="s">
        <v>3295</v>
      </c>
      <c r="D2129" s="8">
        <v>38</v>
      </c>
      <c r="E2129" s="8" t="s">
        <v>2418</v>
      </c>
      <c r="F2129" s="8" t="s">
        <v>2418</v>
      </c>
    </row>
    <row r="2130" spans="1:6" x14ac:dyDescent="0.2">
      <c r="A2130">
        <v>38987</v>
      </c>
      <c r="B2130" s="8" t="s">
        <v>2295</v>
      </c>
      <c r="C2130" s="8" t="s">
        <v>3296</v>
      </c>
      <c r="D2130" s="8">
        <v>37</v>
      </c>
      <c r="E2130" s="8">
        <v>38</v>
      </c>
      <c r="F2130" s="8">
        <v>38</v>
      </c>
    </row>
    <row r="2131" spans="1:6" x14ac:dyDescent="0.2">
      <c r="A2131">
        <v>38986</v>
      </c>
      <c r="B2131" s="8" t="s">
        <v>3297</v>
      </c>
      <c r="C2131" s="8" t="s">
        <v>3100</v>
      </c>
      <c r="D2131" s="8" t="s">
        <v>2185</v>
      </c>
      <c r="E2131" s="8" t="s">
        <v>2194</v>
      </c>
      <c r="F2131" s="8" t="s">
        <v>2194</v>
      </c>
    </row>
    <row r="2132" spans="1:6" x14ac:dyDescent="0.2">
      <c r="A2132">
        <v>38985</v>
      </c>
      <c r="B2132" s="8" t="s">
        <v>2153</v>
      </c>
      <c r="C2132" s="8" t="s">
        <v>3076</v>
      </c>
      <c r="D2132" s="8" t="s">
        <v>3298</v>
      </c>
      <c r="E2132" s="8" t="s">
        <v>2189</v>
      </c>
      <c r="F2132" s="8" t="s">
        <v>2189</v>
      </c>
    </row>
    <row r="2133" spans="1:6" x14ac:dyDescent="0.2">
      <c r="A2133">
        <v>38982</v>
      </c>
      <c r="B2133" s="8" t="s">
        <v>2153</v>
      </c>
      <c r="C2133" s="8" t="s">
        <v>2422</v>
      </c>
      <c r="D2133" s="8" t="s">
        <v>2231</v>
      </c>
      <c r="E2133" s="8" t="s">
        <v>2153</v>
      </c>
      <c r="F2133" s="8" t="s">
        <v>2153</v>
      </c>
    </row>
    <row r="2134" spans="1:6" x14ac:dyDescent="0.2">
      <c r="A2134">
        <v>38981</v>
      </c>
      <c r="B2134" s="8" t="s">
        <v>3107</v>
      </c>
      <c r="C2134" s="8" t="s">
        <v>3107</v>
      </c>
      <c r="D2134" s="8" t="s">
        <v>2200</v>
      </c>
      <c r="E2134" s="8" t="s">
        <v>2452</v>
      </c>
      <c r="F2134" s="8" t="s">
        <v>2452</v>
      </c>
    </row>
    <row r="2135" spans="1:6" x14ac:dyDescent="0.2">
      <c r="A2135">
        <v>38980</v>
      </c>
      <c r="B2135" s="8" t="s">
        <v>3299</v>
      </c>
      <c r="C2135" s="8" t="s">
        <v>3146</v>
      </c>
      <c r="D2135" s="8" t="s">
        <v>2366</v>
      </c>
      <c r="E2135" s="8" t="s">
        <v>2297</v>
      </c>
      <c r="F2135" s="8" t="s">
        <v>2297</v>
      </c>
    </row>
    <row r="2136" spans="1:6" x14ac:dyDescent="0.2">
      <c r="A2136">
        <v>38979</v>
      </c>
      <c r="B2136" s="8" t="s">
        <v>3232</v>
      </c>
      <c r="C2136" s="8" t="s">
        <v>3232</v>
      </c>
      <c r="D2136" s="8" t="s">
        <v>2198</v>
      </c>
      <c r="E2136" s="8" t="s">
        <v>3065</v>
      </c>
      <c r="F2136" s="8" t="s">
        <v>3065</v>
      </c>
    </row>
    <row r="2137" spans="1:6" x14ac:dyDescent="0.2">
      <c r="A2137">
        <v>38978</v>
      </c>
      <c r="B2137" s="8" t="s">
        <v>2196</v>
      </c>
      <c r="C2137" s="8" t="s">
        <v>3124</v>
      </c>
      <c r="D2137" s="8" t="s">
        <v>3281</v>
      </c>
      <c r="E2137" s="8" t="s">
        <v>3231</v>
      </c>
      <c r="F2137" s="8" t="s">
        <v>3231</v>
      </c>
    </row>
    <row r="2138" spans="1:6" x14ac:dyDescent="0.2">
      <c r="A2138">
        <v>38975</v>
      </c>
      <c r="B2138" s="8" t="s">
        <v>3105</v>
      </c>
      <c r="C2138" s="8" t="s">
        <v>3105</v>
      </c>
      <c r="D2138" s="8" t="s">
        <v>2287</v>
      </c>
      <c r="E2138" s="8" t="s">
        <v>3300</v>
      </c>
      <c r="F2138" s="8" t="s">
        <v>3300</v>
      </c>
    </row>
    <row r="2139" spans="1:6" x14ac:dyDescent="0.2">
      <c r="A2139">
        <v>38974</v>
      </c>
      <c r="B2139" s="8" t="s">
        <v>2284</v>
      </c>
      <c r="C2139" s="8" t="s">
        <v>2925</v>
      </c>
      <c r="D2139" s="8" t="s">
        <v>3119</v>
      </c>
      <c r="E2139" s="8" t="s">
        <v>3168</v>
      </c>
      <c r="F2139" s="8" t="s">
        <v>3168</v>
      </c>
    </row>
    <row r="2140" spans="1:6" x14ac:dyDescent="0.2">
      <c r="A2140">
        <v>38973</v>
      </c>
      <c r="B2140" s="8" t="s">
        <v>3301</v>
      </c>
      <c r="C2140" s="8" t="s">
        <v>3058</v>
      </c>
      <c r="D2140" s="8" t="s">
        <v>3128</v>
      </c>
      <c r="E2140" s="8" t="s">
        <v>3110</v>
      </c>
      <c r="F2140" s="8" t="s">
        <v>3110</v>
      </c>
    </row>
    <row r="2141" spans="1:6" x14ac:dyDescent="0.2">
      <c r="A2141">
        <v>38972</v>
      </c>
      <c r="B2141" s="8" t="s">
        <v>3289</v>
      </c>
      <c r="C2141" s="8" t="s">
        <v>3270</v>
      </c>
      <c r="D2141" s="8" t="s">
        <v>3120</v>
      </c>
      <c r="E2141" s="8" t="s">
        <v>3270</v>
      </c>
      <c r="F2141" s="8" t="s">
        <v>3270</v>
      </c>
    </row>
    <row r="2142" spans="1:6" x14ac:dyDescent="0.2">
      <c r="A2142">
        <v>38971</v>
      </c>
      <c r="B2142" s="8" t="s">
        <v>2285</v>
      </c>
      <c r="C2142" s="8" t="s">
        <v>2285</v>
      </c>
      <c r="D2142" s="8" t="s">
        <v>3302</v>
      </c>
      <c r="E2142" s="8" t="s">
        <v>3302</v>
      </c>
      <c r="F2142" s="8" t="s">
        <v>3302</v>
      </c>
    </row>
    <row r="2143" spans="1:6" x14ac:dyDescent="0.2">
      <c r="A2143">
        <v>38968</v>
      </c>
      <c r="B2143" s="8" t="s">
        <v>2460</v>
      </c>
      <c r="C2143" s="8" t="s">
        <v>3277</v>
      </c>
      <c r="D2143" s="8" t="s">
        <v>3117</v>
      </c>
      <c r="E2143" s="8" t="s">
        <v>2444</v>
      </c>
      <c r="F2143" s="8" t="s">
        <v>2444</v>
      </c>
    </row>
    <row r="2144" spans="1:6" x14ac:dyDescent="0.2">
      <c r="A2144">
        <v>38967</v>
      </c>
      <c r="B2144" s="8" t="s">
        <v>2453</v>
      </c>
      <c r="C2144" s="8" t="s">
        <v>2439</v>
      </c>
      <c r="D2144" s="8" t="s">
        <v>3058</v>
      </c>
      <c r="E2144" s="8" t="s">
        <v>3124</v>
      </c>
      <c r="F2144" s="8" t="s">
        <v>3124</v>
      </c>
    </row>
    <row r="2145" spans="1:6" x14ac:dyDescent="0.2">
      <c r="A2145">
        <v>38966</v>
      </c>
      <c r="B2145" s="8">
        <v>40</v>
      </c>
      <c r="C2145" s="8" t="s">
        <v>2437</v>
      </c>
      <c r="D2145" s="8" t="s">
        <v>3303</v>
      </c>
      <c r="E2145" s="8" t="s">
        <v>3303</v>
      </c>
      <c r="F2145" s="8" t="s">
        <v>3303</v>
      </c>
    </row>
    <row r="2146" spans="1:6" x14ac:dyDescent="0.2">
      <c r="A2146">
        <v>38965</v>
      </c>
      <c r="B2146" s="8" t="s">
        <v>3304</v>
      </c>
      <c r="C2146" s="8" t="s">
        <v>2408</v>
      </c>
      <c r="D2146" s="8" t="s">
        <v>3304</v>
      </c>
      <c r="E2146" s="8" t="s">
        <v>2472</v>
      </c>
      <c r="F2146" s="8" t="s">
        <v>2472</v>
      </c>
    </row>
    <row r="2147" spans="1:6" x14ac:dyDescent="0.2">
      <c r="A2147">
        <v>38964</v>
      </c>
      <c r="B2147" s="8" t="s">
        <v>3304</v>
      </c>
      <c r="C2147" s="8">
        <v>40</v>
      </c>
      <c r="D2147" s="8" t="s">
        <v>3305</v>
      </c>
      <c r="E2147" s="8">
        <v>40</v>
      </c>
      <c r="F2147" s="8">
        <v>40</v>
      </c>
    </row>
    <row r="2148" spans="1:6" x14ac:dyDescent="0.2">
      <c r="A2148">
        <v>38961</v>
      </c>
      <c r="B2148" s="8" t="s">
        <v>2458</v>
      </c>
      <c r="C2148" s="8" t="s">
        <v>3031</v>
      </c>
      <c r="D2148" s="8" t="s">
        <v>2441</v>
      </c>
      <c r="E2148" s="8" t="s">
        <v>3239</v>
      </c>
      <c r="F2148" s="8" t="s">
        <v>3239</v>
      </c>
    </row>
    <row r="2149" spans="1:6" x14ac:dyDescent="0.2">
      <c r="A2149">
        <v>38960</v>
      </c>
      <c r="B2149" s="8" t="s">
        <v>3306</v>
      </c>
      <c r="C2149" s="8" t="s">
        <v>3306</v>
      </c>
      <c r="D2149" s="8" t="s">
        <v>2466</v>
      </c>
      <c r="E2149" s="8" t="s">
        <v>2441</v>
      </c>
      <c r="F2149" s="8" t="s">
        <v>2441</v>
      </c>
    </row>
    <row r="2150" spans="1:6" x14ac:dyDescent="0.2">
      <c r="A2150">
        <v>38959</v>
      </c>
      <c r="B2150" s="8" t="s">
        <v>3308</v>
      </c>
      <c r="C2150" s="8" t="s">
        <v>3309</v>
      </c>
      <c r="D2150" s="8" t="s">
        <v>2401</v>
      </c>
      <c r="E2150" s="8" t="s">
        <v>3307</v>
      </c>
      <c r="F2150" s="8" t="s">
        <v>3307</v>
      </c>
    </row>
    <row r="2151" spans="1:6" x14ac:dyDescent="0.2">
      <c r="A2151">
        <v>38958</v>
      </c>
      <c r="B2151" s="8" t="s">
        <v>3152</v>
      </c>
      <c r="C2151" s="8" t="s">
        <v>3266</v>
      </c>
      <c r="D2151" s="8" t="s">
        <v>3310</v>
      </c>
      <c r="E2151" s="8" t="s">
        <v>2458</v>
      </c>
      <c r="F2151" s="8" t="s">
        <v>2458</v>
      </c>
    </row>
    <row r="2152" spans="1:6" x14ac:dyDescent="0.2">
      <c r="A2152">
        <v>38957</v>
      </c>
      <c r="B2152" s="8" t="s">
        <v>3304</v>
      </c>
      <c r="C2152" s="8" t="s">
        <v>3037</v>
      </c>
      <c r="D2152" s="8" t="s">
        <v>2441</v>
      </c>
      <c r="E2152" s="8" t="s">
        <v>3029</v>
      </c>
      <c r="F2152" s="8" t="s">
        <v>3029</v>
      </c>
    </row>
    <row r="2153" spans="1:6" x14ac:dyDescent="0.2">
      <c r="A2153">
        <v>38954</v>
      </c>
      <c r="B2153" s="8" t="s">
        <v>3060</v>
      </c>
      <c r="C2153" s="8" t="s">
        <v>3306</v>
      </c>
      <c r="D2153" s="8" t="s">
        <v>3060</v>
      </c>
      <c r="E2153" s="8" t="s">
        <v>3311</v>
      </c>
      <c r="F2153" s="8" t="s">
        <v>3311</v>
      </c>
    </row>
    <row r="2154" spans="1:6" x14ac:dyDescent="0.2">
      <c r="A2154">
        <v>38953</v>
      </c>
      <c r="B2154" s="8" t="s">
        <v>2453</v>
      </c>
      <c r="C2154" s="8" t="s">
        <v>2453</v>
      </c>
      <c r="D2154" s="8" t="s">
        <v>3238</v>
      </c>
      <c r="E2154" s="8" t="s">
        <v>2453</v>
      </c>
      <c r="F2154" s="8" t="s">
        <v>2453</v>
      </c>
    </row>
    <row r="2155" spans="1:6" x14ac:dyDescent="0.2">
      <c r="A2155">
        <v>38952</v>
      </c>
      <c r="B2155" s="8" t="s">
        <v>2300</v>
      </c>
      <c r="C2155" s="8" t="s">
        <v>2458</v>
      </c>
      <c r="D2155" s="8" t="s">
        <v>2300</v>
      </c>
      <c r="E2155" s="8" t="s">
        <v>3312</v>
      </c>
      <c r="F2155" s="8" t="s">
        <v>3312</v>
      </c>
    </row>
    <row r="2156" spans="1:6" x14ac:dyDescent="0.2">
      <c r="A2156">
        <v>38951</v>
      </c>
      <c r="B2156" s="8" t="s">
        <v>3238</v>
      </c>
      <c r="C2156" s="8" t="s">
        <v>2466</v>
      </c>
      <c r="D2156" s="8" t="s">
        <v>3149</v>
      </c>
      <c r="E2156" s="8" t="s">
        <v>3313</v>
      </c>
      <c r="F2156" s="8" t="s">
        <v>3313</v>
      </c>
    </row>
    <row r="2157" spans="1:6" x14ac:dyDescent="0.2">
      <c r="A2157">
        <v>38950</v>
      </c>
      <c r="B2157" s="8" t="s">
        <v>2418</v>
      </c>
      <c r="C2157" s="8">
        <v>39</v>
      </c>
      <c r="D2157" s="8" t="s">
        <v>2418</v>
      </c>
      <c r="E2157" s="8">
        <v>39</v>
      </c>
      <c r="F2157" s="8">
        <v>39</v>
      </c>
    </row>
    <row r="2158" spans="1:6" x14ac:dyDescent="0.2">
      <c r="A2158">
        <v>38947</v>
      </c>
      <c r="B2158" s="8" t="s">
        <v>2465</v>
      </c>
      <c r="C2158" s="8" t="s">
        <v>3314</v>
      </c>
      <c r="D2158" s="8" t="s">
        <v>3058</v>
      </c>
      <c r="E2158" s="8" t="s">
        <v>3105</v>
      </c>
      <c r="F2158" s="8" t="s">
        <v>3105</v>
      </c>
    </row>
    <row r="2159" spans="1:6" x14ac:dyDescent="0.2">
      <c r="A2159">
        <v>38946</v>
      </c>
      <c r="B2159" s="8" t="s">
        <v>3141</v>
      </c>
      <c r="C2159" s="8" t="s">
        <v>3315</v>
      </c>
      <c r="D2159" s="8" t="s">
        <v>3316</v>
      </c>
      <c r="E2159" s="8" t="s">
        <v>3154</v>
      </c>
      <c r="F2159" s="8" t="s">
        <v>3154</v>
      </c>
    </row>
    <row r="2160" spans="1:6" x14ac:dyDescent="0.2">
      <c r="A2160">
        <v>38945</v>
      </c>
      <c r="B2160" s="8" t="s">
        <v>3063</v>
      </c>
      <c r="C2160" s="8" t="s">
        <v>2466</v>
      </c>
      <c r="D2160" s="8" t="s">
        <v>3063</v>
      </c>
      <c r="E2160" s="8" t="s">
        <v>3056</v>
      </c>
      <c r="F2160" s="8" t="s">
        <v>3056</v>
      </c>
    </row>
    <row r="2161" spans="1:6" x14ac:dyDescent="0.2">
      <c r="A2161">
        <v>38943</v>
      </c>
      <c r="B2161" s="8" t="s">
        <v>3285</v>
      </c>
      <c r="C2161" s="8" t="s">
        <v>3277</v>
      </c>
      <c r="D2161" s="8" t="s">
        <v>3285</v>
      </c>
      <c r="E2161" s="8" t="s">
        <v>3277</v>
      </c>
      <c r="F2161" s="8" t="s">
        <v>3277</v>
      </c>
    </row>
    <row r="2162" spans="1:6" x14ac:dyDescent="0.2">
      <c r="A2162">
        <v>38940</v>
      </c>
      <c r="B2162" s="8" t="s">
        <v>3237</v>
      </c>
      <c r="C2162" s="8" t="s">
        <v>2429</v>
      </c>
      <c r="D2162" s="8" t="s">
        <v>3061</v>
      </c>
      <c r="E2162" s="8" t="s">
        <v>3285</v>
      </c>
      <c r="F2162" s="8" t="s">
        <v>3285</v>
      </c>
    </row>
    <row r="2163" spans="1:6" x14ac:dyDescent="0.2">
      <c r="A2163">
        <v>38939</v>
      </c>
      <c r="B2163" s="8" t="s">
        <v>3230</v>
      </c>
      <c r="C2163" s="8" t="s">
        <v>3230</v>
      </c>
      <c r="D2163" s="8" t="s">
        <v>2442</v>
      </c>
      <c r="E2163" s="8" t="s">
        <v>2442</v>
      </c>
      <c r="F2163" s="8" t="s">
        <v>2442</v>
      </c>
    </row>
    <row r="2164" spans="1:6" x14ac:dyDescent="0.2">
      <c r="A2164">
        <v>38938</v>
      </c>
      <c r="B2164" s="8" t="s">
        <v>2447</v>
      </c>
      <c r="C2164" s="8" t="s">
        <v>3314</v>
      </c>
      <c r="D2164" s="8" t="s">
        <v>2419</v>
      </c>
      <c r="E2164" s="8" t="s">
        <v>2465</v>
      </c>
      <c r="F2164" s="8" t="s">
        <v>2465</v>
      </c>
    </row>
    <row r="2165" spans="1:6" x14ac:dyDescent="0.2">
      <c r="A2165">
        <v>38937</v>
      </c>
      <c r="B2165" s="8" t="s">
        <v>2401</v>
      </c>
      <c r="C2165" s="8" t="s">
        <v>2458</v>
      </c>
      <c r="D2165" s="8" t="s">
        <v>2419</v>
      </c>
      <c r="E2165" s="8" t="s">
        <v>3277</v>
      </c>
      <c r="F2165" s="8" t="s">
        <v>3277</v>
      </c>
    </row>
    <row r="2166" spans="1:6" x14ac:dyDescent="0.2">
      <c r="A2166">
        <v>38936</v>
      </c>
      <c r="B2166" s="8" t="s">
        <v>2457</v>
      </c>
      <c r="C2166" s="8" t="s">
        <v>3317</v>
      </c>
      <c r="D2166" s="8" t="s">
        <v>2442</v>
      </c>
      <c r="E2166" s="8" t="s">
        <v>3059</v>
      </c>
      <c r="F2166" s="8" t="s">
        <v>3059</v>
      </c>
    </row>
    <row r="2167" spans="1:6" x14ac:dyDescent="0.2">
      <c r="A2167">
        <v>38933</v>
      </c>
      <c r="B2167" s="8" t="s">
        <v>3229</v>
      </c>
      <c r="C2167" s="8" t="s">
        <v>3049</v>
      </c>
      <c r="D2167" s="8" t="s">
        <v>3229</v>
      </c>
      <c r="E2167" s="8" t="s">
        <v>2447</v>
      </c>
      <c r="F2167" s="8" t="s">
        <v>2447</v>
      </c>
    </row>
    <row r="2168" spans="1:6" x14ac:dyDescent="0.2">
      <c r="A2168">
        <v>38932</v>
      </c>
      <c r="B2168" s="8">
        <v>38</v>
      </c>
      <c r="C2168" s="8" t="s">
        <v>3277</v>
      </c>
      <c r="D2168" s="8" t="s">
        <v>3232</v>
      </c>
      <c r="E2168" s="8" t="s">
        <v>2419</v>
      </c>
      <c r="F2168" s="8" t="s">
        <v>2419</v>
      </c>
    </row>
    <row r="2169" spans="1:6" x14ac:dyDescent="0.2">
      <c r="A2169">
        <v>38931</v>
      </c>
      <c r="B2169" s="8" t="s">
        <v>3125</v>
      </c>
      <c r="C2169" s="8" t="s">
        <v>3050</v>
      </c>
      <c r="D2169" s="8" t="s">
        <v>3174</v>
      </c>
      <c r="E2169" s="8">
        <v>38</v>
      </c>
      <c r="F2169" s="8">
        <v>38</v>
      </c>
    </row>
    <row r="2170" spans="1:6" x14ac:dyDescent="0.2">
      <c r="A2170">
        <v>38930</v>
      </c>
      <c r="B2170" s="8" t="s">
        <v>2302</v>
      </c>
      <c r="C2170" s="8" t="s">
        <v>3133</v>
      </c>
      <c r="D2170" s="8" t="s">
        <v>3270</v>
      </c>
      <c r="E2170" s="8" t="s">
        <v>2444</v>
      </c>
      <c r="F2170" s="8" t="s">
        <v>2444</v>
      </c>
    </row>
    <row r="2171" spans="1:6" x14ac:dyDescent="0.2">
      <c r="A2171">
        <v>38929</v>
      </c>
      <c r="B2171" s="8" t="s">
        <v>3231</v>
      </c>
      <c r="C2171" s="8">
        <v>38</v>
      </c>
      <c r="D2171" s="8" t="s">
        <v>2425</v>
      </c>
      <c r="E2171" s="8" t="s">
        <v>3143</v>
      </c>
      <c r="F2171" s="8" t="s">
        <v>3143</v>
      </c>
    </row>
    <row r="2172" spans="1:6" x14ac:dyDescent="0.2">
      <c r="A2172">
        <v>38926</v>
      </c>
      <c r="B2172" s="8" t="s">
        <v>3162</v>
      </c>
      <c r="C2172" s="8">
        <v>38</v>
      </c>
      <c r="D2172" s="8" t="s">
        <v>2460</v>
      </c>
      <c r="E2172" s="8" t="s">
        <v>3231</v>
      </c>
      <c r="F2172" s="8" t="s">
        <v>3231</v>
      </c>
    </row>
    <row r="2173" spans="1:6" x14ac:dyDescent="0.2">
      <c r="A2173">
        <v>38925</v>
      </c>
      <c r="B2173" s="8" t="s">
        <v>2425</v>
      </c>
      <c r="C2173" s="8" t="s">
        <v>3171</v>
      </c>
      <c r="D2173" s="8" t="s">
        <v>2425</v>
      </c>
      <c r="E2173" s="8">
        <v>38</v>
      </c>
      <c r="F2173" s="8">
        <v>38</v>
      </c>
    </row>
    <row r="2174" spans="1:6" x14ac:dyDescent="0.2">
      <c r="A2174">
        <v>38924</v>
      </c>
      <c r="B2174" s="8">
        <v>38</v>
      </c>
      <c r="C2174" s="8" t="s">
        <v>3061</v>
      </c>
      <c r="D2174" s="8" t="s">
        <v>3164</v>
      </c>
      <c r="E2174" s="8" t="s">
        <v>2425</v>
      </c>
      <c r="F2174" s="8" t="s">
        <v>2425</v>
      </c>
    </row>
    <row r="2175" spans="1:6" x14ac:dyDescent="0.2">
      <c r="A2175">
        <v>38923</v>
      </c>
      <c r="B2175" s="8" t="s">
        <v>3050</v>
      </c>
      <c r="C2175" s="8" t="s">
        <v>2465</v>
      </c>
      <c r="D2175" s="8" t="s">
        <v>3166</v>
      </c>
      <c r="E2175" s="8" t="s">
        <v>2460</v>
      </c>
      <c r="F2175" s="8" t="s">
        <v>2460</v>
      </c>
    </row>
    <row r="2176" spans="1:6" x14ac:dyDescent="0.2">
      <c r="A2176">
        <v>38922</v>
      </c>
      <c r="B2176" s="8">
        <v>38</v>
      </c>
      <c r="C2176" s="8" t="s">
        <v>2429</v>
      </c>
      <c r="D2176" s="8" t="s">
        <v>3132</v>
      </c>
      <c r="E2176" s="8" t="s">
        <v>2429</v>
      </c>
      <c r="F2176" s="8" t="s">
        <v>2429</v>
      </c>
    </row>
    <row r="2177" spans="1:6" x14ac:dyDescent="0.2">
      <c r="A2177">
        <v>38919</v>
      </c>
      <c r="B2177" s="8" t="s">
        <v>3230</v>
      </c>
      <c r="C2177" s="8" t="s">
        <v>3230</v>
      </c>
      <c r="D2177" s="8" t="s">
        <v>3318</v>
      </c>
      <c r="E2177" s="8" t="s">
        <v>2418</v>
      </c>
      <c r="F2177" s="8" t="s">
        <v>2418</v>
      </c>
    </row>
    <row r="2178" spans="1:6" x14ac:dyDescent="0.2">
      <c r="A2178">
        <v>38918</v>
      </c>
      <c r="B2178" s="8" t="s">
        <v>2447</v>
      </c>
      <c r="C2178" s="8" t="s">
        <v>3312</v>
      </c>
      <c r="D2178" s="8" t="s">
        <v>2447</v>
      </c>
      <c r="E2178" s="8" t="s">
        <v>3050</v>
      </c>
      <c r="F2178" s="8" t="s">
        <v>3050</v>
      </c>
    </row>
    <row r="2179" spans="1:6" x14ac:dyDescent="0.2">
      <c r="A2179">
        <v>38917</v>
      </c>
      <c r="B2179" s="8" t="s">
        <v>3145</v>
      </c>
      <c r="C2179" s="8" t="s">
        <v>3130</v>
      </c>
      <c r="D2179" s="8" t="s">
        <v>3145</v>
      </c>
      <c r="E2179" s="8" t="s">
        <v>3130</v>
      </c>
      <c r="F2179" s="8" t="s">
        <v>3130</v>
      </c>
    </row>
    <row r="2180" spans="1:6" x14ac:dyDescent="0.2">
      <c r="A2180">
        <v>38916</v>
      </c>
      <c r="B2180" s="8" t="s">
        <v>2306</v>
      </c>
      <c r="C2180" s="8" t="s">
        <v>2306</v>
      </c>
      <c r="D2180" s="8" t="s">
        <v>3319</v>
      </c>
      <c r="E2180" s="8" t="s">
        <v>2366</v>
      </c>
      <c r="F2180" s="8" t="s">
        <v>2366</v>
      </c>
    </row>
    <row r="2181" spans="1:6" x14ac:dyDescent="0.2">
      <c r="A2181">
        <v>38915</v>
      </c>
      <c r="B2181" s="8" t="s">
        <v>2260</v>
      </c>
      <c r="C2181" s="8" t="s">
        <v>3117</v>
      </c>
      <c r="D2181" s="8" t="s">
        <v>2260</v>
      </c>
      <c r="E2181" s="8">
        <v>37</v>
      </c>
      <c r="F2181" s="8">
        <v>37</v>
      </c>
    </row>
    <row r="2182" spans="1:6" x14ac:dyDescent="0.2">
      <c r="A2182">
        <v>38912</v>
      </c>
      <c r="B2182" s="8" t="s">
        <v>2446</v>
      </c>
      <c r="C2182" s="8" t="s">
        <v>3161</v>
      </c>
      <c r="D2182" s="8" t="s">
        <v>3081</v>
      </c>
      <c r="E2182" s="8" t="s">
        <v>3110</v>
      </c>
      <c r="F2182" s="8" t="s">
        <v>3110</v>
      </c>
    </row>
    <row r="2183" spans="1:6" x14ac:dyDescent="0.2">
      <c r="A2183">
        <v>38911</v>
      </c>
      <c r="B2183" s="8" t="s">
        <v>3115</v>
      </c>
      <c r="C2183" s="8" t="s">
        <v>3283</v>
      </c>
      <c r="D2183" s="8" t="s">
        <v>2446</v>
      </c>
      <c r="E2183" s="8">
        <v>37</v>
      </c>
      <c r="F2183" s="8">
        <v>37</v>
      </c>
    </row>
    <row r="2184" spans="1:6" x14ac:dyDescent="0.2">
      <c r="A2184">
        <v>38910</v>
      </c>
      <c r="B2184" s="8" t="s">
        <v>2460</v>
      </c>
      <c r="C2184" s="8" t="s">
        <v>3320</v>
      </c>
      <c r="D2184" s="8" t="s">
        <v>2294</v>
      </c>
      <c r="E2184" s="8" t="s">
        <v>2294</v>
      </c>
      <c r="F2184" s="8" t="s">
        <v>2294</v>
      </c>
    </row>
    <row r="2185" spans="1:6" x14ac:dyDescent="0.2">
      <c r="A2185">
        <v>38909</v>
      </c>
      <c r="B2185" s="8" t="s">
        <v>2925</v>
      </c>
      <c r="C2185" s="8" t="s">
        <v>2447</v>
      </c>
      <c r="D2185" s="8" t="s">
        <v>3291</v>
      </c>
      <c r="E2185" s="8" t="s">
        <v>2460</v>
      </c>
      <c r="F2185" s="8" t="s">
        <v>2460</v>
      </c>
    </row>
    <row r="2186" spans="1:6" x14ac:dyDescent="0.2">
      <c r="A2186">
        <v>38908</v>
      </c>
      <c r="B2186" s="8" t="s">
        <v>2285</v>
      </c>
      <c r="C2186" s="8" t="s">
        <v>3230</v>
      </c>
      <c r="D2186" s="8" t="s">
        <v>2425</v>
      </c>
      <c r="E2186" s="8">
        <v>38</v>
      </c>
      <c r="F2186" s="8">
        <v>38</v>
      </c>
    </row>
    <row r="2187" spans="1:6" x14ac:dyDescent="0.2">
      <c r="A2187">
        <v>38905</v>
      </c>
      <c r="B2187" s="8" t="s">
        <v>3061</v>
      </c>
      <c r="C2187" s="8" t="s">
        <v>3050</v>
      </c>
      <c r="D2187" s="8" t="s">
        <v>3290</v>
      </c>
      <c r="E2187" s="8" t="s">
        <v>3058</v>
      </c>
      <c r="F2187" s="8" t="s">
        <v>3058</v>
      </c>
    </row>
    <row r="2188" spans="1:6" x14ac:dyDescent="0.2">
      <c r="A2188">
        <v>38904</v>
      </c>
      <c r="B2188" s="8" t="s">
        <v>3321</v>
      </c>
      <c r="C2188" s="8" t="s">
        <v>3105</v>
      </c>
      <c r="D2188" s="8" t="s">
        <v>2195</v>
      </c>
      <c r="E2188" s="8" t="s">
        <v>3105</v>
      </c>
      <c r="F2188" s="8" t="s">
        <v>3105</v>
      </c>
    </row>
    <row r="2189" spans="1:6" x14ac:dyDescent="0.2">
      <c r="A2189">
        <v>38903</v>
      </c>
      <c r="B2189" s="8" t="s">
        <v>2460</v>
      </c>
      <c r="C2189" s="8" t="s">
        <v>3058</v>
      </c>
      <c r="D2189" s="8">
        <v>37</v>
      </c>
      <c r="E2189" s="8" t="s">
        <v>2294</v>
      </c>
      <c r="F2189" s="8" t="s">
        <v>2294</v>
      </c>
    </row>
    <row r="2190" spans="1:6" x14ac:dyDescent="0.2">
      <c r="A2190">
        <v>38902</v>
      </c>
      <c r="B2190" s="8" t="s">
        <v>3058</v>
      </c>
      <c r="C2190" s="8" t="s">
        <v>3234</v>
      </c>
      <c r="D2190" s="8" t="s">
        <v>2425</v>
      </c>
      <c r="E2190" s="8" t="s">
        <v>3232</v>
      </c>
      <c r="F2190" s="8" t="s">
        <v>3232</v>
      </c>
    </row>
    <row r="2191" spans="1:6" x14ac:dyDescent="0.2">
      <c r="A2191">
        <v>38901</v>
      </c>
      <c r="B2191" s="8" t="s">
        <v>3123</v>
      </c>
      <c r="C2191" s="8" t="s">
        <v>3322</v>
      </c>
      <c r="D2191" s="8" t="s">
        <v>3115</v>
      </c>
      <c r="E2191" s="8" t="s">
        <v>3065</v>
      </c>
      <c r="F2191" s="8" t="s">
        <v>3065</v>
      </c>
    </row>
    <row r="2192" spans="1:6" x14ac:dyDescent="0.2">
      <c r="A2192">
        <v>38898</v>
      </c>
      <c r="B2192" s="8" t="s">
        <v>2405</v>
      </c>
      <c r="C2192" s="8" t="s">
        <v>3232</v>
      </c>
      <c r="D2192" s="8" t="s">
        <v>2366</v>
      </c>
      <c r="E2192" s="8" t="s">
        <v>3123</v>
      </c>
      <c r="F2192" s="8" t="s">
        <v>3123</v>
      </c>
    </row>
    <row r="2193" spans="1:6" x14ac:dyDescent="0.2">
      <c r="A2193">
        <v>38897</v>
      </c>
      <c r="B2193" s="8" t="s">
        <v>2195</v>
      </c>
      <c r="C2193" s="8" t="s">
        <v>3323</v>
      </c>
      <c r="D2193" s="8" t="s">
        <v>3289</v>
      </c>
      <c r="E2193" s="8" t="s">
        <v>3223</v>
      </c>
      <c r="F2193" s="8" t="s">
        <v>3223</v>
      </c>
    </row>
    <row r="2194" spans="1:6" x14ac:dyDescent="0.2">
      <c r="A2194">
        <v>38896</v>
      </c>
      <c r="B2194" s="8" t="s">
        <v>3075</v>
      </c>
      <c r="C2194" s="8" t="s">
        <v>2297</v>
      </c>
      <c r="D2194" s="8" t="s">
        <v>3113</v>
      </c>
      <c r="E2194" s="8">
        <v>37</v>
      </c>
      <c r="F2194" s="8">
        <v>37</v>
      </c>
    </row>
    <row r="2195" spans="1:6" x14ac:dyDescent="0.2">
      <c r="A2195">
        <v>38895</v>
      </c>
      <c r="B2195" s="8">
        <v>37</v>
      </c>
      <c r="C2195" s="8">
        <v>37</v>
      </c>
      <c r="D2195" s="8" t="s">
        <v>3218</v>
      </c>
      <c r="E2195" s="8" t="s">
        <v>3128</v>
      </c>
      <c r="F2195" s="8" t="s">
        <v>3128</v>
      </c>
    </row>
    <row r="2196" spans="1:6" x14ac:dyDescent="0.2">
      <c r="A2196">
        <v>38894</v>
      </c>
      <c r="B2196" s="8" t="s">
        <v>2259</v>
      </c>
      <c r="C2196" s="8">
        <v>37</v>
      </c>
      <c r="D2196" s="8" t="s">
        <v>2168</v>
      </c>
      <c r="E2196" s="8">
        <v>37</v>
      </c>
      <c r="F2196" s="8">
        <v>37</v>
      </c>
    </row>
    <row r="2197" spans="1:6" x14ac:dyDescent="0.2">
      <c r="A2197">
        <v>38891</v>
      </c>
      <c r="B2197" s="8" t="s">
        <v>2232</v>
      </c>
      <c r="C2197" s="8">
        <v>37</v>
      </c>
      <c r="D2197" s="8" t="s">
        <v>3324</v>
      </c>
      <c r="E2197" s="8" t="s">
        <v>3324</v>
      </c>
      <c r="F2197" s="8" t="s">
        <v>3324</v>
      </c>
    </row>
    <row r="2198" spans="1:6" x14ac:dyDescent="0.2">
      <c r="A2198">
        <v>38890</v>
      </c>
      <c r="B2198" s="8" t="s">
        <v>2231</v>
      </c>
      <c r="C2198" s="8" t="s">
        <v>3325</v>
      </c>
      <c r="D2198" s="8" t="s">
        <v>2231</v>
      </c>
      <c r="E2198" s="8" t="s">
        <v>2446</v>
      </c>
      <c r="F2198" s="8" t="s">
        <v>2446</v>
      </c>
    </row>
    <row r="2199" spans="1:6" x14ac:dyDescent="0.2">
      <c r="A2199">
        <v>38889</v>
      </c>
      <c r="B2199" s="8" t="s">
        <v>2134</v>
      </c>
      <c r="C2199" s="8" t="s">
        <v>2170</v>
      </c>
      <c r="D2199" s="8" t="s">
        <v>2134</v>
      </c>
      <c r="E2199" s="8" t="s">
        <v>3217</v>
      </c>
      <c r="F2199" s="8" t="s">
        <v>3217</v>
      </c>
    </row>
    <row r="2200" spans="1:6" x14ac:dyDescent="0.2">
      <c r="A2200">
        <v>38888</v>
      </c>
      <c r="B2200" s="8" t="s">
        <v>3326</v>
      </c>
      <c r="C2200" s="8" t="s">
        <v>2368</v>
      </c>
      <c r="D2200" s="8" t="s">
        <v>3326</v>
      </c>
      <c r="E2200" s="8" t="s">
        <v>2266</v>
      </c>
      <c r="F2200" s="8" t="s">
        <v>2266</v>
      </c>
    </row>
    <row r="2201" spans="1:6" x14ac:dyDescent="0.2">
      <c r="A2201">
        <v>38887</v>
      </c>
      <c r="B2201" s="8" t="s">
        <v>2210</v>
      </c>
      <c r="C2201" s="8" t="s">
        <v>2210</v>
      </c>
      <c r="D2201" s="8" t="s">
        <v>3181</v>
      </c>
      <c r="E2201" s="8" t="s">
        <v>3182</v>
      </c>
      <c r="F2201" s="8" t="s">
        <v>3182</v>
      </c>
    </row>
    <row r="2202" spans="1:6" x14ac:dyDescent="0.2">
      <c r="A2202">
        <v>38882</v>
      </c>
      <c r="B2202" s="8" t="s">
        <v>3327</v>
      </c>
      <c r="C2202" s="8" t="s">
        <v>2087</v>
      </c>
      <c r="D2202" s="8">
        <v>33</v>
      </c>
      <c r="E2202" s="8" t="s">
        <v>2087</v>
      </c>
      <c r="F2202" s="8" t="s">
        <v>2087</v>
      </c>
    </row>
    <row r="2203" spans="1:6" x14ac:dyDescent="0.2">
      <c r="A2203">
        <v>38881</v>
      </c>
      <c r="B2203" s="8" t="s">
        <v>3198</v>
      </c>
      <c r="C2203" s="8" t="s">
        <v>3206</v>
      </c>
      <c r="D2203" s="8" t="s">
        <v>2020</v>
      </c>
      <c r="E2203" s="8" t="s">
        <v>3206</v>
      </c>
      <c r="F2203" s="8" t="s">
        <v>3206</v>
      </c>
    </row>
    <row r="2204" spans="1:6" x14ac:dyDescent="0.2">
      <c r="A2204">
        <v>38880</v>
      </c>
      <c r="B2204" s="8" t="s">
        <v>3206</v>
      </c>
      <c r="C2204" s="8" t="s">
        <v>2108</v>
      </c>
      <c r="D2204" s="8" t="s">
        <v>2111</v>
      </c>
      <c r="E2204" s="8" t="s">
        <v>2092</v>
      </c>
      <c r="F2204" s="8" t="s">
        <v>2092</v>
      </c>
    </row>
    <row r="2205" spans="1:6" x14ac:dyDescent="0.2">
      <c r="A2205">
        <v>38877</v>
      </c>
      <c r="B2205" s="8" t="s">
        <v>3329</v>
      </c>
      <c r="C2205" s="8" t="s">
        <v>2093</v>
      </c>
      <c r="D2205" s="8" t="s">
        <v>2317</v>
      </c>
      <c r="E2205" s="8" t="s">
        <v>3328</v>
      </c>
      <c r="F2205" s="8" t="s">
        <v>3328</v>
      </c>
    </row>
    <row r="2206" spans="1:6" x14ac:dyDescent="0.2">
      <c r="A2206">
        <v>38876</v>
      </c>
      <c r="B2206" s="8" t="s">
        <v>2382</v>
      </c>
      <c r="C2206" s="8" t="s">
        <v>2084</v>
      </c>
      <c r="D2206" s="8" t="s">
        <v>2018</v>
      </c>
      <c r="E2206" s="8" t="s">
        <v>2317</v>
      </c>
      <c r="F2206" s="8" t="s">
        <v>2317</v>
      </c>
    </row>
    <row r="2207" spans="1:6" x14ac:dyDescent="0.2">
      <c r="A2207">
        <v>38875</v>
      </c>
      <c r="B2207" s="8" t="s">
        <v>3330</v>
      </c>
      <c r="C2207" s="8" t="s">
        <v>2158</v>
      </c>
      <c r="D2207" s="8" t="s">
        <v>2316</v>
      </c>
      <c r="E2207" s="8" t="s">
        <v>2076</v>
      </c>
      <c r="F2207" s="8" t="s">
        <v>2076</v>
      </c>
    </row>
    <row r="2208" spans="1:6" x14ac:dyDescent="0.2">
      <c r="A2208">
        <v>38874</v>
      </c>
      <c r="B2208" s="8">
        <v>36</v>
      </c>
      <c r="C2208" s="8" t="s">
        <v>2421</v>
      </c>
      <c r="D2208" s="8" t="s">
        <v>2233</v>
      </c>
      <c r="E2208" s="8" t="s">
        <v>3190</v>
      </c>
      <c r="F2208" s="8" t="s">
        <v>3190</v>
      </c>
    </row>
    <row r="2209" spans="1:6" x14ac:dyDescent="0.2">
      <c r="A2209">
        <v>38873</v>
      </c>
      <c r="B2209" s="8" t="s">
        <v>2428</v>
      </c>
      <c r="C2209" s="8" t="s">
        <v>2428</v>
      </c>
      <c r="D2209" s="8" t="s">
        <v>2428</v>
      </c>
      <c r="E2209" s="8" t="s">
        <v>2428</v>
      </c>
      <c r="F2209" s="8" t="s">
        <v>2428</v>
      </c>
    </row>
    <row r="2210" spans="1:6" x14ac:dyDescent="0.2">
      <c r="A2210">
        <v>38870</v>
      </c>
      <c r="B2210" s="8" t="s">
        <v>2446</v>
      </c>
      <c r="C2210" s="8" t="s">
        <v>2428</v>
      </c>
      <c r="D2210" s="8">
        <v>36</v>
      </c>
      <c r="E2210" s="8" t="s">
        <v>2428</v>
      </c>
      <c r="F2210" s="8" t="s">
        <v>2428</v>
      </c>
    </row>
    <row r="2211" spans="1:6" x14ac:dyDescent="0.2">
      <c r="A2211">
        <v>38869</v>
      </c>
      <c r="B2211" s="8" t="s">
        <v>2185</v>
      </c>
      <c r="C2211" s="8" t="s">
        <v>2171</v>
      </c>
      <c r="D2211" s="8" t="s">
        <v>2231</v>
      </c>
      <c r="E2211" s="8" t="s">
        <v>2171</v>
      </c>
      <c r="F2211" s="8" t="s">
        <v>2171</v>
      </c>
    </row>
    <row r="2212" spans="1:6" x14ac:dyDescent="0.2">
      <c r="A2212">
        <v>38868</v>
      </c>
      <c r="B2212" s="8" t="s">
        <v>3331</v>
      </c>
      <c r="C2212" s="8" t="s">
        <v>2185</v>
      </c>
      <c r="D2212" s="8" t="s">
        <v>3332</v>
      </c>
      <c r="E2212" s="8" t="s">
        <v>2185</v>
      </c>
      <c r="F2212" s="8" t="s">
        <v>2185</v>
      </c>
    </row>
    <row r="2213" spans="1:6" x14ac:dyDescent="0.2">
      <c r="A2213">
        <v>38867</v>
      </c>
      <c r="B2213" s="8">
        <v>37</v>
      </c>
      <c r="C2213" s="8">
        <v>37</v>
      </c>
      <c r="D2213" s="8" t="s">
        <v>2228</v>
      </c>
      <c r="E2213" s="8" t="s">
        <v>2161</v>
      </c>
      <c r="F2213" s="8" t="s">
        <v>2161</v>
      </c>
    </row>
    <row r="2214" spans="1:6" x14ac:dyDescent="0.2">
      <c r="A2214">
        <v>38866</v>
      </c>
      <c r="B2214" s="8" t="s">
        <v>2195</v>
      </c>
      <c r="C2214" s="8" t="s">
        <v>2367</v>
      </c>
      <c r="D2214" s="8" t="s">
        <v>2259</v>
      </c>
      <c r="E2214" s="8" t="s">
        <v>2259</v>
      </c>
      <c r="F2214" s="8" t="s">
        <v>2259</v>
      </c>
    </row>
    <row r="2215" spans="1:6" x14ac:dyDescent="0.2">
      <c r="A2215">
        <v>38863</v>
      </c>
      <c r="B2215" s="8">
        <v>36</v>
      </c>
      <c r="C2215" s="8" t="s">
        <v>3100</v>
      </c>
      <c r="D2215" s="8">
        <v>36</v>
      </c>
      <c r="E2215" s="8" t="s">
        <v>3333</v>
      </c>
      <c r="F2215" s="8" t="s">
        <v>3333</v>
      </c>
    </row>
    <row r="2216" spans="1:6" x14ac:dyDescent="0.2">
      <c r="A2216">
        <v>38862</v>
      </c>
      <c r="B2216" s="8" t="s">
        <v>2219</v>
      </c>
      <c r="C2216" s="8" t="s">
        <v>2219</v>
      </c>
      <c r="D2216" s="8" t="s">
        <v>2219</v>
      </c>
      <c r="E2216" s="8" t="s">
        <v>2219</v>
      </c>
      <c r="F2216" s="8" t="s">
        <v>2219</v>
      </c>
    </row>
    <row r="2217" spans="1:6" x14ac:dyDescent="0.2">
      <c r="A2217">
        <v>38861</v>
      </c>
      <c r="B2217" s="8" t="s">
        <v>2212</v>
      </c>
      <c r="C2217" s="8" t="s">
        <v>2195</v>
      </c>
      <c r="D2217" s="8" t="s">
        <v>2124</v>
      </c>
      <c r="E2217" s="8" t="s">
        <v>2219</v>
      </c>
      <c r="F2217" s="8" t="s">
        <v>2219</v>
      </c>
    </row>
    <row r="2218" spans="1:6" x14ac:dyDescent="0.2">
      <c r="A2218">
        <v>38860</v>
      </c>
      <c r="B2218" s="8" t="s">
        <v>3334</v>
      </c>
      <c r="C2218" s="8" t="s">
        <v>2458</v>
      </c>
      <c r="D2218" s="8">
        <v>38</v>
      </c>
      <c r="E2218" s="8" t="s">
        <v>2453</v>
      </c>
      <c r="F2218" s="8" t="s">
        <v>2453</v>
      </c>
    </row>
    <row r="2219" spans="1:6" x14ac:dyDescent="0.2">
      <c r="A2219">
        <v>38859</v>
      </c>
      <c r="B2219" s="8" t="s">
        <v>2437</v>
      </c>
      <c r="C2219" s="8" t="s">
        <v>3335</v>
      </c>
      <c r="D2219" s="8" t="s">
        <v>3100</v>
      </c>
      <c r="E2219" s="8">
        <v>38</v>
      </c>
      <c r="F2219" s="8">
        <v>38</v>
      </c>
    </row>
    <row r="2220" spans="1:6" x14ac:dyDescent="0.2">
      <c r="A2220">
        <v>38856</v>
      </c>
      <c r="B2220" s="8" t="s">
        <v>3336</v>
      </c>
      <c r="C2220" s="8" t="s">
        <v>3256</v>
      </c>
      <c r="D2220" s="8" t="s">
        <v>3337</v>
      </c>
      <c r="E2220" s="8">
        <v>40</v>
      </c>
      <c r="F2220" s="8">
        <v>40</v>
      </c>
    </row>
    <row r="2221" spans="1:6" x14ac:dyDescent="0.2">
      <c r="A2221">
        <v>38855</v>
      </c>
      <c r="B2221" s="8" t="s">
        <v>3338</v>
      </c>
      <c r="C2221" s="8" t="s">
        <v>3256</v>
      </c>
      <c r="D2221" s="8">
        <v>41</v>
      </c>
      <c r="E2221" s="8" t="s">
        <v>3258</v>
      </c>
      <c r="F2221" s="8" t="s">
        <v>3258</v>
      </c>
    </row>
    <row r="2222" spans="1:6" x14ac:dyDescent="0.2">
      <c r="A2222">
        <v>38854</v>
      </c>
      <c r="B2222" s="8" t="s">
        <v>3256</v>
      </c>
      <c r="C2222" s="8" t="s">
        <v>3340</v>
      </c>
      <c r="D2222" s="8" t="s">
        <v>2435</v>
      </c>
      <c r="E2222" s="8" t="s">
        <v>3339</v>
      </c>
      <c r="F2222" s="8" t="s">
        <v>3339</v>
      </c>
    </row>
    <row r="2223" spans="1:6" x14ac:dyDescent="0.2">
      <c r="A2223">
        <v>38853</v>
      </c>
      <c r="B2223" s="8" t="s">
        <v>3342</v>
      </c>
      <c r="C2223" s="8" t="s">
        <v>3343</v>
      </c>
      <c r="D2223" s="8" t="s">
        <v>3344</v>
      </c>
      <c r="E2223" s="8" t="s">
        <v>3341</v>
      </c>
      <c r="F2223" s="8" t="s">
        <v>3341</v>
      </c>
    </row>
    <row r="2224" spans="1:6" x14ac:dyDescent="0.2">
      <c r="A2224">
        <v>38852</v>
      </c>
      <c r="B2224" s="8" t="s">
        <v>3340</v>
      </c>
      <c r="C2224" s="8" t="s">
        <v>3346</v>
      </c>
      <c r="D2224" s="8" t="s">
        <v>2924</v>
      </c>
      <c r="E2224" s="8" t="s">
        <v>3345</v>
      </c>
      <c r="F2224" s="8" t="s">
        <v>3345</v>
      </c>
    </row>
    <row r="2225" spans="1:6" x14ac:dyDescent="0.2">
      <c r="A2225">
        <v>38849</v>
      </c>
      <c r="B2225" s="8" t="s">
        <v>2406</v>
      </c>
      <c r="C2225" s="8" t="s">
        <v>3348</v>
      </c>
      <c r="D2225" s="8" t="s">
        <v>2924</v>
      </c>
      <c r="E2225" s="8" t="s">
        <v>3347</v>
      </c>
      <c r="F2225" s="8" t="s">
        <v>3347</v>
      </c>
    </row>
    <row r="2226" spans="1:6" x14ac:dyDescent="0.2">
      <c r="A2226">
        <v>38848</v>
      </c>
      <c r="B2226" s="8" t="s">
        <v>3350</v>
      </c>
      <c r="C2226" s="8" t="s">
        <v>2450</v>
      </c>
      <c r="D2226" s="8" t="s">
        <v>2924</v>
      </c>
      <c r="E2226" s="8" t="s">
        <v>3349</v>
      </c>
      <c r="F2226" s="8" t="s">
        <v>3349</v>
      </c>
    </row>
    <row r="2227" spans="1:6" x14ac:dyDescent="0.2">
      <c r="A2227">
        <v>38847</v>
      </c>
      <c r="B2227" s="8" t="s">
        <v>3351</v>
      </c>
      <c r="C2227" s="8" t="s">
        <v>3352</v>
      </c>
      <c r="D2227" s="8" t="s">
        <v>3353</v>
      </c>
      <c r="E2227" s="8" t="s">
        <v>3350</v>
      </c>
      <c r="F2227" s="8" t="s">
        <v>3350</v>
      </c>
    </row>
    <row r="2228" spans="1:6" x14ac:dyDescent="0.2">
      <c r="A2228">
        <v>38846</v>
      </c>
      <c r="B2228" s="8" t="s">
        <v>3304</v>
      </c>
      <c r="C2228" s="8" t="s">
        <v>3259</v>
      </c>
      <c r="D2228" s="8" t="s">
        <v>2447</v>
      </c>
      <c r="E2228" s="8" t="s">
        <v>3310</v>
      </c>
      <c r="F2228" s="8" t="s">
        <v>3310</v>
      </c>
    </row>
    <row r="2229" spans="1:6" x14ac:dyDescent="0.2">
      <c r="A2229">
        <v>38845</v>
      </c>
      <c r="B2229" s="8" t="s">
        <v>3025</v>
      </c>
      <c r="C2229" s="8" t="s">
        <v>2450</v>
      </c>
      <c r="D2229" s="8" t="s">
        <v>2437</v>
      </c>
      <c r="E2229" s="8" t="s">
        <v>3025</v>
      </c>
      <c r="F2229" s="8" t="s">
        <v>3025</v>
      </c>
    </row>
    <row r="2230" spans="1:6" x14ac:dyDescent="0.2">
      <c r="A2230">
        <v>38842</v>
      </c>
      <c r="B2230" s="8" t="s">
        <v>2453</v>
      </c>
      <c r="C2230" s="8" t="s">
        <v>3354</v>
      </c>
      <c r="D2230" s="8" t="s">
        <v>3059</v>
      </c>
      <c r="E2230" s="8" t="s">
        <v>3337</v>
      </c>
      <c r="F2230" s="8" t="s">
        <v>3337</v>
      </c>
    </row>
    <row r="2231" spans="1:6" x14ac:dyDescent="0.2">
      <c r="A2231">
        <v>38841</v>
      </c>
      <c r="B2231" s="8" t="s">
        <v>3064</v>
      </c>
      <c r="C2231" s="8" t="s">
        <v>3152</v>
      </c>
      <c r="D2231" s="8" t="s">
        <v>2447</v>
      </c>
      <c r="E2231" s="8" t="s">
        <v>3152</v>
      </c>
      <c r="F2231" s="8" t="s">
        <v>3152</v>
      </c>
    </row>
    <row r="2232" spans="1:6" x14ac:dyDescent="0.2">
      <c r="A2232">
        <v>38840</v>
      </c>
      <c r="B2232" s="8">
        <v>38</v>
      </c>
      <c r="C2232" s="8" t="s">
        <v>3064</v>
      </c>
      <c r="D2232" s="8">
        <v>38</v>
      </c>
      <c r="E2232" s="8" t="s">
        <v>3137</v>
      </c>
      <c r="F2232" s="8" t="s">
        <v>3137</v>
      </c>
    </row>
    <row r="2233" spans="1:6" x14ac:dyDescent="0.2">
      <c r="A2233">
        <v>38839</v>
      </c>
      <c r="B2233" s="8" t="s">
        <v>2460</v>
      </c>
      <c r="C2233" s="8">
        <v>38</v>
      </c>
      <c r="D2233" s="8" t="s">
        <v>2434</v>
      </c>
      <c r="E2233" s="8" t="s">
        <v>2460</v>
      </c>
      <c r="F2233" s="8" t="s">
        <v>2460</v>
      </c>
    </row>
    <row r="2234" spans="1:6" x14ac:dyDescent="0.2">
      <c r="A2234">
        <v>38838</v>
      </c>
      <c r="B2234" s="8" t="s">
        <v>3236</v>
      </c>
      <c r="C2234" s="8" t="s">
        <v>3236</v>
      </c>
      <c r="D2234" s="8" t="s">
        <v>3236</v>
      </c>
      <c r="E2234" s="8" t="s">
        <v>3236</v>
      </c>
      <c r="F2234" s="8" t="s">
        <v>3236</v>
      </c>
    </row>
    <row r="2235" spans="1:6" x14ac:dyDescent="0.2">
      <c r="A2235">
        <v>38835</v>
      </c>
      <c r="B2235" s="8" t="s">
        <v>2418</v>
      </c>
      <c r="C2235" s="8" t="s">
        <v>3149</v>
      </c>
      <c r="D2235" s="8" t="s">
        <v>3236</v>
      </c>
      <c r="E2235" s="8" t="s">
        <v>3236</v>
      </c>
      <c r="F2235" s="8" t="s">
        <v>3236</v>
      </c>
    </row>
    <row r="2236" spans="1:6" x14ac:dyDescent="0.2">
      <c r="A2236">
        <v>38834</v>
      </c>
      <c r="B2236" s="8" t="s">
        <v>2921</v>
      </c>
      <c r="C2236" s="8" t="s">
        <v>2921</v>
      </c>
      <c r="D2236" s="8" t="s">
        <v>3232</v>
      </c>
      <c r="E2236" s="8" t="s">
        <v>3232</v>
      </c>
      <c r="F2236" s="8" t="s">
        <v>3232</v>
      </c>
    </row>
    <row r="2237" spans="1:6" x14ac:dyDescent="0.2">
      <c r="A2237">
        <v>38833</v>
      </c>
      <c r="B2237" s="8" t="s">
        <v>3356</v>
      </c>
      <c r="C2237" s="8" t="s">
        <v>2450</v>
      </c>
      <c r="D2237" s="8" t="s">
        <v>3357</v>
      </c>
      <c r="E2237" s="8" t="s">
        <v>3355</v>
      </c>
      <c r="F2237" s="8" t="s">
        <v>3355</v>
      </c>
    </row>
    <row r="2238" spans="1:6" x14ac:dyDescent="0.2">
      <c r="A2238">
        <v>38832</v>
      </c>
      <c r="B2238" s="8" t="s">
        <v>2437</v>
      </c>
      <c r="C2238" s="8" t="s">
        <v>3359</v>
      </c>
      <c r="D2238" s="8" t="s">
        <v>3155</v>
      </c>
      <c r="E2238" s="8" t="s">
        <v>3358</v>
      </c>
      <c r="F2238" s="8" t="s">
        <v>3358</v>
      </c>
    </row>
    <row r="2239" spans="1:6" x14ac:dyDescent="0.2">
      <c r="A2239">
        <v>38831</v>
      </c>
      <c r="B2239" s="8" t="s">
        <v>2453</v>
      </c>
      <c r="C2239" s="8" t="s">
        <v>3360</v>
      </c>
      <c r="D2239" s="8" t="s">
        <v>2453</v>
      </c>
      <c r="E2239" s="8" t="s">
        <v>3029</v>
      </c>
      <c r="F2239" s="8" t="s">
        <v>3029</v>
      </c>
    </row>
    <row r="2240" spans="1:6" x14ac:dyDescent="0.2">
      <c r="A2240">
        <v>38828</v>
      </c>
      <c r="B2240" s="8" t="s">
        <v>3337</v>
      </c>
      <c r="C2240" s="8" t="s">
        <v>3337</v>
      </c>
      <c r="D2240" s="8" t="s">
        <v>3153</v>
      </c>
      <c r="E2240" s="8" t="s">
        <v>3361</v>
      </c>
      <c r="F2240" s="8" t="s">
        <v>3361</v>
      </c>
    </row>
    <row r="2241" spans="1:6" x14ac:dyDescent="0.2">
      <c r="A2241">
        <v>38827</v>
      </c>
      <c r="B2241" s="8" t="s">
        <v>2447</v>
      </c>
      <c r="C2241" s="8">
        <v>40</v>
      </c>
      <c r="D2241" s="8" t="s">
        <v>3362</v>
      </c>
      <c r="E2241" s="8" t="s">
        <v>2458</v>
      </c>
      <c r="F2241" s="8" t="s">
        <v>2458</v>
      </c>
    </row>
    <row r="2242" spans="1:6" x14ac:dyDescent="0.2">
      <c r="A2242">
        <v>38826</v>
      </c>
      <c r="B2242" s="8" t="s">
        <v>2302</v>
      </c>
      <c r="C2242" s="8" t="s">
        <v>2429</v>
      </c>
      <c r="D2242" s="8" t="s">
        <v>3091</v>
      </c>
      <c r="E2242" s="8" t="s">
        <v>3061</v>
      </c>
      <c r="F2242" s="8" t="s">
        <v>3061</v>
      </c>
    </row>
    <row r="2243" spans="1:6" x14ac:dyDescent="0.2">
      <c r="A2243">
        <v>38825</v>
      </c>
      <c r="B2243" s="8" t="s">
        <v>2306</v>
      </c>
      <c r="C2243" s="8" t="s">
        <v>3363</v>
      </c>
      <c r="D2243" s="8" t="s">
        <v>3290</v>
      </c>
      <c r="E2243" s="8" t="s">
        <v>3123</v>
      </c>
      <c r="F2243" s="8" t="s">
        <v>3123</v>
      </c>
    </row>
    <row r="2244" spans="1:6" x14ac:dyDescent="0.2">
      <c r="A2244">
        <v>38824</v>
      </c>
      <c r="B2244" s="8" t="s">
        <v>2446</v>
      </c>
      <c r="C2244" s="8" t="s">
        <v>2446</v>
      </c>
      <c r="D2244" s="8" t="s">
        <v>2446</v>
      </c>
      <c r="E2244" s="8" t="s">
        <v>2446</v>
      </c>
      <c r="F2244" s="8" t="s">
        <v>2446</v>
      </c>
    </row>
    <row r="2245" spans="1:6" x14ac:dyDescent="0.2">
      <c r="A2245">
        <v>38821</v>
      </c>
      <c r="B2245" s="8" t="s">
        <v>2446</v>
      </c>
      <c r="C2245" s="8" t="s">
        <v>2446</v>
      </c>
      <c r="D2245" s="8" t="s">
        <v>2446</v>
      </c>
      <c r="E2245" s="8" t="s">
        <v>2446</v>
      </c>
      <c r="F2245" s="8" t="s">
        <v>2446</v>
      </c>
    </row>
    <row r="2246" spans="1:6" x14ac:dyDescent="0.2">
      <c r="A2246">
        <v>38820</v>
      </c>
      <c r="B2246" s="8" t="s">
        <v>3364</v>
      </c>
      <c r="C2246" s="8" t="s">
        <v>3333</v>
      </c>
      <c r="D2246" s="8" t="s">
        <v>3319</v>
      </c>
      <c r="E2246" s="8" t="s">
        <v>2446</v>
      </c>
      <c r="F2246" s="8" t="s">
        <v>2446</v>
      </c>
    </row>
    <row r="2247" spans="1:6" x14ac:dyDescent="0.2">
      <c r="A2247">
        <v>38819</v>
      </c>
      <c r="B2247" s="8" t="s">
        <v>3100</v>
      </c>
      <c r="C2247" s="8" t="s">
        <v>2306</v>
      </c>
      <c r="D2247" s="8" t="s">
        <v>3074</v>
      </c>
      <c r="E2247" s="8" t="s">
        <v>3289</v>
      </c>
      <c r="F2247" s="8" t="s">
        <v>3289</v>
      </c>
    </row>
    <row r="2248" spans="1:6" x14ac:dyDescent="0.2">
      <c r="A2248">
        <v>38818</v>
      </c>
      <c r="B2248" s="8" t="s">
        <v>2232</v>
      </c>
      <c r="C2248" s="8" t="s">
        <v>3111</v>
      </c>
      <c r="D2248" s="8" t="s">
        <v>3076</v>
      </c>
      <c r="E2248" s="8" t="s">
        <v>3121</v>
      </c>
      <c r="F2248" s="8" t="s">
        <v>3121</v>
      </c>
    </row>
    <row r="2249" spans="1:6" x14ac:dyDescent="0.2">
      <c r="A2249">
        <v>38817</v>
      </c>
      <c r="B2249" s="8" t="s">
        <v>3364</v>
      </c>
      <c r="C2249" s="8" t="s">
        <v>3114</v>
      </c>
      <c r="D2249" s="8" t="s">
        <v>2279</v>
      </c>
      <c r="E2249" s="8" t="s">
        <v>3114</v>
      </c>
      <c r="F2249" s="8" t="s">
        <v>3114</v>
      </c>
    </row>
    <row r="2250" spans="1:6" x14ac:dyDescent="0.2">
      <c r="A2250">
        <v>38814</v>
      </c>
      <c r="B2250" s="8" t="s">
        <v>2232</v>
      </c>
      <c r="C2250" s="8" t="s">
        <v>2232</v>
      </c>
      <c r="D2250" s="8">
        <v>36</v>
      </c>
      <c r="E2250" s="8" t="s">
        <v>3324</v>
      </c>
      <c r="F2250" s="8" t="s">
        <v>3324</v>
      </c>
    </row>
    <row r="2251" spans="1:6" x14ac:dyDescent="0.2">
      <c r="A2251">
        <v>38813</v>
      </c>
      <c r="B2251" s="8" t="s">
        <v>2232</v>
      </c>
      <c r="C2251" s="8" t="s">
        <v>3365</v>
      </c>
      <c r="D2251" s="8" t="s">
        <v>2292</v>
      </c>
      <c r="E2251" s="8" t="s">
        <v>2232</v>
      </c>
      <c r="F2251" s="8" t="s">
        <v>2232</v>
      </c>
    </row>
    <row r="2252" spans="1:6" x14ac:dyDescent="0.2">
      <c r="A2252">
        <v>38812</v>
      </c>
      <c r="B2252" s="8" t="s">
        <v>3319</v>
      </c>
      <c r="C2252" s="8" t="s">
        <v>2232</v>
      </c>
      <c r="D2252" s="8" t="s">
        <v>3319</v>
      </c>
      <c r="E2252" s="8" t="s">
        <v>2232</v>
      </c>
      <c r="F2252" s="8" t="s">
        <v>2232</v>
      </c>
    </row>
    <row r="2253" spans="1:6" x14ac:dyDescent="0.2">
      <c r="A2253">
        <v>38811</v>
      </c>
      <c r="B2253" s="8" t="s">
        <v>3325</v>
      </c>
      <c r="C2253" s="8" t="s">
        <v>2232</v>
      </c>
      <c r="D2253" s="8" t="s">
        <v>3319</v>
      </c>
      <c r="E2253" s="8" t="s">
        <v>2427</v>
      </c>
      <c r="F2253" s="8" t="s">
        <v>2427</v>
      </c>
    </row>
    <row r="2254" spans="1:6" x14ac:dyDescent="0.2">
      <c r="A2254">
        <v>38810</v>
      </c>
      <c r="B2254" s="8" t="s">
        <v>2232</v>
      </c>
      <c r="C2254" s="8" t="s">
        <v>2232</v>
      </c>
      <c r="D2254" s="8" t="s">
        <v>2446</v>
      </c>
      <c r="E2254" s="8" t="s">
        <v>3325</v>
      </c>
      <c r="F2254" s="8" t="s">
        <v>3325</v>
      </c>
    </row>
    <row r="2255" spans="1:6" x14ac:dyDescent="0.2">
      <c r="A2255">
        <v>38807</v>
      </c>
      <c r="B2255" s="8" t="s">
        <v>2259</v>
      </c>
      <c r="C2255" s="8" t="s">
        <v>2232</v>
      </c>
      <c r="D2255" s="8" t="s">
        <v>2446</v>
      </c>
      <c r="E2255" s="8" t="s">
        <v>2232</v>
      </c>
      <c r="F2255" s="8" t="s">
        <v>2232</v>
      </c>
    </row>
    <row r="2256" spans="1:6" x14ac:dyDescent="0.2">
      <c r="A2256">
        <v>38806</v>
      </c>
      <c r="B2256" s="8" t="s">
        <v>2289</v>
      </c>
      <c r="C2256" s="8" t="s">
        <v>2446</v>
      </c>
      <c r="D2256" s="8" t="s">
        <v>3366</v>
      </c>
      <c r="E2256" s="8" t="s">
        <v>2446</v>
      </c>
      <c r="F2256" s="8" t="s">
        <v>2446</v>
      </c>
    </row>
    <row r="2257" spans="1:6" x14ac:dyDescent="0.2">
      <c r="A2257">
        <v>38805</v>
      </c>
      <c r="B2257" s="8">
        <v>36</v>
      </c>
      <c r="C2257" s="8">
        <v>36</v>
      </c>
      <c r="D2257" s="8" t="s">
        <v>2271</v>
      </c>
      <c r="E2257" s="8" t="s">
        <v>2271</v>
      </c>
      <c r="F2257" s="8" t="s">
        <v>2271</v>
      </c>
    </row>
    <row r="2258" spans="1:6" x14ac:dyDescent="0.2">
      <c r="A2258">
        <v>38804</v>
      </c>
      <c r="B2258" s="8">
        <v>36</v>
      </c>
      <c r="C2258" s="8" t="s">
        <v>2199</v>
      </c>
      <c r="D2258" s="8" t="s">
        <v>2161</v>
      </c>
      <c r="E2258" s="8" t="s">
        <v>2200</v>
      </c>
      <c r="F2258" s="8" t="s">
        <v>2200</v>
      </c>
    </row>
    <row r="2259" spans="1:6" x14ac:dyDescent="0.2">
      <c r="A2259">
        <v>38803</v>
      </c>
      <c r="B2259" s="8" t="s">
        <v>2161</v>
      </c>
      <c r="C2259" s="8">
        <v>36</v>
      </c>
      <c r="D2259" s="8" t="s">
        <v>3182</v>
      </c>
      <c r="E2259" s="8" t="s">
        <v>2186</v>
      </c>
      <c r="F2259" s="8" t="s">
        <v>2186</v>
      </c>
    </row>
    <row r="2260" spans="1:6" x14ac:dyDescent="0.2">
      <c r="A2260">
        <v>38800</v>
      </c>
      <c r="B2260" s="8" t="s">
        <v>3080</v>
      </c>
      <c r="C2260" s="8" t="s">
        <v>3080</v>
      </c>
      <c r="D2260" s="8" t="s">
        <v>2219</v>
      </c>
      <c r="E2260" s="8" t="s">
        <v>2271</v>
      </c>
      <c r="F2260" s="8" t="s">
        <v>2271</v>
      </c>
    </row>
    <row r="2261" spans="1:6" x14ac:dyDescent="0.2">
      <c r="A2261">
        <v>38799</v>
      </c>
      <c r="B2261" s="8">
        <v>37</v>
      </c>
      <c r="C2261" s="8">
        <v>37</v>
      </c>
      <c r="D2261" s="8" t="s">
        <v>2194</v>
      </c>
      <c r="E2261" s="8" t="s">
        <v>2194</v>
      </c>
      <c r="F2261" s="8" t="s">
        <v>2194</v>
      </c>
    </row>
    <row r="2262" spans="1:6" x14ac:dyDescent="0.2">
      <c r="A2262">
        <v>38798</v>
      </c>
      <c r="B2262" s="8">
        <v>37</v>
      </c>
      <c r="C2262" s="8" t="s">
        <v>2265</v>
      </c>
      <c r="D2262" s="8" t="s">
        <v>2194</v>
      </c>
      <c r="E2262" s="8">
        <v>37</v>
      </c>
      <c r="F2262" s="8">
        <v>37</v>
      </c>
    </row>
    <row r="2263" spans="1:6" x14ac:dyDescent="0.2">
      <c r="A2263">
        <v>38797</v>
      </c>
      <c r="B2263" s="8">
        <v>37</v>
      </c>
      <c r="C2263" s="8" t="s">
        <v>3112</v>
      </c>
      <c r="D2263" s="8" t="s">
        <v>3103</v>
      </c>
      <c r="E2263" s="8" t="s">
        <v>3367</v>
      </c>
      <c r="F2263" s="8" t="s">
        <v>3367</v>
      </c>
    </row>
    <row r="2264" spans="1:6" x14ac:dyDescent="0.2">
      <c r="A2264">
        <v>38796</v>
      </c>
      <c r="B2264" s="8" t="s">
        <v>2306</v>
      </c>
      <c r="C2264" s="8" t="s">
        <v>2295</v>
      </c>
      <c r="D2264" s="8" t="s">
        <v>3368</v>
      </c>
      <c r="E2264" s="8" t="s">
        <v>2366</v>
      </c>
      <c r="F2264" s="8" t="s">
        <v>2366</v>
      </c>
    </row>
    <row r="2265" spans="1:6" x14ac:dyDescent="0.2">
      <c r="A2265">
        <v>38793</v>
      </c>
      <c r="B2265" s="8" t="s">
        <v>3121</v>
      </c>
      <c r="C2265" s="8" t="s">
        <v>2295</v>
      </c>
      <c r="D2265" s="8" t="s">
        <v>2187</v>
      </c>
      <c r="E2265" s="8" t="s">
        <v>2297</v>
      </c>
      <c r="F2265" s="8" t="s">
        <v>2297</v>
      </c>
    </row>
    <row r="2266" spans="1:6" x14ac:dyDescent="0.2">
      <c r="A2266">
        <v>38792</v>
      </c>
      <c r="B2266" s="8" t="s">
        <v>3122</v>
      </c>
      <c r="C2266" s="8" t="s">
        <v>3122</v>
      </c>
      <c r="D2266" s="8" t="s">
        <v>3092</v>
      </c>
      <c r="E2266" s="8" t="s">
        <v>3092</v>
      </c>
      <c r="F2266" s="8" t="s">
        <v>3092</v>
      </c>
    </row>
    <row r="2267" spans="1:6" x14ac:dyDescent="0.2">
      <c r="A2267">
        <v>38791</v>
      </c>
      <c r="B2267" s="8" t="s">
        <v>2284</v>
      </c>
      <c r="C2267" s="8" t="s">
        <v>3100</v>
      </c>
      <c r="D2267" s="8" t="s">
        <v>3078</v>
      </c>
      <c r="E2267" s="8">
        <v>37</v>
      </c>
      <c r="F2267" s="8">
        <v>37</v>
      </c>
    </row>
    <row r="2268" spans="1:6" x14ac:dyDescent="0.2">
      <c r="A2268">
        <v>38790</v>
      </c>
      <c r="B2268" s="8" t="s">
        <v>2265</v>
      </c>
      <c r="C2268" s="8" t="s">
        <v>2265</v>
      </c>
      <c r="D2268" s="8" t="s">
        <v>3075</v>
      </c>
      <c r="E2268" s="8" t="s">
        <v>3110</v>
      </c>
      <c r="F2268" s="8" t="s">
        <v>3110</v>
      </c>
    </row>
    <row r="2269" spans="1:6" x14ac:dyDescent="0.2">
      <c r="A2269">
        <v>38789</v>
      </c>
      <c r="B2269" s="8" t="s">
        <v>3319</v>
      </c>
      <c r="C2269" s="8" t="s">
        <v>2306</v>
      </c>
      <c r="D2269" s="8" t="s">
        <v>3319</v>
      </c>
      <c r="E2269" s="8" t="s">
        <v>2297</v>
      </c>
      <c r="F2269" s="8" t="s">
        <v>2297</v>
      </c>
    </row>
    <row r="2270" spans="1:6" x14ac:dyDescent="0.2">
      <c r="A2270">
        <v>38786</v>
      </c>
      <c r="B2270" s="8" t="s">
        <v>2170</v>
      </c>
      <c r="C2270" s="8" t="s">
        <v>2446</v>
      </c>
      <c r="D2270" s="8" t="s">
        <v>2151</v>
      </c>
      <c r="E2270" s="8" t="s">
        <v>2190</v>
      </c>
      <c r="F2270" s="8" t="s">
        <v>2190</v>
      </c>
    </row>
    <row r="2271" spans="1:6" x14ac:dyDescent="0.2">
      <c r="A2271">
        <v>38785</v>
      </c>
      <c r="B2271" s="8" t="s">
        <v>2394</v>
      </c>
      <c r="C2271" s="8" t="s">
        <v>2232</v>
      </c>
      <c r="D2271" s="8" t="s">
        <v>2161</v>
      </c>
      <c r="E2271" s="8" t="s">
        <v>3369</v>
      </c>
      <c r="F2271" s="8" t="s">
        <v>3369</v>
      </c>
    </row>
    <row r="2272" spans="1:6" x14ac:dyDescent="0.2">
      <c r="A2272">
        <v>38784</v>
      </c>
      <c r="B2272" s="8" t="s">
        <v>3100</v>
      </c>
      <c r="C2272" s="8" t="s">
        <v>2306</v>
      </c>
      <c r="D2272" s="8" t="s">
        <v>2394</v>
      </c>
      <c r="E2272" s="8" t="s">
        <v>3319</v>
      </c>
      <c r="F2272" s="8" t="s">
        <v>3319</v>
      </c>
    </row>
    <row r="2273" spans="1:6" x14ac:dyDescent="0.2">
      <c r="A2273">
        <v>38783</v>
      </c>
      <c r="B2273" s="8" t="s">
        <v>3322</v>
      </c>
      <c r="C2273" s="8" t="s">
        <v>3322</v>
      </c>
      <c r="D2273" s="8" t="s">
        <v>2194</v>
      </c>
      <c r="E2273" s="8" t="s">
        <v>3100</v>
      </c>
      <c r="F2273" s="8" t="s">
        <v>3100</v>
      </c>
    </row>
    <row r="2274" spans="1:6" x14ac:dyDescent="0.2">
      <c r="A2274">
        <v>38782</v>
      </c>
      <c r="B2274" s="8" t="s">
        <v>2447</v>
      </c>
      <c r="C2274" s="8" t="s">
        <v>3370</v>
      </c>
      <c r="D2274" s="8" t="s">
        <v>3164</v>
      </c>
      <c r="E2274" s="8" t="s">
        <v>3164</v>
      </c>
      <c r="F2274" s="8" t="s">
        <v>3164</v>
      </c>
    </row>
    <row r="2275" spans="1:6" x14ac:dyDescent="0.2">
      <c r="A2275">
        <v>38779</v>
      </c>
      <c r="B2275" s="8" t="s">
        <v>3362</v>
      </c>
      <c r="C2275" s="8" t="s">
        <v>2465</v>
      </c>
      <c r="D2275" s="8" t="s">
        <v>2261</v>
      </c>
      <c r="E2275" s="8" t="s">
        <v>2447</v>
      </c>
      <c r="F2275" s="8" t="s">
        <v>2447</v>
      </c>
    </row>
    <row r="2276" spans="1:6" x14ac:dyDescent="0.2">
      <c r="A2276">
        <v>38778</v>
      </c>
      <c r="B2276" s="8" t="s">
        <v>2465</v>
      </c>
      <c r="C2276" s="8" t="s">
        <v>3173</v>
      </c>
      <c r="D2276" s="8" t="s">
        <v>3170</v>
      </c>
      <c r="E2276" s="8" t="s">
        <v>3170</v>
      </c>
      <c r="F2276" s="8" t="s">
        <v>3170</v>
      </c>
    </row>
    <row r="2277" spans="1:6" x14ac:dyDescent="0.2">
      <c r="A2277">
        <v>38777</v>
      </c>
      <c r="B2277" s="8" t="s">
        <v>2447</v>
      </c>
      <c r="C2277" s="8" t="s">
        <v>3271</v>
      </c>
      <c r="D2277" s="8" t="s">
        <v>3237</v>
      </c>
      <c r="E2277" s="8" t="s">
        <v>3237</v>
      </c>
      <c r="F2277" s="8" t="s">
        <v>3237</v>
      </c>
    </row>
    <row r="2278" spans="1:6" x14ac:dyDescent="0.2">
      <c r="A2278">
        <v>38776</v>
      </c>
      <c r="B2278" s="8" t="s">
        <v>2418</v>
      </c>
      <c r="C2278" s="8" t="s">
        <v>2449</v>
      </c>
      <c r="D2278" s="8" t="s">
        <v>3058</v>
      </c>
      <c r="E2278" s="8">
        <v>39</v>
      </c>
      <c r="F2278" s="8">
        <v>39</v>
      </c>
    </row>
    <row r="2279" spans="1:6" x14ac:dyDescent="0.2">
      <c r="A2279">
        <v>38775</v>
      </c>
      <c r="B2279" s="8">
        <v>38</v>
      </c>
      <c r="C2279" s="8" t="s">
        <v>3105</v>
      </c>
      <c r="D2279" s="8" t="s">
        <v>3123</v>
      </c>
      <c r="E2279" s="8" t="s">
        <v>3105</v>
      </c>
      <c r="F2279" s="8" t="s">
        <v>3105</v>
      </c>
    </row>
    <row r="2280" spans="1:6" x14ac:dyDescent="0.2">
      <c r="A2280">
        <v>38772</v>
      </c>
      <c r="B2280" s="8" t="s">
        <v>2447</v>
      </c>
      <c r="C2280" s="8" t="s">
        <v>2447</v>
      </c>
      <c r="D2280" s="8" t="s">
        <v>3123</v>
      </c>
      <c r="E2280" s="8" t="s">
        <v>3123</v>
      </c>
      <c r="F2280" s="8" t="s">
        <v>3123</v>
      </c>
    </row>
    <row r="2281" spans="1:6" x14ac:dyDescent="0.2">
      <c r="A2281">
        <v>38771</v>
      </c>
      <c r="B2281" s="8" t="s">
        <v>3123</v>
      </c>
      <c r="C2281" s="8" t="s">
        <v>2457</v>
      </c>
      <c r="D2281" s="8" t="s">
        <v>3123</v>
      </c>
      <c r="E2281" s="8" t="s">
        <v>3234</v>
      </c>
      <c r="F2281" s="8" t="s">
        <v>3234</v>
      </c>
    </row>
    <row r="2282" spans="1:6" x14ac:dyDescent="0.2">
      <c r="A2282">
        <v>38770</v>
      </c>
      <c r="B2282" s="8">
        <v>38</v>
      </c>
      <c r="C2282" s="8">
        <v>38</v>
      </c>
      <c r="D2282" s="8" t="s">
        <v>3221</v>
      </c>
      <c r="E2282" s="8" t="s">
        <v>3225</v>
      </c>
      <c r="F2282" s="8" t="s">
        <v>3225</v>
      </c>
    </row>
    <row r="2283" spans="1:6" x14ac:dyDescent="0.2">
      <c r="A2283">
        <v>38769</v>
      </c>
      <c r="B2283" s="8" t="s">
        <v>2232</v>
      </c>
      <c r="C2283" s="8" t="s">
        <v>3105</v>
      </c>
      <c r="D2283" s="8" t="s">
        <v>3120</v>
      </c>
      <c r="E2283" s="8" t="s">
        <v>2925</v>
      </c>
      <c r="F2283" s="8" t="s">
        <v>2925</v>
      </c>
    </row>
    <row r="2284" spans="1:6" x14ac:dyDescent="0.2">
      <c r="A2284">
        <v>38768</v>
      </c>
      <c r="B2284" s="8" t="s">
        <v>2161</v>
      </c>
      <c r="C2284" s="8" t="s">
        <v>2187</v>
      </c>
      <c r="D2284" s="8" t="s">
        <v>2161</v>
      </c>
      <c r="E2284" s="8" t="s">
        <v>2187</v>
      </c>
      <c r="F2284" s="8" t="s">
        <v>2187</v>
      </c>
    </row>
    <row r="2285" spans="1:6" x14ac:dyDescent="0.2">
      <c r="A2285">
        <v>38765</v>
      </c>
      <c r="B2285" s="8" t="s">
        <v>2128</v>
      </c>
      <c r="C2285" s="8" t="s">
        <v>2271</v>
      </c>
      <c r="D2285" s="8" t="s">
        <v>2128</v>
      </c>
      <c r="E2285" s="8" t="s">
        <v>2175</v>
      </c>
      <c r="F2285" s="8" t="s">
        <v>2175</v>
      </c>
    </row>
    <row r="2286" spans="1:6" x14ac:dyDescent="0.2">
      <c r="A2286">
        <v>38764</v>
      </c>
      <c r="B2286" s="8" t="s">
        <v>2130</v>
      </c>
      <c r="C2286" s="8" t="s">
        <v>2271</v>
      </c>
      <c r="D2286" s="8" t="s">
        <v>2293</v>
      </c>
      <c r="E2286" s="8" t="s">
        <v>2165</v>
      </c>
      <c r="F2286" s="8" t="s">
        <v>2165</v>
      </c>
    </row>
    <row r="2287" spans="1:6" x14ac:dyDescent="0.2">
      <c r="A2287">
        <v>38763</v>
      </c>
      <c r="B2287" s="8" t="s">
        <v>2165</v>
      </c>
      <c r="C2287" s="8" t="s">
        <v>3094</v>
      </c>
      <c r="D2287" s="8" t="s">
        <v>2398</v>
      </c>
      <c r="E2287" s="8" t="s">
        <v>2280</v>
      </c>
      <c r="F2287" s="8" t="s">
        <v>2280</v>
      </c>
    </row>
    <row r="2288" spans="1:6" x14ac:dyDescent="0.2">
      <c r="A2288">
        <v>38762</v>
      </c>
      <c r="B2288" s="8" t="s">
        <v>2161</v>
      </c>
      <c r="C2288" s="8" t="s">
        <v>2189</v>
      </c>
      <c r="D2288" s="8" t="s">
        <v>2269</v>
      </c>
      <c r="E2288" s="8" t="s">
        <v>2269</v>
      </c>
      <c r="F2288" s="8" t="s">
        <v>2269</v>
      </c>
    </row>
    <row r="2289" spans="1:6" x14ac:dyDescent="0.2">
      <c r="A2289">
        <v>38761</v>
      </c>
      <c r="B2289" s="8" t="s">
        <v>2170</v>
      </c>
      <c r="C2289" s="8" t="s">
        <v>2170</v>
      </c>
      <c r="D2289" s="8" t="s">
        <v>3185</v>
      </c>
      <c r="E2289" s="8" t="s">
        <v>2229</v>
      </c>
      <c r="F2289" s="8" t="s">
        <v>2229</v>
      </c>
    </row>
    <row r="2290" spans="1:6" x14ac:dyDescent="0.2">
      <c r="A2290">
        <v>38758</v>
      </c>
      <c r="B2290" s="8" t="s">
        <v>2289</v>
      </c>
      <c r="C2290" s="8" t="s">
        <v>2140</v>
      </c>
      <c r="D2290" s="8" t="s">
        <v>2167</v>
      </c>
      <c r="E2290" s="8" t="s">
        <v>2175</v>
      </c>
      <c r="F2290" s="8" t="s">
        <v>2175</v>
      </c>
    </row>
    <row r="2291" spans="1:6" x14ac:dyDescent="0.2">
      <c r="A2291">
        <v>38757</v>
      </c>
      <c r="B2291" s="8" t="s">
        <v>2293</v>
      </c>
      <c r="C2291" s="8" t="s">
        <v>2161</v>
      </c>
      <c r="D2291" s="8" t="s">
        <v>2293</v>
      </c>
      <c r="E2291" s="8" t="s">
        <v>2161</v>
      </c>
      <c r="F2291" s="8" t="s">
        <v>2161</v>
      </c>
    </row>
    <row r="2292" spans="1:6" x14ac:dyDescent="0.2">
      <c r="A2292">
        <v>38756</v>
      </c>
      <c r="B2292" s="8" t="s">
        <v>2183</v>
      </c>
      <c r="C2292" s="8" t="s">
        <v>2160</v>
      </c>
      <c r="D2292" s="8" t="s">
        <v>2181</v>
      </c>
      <c r="E2292" s="8" t="s">
        <v>2135</v>
      </c>
      <c r="F2292" s="8" t="s">
        <v>2135</v>
      </c>
    </row>
    <row r="2293" spans="1:6" x14ac:dyDescent="0.2">
      <c r="A2293">
        <v>38755</v>
      </c>
      <c r="B2293" s="8" t="s">
        <v>3371</v>
      </c>
      <c r="C2293" s="8" t="s">
        <v>2452</v>
      </c>
      <c r="D2293" s="8" t="s">
        <v>2219</v>
      </c>
      <c r="E2293" s="8" t="s">
        <v>2142</v>
      </c>
      <c r="F2293" s="8" t="s">
        <v>2142</v>
      </c>
    </row>
    <row r="2294" spans="1:6" x14ac:dyDescent="0.2">
      <c r="A2294">
        <v>38754</v>
      </c>
      <c r="B2294" s="8">
        <v>36</v>
      </c>
      <c r="C2294" s="8" t="s">
        <v>2155</v>
      </c>
      <c r="D2294" s="8" t="s">
        <v>2161</v>
      </c>
      <c r="E2294" s="8" t="s">
        <v>3372</v>
      </c>
      <c r="F2294" s="8" t="s">
        <v>3372</v>
      </c>
    </row>
    <row r="2295" spans="1:6" x14ac:dyDescent="0.2">
      <c r="A2295">
        <v>38751</v>
      </c>
      <c r="B2295" s="8" t="s">
        <v>2155</v>
      </c>
      <c r="C2295" s="8" t="s">
        <v>2155</v>
      </c>
      <c r="D2295" s="8" t="s">
        <v>2181</v>
      </c>
      <c r="E2295" s="8" t="s">
        <v>2180</v>
      </c>
      <c r="F2295" s="8" t="s">
        <v>2180</v>
      </c>
    </row>
    <row r="2296" spans="1:6" x14ac:dyDescent="0.2">
      <c r="A2296">
        <v>38750</v>
      </c>
      <c r="B2296" s="8" t="s">
        <v>3219</v>
      </c>
      <c r="C2296" s="8" t="s">
        <v>3111</v>
      </c>
      <c r="D2296" s="8" t="s">
        <v>3069</v>
      </c>
      <c r="E2296" s="8" t="s">
        <v>3099</v>
      </c>
      <c r="F2296" s="8" t="s">
        <v>3099</v>
      </c>
    </row>
    <row r="2297" spans="1:6" x14ac:dyDescent="0.2">
      <c r="A2297">
        <v>38749</v>
      </c>
      <c r="B2297" s="8" t="s">
        <v>2284</v>
      </c>
      <c r="C2297" s="8" t="s">
        <v>2284</v>
      </c>
      <c r="D2297" s="8" t="s">
        <v>2262</v>
      </c>
      <c r="E2297" s="8" t="s">
        <v>3075</v>
      </c>
      <c r="F2297" s="8" t="s">
        <v>3075</v>
      </c>
    </row>
    <row r="2298" spans="1:6" x14ac:dyDescent="0.2">
      <c r="A2298">
        <v>38748</v>
      </c>
      <c r="B2298" s="8" t="s">
        <v>2422</v>
      </c>
      <c r="C2298" s="8" t="s">
        <v>2284</v>
      </c>
      <c r="D2298" s="8" t="s">
        <v>3113</v>
      </c>
      <c r="E2298" s="8" t="s">
        <v>2194</v>
      </c>
      <c r="F2298" s="8" t="s">
        <v>2194</v>
      </c>
    </row>
    <row r="2299" spans="1:6" x14ac:dyDescent="0.2">
      <c r="A2299">
        <v>38747</v>
      </c>
      <c r="B2299" s="8" t="s">
        <v>2170</v>
      </c>
      <c r="C2299" s="8" t="s">
        <v>3076</v>
      </c>
      <c r="D2299" s="8" t="s">
        <v>2185</v>
      </c>
      <c r="E2299" s="8" t="s">
        <v>3076</v>
      </c>
      <c r="F2299" s="8" t="s">
        <v>3076</v>
      </c>
    </row>
    <row r="2300" spans="1:6" x14ac:dyDescent="0.2">
      <c r="A2300">
        <v>38744</v>
      </c>
      <c r="B2300" s="8" t="s">
        <v>2212</v>
      </c>
      <c r="C2300" s="8" t="s">
        <v>2171</v>
      </c>
      <c r="D2300" s="8" t="s">
        <v>2212</v>
      </c>
      <c r="E2300" s="8" t="s">
        <v>2402</v>
      </c>
      <c r="F2300" s="8" t="s">
        <v>2402</v>
      </c>
    </row>
    <row r="2301" spans="1:6" x14ac:dyDescent="0.2">
      <c r="A2301">
        <v>38743</v>
      </c>
      <c r="B2301" s="8" t="s">
        <v>2181</v>
      </c>
      <c r="C2301" s="8" t="s">
        <v>2212</v>
      </c>
      <c r="D2301" s="8" t="s">
        <v>2124</v>
      </c>
      <c r="E2301" s="8" t="s">
        <v>2180</v>
      </c>
      <c r="F2301" s="8" t="s">
        <v>2180</v>
      </c>
    </row>
    <row r="2302" spans="1:6" x14ac:dyDescent="0.2">
      <c r="A2302">
        <v>38742</v>
      </c>
      <c r="B2302" s="8" t="s">
        <v>2219</v>
      </c>
      <c r="C2302" s="8" t="s">
        <v>2212</v>
      </c>
      <c r="D2302" s="8" t="s">
        <v>2181</v>
      </c>
      <c r="E2302" s="8" t="s">
        <v>3373</v>
      </c>
      <c r="F2302" s="8" t="s">
        <v>3373</v>
      </c>
    </row>
    <row r="2303" spans="1:6" x14ac:dyDescent="0.2">
      <c r="A2303">
        <v>38741</v>
      </c>
      <c r="B2303" s="8" t="s">
        <v>2311</v>
      </c>
      <c r="C2303" s="8" t="s">
        <v>2227</v>
      </c>
      <c r="D2303" s="8" t="s">
        <v>2311</v>
      </c>
      <c r="E2303" s="8" t="s">
        <v>2293</v>
      </c>
      <c r="F2303" s="8" t="s">
        <v>2293</v>
      </c>
    </row>
    <row r="2304" spans="1:6" x14ac:dyDescent="0.2">
      <c r="A2304">
        <v>38740</v>
      </c>
      <c r="B2304" s="8" t="s">
        <v>3374</v>
      </c>
      <c r="C2304" s="8" t="s">
        <v>2311</v>
      </c>
      <c r="D2304" s="8" t="s">
        <v>2111</v>
      </c>
      <c r="E2304" s="8" t="s">
        <v>2311</v>
      </c>
      <c r="F2304" s="8" t="s">
        <v>2311</v>
      </c>
    </row>
    <row r="2305" spans="1:6" x14ac:dyDescent="0.2">
      <c r="A2305">
        <v>38737</v>
      </c>
      <c r="B2305" s="8" t="s">
        <v>2100</v>
      </c>
      <c r="C2305" s="8" t="s">
        <v>3214</v>
      </c>
      <c r="D2305" s="8" t="s">
        <v>2100</v>
      </c>
      <c r="E2305" s="8" t="s">
        <v>2089</v>
      </c>
      <c r="F2305" s="8" t="s">
        <v>2089</v>
      </c>
    </row>
    <row r="2306" spans="1:6" x14ac:dyDescent="0.2">
      <c r="A2306">
        <v>38736</v>
      </c>
      <c r="B2306" s="8" t="s">
        <v>2240</v>
      </c>
      <c r="C2306" s="8" t="s">
        <v>2084</v>
      </c>
      <c r="D2306" s="8" t="s">
        <v>2316</v>
      </c>
      <c r="E2306" s="8" t="s">
        <v>2084</v>
      </c>
      <c r="F2306" s="8" t="s">
        <v>2084</v>
      </c>
    </row>
    <row r="2307" spans="1:6" x14ac:dyDescent="0.2">
      <c r="A2307">
        <v>38735</v>
      </c>
      <c r="B2307" s="8" t="s">
        <v>1571</v>
      </c>
      <c r="C2307" s="8" t="s">
        <v>3376</v>
      </c>
      <c r="D2307" s="8" t="s">
        <v>1482</v>
      </c>
      <c r="E2307" s="8" t="s">
        <v>3375</v>
      </c>
      <c r="F2307" s="8" t="s">
        <v>3375</v>
      </c>
    </row>
    <row r="2308" spans="1:6" x14ac:dyDescent="0.2">
      <c r="A2308">
        <v>38734</v>
      </c>
      <c r="B2308" s="8" t="s">
        <v>1571</v>
      </c>
      <c r="C2308" s="8" t="s">
        <v>1462</v>
      </c>
      <c r="D2308" s="8" t="s">
        <v>1448</v>
      </c>
      <c r="E2308" s="8" t="s">
        <v>1462</v>
      </c>
      <c r="F2308" s="8" t="s">
        <v>1462</v>
      </c>
    </row>
    <row r="2309" spans="1:6" x14ac:dyDescent="0.2">
      <c r="A2309">
        <v>38733</v>
      </c>
      <c r="B2309" s="8" t="s">
        <v>1530</v>
      </c>
      <c r="C2309" s="8" t="s">
        <v>1462</v>
      </c>
      <c r="D2309" s="8" t="s">
        <v>1453</v>
      </c>
      <c r="E2309" s="8" t="s">
        <v>2021</v>
      </c>
      <c r="F2309" s="8" t="s">
        <v>2021</v>
      </c>
    </row>
    <row r="2310" spans="1:6" x14ac:dyDescent="0.2">
      <c r="A2310">
        <v>38730</v>
      </c>
      <c r="B2310" s="8">
        <v>31</v>
      </c>
      <c r="C2310" s="8">
        <v>31</v>
      </c>
      <c r="D2310" s="8" t="s">
        <v>1526</v>
      </c>
      <c r="E2310" s="8">
        <v>31</v>
      </c>
      <c r="F2310" s="8">
        <v>31</v>
      </c>
    </row>
    <row r="2311" spans="1:6" x14ac:dyDescent="0.2">
      <c r="A2311">
        <v>38729</v>
      </c>
      <c r="B2311" s="8" t="s">
        <v>1526</v>
      </c>
      <c r="C2311" s="8">
        <v>31</v>
      </c>
      <c r="D2311" s="8" t="s">
        <v>1991</v>
      </c>
      <c r="E2311" s="8">
        <v>31</v>
      </c>
      <c r="F2311" s="8">
        <v>31</v>
      </c>
    </row>
    <row r="2312" spans="1:6" x14ac:dyDescent="0.2">
      <c r="A2312">
        <v>38728</v>
      </c>
      <c r="B2312" s="8" t="s">
        <v>1528</v>
      </c>
      <c r="C2312" s="8" t="s">
        <v>1488</v>
      </c>
      <c r="D2312" s="8" t="s">
        <v>2024</v>
      </c>
      <c r="E2312" s="8" t="s">
        <v>1415</v>
      </c>
      <c r="F2312" s="8" t="s">
        <v>1415</v>
      </c>
    </row>
    <row r="2313" spans="1:6" x14ac:dyDescent="0.2">
      <c r="A2313">
        <v>38727</v>
      </c>
      <c r="B2313" s="8">
        <v>31</v>
      </c>
      <c r="C2313" s="8" t="s">
        <v>1462</v>
      </c>
      <c r="D2313" s="8" t="s">
        <v>1408</v>
      </c>
      <c r="E2313" s="8" t="s">
        <v>3377</v>
      </c>
      <c r="F2313" s="8" t="s">
        <v>3377</v>
      </c>
    </row>
    <row r="2314" spans="1:6" x14ac:dyDescent="0.2">
      <c r="A2314">
        <v>38726</v>
      </c>
      <c r="B2314" s="8">
        <v>31</v>
      </c>
      <c r="C2314" s="8" t="s">
        <v>1419</v>
      </c>
      <c r="D2314" s="8" t="s">
        <v>2063</v>
      </c>
      <c r="E2314" s="8" t="s">
        <v>1446</v>
      </c>
      <c r="F2314" s="8" t="s">
        <v>1446</v>
      </c>
    </row>
    <row r="2315" spans="1:6" x14ac:dyDescent="0.2">
      <c r="A2315">
        <v>38723</v>
      </c>
      <c r="B2315" s="8" t="s">
        <v>2362</v>
      </c>
      <c r="C2315" s="8" t="s">
        <v>2362</v>
      </c>
      <c r="D2315" s="8" t="s">
        <v>2362</v>
      </c>
      <c r="E2315" s="8" t="s">
        <v>2362</v>
      </c>
      <c r="F2315" s="8" t="s">
        <v>2362</v>
      </c>
    </row>
    <row r="2316" spans="1:6" x14ac:dyDescent="0.2">
      <c r="A2316">
        <v>38722</v>
      </c>
      <c r="B2316" s="8">
        <v>32</v>
      </c>
      <c r="C2316" s="8" t="s">
        <v>2020</v>
      </c>
      <c r="D2316" s="8" t="s">
        <v>2038</v>
      </c>
      <c r="E2316" s="8" t="s">
        <v>2362</v>
      </c>
      <c r="F2316" s="8" t="s">
        <v>2362</v>
      </c>
    </row>
    <row r="2317" spans="1:6" x14ac:dyDescent="0.2">
      <c r="A2317">
        <v>38721</v>
      </c>
      <c r="B2317" s="8" t="s">
        <v>1573</v>
      </c>
      <c r="C2317" s="8" t="s">
        <v>3378</v>
      </c>
      <c r="D2317" s="8" t="s">
        <v>1573</v>
      </c>
      <c r="E2317" s="8" t="s">
        <v>2019</v>
      </c>
      <c r="F2317" s="8" t="s">
        <v>2019</v>
      </c>
    </row>
    <row r="2318" spans="1:6" x14ac:dyDescent="0.2">
      <c r="A2318">
        <v>38720</v>
      </c>
      <c r="B2318" s="8" t="s">
        <v>1583</v>
      </c>
      <c r="C2318" s="8">
        <v>31</v>
      </c>
      <c r="D2318" s="8" t="s">
        <v>1583</v>
      </c>
      <c r="E2318" s="8">
        <v>31</v>
      </c>
      <c r="F2318" s="8">
        <v>31</v>
      </c>
    </row>
    <row r="2319" spans="1:6" x14ac:dyDescent="0.2">
      <c r="A2319">
        <v>38719</v>
      </c>
      <c r="B2319" s="8" t="s">
        <v>1409</v>
      </c>
      <c r="C2319" s="8" t="s">
        <v>2008</v>
      </c>
      <c r="D2319" s="8" t="s">
        <v>1995</v>
      </c>
      <c r="E2319" s="8" t="s">
        <v>1511</v>
      </c>
      <c r="F2319" s="8" t="s">
        <v>1511</v>
      </c>
    </row>
    <row r="2320" spans="1:6" x14ac:dyDescent="0.2">
      <c r="A2320">
        <v>38716</v>
      </c>
      <c r="B2320" s="8" t="s">
        <v>1481</v>
      </c>
      <c r="C2320" s="8" t="s">
        <v>1481</v>
      </c>
      <c r="D2320" s="8" t="s">
        <v>1481</v>
      </c>
      <c r="E2320" s="8" t="s">
        <v>1481</v>
      </c>
      <c r="F2320" s="8" t="s">
        <v>1481</v>
      </c>
    </row>
    <row r="2321" spans="1:6" x14ac:dyDescent="0.2">
      <c r="A2321">
        <v>38715</v>
      </c>
      <c r="B2321" s="8" t="s">
        <v>1542</v>
      </c>
      <c r="C2321" s="8" t="s">
        <v>2047</v>
      </c>
      <c r="D2321" s="8" t="s">
        <v>1662</v>
      </c>
      <c r="E2321" s="8" t="s">
        <v>1481</v>
      </c>
      <c r="F2321" s="8" t="s">
        <v>1481</v>
      </c>
    </row>
    <row r="2322" spans="1:6" x14ac:dyDescent="0.2">
      <c r="A2322">
        <v>38714</v>
      </c>
      <c r="B2322" s="8" t="s">
        <v>1390</v>
      </c>
      <c r="C2322" s="8" t="s">
        <v>2065</v>
      </c>
      <c r="D2322" s="8" t="s">
        <v>1390</v>
      </c>
      <c r="E2322" s="8" t="s">
        <v>1405</v>
      </c>
      <c r="F2322" s="8" t="s">
        <v>1405</v>
      </c>
    </row>
    <row r="2323" spans="1:6" x14ac:dyDescent="0.2">
      <c r="A2323">
        <v>38713</v>
      </c>
      <c r="B2323" s="8" t="s">
        <v>1364</v>
      </c>
      <c r="C2323" s="8" t="s">
        <v>1353</v>
      </c>
      <c r="D2323" s="8" t="s">
        <v>2031</v>
      </c>
      <c r="E2323" s="8" t="s">
        <v>2031</v>
      </c>
      <c r="F2323" s="8" t="s">
        <v>2031</v>
      </c>
    </row>
    <row r="2324" spans="1:6" x14ac:dyDescent="0.2">
      <c r="A2324">
        <v>38712</v>
      </c>
      <c r="B2324" s="8" t="s">
        <v>2320</v>
      </c>
      <c r="C2324" s="8" t="s">
        <v>2320</v>
      </c>
      <c r="D2324" s="8" t="s">
        <v>2320</v>
      </c>
      <c r="E2324" s="8" t="s">
        <v>2320</v>
      </c>
      <c r="F2324" s="8" t="s">
        <v>2320</v>
      </c>
    </row>
    <row r="2325" spans="1:6" x14ac:dyDescent="0.2">
      <c r="A2325">
        <v>38709</v>
      </c>
      <c r="B2325" s="8" t="s">
        <v>1998</v>
      </c>
      <c r="C2325" s="8" t="s">
        <v>1583</v>
      </c>
      <c r="D2325" s="8" t="s">
        <v>1356</v>
      </c>
      <c r="E2325" s="8" t="s">
        <v>2320</v>
      </c>
      <c r="F2325" s="8" t="s">
        <v>2320</v>
      </c>
    </row>
    <row r="2326" spans="1:6" x14ac:dyDescent="0.2">
      <c r="A2326">
        <v>38708</v>
      </c>
      <c r="B2326" s="8" t="s">
        <v>1542</v>
      </c>
      <c r="C2326" s="8" t="s">
        <v>1404</v>
      </c>
      <c r="D2326" s="8" t="s">
        <v>2324</v>
      </c>
      <c r="E2326" s="8" t="s">
        <v>1542</v>
      </c>
      <c r="F2326" s="8" t="s">
        <v>1542</v>
      </c>
    </row>
    <row r="2327" spans="1:6" x14ac:dyDescent="0.2">
      <c r="A2327">
        <v>38707</v>
      </c>
      <c r="B2327" s="8" t="s">
        <v>1364</v>
      </c>
      <c r="C2327" s="8" t="s">
        <v>1408</v>
      </c>
      <c r="D2327" s="8" t="s">
        <v>1364</v>
      </c>
      <c r="E2327" s="8" t="s">
        <v>1409</v>
      </c>
      <c r="F2327" s="8" t="s">
        <v>1409</v>
      </c>
    </row>
    <row r="2328" spans="1:6" x14ac:dyDescent="0.2">
      <c r="A2328">
        <v>38706</v>
      </c>
      <c r="B2328" s="8">
        <v>29</v>
      </c>
      <c r="C2328" s="8" t="s">
        <v>1364</v>
      </c>
      <c r="D2328" s="8">
        <v>29</v>
      </c>
      <c r="E2328" s="8" t="s">
        <v>1364</v>
      </c>
      <c r="F2328" s="8" t="s">
        <v>1364</v>
      </c>
    </row>
    <row r="2329" spans="1:6" x14ac:dyDescent="0.2">
      <c r="A2329">
        <v>38705</v>
      </c>
      <c r="B2329" s="8" t="s">
        <v>1344</v>
      </c>
      <c r="C2329" s="8" t="s">
        <v>1364</v>
      </c>
      <c r="D2329" s="8" t="s">
        <v>1370</v>
      </c>
      <c r="E2329" s="8" t="s">
        <v>3379</v>
      </c>
      <c r="F2329" s="8" t="s">
        <v>3379</v>
      </c>
    </row>
    <row r="2330" spans="1:6" x14ac:dyDescent="0.2">
      <c r="A2330">
        <v>38702</v>
      </c>
      <c r="B2330" s="8" t="s">
        <v>1890</v>
      </c>
      <c r="C2330" s="8">
        <v>29</v>
      </c>
      <c r="D2330" s="8" t="s">
        <v>1638</v>
      </c>
      <c r="E2330" s="8">
        <v>29</v>
      </c>
      <c r="F2330" s="8">
        <v>29</v>
      </c>
    </row>
    <row r="2331" spans="1:6" x14ac:dyDescent="0.2">
      <c r="A2331">
        <v>38701</v>
      </c>
      <c r="B2331" s="8" t="s">
        <v>1343</v>
      </c>
      <c r="C2331" s="8" t="s">
        <v>1638</v>
      </c>
      <c r="D2331" s="8" t="s">
        <v>1713</v>
      </c>
      <c r="E2331" s="8" t="s">
        <v>1343</v>
      </c>
      <c r="F2331" s="8" t="s">
        <v>1343</v>
      </c>
    </row>
    <row r="2332" spans="1:6" x14ac:dyDescent="0.2">
      <c r="A2332">
        <v>38700</v>
      </c>
      <c r="B2332" s="8" t="s">
        <v>1370</v>
      </c>
      <c r="C2332" s="8" t="s">
        <v>1365</v>
      </c>
      <c r="D2332" s="8" t="s">
        <v>1987</v>
      </c>
      <c r="E2332" s="8" t="s">
        <v>1987</v>
      </c>
      <c r="F2332" s="8" t="s">
        <v>1987</v>
      </c>
    </row>
    <row r="2333" spans="1:6" x14ac:dyDescent="0.2">
      <c r="A2333">
        <v>38699</v>
      </c>
      <c r="B2333" s="8" t="s">
        <v>1679</v>
      </c>
      <c r="C2333" s="8" t="s">
        <v>1370</v>
      </c>
      <c r="D2333" s="8" t="s">
        <v>1369</v>
      </c>
      <c r="E2333" s="8" t="s">
        <v>1370</v>
      </c>
      <c r="F2333" s="8" t="s">
        <v>1370</v>
      </c>
    </row>
    <row r="2334" spans="1:6" x14ac:dyDescent="0.2">
      <c r="A2334">
        <v>38698</v>
      </c>
      <c r="B2334" s="8" t="s">
        <v>1370</v>
      </c>
      <c r="C2334" s="8" t="s">
        <v>1370</v>
      </c>
      <c r="D2334" s="8" t="s">
        <v>3380</v>
      </c>
      <c r="E2334" s="8" t="s">
        <v>1679</v>
      </c>
      <c r="F2334" s="8" t="s">
        <v>1679</v>
      </c>
    </row>
    <row r="2335" spans="1:6" x14ac:dyDescent="0.2">
      <c r="A2335">
        <v>38695</v>
      </c>
      <c r="B2335" s="8" t="s">
        <v>1370</v>
      </c>
      <c r="C2335" s="8" t="s">
        <v>1590</v>
      </c>
      <c r="D2335" s="8" t="s">
        <v>1884</v>
      </c>
      <c r="E2335" s="8" t="s">
        <v>1892</v>
      </c>
      <c r="F2335" s="8" t="s">
        <v>1892</v>
      </c>
    </row>
    <row r="2336" spans="1:6" x14ac:dyDescent="0.2">
      <c r="A2336">
        <v>38694</v>
      </c>
      <c r="B2336" s="8" t="s">
        <v>1381</v>
      </c>
      <c r="C2336" s="8" t="s">
        <v>1381</v>
      </c>
      <c r="D2336" s="8" t="s">
        <v>1381</v>
      </c>
      <c r="E2336" s="8" t="s">
        <v>1381</v>
      </c>
      <c r="F2336" s="8" t="s">
        <v>1381</v>
      </c>
    </row>
    <row r="2337" spans="1:6" x14ac:dyDescent="0.2">
      <c r="A2337">
        <v>38693</v>
      </c>
      <c r="B2337" s="8" t="s">
        <v>1639</v>
      </c>
      <c r="C2337" s="8" t="s">
        <v>1381</v>
      </c>
      <c r="D2337" s="8" t="s">
        <v>1626</v>
      </c>
      <c r="E2337" s="8" t="s">
        <v>1381</v>
      </c>
      <c r="F2337" s="8" t="s">
        <v>1381</v>
      </c>
    </row>
    <row r="2338" spans="1:6" x14ac:dyDescent="0.2">
      <c r="A2338">
        <v>38692</v>
      </c>
      <c r="B2338" s="8" t="s">
        <v>3380</v>
      </c>
      <c r="C2338" s="8" t="s">
        <v>2323</v>
      </c>
      <c r="D2338" s="8">
        <v>28</v>
      </c>
      <c r="E2338" s="8" t="s">
        <v>1378</v>
      </c>
      <c r="F2338" s="8" t="s">
        <v>1378</v>
      </c>
    </row>
    <row r="2339" spans="1:6" x14ac:dyDescent="0.2">
      <c r="A2339">
        <v>38691</v>
      </c>
      <c r="B2339" s="8" t="s">
        <v>1628</v>
      </c>
      <c r="C2339" s="8" t="s">
        <v>1381</v>
      </c>
      <c r="D2339" s="8" t="s">
        <v>1628</v>
      </c>
      <c r="E2339" s="8" t="s">
        <v>1626</v>
      </c>
      <c r="F2339" s="8" t="s">
        <v>1626</v>
      </c>
    </row>
    <row r="2340" spans="1:6" x14ac:dyDescent="0.2">
      <c r="A2340">
        <v>38688</v>
      </c>
      <c r="B2340" s="8" t="s">
        <v>1278</v>
      </c>
      <c r="C2340" s="8" t="s">
        <v>1873</v>
      </c>
      <c r="D2340" s="8" t="s">
        <v>1768</v>
      </c>
      <c r="E2340" s="8" t="s">
        <v>1873</v>
      </c>
      <c r="F2340" s="8" t="s">
        <v>1873</v>
      </c>
    </row>
    <row r="2341" spans="1:6" x14ac:dyDescent="0.2">
      <c r="A2341">
        <v>38687</v>
      </c>
      <c r="B2341" s="8" t="s">
        <v>1864</v>
      </c>
      <c r="C2341" s="8" t="s">
        <v>1693</v>
      </c>
      <c r="D2341" s="8" t="s">
        <v>1864</v>
      </c>
      <c r="E2341" s="8">
        <v>27</v>
      </c>
      <c r="F2341" s="8">
        <v>27</v>
      </c>
    </row>
    <row r="2342" spans="1:6" x14ac:dyDescent="0.2">
      <c r="A2342">
        <v>38686</v>
      </c>
      <c r="B2342" s="8" t="s">
        <v>1742</v>
      </c>
      <c r="C2342" s="8">
        <v>27</v>
      </c>
      <c r="D2342" s="8" t="s">
        <v>1864</v>
      </c>
      <c r="E2342" s="8" t="s">
        <v>1864</v>
      </c>
      <c r="F2342" s="8" t="s">
        <v>1864</v>
      </c>
    </row>
    <row r="2343" spans="1:6" x14ac:dyDescent="0.2">
      <c r="A2343">
        <v>38685</v>
      </c>
      <c r="B2343" s="8" t="s">
        <v>1611</v>
      </c>
      <c r="C2343" s="8" t="s">
        <v>1611</v>
      </c>
      <c r="D2343" s="8" t="s">
        <v>1704</v>
      </c>
      <c r="E2343" s="8" t="s">
        <v>1342</v>
      </c>
      <c r="F2343" s="8" t="s">
        <v>1342</v>
      </c>
    </row>
    <row r="2344" spans="1:6" x14ac:dyDescent="0.2">
      <c r="A2344">
        <v>38684</v>
      </c>
      <c r="B2344" s="8">
        <v>27</v>
      </c>
      <c r="C2344" s="8" t="s">
        <v>1333</v>
      </c>
      <c r="D2344" s="8">
        <v>27</v>
      </c>
      <c r="E2344" s="8" t="s">
        <v>1685</v>
      </c>
      <c r="F2344" s="8" t="s">
        <v>1685</v>
      </c>
    </row>
    <row r="2345" spans="1:6" x14ac:dyDescent="0.2">
      <c r="A2345">
        <v>38681</v>
      </c>
      <c r="B2345" s="8" t="s">
        <v>1336</v>
      </c>
      <c r="C2345" s="8" t="s">
        <v>3381</v>
      </c>
      <c r="D2345" s="8" t="s">
        <v>1790</v>
      </c>
      <c r="E2345" s="8" t="s">
        <v>1701</v>
      </c>
      <c r="F2345" s="8" t="s">
        <v>1701</v>
      </c>
    </row>
    <row r="2346" spans="1:6" x14ac:dyDescent="0.2">
      <c r="A2346">
        <v>38680</v>
      </c>
      <c r="B2346" s="8" t="s">
        <v>1827</v>
      </c>
      <c r="C2346" s="8" t="s">
        <v>1333</v>
      </c>
      <c r="D2346" s="8" t="s">
        <v>1701</v>
      </c>
      <c r="E2346" s="8" t="s">
        <v>1611</v>
      </c>
      <c r="F2346" s="8" t="s">
        <v>1611</v>
      </c>
    </row>
    <row r="2347" spans="1:6" x14ac:dyDescent="0.2">
      <c r="A2347">
        <v>38679</v>
      </c>
      <c r="B2347" s="8" t="s">
        <v>1790</v>
      </c>
      <c r="C2347" s="8" t="s">
        <v>1869</v>
      </c>
      <c r="D2347" s="8">
        <v>27</v>
      </c>
      <c r="E2347" s="8" t="s">
        <v>1701</v>
      </c>
      <c r="F2347" s="8" t="s">
        <v>1701</v>
      </c>
    </row>
    <row r="2348" spans="1:6" x14ac:dyDescent="0.2">
      <c r="A2348">
        <v>38678</v>
      </c>
      <c r="B2348" s="8" t="s">
        <v>1701</v>
      </c>
      <c r="C2348" s="8" t="s">
        <v>1941</v>
      </c>
      <c r="D2348" s="8" t="s">
        <v>1771</v>
      </c>
      <c r="E2348" s="8" t="s">
        <v>1277</v>
      </c>
      <c r="F2348" s="8" t="s">
        <v>1277</v>
      </c>
    </row>
    <row r="2349" spans="1:6" x14ac:dyDescent="0.2">
      <c r="A2349">
        <v>38677</v>
      </c>
      <c r="B2349" s="8" t="s">
        <v>3382</v>
      </c>
      <c r="C2349" s="8" t="s">
        <v>1827</v>
      </c>
      <c r="D2349" s="8">
        <v>27</v>
      </c>
      <c r="E2349" s="8" t="s">
        <v>1342</v>
      </c>
      <c r="F2349" s="8" t="s">
        <v>1342</v>
      </c>
    </row>
    <row r="2350" spans="1:6" x14ac:dyDescent="0.2">
      <c r="A2350">
        <v>38674</v>
      </c>
      <c r="B2350" s="8" t="s">
        <v>1333</v>
      </c>
      <c r="C2350" s="8" t="s">
        <v>1333</v>
      </c>
      <c r="D2350" s="8" t="s">
        <v>1336</v>
      </c>
      <c r="E2350" s="8" t="s">
        <v>3382</v>
      </c>
      <c r="F2350" s="8" t="s">
        <v>3382</v>
      </c>
    </row>
    <row r="2351" spans="1:6" x14ac:dyDescent="0.2">
      <c r="A2351">
        <v>38673</v>
      </c>
      <c r="B2351" s="8" t="s">
        <v>1373</v>
      </c>
      <c r="C2351" s="8" t="s">
        <v>1373</v>
      </c>
      <c r="D2351" s="8" t="s">
        <v>1827</v>
      </c>
      <c r="E2351" s="8" t="s">
        <v>1333</v>
      </c>
      <c r="F2351" s="8" t="s">
        <v>1333</v>
      </c>
    </row>
    <row r="2352" spans="1:6" x14ac:dyDescent="0.2">
      <c r="A2352">
        <v>38672</v>
      </c>
      <c r="B2352" s="8" t="s">
        <v>1333</v>
      </c>
      <c r="C2352" s="8" t="s">
        <v>1698</v>
      </c>
      <c r="D2352" s="8" t="s">
        <v>3383</v>
      </c>
      <c r="E2352" s="8" t="s">
        <v>1333</v>
      </c>
      <c r="F2352" s="8" t="s">
        <v>1333</v>
      </c>
    </row>
    <row r="2353" spans="1:6" x14ac:dyDescent="0.2">
      <c r="A2353">
        <v>38671</v>
      </c>
      <c r="B2353" s="8" t="s">
        <v>1968</v>
      </c>
      <c r="C2353" s="8" t="s">
        <v>1772</v>
      </c>
      <c r="D2353" s="8" t="s">
        <v>1989</v>
      </c>
      <c r="E2353" s="8" t="s">
        <v>1333</v>
      </c>
      <c r="F2353" s="8" t="s">
        <v>1333</v>
      </c>
    </row>
    <row r="2354" spans="1:6" x14ac:dyDescent="0.2">
      <c r="A2354">
        <v>38670</v>
      </c>
      <c r="B2354" s="8" t="s">
        <v>1333</v>
      </c>
      <c r="C2354" s="8" t="s">
        <v>1630</v>
      </c>
      <c r="D2354" s="8" t="s">
        <v>1941</v>
      </c>
      <c r="E2354" s="8" t="s">
        <v>1630</v>
      </c>
      <c r="F2354" s="8" t="s">
        <v>1630</v>
      </c>
    </row>
    <row r="2355" spans="1:6" x14ac:dyDescent="0.2">
      <c r="A2355">
        <v>38667</v>
      </c>
      <c r="B2355" s="8" t="s">
        <v>1827</v>
      </c>
      <c r="C2355" s="8" t="s">
        <v>1772</v>
      </c>
      <c r="D2355" s="8" t="s">
        <v>1693</v>
      </c>
      <c r="E2355" s="8" t="s">
        <v>1772</v>
      </c>
      <c r="F2355" s="8" t="s">
        <v>1772</v>
      </c>
    </row>
    <row r="2356" spans="1:6" x14ac:dyDescent="0.2">
      <c r="A2356">
        <v>38666</v>
      </c>
      <c r="B2356" s="8" t="s">
        <v>1699</v>
      </c>
      <c r="C2356" s="8" t="s">
        <v>1710</v>
      </c>
      <c r="D2356" s="8" t="s">
        <v>2355</v>
      </c>
      <c r="E2356" s="8" t="s">
        <v>1905</v>
      </c>
      <c r="F2356" s="8" t="s">
        <v>1905</v>
      </c>
    </row>
    <row r="2357" spans="1:6" x14ac:dyDescent="0.2">
      <c r="A2357">
        <v>38665</v>
      </c>
      <c r="B2357" s="8" t="s">
        <v>1278</v>
      </c>
      <c r="C2357" s="8" t="s">
        <v>1738</v>
      </c>
      <c r="D2357" s="8" t="s">
        <v>1768</v>
      </c>
      <c r="E2357" s="8" t="s">
        <v>1829</v>
      </c>
      <c r="F2357" s="8" t="s">
        <v>1829</v>
      </c>
    </row>
    <row r="2358" spans="1:6" x14ac:dyDescent="0.2">
      <c r="A2358">
        <v>38664</v>
      </c>
      <c r="B2358" s="8">
        <v>27</v>
      </c>
      <c r="C2358" s="8" t="s">
        <v>1701</v>
      </c>
      <c r="D2358" s="8" t="s">
        <v>1593</v>
      </c>
      <c r="E2358" s="8" t="s">
        <v>1593</v>
      </c>
      <c r="F2358" s="8" t="s">
        <v>1593</v>
      </c>
    </row>
    <row r="2359" spans="1:6" x14ac:dyDescent="0.2">
      <c r="A2359">
        <v>38663</v>
      </c>
      <c r="B2359" s="8" t="s">
        <v>1719</v>
      </c>
      <c r="C2359" s="8" t="s">
        <v>1719</v>
      </c>
      <c r="D2359" s="8" t="s">
        <v>1278</v>
      </c>
      <c r="E2359" s="8" t="s">
        <v>1693</v>
      </c>
      <c r="F2359" s="8" t="s">
        <v>1693</v>
      </c>
    </row>
    <row r="2360" spans="1:6" x14ac:dyDescent="0.2">
      <c r="A2360">
        <v>38660</v>
      </c>
      <c r="B2360" s="8" t="s">
        <v>1336</v>
      </c>
      <c r="C2360" s="8" t="s">
        <v>3382</v>
      </c>
      <c r="D2360" s="8" t="s">
        <v>1841</v>
      </c>
      <c r="E2360" s="8" t="s">
        <v>1790</v>
      </c>
      <c r="F2360" s="8" t="s">
        <v>1790</v>
      </c>
    </row>
    <row r="2361" spans="1:6" x14ac:dyDescent="0.2">
      <c r="A2361">
        <v>38659</v>
      </c>
      <c r="B2361" s="8" t="s">
        <v>1835</v>
      </c>
      <c r="C2361" s="8">
        <v>27</v>
      </c>
      <c r="D2361" s="8" t="s">
        <v>1270</v>
      </c>
      <c r="E2361" s="8">
        <v>27</v>
      </c>
      <c r="F2361" s="8">
        <v>27</v>
      </c>
    </row>
    <row r="2362" spans="1:6" x14ac:dyDescent="0.2">
      <c r="A2362">
        <v>38658</v>
      </c>
      <c r="B2362" s="8" t="s">
        <v>1693</v>
      </c>
      <c r="C2362" s="8" t="s">
        <v>1791</v>
      </c>
      <c r="D2362" s="8" t="s">
        <v>3384</v>
      </c>
      <c r="E2362" s="8">
        <v>26</v>
      </c>
      <c r="F2362" s="8">
        <v>26</v>
      </c>
    </row>
    <row r="2363" spans="1:6" x14ac:dyDescent="0.2">
      <c r="A2363">
        <v>38657</v>
      </c>
      <c r="B2363" s="8" t="s">
        <v>1593</v>
      </c>
      <c r="C2363" s="8" t="s">
        <v>1593</v>
      </c>
      <c r="D2363" s="8" t="s">
        <v>1593</v>
      </c>
      <c r="E2363" s="8" t="s">
        <v>1593</v>
      </c>
      <c r="F2363" s="8" t="s">
        <v>1593</v>
      </c>
    </row>
    <row r="2364" spans="1:6" x14ac:dyDescent="0.2">
      <c r="A2364">
        <v>38656</v>
      </c>
      <c r="B2364" s="8">
        <v>26</v>
      </c>
      <c r="C2364" s="8" t="s">
        <v>1593</v>
      </c>
      <c r="D2364" s="8" t="s">
        <v>1847</v>
      </c>
      <c r="E2364" s="8" t="s">
        <v>1593</v>
      </c>
      <c r="F2364" s="8" t="s">
        <v>1593</v>
      </c>
    </row>
    <row r="2365" spans="1:6" x14ac:dyDescent="0.2">
      <c r="A2365">
        <v>38653</v>
      </c>
      <c r="B2365" s="8">
        <v>26</v>
      </c>
      <c r="C2365" s="8" t="s">
        <v>1954</v>
      </c>
      <c r="D2365" s="8" t="s">
        <v>1950</v>
      </c>
      <c r="E2365" s="8" t="s">
        <v>1952</v>
      </c>
      <c r="F2365" s="8" t="s">
        <v>1952</v>
      </c>
    </row>
    <row r="2366" spans="1:6" x14ac:dyDescent="0.2">
      <c r="A2366">
        <v>38652</v>
      </c>
      <c r="B2366" s="8" t="s">
        <v>1835</v>
      </c>
      <c r="C2366" s="8" t="s">
        <v>1285</v>
      </c>
      <c r="D2366" s="8" t="s">
        <v>1767</v>
      </c>
      <c r="E2366" s="8" t="s">
        <v>1767</v>
      </c>
      <c r="F2366" s="8" t="s">
        <v>1767</v>
      </c>
    </row>
    <row r="2367" spans="1:6" x14ac:dyDescent="0.2">
      <c r="A2367">
        <v>38651</v>
      </c>
      <c r="B2367" s="8" t="s">
        <v>1270</v>
      </c>
      <c r="C2367" s="8" t="s">
        <v>1270</v>
      </c>
      <c r="D2367" s="8" t="s">
        <v>1270</v>
      </c>
      <c r="E2367" s="8" t="s">
        <v>1270</v>
      </c>
      <c r="F2367" s="8" t="s">
        <v>1270</v>
      </c>
    </row>
    <row r="2368" spans="1:6" x14ac:dyDescent="0.2">
      <c r="A2368">
        <v>38650</v>
      </c>
      <c r="B2368" s="8" t="s">
        <v>1259</v>
      </c>
      <c r="C2368" s="8" t="s">
        <v>1908</v>
      </c>
      <c r="D2368" s="8" t="s">
        <v>1259</v>
      </c>
      <c r="E2368" s="8" t="s">
        <v>1270</v>
      </c>
      <c r="F2368" s="8" t="s">
        <v>1270</v>
      </c>
    </row>
    <row r="2369" spans="1:6" x14ac:dyDescent="0.2">
      <c r="A2369">
        <v>38649</v>
      </c>
      <c r="B2369" s="8" t="s">
        <v>3385</v>
      </c>
      <c r="C2369" s="8" t="s">
        <v>1748</v>
      </c>
      <c r="D2369" s="8" t="s">
        <v>1756</v>
      </c>
      <c r="E2369" s="8" t="s">
        <v>1748</v>
      </c>
      <c r="F2369" s="8" t="s">
        <v>1748</v>
      </c>
    </row>
    <row r="2370" spans="1:6" x14ac:dyDescent="0.2">
      <c r="A2370">
        <v>38646</v>
      </c>
      <c r="B2370" s="8" t="s">
        <v>3385</v>
      </c>
      <c r="C2370" s="8" t="s">
        <v>1752</v>
      </c>
      <c r="D2370" s="8" t="s">
        <v>1758</v>
      </c>
      <c r="E2370" s="8" t="s">
        <v>1305</v>
      </c>
      <c r="F2370" s="8" t="s">
        <v>1305</v>
      </c>
    </row>
    <row r="2371" spans="1:6" x14ac:dyDescent="0.2">
      <c r="A2371">
        <v>38645</v>
      </c>
      <c r="B2371" s="8" t="s">
        <v>2331</v>
      </c>
      <c r="C2371" s="8" t="s">
        <v>1743</v>
      </c>
      <c r="D2371" s="8" t="s">
        <v>1929</v>
      </c>
      <c r="E2371" s="8" t="s">
        <v>3385</v>
      </c>
      <c r="F2371" s="8" t="s">
        <v>3385</v>
      </c>
    </row>
    <row r="2372" spans="1:6" x14ac:dyDescent="0.2">
      <c r="A2372">
        <v>38644</v>
      </c>
      <c r="B2372" s="8" t="s">
        <v>1278</v>
      </c>
      <c r="C2372" s="8" t="s">
        <v>1696</v>
      </c>
      <c r="D2372" s="8" t="s">
        <v>1326</v>
      </c>
      <c r="E2372" s="8">
        <v>26</v>
      </c>
      <c r="F2372" s="8">
        <v>26</v>
      </c>
    </row>
    <row r="2373" spans="1:6" x14ac:dyDescent="0.2">
      <c r="A2373">
        <v>38643</v>
      </c>
      <c r="B2373" s="8" t="s">
        <v>1610</v>
      </c>
      <c r="C2373" s="8" t="s">
        <v>1859</v>
      </c>
      <c r="D2373" s="8" t="s">
        <v>1916</v>
      </c>
      <c r="E2373" s="8" t="s">
        <v>1281</v>
      </c>
      <c r="F2373" s="8" t="s">
        <v>1281</v>
      </c>
    </row>
    <row r="2374" spans="1:6" x14ac:dyDescent="0.2">
      <c r="A2374">
        <v>38642</v>
      </c>
      <c r="B2374" s="8" t="s">
        <v>2336</v>
      </c>
      <c r="C2374" s="8" t="s">
        <v>1858</v>
      </c>
      <c r="D2374" s="8" t="s">
        <v>3386</v>
      </c>
      <c r="E2374" s="8" t="s">
        <v>1743</v>
      </c>
      <c r="F2374" s="8" t="s">
        <v>1743</v>
      </c>
    </row>
    <row r="2375" spans="1:6" x14ac:dyDescent="0.2">
      <c r="A2375">
        <v>38639</v>
      </c>
      <c r="B2375" s="8" t="s">
        <v>1268</v>
      </c>
      <c r="C2375" s="8" t="s">
        <v>1908</v>
      </c>
      <c r="D2375" s="8">
        <v>24</v>
      </c>
      <c r="E2375" s="8" t="s">
        <v>3386</v>
      </c>
      <c r="F2375" s="8" t="s">
        <v>3386</v>
      </c>
    </row>
    <row r="2376" spans="1:6" x14ac:dyDescent="0.2">
      <c r="A2376">
        <v>38638</v>
      </c>
      <c r="B2376" s="8" t="s">
        <v>1849</v>
      </c>
      <c r="C2376" s="8" t="s">
        <v>1278</v>
      </c>
      <c r="D2376" s="8" t="s">
        <v>1926</v>
      </c>
      <c r="E2376" s="8" t="s">
        <v>1600</v>
      </c>
      <c r="F2376" s="8" t="s">
        <v>1600</v>
      </c>
    </row>
    <row r="2377" spans="1:6" x14ac:dyDescent="0.2">
      <c r="A2377">
        <v>38637</v>
      </c>
      <c r="B2377" s="8" t="s">
        <v>1336</v>
      </c>
      <c r="C2377" s="8" t="s">
        <v>1336</v>
      </c>
      <c r="D2377" s="8" t="s">
        <v>1274</v>
      </c>
      <c r="E2377" s="8" t="s">
        <v>1699</v>
      </c>
      <c r="F2377" s="8" t="s">
        <v>1699</v>
      </c>
    </row>
    <row r="2378" spans="1:6" x14ac:dyDescent="0.2">
      <c r="A2378">
        <v>38636</v>
      </c>
      <c r="B2378" s="8" t="s">
        <v>1701</v>
      </c>
      <c r="C2378" s="8" t="s">
        <v>3387</v>
      </c>
      <c r="D2378" s="8" t="s">
        <v>1726</v>
      </c>
      <c r="E2378" s="8" t="s">
        <v>2352</v>
      </c>
      <c r="F2378" s="8" t="s">
        <v>2352</v>
      </c>
    </row>
    <row r="2379" spans="1:6" x14ac:dyDescent="0.2">
      <c r="A2379">
        <v>38635</v>
      </c>
      <c r="B2379" s="8" t="s">
        <v>1628</v>
      </c>
      <c r="C2379" s="8" t="s">
        <v>2322</v>
      </c>
      <c r="D2379" s="8" t="s">
        <v>1701</v>
      </c>
      <c r="E2379" s="8" t="s">
        <v>1701</v>
      </c>
      <c r="F2379" s="8" t="s">
        <v>1701</v>
      </c>
    </row>
    <row r="2380" spans="1:6" x14ac:dyDescent="0.2">
      <c r="A2380">
        <v>38632</v>
      </c>
      <c r="B2380" s="8" t="s">
        <v>1628</v>
      </c>
      <c r="C2380" s="8" t="s">
        <v>1715</v>
      </c>
      <c r="D2380" s="8" t="s">
        <v>1792</v>
      </c>
      <c r="E2380" s="8" t="s">
        <v>1880</v>
      </c>
      <c r="F2380" s="8" t="s">
        <v>1880</v>
      </c>
    </row>
    <row r="2381" spans="1:6" x14ac:dyDescent="0.2">
      <c r="A2381">
        <v>38631</v>
      </c>
      <c r="B2381" s="8" t="s">
        <v>1637</v>
      </c>
      <c r="C2381" s="8" t="s">
        <v>1666</v>
      </c>
      <c r="D2381" s="8" t="s">
        <v>1628</v>
      </c>
      <c r="E2381" s="8" t="s">
        <v>1715</v>
      </c>
      <c r="F2381" s="8" t="s">
        <v>1715</v>
      </c>
    </row>
    <row r="2382" spans="1:6" x14ac:dyDescent="0.2">
      <c r="A2382">
        <v>38630</v>
      </c>
      <c r="B2382" s="8" t="s">
        <v>1349</v>
      </c>
      <c r="C2382" s="8" t="s">
        <v>1646</v>
      </c>
      <c r="D2382" s="8" t="s">
        <v>1653</v>
      </c>
      <c r="E2382" s="8" t="s">
        <v>2357</v>
      </c>
      <c r="F2382" s="8" t="s">
        <v>2357</v>
      </c>
    </row>
    <row r="2383" spans="1:6" x14ac:dyDescent="0.2">
      <c r="A2383">
        <v>38629</v>
      </c>
      <c r="B2383" s="8" t="s">
        <v>1887</v>
      </c>
      <c r="C2383" s="8" t="s">
        <v>3388</v>
      </c>
      <c r="D2383" s="8" t="s">
        <v>1653</v>
      </c>
      <c r="E2383" s="8" t="s">
        <v>1653</v>
      </c>
      <c r="F2383" s="8" t="s">
        <v>1653</v>
      </c>
    </row>
    <row r="2384" spans="1:6" x14ac:dyDescent="0.2">
      <c r="A2384">
        <v>38628</v>
      </c>
      <c r="B2384" s="8" t="s">
        <v>1397</v>
      </c>
      <c r="C2384" s="8" t="s">
        <v>1584</v>
      </c>
      <c r="D2384" s="8" t="s">
        <v>1635</v>
      </c>
      <c r="E2384" s="8" t="s">
        <v>1990</v>
      </c>
      <c r="F2384" s="8" t="s">
        <v>1990</v>
      </c>
    </row>
    <row r="2385" spans="1:6" x14ac:dyDescent="0.2">
      <c r="A2385">
        <v>38625</v>
      </c>
      <c r="B2385" s="8" t="s">
        <v>1370</v>
      </c>
      <c r="C2385" s="8" t="s">
        <v>1397</v>
      </c>
      <c r="D2385" s="8" t="s">
        <v>1375</v>
      </c>
      <c r="E2385" s="8" t="s">
        <v>1397</v>
      </c>
      <c r="F2385" s="8" t="s">
        <v>1397</v>
      </c>
    </row>
    <row r="2386" spans="1:6" x14ac:dyDescent="0.2">
      <c r="A2386">
        <v>38624</v>
      </c>
      <c r="B2386" s="8" t="s">
        <v>1378</v>
      </c>
      <c r="C2386" s="8" t="s">
        <v>2329</v>
      </c>
      <c r="D2386" s="8" t="s">
        <v>1378</v>
      </c>
      <c r="E2386" s="8" t="s">
        <v>1346</v>
      </c>
      <c r="F2386" s="8" t="s">
        <v>1346</v>
      </c>
    </row>
    <row r="2387" spans="1:6" x14ac:dyDescent="0.2">
      <c r="A2387">
        <v>38623</v>
      </c>
      <c r="B2387" s="8" t="s">
        <v>1792</v>
      </c>
      <c r="C2387" s="8" t="s">
        <v>1365</v>
      </c>
      <c r="D2387" s="8" t="s">
        <v>1792</v>
      </c>
      <c r="E2387" s="8" t="s">
        <v>1678</v>
      </c>
      <c r="F2387" s="8" t="s">
        <v>1678</v>
      </c>
    </row>
    <row r="2388" spans="1:6" x14ac:dyDescent="0.2">
      <c r="A2388">
        <v>38622</v>
      </c>
      <c r="B2388" s="8" t="s">
        <v>1936</v>
      </c>
      <c r="C2388" s="8" t="s">
        <v>3389</v>
      </c>
      <c r="D2388" s="8" t="s">
        <v>1333</v>
      </c>
      <c r="E2388" s="8" t="s">
        <v>1792</v>
      </c>
      <c r="F2388" s="8" t="s">
        <v>1792</v>
      </c>
    </row>
    <row r="2389" spans="1:6" x14ac:dyDescent="0.2">
      <c r="A2389">
        <v>38621</v>
      </c>
      <c r="B2389" s="8" t="s">
        <v>1628</v>
      </c>
      <c r="C2389" s="8">
        <v>28</v>
      </c>
      <c r="D2389" s="8" t="s">
        <v>1827</v>
      </c>
      <c r="E2389" s="8" t="s">
        <v>1936</v>
      </c>
      <c r="F2389" s="8" t="s">
        <v>1936</v>
      </c>
    </row>
    <row r="2390" spans="1:6" x14ac:dyDescent="0.2">
      <c r="A2390">
        <v>38618</v>
      </c>
      <c r="B2390" s="8" t="s">
        <v>1343</v>
      </c>
      <c r="C2390" s="8" t="s">
        <v>1376</v>
      </c>
      <c r="D2390" s="8" t="s">
        <v>1717</v>
      </c>
      <c r="E2390" s="8">
        <v>28</v>
      </c>
      <c r="F2390" s="8">
        <v>28</v>
      </c>
    </row>
    <row r="2391" spans="1:6" x14ac:dyDescent="0.2">
      <c r="A2391">
        <v>38617</v>
      </c>
      <c r="B2391" s="8" t="s">
        <v>1940</v>
      </c>
      <c r="C2391" s="8" t="s">
        <v>1818</v>
      </c>
      <c r="D2391" s="8" t="s">
        <v>1940</v>
      </c>
      <c r="E2391" s="8" t="s">
        <v>1378</v>
      </c>
      <c r="F2391" s="8" t="s">
        <v>1378</v>
      </c>
    </row>
    <row r="2392" spans="1:6" x14ac:dyDescent="0.2">
      <c r="A2392">
        <v>38616</v>
      </c>
      <c r="B2392" s="8" t="s">
        <v>1333</v>
      </c>
      <c r="C2392" s="8" t="s">
        <v>1626</v>
      </c>
      <c r="D2392" s="8" t="s">
        <v>3382</v>
      </c>
      <c r="E2392" s="8" t="s">
        <v>3389</v>
      </c>
      <c r="F2392" s="8" t="s">
        <v>3389</v>
      </c>
    </row>
    <row r="2393" spans="1:6" x14ac:dyDescent="0.2">
      <c r="A2393">
        <v>38615</v>
      </c>
      <c r="B2393" s="8" t="s">
        <v>1333</v>
      </c>
      <c r="C2393" s="8" t="s">
        <v>1868</v>
      </c>
      <c r="D2393" s="8" t="s">
        <v>1869</v>
      </c>
      <c r="E2393" s="8" t="s">
        <v>1722</v>
      </c>
      <c r="F2393" s="8" t="s">
        <v>1722</v>
      </c>
    </row>
    <row r="2394" spans="1:6" x14ac:dyDescent="0.2">
      <c r="A2394">
        <v>38614</v>
      </c>
      <c r="B2394" s="8" t="s">
        <v>3390</v>
      </c>
      <c r="C2394" s="8" t="s">
        <v>1336</v>
      </c>
      <c r="D2394" s="8" t="s">
        <v>3390</v>
      </c>
      <c r="E2394" s="8" t="s">
        <v>1336</v>
      </c>
      <c r="F2394" s="8" t="s">
        <v>1336</v>
      </c>
    </row>
    <row r="2395" spans="1:6" x14ac:dyDescent="0.2">
      <c r="A2395">
        <v>38611</v>
      </c>
      <c r="B2395" s="8" t="s">
        <v>1333</v>
      </c>
      <c r="C2395" s="8" t="s">
        <v>1333</v>
      </c>
      <c r="D2395" s="8">
        <v>27</v>
      </c>
      <c r="E2395" s="8">
        <v>27</v>
      </c>
      <c r="F2395" s="8">
        <v>27</v>
      </c>
    </row>
    <row r="2396" spans="1:6" x14ac:dyDescent="0.2">
      <c r="A2396">
        <v>38610</v>
      </c>
      <c r="B2396" s="8" t="s">
        <v>1739</v>
      </c>
      <c r="C2396" s="8" t="s">
        <v>1630</v>
      </c>
      <c r="D2396" s="8" t="s">
        <v>1739</v>
      </c>
      <c r="E2396" s="8" t="s">
        <v>1941</v>
      </c>
      <c r="F2396" s="8" t="s">
        <v>1941</v>
      </c>
    </row>
    <row r="2397" spans="1:6" x14ac:dyDescent="0.2">
      <c r="A2397">
        <v>38609</v>
      </c>
      <c r="B2397" s="8" t="s">
        <v>1698</v>
      </c>
      <c r="C2397" s="8" t="s">
        <v>1935</v>
      </c>
      <c r="D2397" s="8" t="s">
        <v>1682</v>
      </c>
      <c r="E2397" s="8" t="s">
        <v>1739</v>
      </c>
      <c r="F2397" s="8" t="s">
        <v>1739</v>
      </c>
    </row>
    <row r="2398" spans="1:6" x14ac:dyDescent="0.2">
      <c r="A2398">
        <v>38608</v>
      </c>
      <c r="B2398" s="8" t="s">
        <v>1792</v>
      </c>
      <c r="C2398" s="8" t="s">
        <v>1628</v>
      </c>
      <c r="D2398" s="8" t="s">
        <v>3391</v>
      </c>
      <c r="E2398" s="8" t="s">
        <v>1873</v>
      </c>
      <c r="F2398" s="8" t="s">
        <v>1873</v>
      </c>
    </row>
    <row r="2399" spans="1:6" x14ac:dyDescent="0.2">
      <c r="A2399">
        <v>38607</v>
      </c>
      <c r="B2399" s="8" t="s">
        <v>1792</v>
      </c>
      <c r="C2399" s="8" t="s">
        <v>1792</v>
      </c>
      <c r="D2399" s="8" t="s">
        <v>3391</v>
      </c>
      <c r="E2399" s="8" t="s">
        <v>1686</v>
      </c>
      <c r="F2399" s="8" t="s">
        <v>1686</v>
      </c>
    </row>
    <row r="2400" spans="1:6" x14ac:dyDescent="0.2">
      <c r="A2400">
        <v>38604</v>
      </c>
      <c r="B2400" s="8" t="s">
        <v>1693</v>
      </c>
      <c r="C2400" s="8" t="s">
        <v>1616</v>
      </c>
      <c r="D2400" s="8">
        <v>27</v>
      </c>
      <c r="E2400" s="8" t="s">
        <v>1827</v>
      </c>
      <c r="F2400" s="8" t="s">
        <v>1827</v>
      </c>
    </row>
    <row r="2401" spans="1:6" x14ac:dyDescent="0.2">
      <c r="A2401">
        <v>38603</v>
      </c>
      <c r="B2401" s="8">
        <v>27</v>
      </c>
      <c r="C2401" s="8" t="s">
        <v>1790</v>
      </c>
      <c r="D2401" s="8">
        <v>27</v>
      </c>
      <c r="E2401" s="8" t="s">
        <v>1790</v>
      </c>
      <c r="F2401" s="8" t="s">
        <v>1790</v>
      </c>
    </row>
    <row r="2402" spans="1:6" x14ac:dyDescent="0.2">
      <c r="A2402">
        <v>38602</v>
      </c>
      <c r="B2402" s="8" t="s">
        <v>1702</v>
      </c>
      <c r="C2402" s="8" t="s">
        <v>1693</v>
      </c>
      <c r="D2402" s="8" t="s">
        <v>1829</v>
      </c>
      <c r="E2402" s="8">
        <v>27</v>
      </c>
      <c r="F2402" s="8">
        <v>27</v>
      </c>
    </row>
    <row r="2403" spans="1:6" x14ac:dyDescent="0.2">
      <c r="A2403">
        <v>38601</v>
      </c>
      <c r="B2403" s="8" t="s">
        <v>1701</v>
      </c>
      <c r="C2403" s="8" t="s">
        <v>1682</v>
      </c>
      <c r="D2403" s="8" t="s">
        <v>1727</v>
      </c>
      <c r="E2403" s="8" t="s">
        <v>1771</v>
      </c>
      <c r="F2403" s="8" t="s">
        <v>1771</v>
      </c>
    </row>
    <row r="2404" spans="1:6" x14ac:dyDescent="0.2">
      <c r="A2404">
        <v>38600</v>
      </c>
      <c r="B2404" s="8" t="s">
        <v>1333</v>
      </c>
      <c r="C2404" s="8" t="s">
        <v>1698</v>
      </c>
      <c r="D2404" s="8" t="s">
        <v>3392</v>
      </c>
      <c r="E2404" s="8" t="s">
        <v>1719</v>
      </c>
      <c r="F2404" s="8" t="s">
        <v>1719</v>
      </c>
    </row>
    <row r="2405" spans="1:6" x14ac:dyDescent="0.2">
      <c r="A2405">
        <v>38597</v>
      </c>
      <c r="B2405" s="8" t="s">
        <v>1827</v>
      </c>
      <c r="C2405" s="8" t="s">
        <v>1333</v>
      </c>
      <c r="D2405" s="8" t="s">
        <v>1611</v>
      </c>
      <c r="E2405" s="8" t="s">
        <v>1827</v>
      </c>
      <c r="F2405" s="8" t="s">
        <v>1827</v>
      </c>
    </row>
    <row r="2406" spans="1:6" x14ac:dyDescent="0.2">
      <c r="A2406">
        <v>38596</v>
      </c>
      <c r="B2406" s="8" t="s">
        <v>1615</v>
      </c>
      <c r="C2406" s="8" t="s">
        <v>1792</v>
      </c>
      <c r="D2406" s="8" t="s">
        <v>1336</v>
      </c>
      <c r="E2406" s="8" t="s">
        <v>1336</v>
      </c>
      <c r="F2406" s="8" t="s">
        <v>1336</v>
      </c>
    </row>
    <row r="2407" spans="1:6" x14ac:dyDescent="0.2">
      <c r="A2407">
        <v>38595</v>
      </c>
      <c r="B2407" s="8" t="s">
        <v>1698</v>
      </c>
      <c r="C2407" s="8" t="s">
        <v>1686</v>
      </c>
      <c r="D2407" s="8" t="s">
        <v>1768</v>
      </c>
      <c r="E2407" s="8" t="s">
        <v>1894</v>
      </c>
      <c r="F2407" s="8" t="s">
        <v>1894</v>
      </c>
    </row>
    <row r="2408" spans="1:6" x14ac:dyDescent="0.2">
      <c r="A2408">
        <v>38594</v>
      </c>
      <c r="B2408" s="8" t="s">
        <v>3390</v>
      </c>
      <c r="C2408" s="8" t="s">
        <v>1873</v>
      </c>
      <c r="D2408" s="8" t="s">
        <v>3390</v>
      </c>
      <c r="E2408" s="8" t="s">
        <v>1698</v>
      </c>
      <c r="F2408" s="8" t="s">
        <v>1698</v>
      </c>
    </row>
    <row r="2409" spans="1:6" x14ac:dyDescent="0.2">
      <c r="A2409">
        <v>38593</v>
      </c>
      <c r="B2409" s="8">
        <v>27</v>
      </c>
      <c r="C2409" s="8" t="s">
        <v>1693</v>
      </c>
      <c r="D2409" s="8" t="s">
        <v>1915</v>
      </c>
      <c r="E2409" s="8" t="s">
        <v>1693</v>
      </c>
      <c r="F2409" s="8" t="s">
        <v>1693</v>
      </c>
    </row>
    <row r="2410" spans="1:6" x14ac:dyDescent="0.2">
      <c r="A2410">
        <v>38590</v>
      </c>
      <c r="B2410" s="8" t="s">
        <v>1738</v>
      </c>
      <c r="C2410" s="8">
        <v>27</v>
      </c>
      <c r="D2410" s="8" t="s">
        <v>1274</v>
      </c>
      <c r="E2410" s="8" t="s">
        <v>1278</v>
      </c>
      <c r="F2410" s="8" t="s">
        <v>1278</v>
      </c>
    </row>
    <row r="2411" spans="1:6" x14ac:dyDescent="0.2">
      <c r="A2411">
        <v>38589</v>
      </c>
      <c r="B2411" s="8" t="s">
        <v>1852</v>
      </c>
      <c r="C2411" s="8" t="s">
        <v>1278</v>
      </c>
      <c r="D2411" s="8" t="s">
        <v>1743</v>
      </c>
      <c r="E2411" s="8" t="s">
        <v>1278</v>
      </c>
      <c r="F2411" s="8" t="s">
        <v>1278</v>
      </c>
    </row>
    <row r="2412" spans="1:6" x14ac:dyDescent="0.2">
      <c r="A2412">
        <v>38588</v>
      </c>
      <c r="B2412" s="8" t="s">
        <v>1278</v>
      </c>
      <c r="C2412" s="8" t="s">
        <v>1278</v>
      </c>
      <c r="D2412" s="8" t="s">
        <v>1952</v>
      </c>
      <c r="E2412" s="8" t="s">
        <v>1848</v>
      </c>
      <c r="F2412" s="8" t="s">
        <v>1848</v>
      </c>
    </row>
    <row r="2413" spans="1:6" x14ac:dyDescent="0.2">
      <c r="A2413">
        <v>38587</v>
      </c>
      <c r="B2413" s="8" t="s">
        <v>1593</v>
      </c>
      <c r="C2413" s="8" t="s">
        <v>2332</v>
      </c>
      <c r="D2413" s="8" t="s">
        <v>1832</v>
      </c>
      <c r="E2413" s="8" t="s">
        <v>1278</v>
      </c>
      <c r="F2413" s="8" t="s">
        <v>1278</v>
      </c>
    </row>
    <row r="2414" spans="1:6" x14ac:dyDescent="0.2">
      <c r="A2414">
        <v>38586</v>
      </c>
      <c r="B2414" s="8" t="s">
        <v>1743</v>
      </c>
      <c r="C2414" s="8">
        <v>27</v>
      </c>
      <c r="D2414" s="8" t="s">
        <v>3393</v>
      </c>
      <c r="E2414" s="8" t="s">
        <v>1593</v>
      </c>
      <c r="F2414" s="8" t="s">
        <v>1593</v>
      </c>
    </row>
    <row r="2415" spans="1:6" x14ac:dyDescent="0.2">
      <c r="A2415">
        <v>38583</v>
      </c>
      <c r="B2415" s="8" t="s">
        <v>1835</v>
      </c>
      <c r="C2415" s="8" t="s">
        <v>1833</v>
      </c>
      <c r="D2415" s="8" t="s">
        <v>1591</v>
      </c>
      <c r="E2415" s="8" t="s">
        <v>1835</v>
      </c>
      <c r="F2415" s="8" t="s">
        <v>1835</v>
      </c>
    </row>
    <row r="2416" spans="1:6" x14ac:dyDescent="0.2">
      <c r="A2416">
        <v>38582</v>
      </c>
      <c r="B2416" s="8" t="s">
        <v>1768</v>
      </c>
      <c r="C2416" s="8" t="s">
        <v>1768</v>
      </c>
      <c r="D2416" s="8" t="s">
        <v>1282</v>
      </c>
      <c r="E2416" s="8" t="s">
        <v>1838</v>
      </c>
      <c r="F2416" s="8" t="s">
        <v>1838</v>
      </c>
    </row>
    <row r="2417" spans="1:6" x14ac:dyDescent="0.2">
      <c r="A2417">
        <v>38581</v>
      </c>
      <c r="B2417" s="8" t="s">
        <v>1696</v>
      </c>
      <c r="C2417" s="8" t="s">
        <v>1280</v>
      </c>
      <c r="D2417" s="8" t="s">
        <v>1841</v>
      </c>
      <c r="E2417" s="8" t="s">
        <v>1768</v>
      </c>
      <c r="F2417" s="8" t="s">
        <v>1768</v>
      </c>
    </row>
    <row r="2418" spans="1:6" x14ac:dyDescent="0.2">
      <c r="A2418">
        <v>38580</v>
      </c>
      <c r="B2418" s="8">
        <v>26</v>
      </c>
      <c r="C2418" s="8" t="s">
        <v>1699</v>
      </c>
      <c r="D2418" s="8">
        <v>26</v>
      </c>
      <c r="E2418" s="8" t="s">
        <v>1699</v>
      </c>
      <c r="F2418" s="8" t="s">
        <v>1699</v>
      </c>
    </row>
    <row r="2419" spans="1:6" x14ac:dyDescent="0.2">
      <c r="A2419">
        <v>38579</v>
      </c>
      <c r="B2419" s="8" t="s">
        <v>1270</v>
      </c>
      <c r="C2419" s="8" t="s">
        <v>1270</v>
      </c>
      <c r="D2419" s="8" t="s">
        <v>1270</v>
      </c>
      <c r="E2419" s="8" t="s">
        <v>1270</v>
      </c>
      <c r="F2419" s="8" t="s">
        <v>1270</v>
      </c>
    </row>
    <row r="2420" spans="1:6" x14ac:dyDescent="0.2">
      <c r="A2420">
        <v>38576</v>
      </c>
      <c r="B2420" s="8" t="s">
        <v>1259</v>
      </c>
      <c r="C2420" s="8" t="s">
        <v>1270</v>
      </c>
      <c r="D2420" s="8" t="s">
        <v>3394</v>
      </c>
      <c r="E2420" s="8" t="s">
        <v>1270</v>
      </c>
      <c r="F2420" s="8" t="s">
        <v>1270</v>
      </c>
    </row>
    <row r="2421" spans="1:6" x14ac:dyDescent="0.2">
      <c r="A2421">
        <v>38575</v>
      </c>
      <c r="B2421" s="8" t="s">
        <v>3395</v>
      </c>
      <c r="C2421" s="8" t="s">
        <v>1312</v>
      </c>
      <c r="D2421" s="8" t="s">
        <v>1764</v>
      </c>
      <c r="E2421" s="8" t="s">
        <v>1312</v>
      </c>
      <c r="F2421" s="8" t="s">
        <v>1312</v>
      </c>
    </row>
    <row r="2422" spans="1:6" x14ac:dyDescent="0.2">
      <c r="A2422">
        <v>38574</v>
      </c>
      <c r="B2422" s="8" t="s">
        <v>1298</v>
      </c>
      <c r="C2422" s="8" t="s">
        <v>1326</v>
      </c>
      <c r="D2422" s="8" t="s">
        <v>1257</v>
      </c>
      <c r="E2422" s="8" t="s">
        <v>1928</v>
      </c>
      <c r="F2422" s="8" t="s">
        <v>1928</v>
      </c>
    </row>
    <row r="2423" spans="1:6" x14ac:dyDescent="0.2">
      <c r="A2423">
        <v>38573</v>
      </c>
      <c r="B2423" s="8">
        <v>25</v>
      </c>
      <c r="C2423" s="8" t="s">
        <v>1764</v>
      </c>
      <c r="D2423" s="8" t="s">
        <v>1752</v>
      </c>
      <c r="E2423" s="8" t="s">
        <v>1607</v>
      </c>
      <c r="F2423" s="8" t="s">
        <v>1607</v>
      </c>
    </row>
    <row r="2424" spans="1:6" x14ac:dyDescent="0.2">
      <c r="A2424">
        <v>38572</v>
      </c>
      <c r="B2424" s="8" t="s">
        <v>3396</v>
      </c>
      <c r="C2424" s="8" t="s">
        <v>3396</v>
      </c>
      <c r="D2424" s="8" t="s">
        <v>1313</v>
      </c>
      <c r="E2424" s="8" t="s">
        <v>1752</v>
      </c>
      <c r="F2424" s="8" t="s">
        <v>1752</v>
      </c>
    </row>
    <row r="2425" spans="1:6" x14ac:dyDescent="0.2">
      <c r="A2425">
        <v>38569</v>
      </c>
      <c r="B2425" s="8" t="s">
        <v>1306</v>
      </c>
      <c r="C2425" s="8" t="s">
        <v>1306</v>
      </c>
      <c r="D2425" s="8" t="s">
        <v>1926</v>
      </c>
      <c r="E2425" s="8" t="s">
        <v>3397</v>
      </c>
      <c r="F2425" s="8" t="s">
        <v>3397</v>
      </c>
    </row>
    <row r="2426" spans="1:6" x14ac:dyDescent="0.2">
      <c r="A2426">
        <v>38568</v>
      </c>
      <c r="B2426" s="8" t="s">
        <v>1326</v>
      </c>
      <c r="C2426" s="8" t="s">
        <v>1763</v>
      </c>
      <c r="D2426" s="8" t="s">
        <v>3399</v>
      </c>
      <c r="E2426" s="8" t="s">
        <v>3398</v>
      </c>
      <c r="F2426" s="8" t="s">
        <v>3398</v>
      </c>
    </row>
    <row r="2427" spans="1:6" x14ac:dyDescent="0.2">
      <c r="A2427">
        <v>38567</v>
      </c>
      <c r="B2427" s="8" t="s">
        <v>2334</v>
      </c>
      <c r="C2427" s="8" t="s">
        <v>2334</v>
      </c>
      <c r="D2427" s="8" t="s">
        <v>1959</v>
      </c>
      <c r="E2427" s="8" t="s">
        <v>1926</v>
      </c>
      <c r="F2427" s="8" t="s">
        <v>1926</v>
      </c>
    </row>
    <row r="2428" spans="1:6" x14ac:dyDescent="0.2">
      <c r="A2428">
        <v>38566</v>
      </c>
      <c r="B2428" s="8" t="s">
        <v>1259</v>
      </c>
      <c r="C2428" s="8" t="s">
        <v>2336</v>
      </c>
      <c r="D2428" s="8" t="s">
        <v>1257</v>
      </c>
      <c r="E2428" s="8" t="s">
        <v>1295</v>
      </c>
      <c r="F2428" s="8" t="s">
        <v>1295</v>
      </c>
    </row>
    <row r="2429" spans="1:6" x14ac:dyDescent="0.2">
      <c r="A2429">
        <v>38565</v>
      </c>
      <c r="B2429" s="8" t="s">
        <v>3400</v>
      </c>
      <c r="C2429" s="8" t="s">
        <v>1306</v>
      </c>
      <c r="D2429" s="8" t="s">
        <v>1260</v>
      </c>
      <c r="E2429" s="8" t="s">
        <v>1306</v>
      </c>
      <c r="F2429" s="8" t="s">
        <v>1306</v>
      </c>
    </row>
    <row r="2430" spans="1:6" x14ac:dyDescent="0.2">
      <c r="A2430">
        <v>38562</v>
      </c>
      <c r="B2430" s="8" t="s">
        <v>2347</v>
      </c>
      <c r="C2430" s="8" t="s">
        <v>3401</v>
      </c>
      <c r="D2430" s="8" t="s">
        <v>2347</v>
      </c>
      <c r="E2430" s="8" t="s">
        <v>3401</v>
      </c>
      <c r="F2430" s="8" t="s">
        <v>3401</v>
      </c>
    </row>
    <row r="2431" spans="1:6" x14ac:dyDescent="0.2">
      <c r="A2431">
        <v>38561</v>
      </c>
      <c r="B2431" s="8" t="s">
        <v>3402</v>
      </c>
      <c r="C2431" s="8" t="s">
        <v>3402</v>
      </c>
      <c r="D2431" s="8" t="s">
        <v>3403</v>
      </c>
      <c r="E2431" s="8" t="s">
        <v>2347</v>
      </c>
      <c r="F2431" s="8" t="s">
        <v>2347</v>
      </c>
    </row>
    <row r="2432" spans="1:6" x14ac:dyDescent="0.2">
      <c r="A2432">
        <v>38560</v>
      </c>
      <c r="B2432" s="8" t="s">
        <v>1756</v>
      </c>
      <c r="C2432" s="8" t="s">
        <v>3402</v>
      </c>
      <c r="D2432" s="8" t="s">
        <v>1304</v>
      </c>
      <c r="E2432" s="8" t="s">
        <v>3402</v>
      </c>
      <c r="F2432" s="8" t="s">
        <v>3402</v>
      </c>
    </row>
    <row r="2433" spans="1:6" x14ac:dyDescent="0.2">
      <c r="A2433">
        <v>38559</v>
      </c>
      <c r="B2433" s="8" t="s">
        <v>1756</v>
      </c>
      <c r="C2433" s="8" t="s">
        <v>3404</v>
      </c>
      <c r="D2433" s="8" t="s">
        <v>2349</v>
      </c>
      <c r="E2433" s="8" t="s">
        <v>2347</v>
      </c>
      <c r="F2433" s="8" t="s">
        <v>2347</v>
      </c>
    </row>
    <row r="2434" spans="1:6" x14ac:dyDescent="0.2">
      <c r="A2434">
        <v>38558</v>
      </c>
      <c r="B2434" s="8" t="s">
        <v>2339</v>
      </c>
      <c r="C2434" s="8" t="s">
        <v>3405</v>
      </c>
      <c r="D2434" s="8" t="s">
        <v>2339</v>
      </c>
      <c r="E2434" s="8">
        <v>24</v>
      </c>
      <c r="F2434" s="8">
        <v>24</v>
      </c>
    </row>
    <row r="2435" spans="1:6" x14ac:dyDescent="0.2">
      <c r="A2435">
        <v>38555</v>
      </c>
      <c r="B2435" s="8" t="s">
        <v>1324</v>
      </c>
      <c r="C2435" s="8" t="s">
        <v>3407</v>
      </c>
      <c r="D2435" s="8" t="s">
        <v>1004</v>
      </c>
      <c r="E2435" s="8" t="s">
        <v>3406</v>
      </c>
      <c r="F2435" s="8" t="s">
        <v>3406</v>
      </c>
    </row>
    <row r="2436" spans="1:6" x14ac:dyDescent="0.2">
      <c r="A2436">
        <v>38554</v>
      </c>
      <c r="B2436" s="8" t="s">
        <v>1004</v>
      </c>
      <c r="C2436" s="8" t="s">
        <v>3409</v>
      </c>
      <c r="D2436" s="8" t="s">
        <v>1004</v>
      </c>
      <c r="E2436" s="8" t="s">
        <v>3408</v>
      </c>
      <c r="F2436" s="8" t="s">
        <v>3408</v>
      </c>
    </row>
    <row r="2437" spans="1:6" x14ac:dyDescent="0.2">
      <c r="A2437">
        <v>38553</v>
      </c>
      <c r="B2437" s="8" t="s">
        <v>3410</v>
      </c>
      <c r="C2437" s="8" t="s">
        <v>2348</v>
      </c>
      <c r="D2437" s="8" t="s">
        <v>1005</v>
      </c>
      <c r="E2437" s="8" t="s">
        <v>1004</v>
      </c>
      <c r="F2437" s="8" t="s">
        <v>1004</v>
      </c>
    </row>
    <row r="2438" spans="1:6" x14ac:dyDescent="0.2">
      <c r="A2438">
        <v>38552</v>
      </c>
      <c r="B2438" s="8" t="s">
        <v>2341</v>
      </c>
      <c r="C2438" s="8" t="s">
        <v>3411</v>
      </c>
      <c r="D2438" s="8" t="s">
        <v>3412</v>
      </c>
      <c r="E2438" s="8" t="s">
        <v>1012</v>
      </c>
      <c r="F2438" s="8" t="s">
        <v>1012</v>
      </c>
    </row>
    <row r="2439" spans="1:6" x14ac:dyDescent="0.2">
      <c r="A2439">
        <v>38551</v>
      </c>
      <c r="B2439" s="8" t="s">
        <v>1012</v>
      </c>
      <c r="C2439" s="8" t="s">
        <v>2338</v>
      </c>
      <c r="D2439" s="8" t="s">
        <v>3413</v>
      </c>
      <c r="E2439" s="8" t="s">
        <v>2338</v>
      </c>
      <c r="F2439" s="8" t="s">
        <v>2338</v>
      </c>
    </row>
    <row r="2440" spans="1:6" x14ac:dyDescent="0.2">
      <c r="A2440">
        <v>38548</v>
      </c>
      <c r="B2440" s="8" t="s">
        <v>1012</v>
      </c>
      <c r="C2440" s="8" t="s">
        <v>1012</v>
      </c>
      <c r="D2440" s="8" t="s">
        <v>1214</v>
      </c>
      <c r="E2440" s="8" t="s">
        <v>1324</v>
      </c>
      <c r="F2440" s="8" t="s">
        <v>1324</v>
      </c>
    </row>
    <row r="2441" spans="1:6" x14ac:dyDescent="0.2">
      <c r="A2441">
        <v>38547</v>
      </c>
      <c r="B2441" s="8">
        <v>24</v>
      </c>
      <c r="C2441" s="8" t="s">
        <v>3414</v>
      </c>
      <c r="D2441" s="8" t="s">
        <v>3415</v>
      </c>
      <c r="E2441" s="8" t="s">
        <v>1012</v>
      </c>
      <c r="F2441" s="8" t="s">
        <v>1012</v>
      </c>
    </row>
    <row r="2442" spans="1:6" x14ac:dyDescent="0.2">
      <c r="A2442">
        <v>38546</v>
      </c>
      <c r="B2442" s="8" t="s">
        <v>3417</v>
      </c>
      <c r="C2442" s="8" t="s">
        <v>1947</v>
      </c>
      <c r="D2442" s="8" t="s">
        <v>3418</v>
      </c>
      <c r="E2442" s="8" t="s">
        <v>3416</v>
      </c>
      <c r="F2442" s="8" t="s">
        <v>3416</v>
      </c>
    </row>
    <row r="2443" spans="1:6" x14ac:dyDescent="0.2">
      <c r="A2443">
        <v>38545</v>
      </c>
      <c r="B2443" s="8" t="s">
        <v>2347</v>
      </c>
      <c r="C2443" s="8" t="s">
        <v>3419</v>
      </c>
      <c r="D2443" s="8">
        <v>24</v>
      </c>
      <c r="E2443" s="8" t="s">
        <v>1304</v>
      </c>
      <c r="F2443" s="8" t="s">
        <v>1304</v>
      </c>
    </row>
    <row r="2444" spans="1:6" x14ac:dyDescent="0.2">
      <c r="A2444">
        <v>38544</v>
      </c>
      <c r="B2444" s="8" t="s">
        <v>2341</v>
      </c>
      <c r="C2444" s="8" t="s">
        <v>1305</v>
      </c>
      <c r="D2444" s="8" t="s">
        <v>3420</v>
      </c>
      <c r="E2444" s="8">
        <v>24</v>
      </c>
      <c r="F2444" s="8">
        <v>24</v>
      </c>
    </row>
    <row r="2445" spans="1:6" x14ac:dyDescent="0.2">
      <c r="A2445">
        <v>38541</v>
      </c>
      <c r="B2445" s="8" t="s">
        <v>2339</v>
      </c>
      <c r="C2445" s="8" t="s">
        <v>3422</v>
      </c>
      <c r="D2445" s="8" t="s">
        <v>3423</v>
      </c>
      <c r="E2445" s="8" t="s">
        <v>3421</v>
      </c>
      <c r="F2445" s="8" t="s">
        <v>3421</v>
      </c>
    </row>
    <row r="2446" spans="1:6" x14ac:dyDescent="0.2">
      <c r="A2446">
        <v>38540</v>
      </c>
      <c r="B2446" s="8">
        <v>23</v>
      </c>
      <c r="C2446" s="8" t="s">
        <v>3425</v>
      </c>
      <c r="D2446" s="8" t="s">
        <v>1013</v>
      </c>
      <c r="E2446" s="8" t="s">
        <v>3424</v>
      </c>
      <c r="F2446" s="8" t="s">
        <v>3424</v>
      </c>
    </row>
    <row r="2447" spans="1:6" x14ac:dyDescent="0.2">
      <c r="A2447">
        <v>38539</v>
      </c>
      <c r="B2447" s="8">
        <v>23</v>
      </c>
      <c r="C2447" s="8" t="s">
        <v>3425</v>
      </c>
      <c r="D2447" s="8" t="s">
        <v>1013</v>
      </c>
      <c r="E2447" s="8" t="s">
        <v>1324</v>
      </c>
      <c r="F2447" s="8" t="s">
        <v>1324</v>
      </c>
    </row>
    <row r="2448" spans="1:6" x14ac:dyDescent="0.2">
      <c r="A2448">
        <v>38538</v>
      </c>
      <c r="B2448" s="8" t="s">
        <v>989</v>
      </c>
      <c r="C2448" s="8" t="s">
        <v>3426</v>
      </c>
      <c r="D2448" s="8" t="s">
        <v>984</v>
      </c>
      <c r="E2448" s="8" t="s">
        <v>3426</v>
      </c>
      <c r="F2448" s="8" t="s">
        <v>3426</v>
      </c>
    </row>
    <row r="2449" spans="1:6" x14ac:dyDescent="0.2">
      <c r="A2449">
        <v>38537</v>
      </c>
      <c r="B2449" s="8" t="s">
        <v>3425</v>
      </c>
      <c r="C2449" s="8" t="s">
        <v>3425</v>
      </c>
      <c r="D2449" s="8" t="s">
        <v>1021</v>
      </c>
      <c r="E2449" s="8" t="s">
        <v>984</v>
      </c>
      <c r="F2449" s="8" t="s">
        <v>984</v>
      </c>
    </row>
    <row r="2450" spans="1:6" x14ac:dyDescent="0.2">
      <c r="A2450">
        <v>38534</v>
      </c>
      <c r="B2450" s="8" t="s">
        <v>1004</v>
      </c>
      <c r="C2450" s="8" t="s">
        <v>3424</v>
      </c>
      <c r="D2450" s="8" t="s">
        <v>1004</v>
      </c>
      <c r="E2450" s="8" t="s">
        <v>3425</v>
      </c>
      <c r="F2450" s="8" t="s">
        <v>3425</v>
      </c>
    </row>
    <row r="2451" spans="1:6" x14ac:dyDescent="0.2">
      <c r="A2451">
        <v>38533</v>
      </c>
      <c r="B2451" s="8">
        <v>22</v>
      </c>
      <c r="C2451" s="8" t="s">
        <v>1013</v>
      </c>
      <c r="D2451" s="8">
        <v>22</v>
      </c>
      <c r="E2451" s="8" t="s">
        <v>1013</v>
      </c>
      <c r="F2451" s="8" t="s">
        <v>1013</v>
      </c>
    </row>
    <row r="2452" spans="1:6" x14ac:dyDescent="0.2">
      <c r="A2452">
        <v>38532</v>
      </c>
      <c r="B2452" s="8" t="s">
        <v>1030</v>
      </c>
      <c r="C2452" s="8" t="s">
        <v>978</v>
      </c>
      <c r="D2452" s="8" t="s">
        <v>1030</v>
      </c>
      <c r="E2452" s="8" t="s">
        <v>3427</v>
      </c>
      <c r="F2452" s="8" t="s">
        <v>3427</v>
      </c>
    </row>
    <row r="2453" spans="1:6" x14ac:dyDescent="0.2">
      <c r="A2453">
        <v>38531</v>
      </c>
      <c r="B2453" s="8" t="s">
        <v>954</v>
      </c>
      <c r="C2453" s="8" t="s">
        <v>954</v>
      </c>
      <c r="D2453" s="8" t="s">
        <v>970</v>
      </c>
      <c r="E2453" s="8" t="s">
        <v>1075</v>
      </c>
      <c r="F2453" s="8" t="s">
        <v>1075</v>
      </c>
    </row>
    <row r="2454" spans="1:6" x14ac:dyDescent="0.2">
      <c r="A2454">
        <v>38530</v>
      </c>
      <c r="B2454" s="8" t="s">
        <v>967</v>
      </c>
      <c r="C2454" s="8" t="s">
        <v>954</v>
      </c>
      <c r="D2454" s="8" t="s">
        <v>3428</v>
      </c>
      <c r="E2454" s="8" t="s">
        <v>926</v>
      </c>
      <c r="F2454" s="8" t="s">
        <v>926</v>
      </c>
    </row>
    <row r="2455" spans="1:6" x14ac:dyDescent="0.2">
      <c r="A2455">
        <v>38527</v>
      </c>
      <c r="B2455" s="8" t="s">
        <v>967</v>
      </c>
      <c r="C2455" s="8" t="s">
        <v>954</v>
      </c>
      <c r="D2455" s="8" t="s">
        <v>3428</v>
      </c>
      <c r="E2455" s="8" t="s">
        <v>923</v>
      </c>
      <c r="F2455" s="8" t="s">
        <v>923</v>
      </c>
    </row>
    <row r="2456" spans="1:6" x14ac:dyDescent="0.2">
      <c r="A2456">
        <v>38526</v>
      </c>
      <c r="B2456" s="8" t="s">
        <v>1053</v>
      </c>
      <c r="C2456" s="8" t="s">
        <v>3429</v>
      </c>
      <c r="D2456" s="8" t="s">
        <v>971</v>
      </c>
      <c r="E2456" s="8" t="s">
        <v>1232</v>
      </c>
      <c r="F2456" s="8" t="s">
        <v>1232</v>
      </c>
    </row>
    <row r="2457" spans="1:6" x14ac:dyDescent="0.2">
      <c r="A2457">
        <v>38525</v>
      </c>
      <c r="B2457" s="8">
        <v>22</v>
      </c>
      <c r="C2457" s="8" t="s">
        <v>1038</v>
      </c>
      <c r="D2457" s="8" t="s">
        <v>3430</v>
      </c>
      <c r="E2457" s="8" t="s">
        <v>1037</v>
      </c>
      <c r="F2457" s="8" t="s">
        <v>1037</v>
      </c>
    </row>
    <row r="2458" spans="1:6" x14ac:dyDescent="0.2">
      <c r="A2458">
        <v>38524</v>
      </c>
      <c r="B2458" s="8" t="s">
        <v>1037</v>
      </c>
      <c r="C2458" s="8" t="s">
        <v>996</v>
      </c>
      <c r="D2458" s="8" t="s">
        <v>968</v>
      </c>
      <c r="E2458" s="8" t="s">
        <v>1080</v>
      </c>
      <c r="F2458" s="8" t="s">
        <v>1080</v>
      </c>
    </row>
    <row r="2459" spans="1:6" x14ac:dyDescent="0.2">
      <c r="A2459">
        <v>38523</v>
      </c>
      <c r="B2459" s="8" t="s">
        <v>954</v>
      </c>
      <c r="C2459" s="8" t="s">
        <v>3431</v>
      </c>
      <c r="D2459" s="8" t="s">
        <v>1235</v>
      </c>
      <c r="E2459" s="8" t="s">
        <v>954</v>
      </c>
      <c r="F2459" s="8" t="s">
        <v>954</v>
      </c>
    </row>
    <row r="2460" spans="1:6" x14ac:dyDescent="0.2">
      <c r="A2460">
        <v>38520</v>
      </c>
      <c r="B2460" s="8" t="s">
        <v>929</v>
      </c>
      <c r="C2460" s="8" t="s">
        <v>1033</v>
      </c>
      <c r="D2460" s="8" t="s">
        <v>3432</v>
      </c>
      <c r="E2460" s="8" t="s">
        <v>967</v>
      </c>
      <c r="F2460" s="8" t="s">
        <v>967</v>
      </c>
    </row>
    <row r="2461" spans="1:6" x14ac:dyDescent="0.2">
      <c r="A2461">
        <v>38519</v>
      </c>
      <c r="B2461" s="8" t="s">
        <v>929</v>
      </c>
      <c r="C2461" s="8" t="s">
        <v>1033</v>
      </c>
      <c r="D2461" s="8" t="s">
        <v>3432</v>
      </c>
      <c r="E2461" s="8" t="s">
        <v>1033</v>
      </c>
      <c r="F2461" s="8" t="s">
        <v>1033</v>
      </c>
    </row>
    <row r="2462" spans="1:6" x14ac:dyDescent="0.2">
      <c r="A2462">
        <v>38518</v>
      </c>
      <c r="B2462" s="8" t="s">
        <v>951</v>
      </c>
      <c r="C2462" s="8" t="s">
        <v>925</v>
      </c>
      <c r="D2462" s="8" t="s">
        <v>1194</v>
      </c>
      <c r="E2462" s="8" t="s">
        <v>3433</v>
      </c>
      <c r="F2462" s="8" t="s">
        <v>3433</v>
      </c>
    </row>
    <row r="2463" spans="1:6" x14ac:dyDescent="0.2">
      <c r="A2463">
        <v>38517</v>
      </c>
      <c r="B2463" s="8">
        <v>21</v>
      </c>
      <c r="C2463" s="8">
        <v>21</v>
      </c>
      <c r="D2463" s="8" t="s">
        <v>942</v>
      </c>
      <c r="E2463" s="8">
        <v>21</v>
      </c>
      <c r="F2463" s="8">
        <v>21</v>
      </c>
    </row>
    <row r="2464" spans="1:6" x14ac:dyDescent="0.2">
      <c r="A2464">
        <v>38516</v>
      </c>
      <c r="B2464" s="8">
        <v>21</v>
      </c>
      <c r="C2464" s="8">
        <v>21</v>
      </c>
      <c r="D2464" s="8" t="s">
        <v>924</v>
      </c>
      <c r="E2464" s="8">
        <v>21</v>
      </c>
      <c r="F2464" s="8">
        <v>21</v>
      </c>
    </row>
    <row r="2465" spans="1:6" x14ac:dyDescent="0.2">
      <c r="A2465">
        <v>38513</v>
      </c>
      <c r="B2465" s="8" t="s">
        <v>1124</v>
      </c>
      <c r="C2465" s="8" t="s">
        <v>939</v>
      </c>
      <c r="D2465" s="8" t="s">
        <v>920</v>
      </c>
      <c r="E2465" s="8">
        <v>21</v>
      </c>
      <c r="F2465" s="8">
        <v>21</v>
      </c>
    </row>
    <row r="2466" spans="1:6" x14ac:dyDescent="0.2">
      <c r="A2466">
        <v>38512</v>
      </c>
      <c r="B2466" s="8" t="s">
        <v>1124</v>
      </c>
      <c r="C2466" s="8" t="s">
        <v>1112</v>
      </c>
      <c r="D2466" s="8" t="s">
        <v>1189</v>
      </c>
      <c r="E2466" s="8" t="s">
        <v>1132</v>
      </c>
      <c r="F2466" s="8" t="s">
        <v>1132</v>
      </c>
    </row>
    <row r="2467" spans="1:6" x14ac:dyDescent="0.2">
      <c r="A2467">
        <v>38511</v>
      </c>
      <c r="B2467" s="8">
        <v>21</v>
      </c>
      <c r="C2467" s="8" t="s">
        <v>3428</v>
      </c>
      <c r="D2467" s="8" t="s">
        <v>920</v>
      </c>
      <c r="E2467" s="8" t="s">
        <v>920</v>
      </c>
      <c r="F2467" s="8" t="s">
        <v>920</v>
      </c>
    </row>
    <row r="2468" spans="1:6" x14ac:dyDescent="0.2">
      <c r="A2468">
        <v>38510</v>
      </c>
      <c r="B2468" s="8">
        <v>21</v>
      </c>
      <c r="C2468" s="8">
        <v>21</v>
      </c>
      <c r="D2468" s="8" t="s">
        <v>3434</v>
      </c>
      <c r="E2468" s="8" t="s">
        <v>959</v>
      </c>
      <c r="F2468" s="8" t="s">
        <v>959</v>
      </c>
    </row>
    <row r="2469" spans="1:6" x14ac:dyDescent="0.2">
      <c r="A2469">
        <v>38509</v>
      </c>
      <c r="B2469" s="8" t="s">
        <v>3432</v>
      </c>
      <c r="C2469" s="8" t="s">
        <v>3432</v>
      </c>
      <c r="D2469" s="8" t="s">
        <v>920</v>
      </c>
      <c r="E2469" s="8" t="s">
        <v>939</v>
      </c>
      <c r="F2469" s="8" t="s">
        <v>939</v>
      </c>
    </row>
    <row r="2470" spans="1:6" x14ac:dyDescent="0.2">
      <c r="A2470">
        <v>38506</v>
      </c>
      <c r="B2470" s="8" t="s">
        <v>1226</v>
      </c>
      <c r="C2470" s="8" t="s">
        <v>1226</v>
      </c>
      <c r="D2470" s="8" t="s">
        <v>1226</v>
      </c>
      <c r="E2470" s="8" t="s">
        <v>1226</v>
      </c>
      <c r="F2470" s="8" t="s">
        <v>1226</v>
      </c>
    </row>
    <row r="2471" spans="1:6" x14ac:dyDescent="0.2">
      <c r="A2471">
        <v>38505</v>
      </c>
      <c r="B2471" s="8">
        <v>21</v>
      </c>
      <c r="C2471" s="8" t="s">
        <v>939</v>
      </c>
      <c r="D2471" s="8" t="s">
        <v>1114</v>
      </c>
      <c r="E2471" s="8" t="s">
        <v>1226</v>
      </c>
      <c r="F2471" s="8" t="s">
        <v>1226</v>
      </c>
    </row>
    <row r="2472" spans="1:6" x14ac:dyDescent="0.2">
      <c r="A2472">
        <v>38504</v>
      </c>
      <c r="B2472" s="8">
        <v>21</v>
      </c>
      <c r="C2472" s="8" t="s">
        <v>1185</v>
      </c>
      <c r="D2472" s="8" t="s">
        <v>3435</v>
      </c>
      <c r="E2472" s="8" t="s">
        <v>3435</v>
      </c>
      <c r="F2472" s="8" t="s">
        <v>3435</v>
      </c>
    </row>
    <row r="2473" spans="1:6" x14ac:dyDescent="0.2">
      <c r="A2473">
        <v>38503</v>
      </c>
      <c r="B2473" s="8" t="s">
        <v>1132</v>
      </c>
      <c r="C2473" s="8" t="s">
        <v>3436</v>
      </c>
      <c r="D2473" s="8" t="s">
        <v>1120</v>
      </c>
      <c r="E2473" s="8">
        <v>21</v>
      </c>
      <c r="F2473" s="8">
        <v>21</v>
      </c>
    </row>
    <row r="2474" spans="1:6" x14ac:dyDescent="0.2">
      <c r="A2474">
        <v>38502</v>
      </c>
      <c r="B2474" s="8" t="s">
        <v>1102</v>
      </c>
      <c r="C2474" s="8" t="s">
        <v>920</v>
      </c>
      <c r="D2474" s="8" t="s">
        <v>1102</v>
      </c>
      <c r="E2474" s="8" t="s">
        <v>920</v>
      </c>
      <c r="F2474" s="8" t="s">
        <v>920</v>
      </c>
    </row>
    <row r="2475" spans="1:6" x14ac:dyDescent="0.2">
      <c r="A2475">
        <v>38499</v>
      </c>
      <c r="B2475" s="8" t="s">
        <v>1102</v>
      </c>
      <c r="C2475" s="8" t="s">
        <v>924</v>
      </c>
      <c r="D2475" s="8" t="s">
        <v>1137</v>
      </c>
      <c r="E2475" s="8" t="s">
        <v>1102</v>
      </c>
      <c r="F2475" s="8" t="s">
        <v>1102</v>
      </c>
    </row>
    <row r="2476" spans="1:6" x14ac:dyDescent="0.2">
      <c r="A2476">
        <v>38498</v>
      </c>
      <c r="B2476" s="8" t="s">
        <v>1137</v>
      </c>
      <c r="C2476" s="8" t="s">
        <v>1137</v>
      </c>
      <c r="D2476" s="8" t="s">
        <v>1137</v>
      </c>
      <c r="E2476" s="8" t="s">
        <v>1137</v>
      </c>
      <c r="F2476" s="8" t="s">
        <v>1137</v>
      </c>
    </row>
    <row r="2477" spans="1:6" x14ac:dyDescent="0.2">
      <c r="A2477">
        <v>38497</v>
      </c>
      <c r="B2477" s="8" t="s">
        <v>1106</v>
      </c>
      <c r="C2477" s="8" t="s">
        <v>932</v>
      </c>
      <c r="D2477" s="8" t="s">
        <v>1137</v>
      </c>
      <c r="E2477" s="8" t="s">
        <v>1137</v>
      </c>
      <c r="F2477" s="8" t="s">
        <v>1137</v>
      </c>
    </row>
    <row r="2478" spans="1:6" x14ac:dyDescent="0.2">
      <c r="A2478">
        <v>38496</v>
      </c>
      <c r="B2478" s="8" t="s">
        <v>1106</v>
      </c>
      <c r="C2478" s="8" t="s">
        <v>1124</v>
      </c>
      <c r="D2478" s="8" t="s">
        <v>947</v>
      </c>
      <c r="E2478" s="8" t="s">
        <v>915</v>
      </c>
      <c r="F2478" s="8" t="s">
        <v>915</v>
      </c>
    </row>
    <row r="2479" spans="1:6" x14ac:dyDescent="0.2">
      <c r="A2479">
        <v>38495</v>
      </c>
      <c r="B2479" s="8" t="s">
        <v>1168</v>
      </c>
      <c r="C2479" s="8" t="s">
        <v>932</v>
      </c>
      <c r="D2479" s="8" t="s">
        <v>1168</v>
      </c>
      <c r="E2479" s="8" t="s">
        <v>917</v>
      </c>
      <c r="F2479" s="8" t="s">
        <v>917</v>
      </c>
    </row>
    <row r="2480" spans="1:6" x14ac:dyDescent="0.2">
      <c r="A2480">
        <v>38492</v>
      </c>
      <c r="B2480" s="8" t="s">
        <v>847</v>
      </c>
      <c r="C2480" s="8" t="s">
        <v>1168</v>
      </c>
      <c r="D2480" s="8" t="s">
        <v>847</v>
      </c>
      <c r="E2480" s="8" t="s">
        <v>1168</v>
      </c>
      <c r="F2480" s="8" t="s">
        <v>1168</v>
      </c>
    </row>
    <row r="2481" spans="1:6" x14ac:dyDescent="0.2">
      <c r="A2481">
        <v>38491</v>
      </c>
      <c r="B2481" s="8" t="s">
        <v>898</v>
      </c>
      <c r="C2481" s="8" t="s">
        <v>698</v>
      </c>
      <c r="D2481" s="8" t="s">
        <v>3437</v>
      </c>
      <c r="E2481" s="8" t="s">
        <v>3437</v>
      </c>
      <c r="F2481" s="8" t="s">
        <v>3437</v>
      </c>
    </row>
    <row r="2482" spans="1:6" x14ac:dyDescent="0.2">
      <c r="A2482">
        <v>38490</v>
      </c>
      <c r="B2482" s="8" t="s">
        <v>687</v>
      </c>
      <c r="C2482" s="8" t="s">
        <v>3438</v>
      </c>
      <c r="D2482" s="8" t="s">
        <v>1169</v>
      </c>
      <c r="E2482" s="8" t="s">
        <v>700</v>
      </c>
      <c r="F2482" s="8" t="s">
        <v>700</v>
      </c>
    </row>
    <row r="2483" spans="1:6" x14ac:dyDescent="0.2">
      <c r="A2483">
        <v>38489</v>
      </c>
      <c r="B2483" s="8" t="s">
        <v>1148</v>
      </c>
      <c r="C2483" s="8" t="s">
        <v>687</v>
      </c>
      <c r="D2483" s="8" t="s">
        <v>1148</v>
      </c>
      <c r="E2483" s="8" t="s">
        <v>858</v>
      </c>
      <c r="F2483" s="8" t="s">
        <v>858</v>
      </c>
    </row>
    <row r="2484" spans="1:6" x14ac:dyDescent="0.2">
      <c r="A2484">
        <v>38488</v>
      </c>
      <c r="B2484" s="8" t="s">
        <v>3439</v>
      </c>
      <c r="C2484" s="8" t="s">
        <v>3439</v>
      </c>
      <c r="D2484" s="8" t="s">
        <v>3439</v>
      </c>
      <c r="E2484" s="8" t="s">
        <v>3439</v>
      </c>
      <c r="F2484" s="8" t="s">
        <v>3439</v>
      </c>
    </row>
    <row r="2485" spans="1:6" x14ac:dyDescent="0.2">
      <c r="A2485">
        <v>38485</v>
      </c>
      <c r="B2485" s="8" t="s">
        <v>3440</v>
      </c>
      <c r="C2485" s="8" t="s">
        <v>3441</v>
      </c>
      <c r="D2485" s="8" t="s">
        <v>3440</v>
      </c>
      <c r="E2485" s="8" t="s">
        <v>3439</v>
      </c>
      <c r="F2485" s="8" t="s">
        <v>3439</v>
      </c>
    </row>
    <row r="2486" spans="1:6" x14ac:dyDescent="0.2">
      <c r="A2486">
        <v>38484</v>
      </c>
      <c r="B2486" s="8" t="s">
        <v>3442</v>
      </c>
      <c r="C2486" s="8" t="s">
        <v>3440</v>
      </c>
      <c r="D2486" s="8" t="s">
        <v>3442</v>
      </c>
      <c r="E2486" s="8" t="s">
        <v>3440</v>
      </c>
      <c r="F2486" s="8" t="s">
        <v>3440</v>
      </c>
    </row>
    <row r="2487" spans="1:6" x14ac:dyDescent="0.2">
      <c r="A2487">
        <v>38483</v>
      </c>
      <c r="B2487" s="8" t="s">
        <v>718</v>
      </c>
      <c r="C2487" s="8" t="s">
        <v>852</v>
      </c>
      <c r="D2487" s="8" t="s">
        <v>740</v>
      </c>
      <c r="E2487" s="8" t="s">
        <v>3442</v>
      </c>
      <c r="F2487" s="8" t="s">
        <v>3442</v>
      </c>
    </row>
    <row r="2488" spans="1:6" x14ac:dyDescent="0.2">
      <c r="A2488">
        <v>38482</v>
      </c>
      <c r="B2488" s="8" t="s">
        <v>3443</v>
      </c>
      <c r="C2488" s="8" t="s">
        <v>3444</v>
      </c>
      <c r="D2488" s="8" t="s">
        <v>705</v>
      </c>
      <c r="E2488" s="8" t="s">
        <v>852</v>
      </c>
      <c r="F2488" s="8" t="s">
        <v>852</v>
      </c>
    </row>
    <row r="2489" spans="1:6" x14ac:dyDescent="0.2">
      <c r="A2489">
        <v>38481</v>
      </c>
      <c r="B2489" s="8" t="s">
        <v>3443</v>
      </c>
      <c r="C2489" s="8" t="s">
        <v>857</v>
      </c>
      <c r="D2489" s="8" t="s">
        <v>3437</v>
      </c>
      <c r="E2489" s="8" t="s">
        <v>857</v>
      </c>
      <c r="F2489" s="8" t="s">
        <v>857</v>
      </c>
    </row>
    <row r="2490" spans="1:6" x14ac:dyDescent="0.2">
      <c r="A2490">
        <v>38478</v>
      </c>
      <c r="B2490" s="8" t="s">
        <v>890</v>
      </c>
      <c r="C2490" s="8" t="s">
        <v>3445</v>
      </c>
      <c r="D2490" s="8" t="s">
        <v>702</v>
      </c>
      <c r="E2490" s="8" t="s">
        <v>869</v>
      </c>
      <c r="F2490" s="8" t="s">
        <v>869</v>
      </c>
    </row>
    <row r="2491" spans="1:6" x14ac:dyDescent="0.2">
      <c r="A2491">
        <v>38477</v>
      </c>
      <c r="B2491" s="8" t="s">
        <v>851</v>
      </c>
      <c r="C2491" s="8" t="s">
        <v>851</v>
      </c>
      <c r="D2491" s="8" t="s">
        <v>851</v>
      </c>
      <c r="E2491" s="8" t="s">
        <v>851</v>
      </c>
      <c r="F2491" s="8" t="s">
        <v>851</v>
      </c>
    </row>
    <row r="2492" spans="1:6" x14ac:dyDescent="0.2">
      <c r="A2492">
        <v>38476</v>
      </c>
      <c r="B2492" s="8" t="s">
        <v>3440</v>
      </c>
      <c r="C2492" s="8" t="s">
        <v>851</v>
      </c>
      <c r="D2492" s="8" t="s">
        <v>861</v>
      </c>
      <c r="E2492" s="8" t="s">
        <v>851</v>
      </c>
      <c r="F2492" s="8" t="s">
        <v>851</v>
      </c>
    </row>
    <row r="2493" spans="1:6" x14ac:dyDescent="0.2">
      <c r="A2493">
        <v>38475</v>
      </c>
      <c r="B2493" s="8" t="s">
        <v>3440</v>
      </c>
      <c r="C2493" s="8" t="s">
        <v>1161</v>
      </c>
      <c r="D2493" s="8">
        <v>19</v>
      </c>
      <c r="E2493" s="8" t="s">
        <v>3439</v>
      </c>
      <c r="F2493" s="8" t="s">
        <v>3439</v>
      </c>
    </row>
    <row r="2494" spans="1:6" x14ac:dyDescent="0.2">
      <c r="A2494">
        <v>38474</v>
      </c>
      <c r="B2494" s="8" t="s">
        <v>1150</v>
      </c>
      <c r="C2494" s="8" t="s">
        <v>1150</v>
      </c>
      <c r="D2494" s="8" t="s">
        <v>849</v>
      </c>
      <c r="E2494" s="8" t="s">
        <v>3437</v>
      </c>
      <c r="F2494" s="8" t="s">
        <v>3437</v>
      </c>
    </row>
    <row r="2495" spans="1:6" x14ac:dyDescent="0.2">
      <c r="A2495">
        <v>38471</v>
      </c>
      <c r="B2495" s="8" t="s">
        <v>1154</v>
      </c>
      <c r="C2495" s="8" t="s">
        <v>1169</v>
      </c>
      <c r="D2495" s="8" t="s">
        <v>3446</v>
      </c>
      <c r="E2495" s="8" t="s">
        <v>862</v>
      </c>
      <c r="F2495" s="8" t="s">
        <v>862</v>
      </c>
    </row>
    <row r="2496" spans="1:6" x14ac:dyDescent="0.2">
      <c r="A2496">
        <v>38470</v>
      </c>
      <c r="B2496" s="8" t="s">
        <v>1154</v>
      </c>
      <c r="C2496" s="8" t="s">
        <v>1169</v>
      </c>
      <c r="D2496" s="8" t="s">
        <v>3446</v>
      </c>
      <c r="E2496" s="8" t="s">
        <v>1150</v>
      </c>
      <c r="F2496" s="8" t="s">
        <v>1150</v>
      </c>
    </row>
    <row r="2497" spans="1:6" x14ac:dyDescent="0.2">
      <c r="A2497">
        <v>38469</v>
      </c>
      <c r="B2497" s="8" t="s">
        <v>687</v>
      </c>
      <c r="C2497" s="8" t="s">
        <v>687</v>
      </c>
      <c r="D2497" s="8" t="s">
        <v>3447</v>
      </c>
      <c r="E2497" s="8" t="s">
        <v>3443</v>
      </c>
      <c r="F2497" s="8" t="s">
        <v>3443</v>
      </c>
    </row>
    <row r="2498" spans="1:6" x14ac:dyDescent="0.2">
      <c r="A2498">
        <v>38468</v>
      </c>
      <c r="B2498" s="8" t="s">
        <v>860</v>
      </c>
      <c r="C2498" s="8" t="s">
        <v>1168</v>
      </c>
      <c r="D2498" s="8" t="s">
        <v>860</v>
      </c>
      <c r="E2498" s="8" t="s">
        <v>1154</v>
      </c>
      <c r="F2498" s="8" t="s">
        <v>1154</v>
      </c>
    </row>
    <row r="2499" spans="1:6" x14ac:dyDescent="0.2">
      <c r="A2499">
        <v>38467</v>
      </c>
      <c r="B2499" s="8" t="s">
        <v>859</v>
      </c>
      <c r="C2499" s="8" t="s">
        <v>3448</v>
      </c>
      <c r="D2499" s="8" t="s">
        <v>859</v>
      </c>
      <c r="E2499" s="8" t="s">
        <v>1179</v>
      </c>
      <c r="F2499" s="8" t="s">
        <v>1179</v>
      </c>
    </row>
    <row r="2500" spans="1:6" x14ac:dyDescent="0.2">
      <c r="A2500">
        <v>38464</v>
      </c>
      <c r="B2500" s="8" t="s">
        <v>728</v>
      </c>
      <c r="C2500" s="8">
        <v>19</v>
      </c>
      <c r="D2500" s="8" t="s">
        <v>728</v>
      </c>
      <c r="E2500" s="8">
        <v>19</v>
      </c>
      <c r="F2500" s="8">
        <v>19</v>
      </c>
    </row>
    <row r="2501" spans="1:6" x14ac:dyDescent="0.2">
      <c r="A2501">
        <v>38463</v>
      </c>
      <c r="B2501" s="8" t="s">
        <v>737</v>
      </c>
      <c r="C2501" s="8" t="s">
        <v>774</v>
      </c>
      <c r="D2501" s="8" t="s">
        <v>737</v>
      </c>
      <c r="E2501" s="8" t="s">
        <v>3449</v>
      </c>
      <c r="F2501" s="8" t="s">
        <v>3449</v>
      </c>
    </row>
    <row r="2502" spans="1:6" x14ac:dyDescent="0.2">
      <c r="A2502">
        <v>38462</v>
      </c>
      <c r="B2502" s="8" t="s">
        <v>743</v>
      </c>
      <c r="C2502" s="8" t="s">
        <v>740</v>
      </c>
      <c r="D2502" s="8" t="s">
        <v>677</v>
      </c>
      <c r="E2502" s="8" t="s">
        <v>666</v>
      </c>
      <c r="F2502" s="8" t="s">
        <v>666</v>
      </c>
    </row>
    <row r="2503" spans="1:6" x14ac:dyDescent="0.2">
      <c r="A2503">
        <v>38461</v>
      </c>
      <c r="B2503" s="8" t="s">
        <v>871</v>
      </c>
      <c r="C2503" s="8" t="s">
        <v>3451</v>
      </c>
      <c r="D2503" s="8" t="s">
        <v>1175</v>
      </c>
      <c r="E2503" s="8" t="s">
        <v>3450</v>
      </c>
      <c r="F2503" s="8" t="s">
        <v>3450</v>
      </c>
    </row>
    <row r="2504" spans="1:6" x14ac:dyDescent="0.2">
      <c r="A2504">
        <v>38460</v>
      </c>
      <c r="B2504" s="8">
        <v>19</v>
      </c>
      <c r="C2504" s="8">
        <v>19</v>
      </c>
      <c r="D2504" s="8" t="s">
        <v>740</v>
      </c>
      <c r="E2504" s="8" t="s">
        <v>705</v>
      </c>
      <c r="F2504" s="8" t="s">
        <v>705</v>
      </c>
    </row>
    <row r="2505" spans="1:6" x14ac:dyDescent="0.2">
      <c r="A2505">
        <v>38457</v>
      </c>
      <c r="B2505" s="8" t="s">
        <v>894</v>
      </c>
      <c r="C2505" s="8" t="s">
        <v>687</v>
      </c>
      <c r="D2505" s="8" t="s">
        <v>717</v>
      </c>
      <c r="E2505" s="8">
        <v>19</v>
      </c>
      <c r="F2505" s="8">
        <v>19</v>
      </c>
    </row>
    <row r="2506" spans="1:6" x14ac:dyDescent="0.2">
      <c r="A2506">
        <v>38456</v>
      </c>
      <c r="B2506" s="8" t="s">
        <v>702</v>
      </c>
      <c r="C2506" s="8" t="s">
        <v>3453</v>
      </c>
      <c r="D2506" s="8" t="s">
        <v>1156</v>
      </c>
      <c r="E2506" s="8" t="s">
        <v>3452</v>
      </c>
      <c r="F2506" s="8" t="s">
        <v>3452</v>
      </c>
    </row>
    <row r="2507" spans="1:6" x14ac:dyDescent="0.2">
      <c r="A2507">
        <v>38455</v>
      </c>
      <c r="B2507" s="8" t="s">
        <v>718</v>
      </c>
      <c r="C2507" s="8" t="s">
        <v>1154</v>
      </c>
      <c r="D2507" s="8" t="s">
        <v>718</v>
      </c>
      <c r="E2507" s="8" t="s">
        <v>3454</v>
      </c>
      <c r="F2507" s="8" t="s">
        <v>3454</v>
      </c>
    </row>
    <row r="2508" spans="1:6" x14ac:dyDescent="0.2">
      <c r="A2508">
        <v>38454</v>
      </c>
      <c r="B2508" s="8" t="s">
        <v>1153</v>
      </c>
      <c r="C2508" s="8" t="s">
        <v>687</v>
      </c>
      <c r="D2508" s="8" t="s">
        <v>1153</v>
      </c>
      <c r="E2508" s="8" t="s">
        <v>702</v>
      </c>
      <c r="F2508" s="8" t="s">
        <v>702</v>
      </c>
    </row>
    <row r="2509" spans="1:6" x14ac:dyDescent="0.2">
      <c r="A2509">
        <v>38453</v>
      </c>
      <c r="B2509" s="8" t="s">
        <v>831</v>
      </c>
      <c r="C2509" s="8" t="s">
        <v>855</v>
      </c>
      <c r="D2509" s="8" t="s">
        <v>831</v>
      </c>
      <c r="E2509" s="8" t="s">
        <v>847</v>
      </c>
      <c r="F2509" s="8" t="s">
        <v>847</v>
      </c>
    </row>
    <row r="2510" spans="1:6" x14ac:dyDescent="0.2">
      <c r="A2510">
        <v>38450</v>
      </c>
      <c r="B2510" s="8" t="s">
        <v>743</v>
      </c>
      <c r="C2510" s="8" t="s">
        <v>709</v>
      </c>
      <c r="D2510" s="8" t="s">
        <v>743</v>
      </c>
      <c r="E2510" s="8" t="s">
        <v>709</v>
      </c>
      <c r="F2510" s="8" t="s">
        <v>709</v>
      </c>
    </row>
    <row r="2511" spans="1:6" x14ac:dyDescent="0.2">
      <c r="A2511">
        <v>38449</v>
      </c>
      <c r="B2511" s="8" t="s">
        <v>666</v>
      </c>
      <c r="C2511" s="8" t="s">
        <v>740</v>
      </c>
      <c r="D2511" s="8" t="s">
        <v>839</v>
      </c>
      <c r="E2511" s="8" t="s">
        <v>743</v>
      </c>
      <c r="F2511" s="8" t="s">
        <v>743</v>
      </c>
    </row>
    <row r="2512" spans="1:6" x14ac:dyDescent="0.2">
      <c r="A2512">
        <v>38448</v>
      </c>
      <c r="B2512" s="8" t="s">
        <v>803</v>
      </c>
      <c r="C2512" s="8" t="s">
        <v>630</v>
      </c>
      <c r="D2512" s="8" t="s">
        <v>803</v>
      </c>
      <c r="E2512" s="8" t="s">
        <v>667</v>
      </c>
      <c r="F2512" s="8" t="s">
        <v>667</v>
      </c>
    </row>
    <row r="2513" spans="1:6" x14ac:dyDescent="0.2">
      <c r="A2513">
        <v>38447</v>
      </c>
      <c r="B2513" s="8" t="s">
        <v>802</v>
      </c>
      <c r="C2513" s="8" t="s">
        <v>787</v>
      </c>
      <c r="D2513" s="8" t="s">
        <v>670</v>
      </c>
      <c r="E2513" s="8" t="s">
        <v>805</v>
      </c>
      <c r="F2513" s="8" t="s">
        <v>805</v>
      </c>
    </row>
    <row r="2514" spans="1:6" x14ac:dyDescent="0.2">
      <c r="A2514">
        <v>38446</v>
      </c>
      <c r="B2514" s="8" t="s">
        <v>790</v>
      </c>
      <c r="C2514" s="8" t="s">
        <v>662</v>
      </c>
      <c r="D2514" s="8" t="s">
        <v>790</v>
      </c>
      <c r="E2514" s="8" t="s">
        <v>802</v>
      </c>
      <c r="F2514" s="8" t="s">
        <v>802</v>
      </c>
    </row>
    <row r="2515" spans="1:6" x14ac:dyDescent="0.2">
      <c r="A2515">
        <v>38443</v>
      </c>
      <c r="B2515" s="8" t="s">
        <v>516</v>
      </c>
      <c r="C2515" s="8" t="s">
        <v>529</v>
      </c>
      <c r="D2515" s="8" t="s">
        <v>516</v>
      </c>
      <c r="E2515" s="8" t="s">
        <v>533</v>
      </c>
      <c r="F2515" s="8" t="s">
        <v>533</v>
      </c>
    </row>
    <row r="2516" spans="1:6" x14ac:dyDescent="0.2">
      <c r="A2516">
        <v>38442</v>
      </c>
      <c r="B2516" s="8" t="s">
        <v>519</v>
      </c>
      <c r="C2516" s="8" t="s">
        <v>533</v>
      </c>
      <c r="D2516" s="8" t="s">
        <v>518</v>
      </c>
      <c r="E2516" s="8" t="s">
        <v>518</v>
      </c>
      <c r="F2516" s="8" t="s">
        <v>518</v>
      </c>
    </row>
    <row r="2517" spans="1:6" x14ac:dyDescent="0.2">
      <c r="A2517">
        <v>38441</v>
      </c>
      <c r="B2517" s="8" t="s">
        <v>785</v>
      </c>
      <c r="C2517" s="8" t="s">
        <v>527</v>
      </c>
      <c r="D2517" s="8" t="s">
        <v>677</v>
      </c>
      <c r="E2517" s="8" t="s">
        <v>783</v>
      </c>
      <c r="F2517" s="8" t="s">
        <v>783</v>
      </c>
    </row>
    <row r="2518" spans="1:6" x14ac:dyDescent="0.2">
      <c r="A2518">
        <v>38440</v>
      </c>
      <c r="B2518" s="8" t="s">
        <v>518</v>
      </c>
      <c r="C2518" s="8" t="s">
        <v>663</v>
      </c>
      <c r="D2518" s="8" t="s">
        <v>518</v>
      </c>
      <c r="E2518" s="8" t="s">
        <v>753</v>
      </c>
      <c r="F2518" s="8" t="s">
        <v>753</v>
      </c>
    </row>
    <row r="2519" spans="1:6" x14ac:dyDescent="0.2">
      <c r="A2519">
        <v>38439</v>
      </c>
      <c r="B2519" s="8" t="s">
        <v>518</v>
      </c>
      <c r="C2519" s="8" t="s">
        <v>518</v>
      </c>
      <c r="D2519" s="8" t="s">
        <v>518</v>
      </c>
      <c r="E2519" s="8" t="s">
        <v>518</v>
      </c>
      <c r="F2519" s="8" t="s">
        <v>518</v>
      </c>
    </row>
    <row r="2520" spans="1:6" x14ac:dyDescent="0.2">
      <c r="A2520">
        <v>38436</v>
      </c>
      <c r="B2520" s="8" t="s">
        <v>518</v>
      </c>
      <c r="C2520" s="8" t="s">
        <v>518</v>
      </c>
      <c r="D2520" s="8" t="s">
        <v>518</v>
      </c>
      <c r="E2520" s="8" t="s">
        <v>518</v>
      </c>
      <c r="F2520" s="8" t="s">
        <v>518</v>
      </c>
    </row>
    <row r="2521" spans="1:6" x14ac:dyDescent="0.2">
      <c r="A2521">
        <v>38435</v>
      </c>
      <c r="B2521" s="8" t="s">
        <v>518</v>
      </c>
      <c r="C2521" s="8" t="s">
        <v>519</v>
      </c>
      <c r="D2521" s="8" t="s">
        <v>554</v>
      </c>
      <c r="E2521" s="8" t="s">
        <v>518</v>
      </c>
      <c r="F2521" s="8" t="s">
        <v>518</v>
      </c>
    </row>
    <row r="2522" spans="1:6" x14ac:dyDescent="0.2">
      <c r="A2522">
        <v>38434</v>
      </c>
      <c r="B2522" s="8" t="s">
        <v>803</v>
      </c>
      <c r="C2522" s="8" t="s">
        <v>669</v>
      </c>
      <c r="D2522" s="8" t="s">
        <v>554</v>
      </c>
      <c r="E2522" s="8" t="s">
        <v>518</v>
      </c>
      <c r="F2522" s="8" t="s">
        <v>518</v>
      </c>
    </row>
    <row r="2523" spans="1:6" x14ac:dyDescent="0.2">
      <c r="A2523">
        <v>38433</v>
      </c>
      <c r="B2523" s="8" t="s">
        <v>518</v>
      </c>
      <c r="C2523" s="8" t="s">
        <v>519</v>
      </c>
      <c r="D2523" s="8" t="s">
        <v>554</v>
      </c>
      <c r="E2523" s="8" t="s">
        <v>803</v>
      </c>
      <c r="F2523" s="8" t="s">
        <v>803</v>
      </c>
    </row>
    <row r="2524" spans="1:6" x14ac:dyDescent="0.2">
      <c r="A2524">
        <v>38432</v>
      </c>
      <c r="B2524" s="8" t="s">
        <v>519</v>
      </c>
      <c r="C2524" s="8" t="s">
        <v>519</v>
      </c>
      <c r="D2524" s="8" t="s">
        <v>554</v>
      </c>
      <c r="E2524" s="8" t="s">
        <v>518</v>
      </c>
      <c r="F2524" s="8" t="s">
        <v>518</v>
      </c>
    </row>
    <row r="2525" spans="1:6" x14ac:dyDescent="0.2">
      <c r="A2525">
        <v>38429</v>
      </c>
      <c r="B2525" s="8" t="s">
        <v>119</v>
      </c>
      <c r="C2525" s="8" t="s">
        <v>802</v>
      </c>
      <c r="D2525" s="8" t="s">
        <v>543</v>
      </c>
      <c r="E2525" s="8" t="s">
        <v>518</v>
      </c>
      <c r="F2525" s="8" t="s">
        <v>518</v>
      </c>
    </row>
    <row r="2526" spans="1:6" x14ac:dyDescent="0.2">
      <c r="A2526">
        <v>38428</v>
      </c>
      <c r="B2526" s="8" t="s">
        <v>119</v>
      </c>
      <c r="C2526" s="8" t="s">
        <v>126</v>
      </c>
      <c r="D2526" s="8" t="s">
        <v>125</v>
      </c>
      <c r="E2526" s="8" t="s">
        <v>119</v>
      </c>
      <c r="F2526" s="8" t="s">
        <v>119</v>
      </c>
    </row>
    <row r="2527" spans="1:6" x14ac:dyDescent="0.2">
      <c r="A2527">
        <v>38427</v>
      </c>
      <c r="B2527" s="8" t="s">
        <v>554</v>
      </c>
      <c r="C2527" s="8" t="s">
        <v>669</v>
      </c>
      <c r="D2527" s="8" t="s">
        <v>763</v>
      </c>
      <c r="E2527" s="8" t="s">
        <v>657</v>
      </c>
      <c r="F2527" s="8" t="s">
        <v>657</v>
      </c>
    </row>
    <row r="2528" spans="1:6" x14ac:dyDescent="0.2">
      <c r="A2528">
        <v>38426</v>
      </c>
      <c r="B2528" s="8" t="s">
        <v>539</v>
      </c>
      <c r="C2528" s="8" t="s">
        <v>518</v>
      </c>
      <c r="D2528" s="8" t="s">
        <v>111</v>
      </c>
      <c r="E2528" s="8" t="s">
        <v>518</v>
      </c>
      <c r="F2528" s="8" t="s">
        <v>518</v>
      </c>
    </row>
    <row r="2529" spans="1:6" x14ac:dyDescent="0.2">
      <c r="A2529">
        <v>38425</v>
      </c>
      <c r="B2529" s="8" t="s">
        <v>116</v>
      </c>
      <c r="C2529" s="8" t="s">
        <v>116</v>
      </c>
      <c r="D2529" s="8">
        <v>17</v>
      </c>
      <c r="E2529" s="8" t="s">
        <v>126</v>
      </c>
      <c r="F2529" s="8" t="s">
        <v>126</v>
      </c>
    </row>
    <row r="2530" spans="1:6" x14ac:dyDescent="0.2">
      <c r="A2530">
        <v>38422</v>
      </c>
      <c r="B2530" s="8">
        <v>17</v>
      </c>
      <c r="C2530" s="8" t="s">
        <v>761</v>
      </c>
      <c r="D2530" s="8" t="s">
        <v>113</v>
      </c>
      <c r="E2530" s="8" t="s">
        <v>111</v>
      </c>
      <c r="F2530" s="8" t="s">
        <v>111</v>
      </c>
    </row>
    <row r="2531" spans="1:6" x14ac:dyDescent="0.2">
      <c r="A2531">
        <v>38421</v>
      </c>
      <c r="B2531" s="8" t="s">
        <v>523</v>
      </c>
      <c r="C2531" s="8" t="s">
        <v>523</v>
      </c>
      <c r="D2531" s="8" t="s">
        <v>543</v>
      </c>
      <c r="E2531" s="8" t="s">
        <v>543</v>
      </c>
      <c r="F2531" s="8" t="s">
        <v>543</v>
      </c>
    </row>
    <row r="2532" spans="1:6" x14ac:dyDescent="0.2">
      <c r="A2532">
        <v>38420</v>
      </c>
      <c r="B2532" s="8" t="s">
        <v>519</v>
      </c>
      <c r="C2532" s="8" t="s">
        <v>787</v>
      </c>
      <c r="D2532" s="8" t="s">
        <v>518</v>
      </c>
      <c r="E2532" s="8" t="s">
        <v>670</v>
      </c>
      <c r="F2532" s="8" t="s">
        <v>670</v>
      </c>
    </row>
    <row r="2533" spans="1:6" x14ac:dyDescent="0.2">
      <c r="A2533">
        <v>38419</v>
      </c>
      <c r="B2533" s="8" t="s">
        <v>533</v>
      </c>
      <c r="C2533" s="8" t="s">
        <v>533</v>
      </c>
      <c r="D2533" s="8" t="s">
        <v>753</v>
      </c>
      <c r="E2533" s="8" t="s">
        <v>753</v>
      </c>
      <c r="F2533" s="8" t="s">
        <v>753</v>
      </c>
    </row>
    <row r="2534" spans="1:6" x14ac:dyDescent="0.2">
      <c r="A2534">
        <v>38418</v>
      </c>
      <c r="B2534" s="8" t="s">
        <v>783</v>
      </c>
      <c r="C2534" s="8" t="s">
        <v>533</v>
      </c>
      <c r="D2534" s="8" t="s">
        <v>670</v>
      </c>
      <c r="E2534" s="8" t="s">
        <v>533</v>
      </c>
      <c r="F2534" s="8" t="s">
        <v>533</v>
      </c>
    </row>
    <row r="2535" spans="1:6" x14ac:dyDescent="0.2">
      <c r="A2535">
        <v>38415</v>
      </c>
      <c r="B2535" s="8" t="s">
        <v>783</v>
      </c>
      <c r="C2535" s="8" t="s">
        <v>533</v>
      </c>
      <c r="D2535" s="8" t="s">
        <v>670</v>
      </c>
      <c r="E2535" s="8" t="s">
        <v>523</v>
      </c>
      <c r="F2535" s="8" t="s">
        <v>523</v>
      </c>
    </row>
    <row r="2536" spans="1:6" x14ac:dyDescent="0.2">
      <c r="A2536">
        <v>38414</v>
      </c>
      <c r="B2536" s="8" t="s">
        <v>533</v>
      </c>
      <c r="C2536" s="8" t="s">
        <v>533</v>
      </c>
      <c r="D2536" s="8" t="s">
        <v>518</v>
      </c>
      <c r="E2536" s="8" t="s">
        <v>663</v>
      </c>
      <c r="F2536" s="8" t="s">
        <v>663</v>
      </c>
    </row>
    <row r="2537" spans="1:6" x14ac:dyDescent="0.2">
      <c r="A2537">
        <v>38413</v>
      </c>
      <c r="B2537" s="8" t="s">
        <v>3455</v>
      </c>
      <c r="C2537" s="8" t="s">
        <v>3455</v>
      </c>
      <c r="D2537" s="8" t="s">
        <v>518</v>
      </c>
      <c r="E2537" s="8" t="s">
        <v>533</v>
      </c>
      <c r="F2537" s="8" t="s">
        <v>533</v>
      </c>
    </row>
    <row r="2538" spans="1:6" x14ac:dyDescent="0.2">
      <c r="A2538">
        <v>38412</v>
      </c>
      <c r="B2538" s="8" t="s">
        <v>838</v>
      </c>
      <c r="C2538" s="8" t="s">
        <v>838</v>
      </c>
      <c r="D2538" s="8" t="s">
        <v>744</v>
      </c>
      <c r="E2538" s="8" t="s">
        <v>744</v>
      </c>
      <c r="F2538" s="8" t="s">
        <v>744</v>
      </c>
    </row>
    <row r="2539" spans="1:6" x14ac:dyDescent="0.2">
      <c r="A2539">
        <v>38411</v>
      </c>
      <c r="B2539" s="8" t="s">
        <v>680</v>
      </c>
      <c r="C2539" s="8" t="s">
        <v>630</v>
      </c>
      <c r="D2539" s="8" t="s">
        <v>680</v>
      </c>
      <c r="E2539" s="8" t="s">
        <v>747</v>
      </c>
      <c r="F2539" s="8" t="s">
        <v>747</v>
      </c>
    </row>
    <row r="2540" spans="1:6" x14ac:dyDescent="0.2">
      <c r="A2540">
        <v>38408</v>
      </c>
      <c r="B2540" s="8" t="s">
        <v>519</v>
      </c>
      <c r="C2540" s="8" t="s">
        <v>527</v>
      </c>
      <c r="D2540" s="8" t="s">
        <v>519</v>
      </c>
      <c r="E2540" s="8" t="s">
        <v>527</v>
      </c>
      <c r="F2540" s="8" t="s">
        <v>527</v>
      </c>
    </row>
    <row r="2541" spans="1:6" x14ac:dyDescent="0.2">
      <c r="A2541">
        <v>38407</v>
      </c>
      <c r="B2541" s="8" t="s">
        <v>519</v>
      </c>
      <c r="C2541" s="8" t="s">
        <v>527</v>
      </c>
      <c r="D2541" s="8" t="s">
        <v>519</v>
      </c>
      <c r="E2541" s="8" t="s">
        <v>524</v>
      </c>
      <c r="F2541" s="8" t="s">
        <v>524</v>
      </c>
    </row>
    <row r="2542" spans="1:6" x14ac:dyDescent="0.2">
      <c r="A2542">
        <v>38406</v>
      </c>
      <c r="B2542" s="8" t="s">
        <v>519</v>
      </c>
      <c r="C2542" s="8" t="s">
        <v>3455</v>
      </c>
      <c r="D2542" s="8" t="s">
        <v>518</v>
      </c>
      <c r="E2542" s="8" t="s">
        <v>802</v>
      </c>
      <c r="F2542" s="8" t="s">
        <v>802</v>
      </c>
    </row>
    <row r="2543" spans="1:6" x14ac:dyDescent="0.2">
      <c r="A2543">
        <v>38405</v>
      </c>
      <c r="B2543" s="8">
        <v>18</v>
      </c>
      <c r="C2543" s="8">
        <v>18</v>
      </c>
      <c r="D2543" s="8" t="s">
        <v>805</v>
      </c>
      <c r="E2543" s="8" t="s">
        <v>527</v>
      </c>
      <c r="F2543" s="8" t="s">
        <v>527</v>
      </c>
    </row>
    <row r="2544" spans="1:6" x14ac:dyDescent="0.2">
      <c r="A2544">
        <v>38404</v>
      </c>
      <c r="B2544" s="8" t="s">
        <v>705</v>
      </c>
      <c r="C2544" s="8" t="s">
        <v>715</v>
      </c>
      <c r="D2544" s="8" t="s">
        <v>682</v>
      </c>
      <c r="E2544" s="8">
        <v>18</v>
      </c>
      <c r="F2544" s="8">
        <v>18</v>
      </c>
    </row>
    <row r="2545" spans="1:6" x14ac:dyDescent="0.2">
      <c r="A2545">
        <v>38401</v>
      </c>
      <c r="B2545" s="8" t="s">
        <v>705</v>
      </c>
      <c r="C2545" s="8" t="s">
        <v>715</v>
      </c>
      <c r="D2545" s="8" t="s">
        <v>682</v>
      </c>
      <c r="E2545" s="8" t="s">
        <v>725</v>
      </c>
      <c r="F2545" s="8" t="s">
        <v>725</v>
      </c>
    </row>
    <row r="2546" spans="1:6" x14ac:dyDescent="0.2">
      <c r="A2546">
        <v>38400</v>
      </c>
      <c r="B2546" s="8" t="s">
        <v>727</v>
      </c>
      <c r="C2546" s="8" t="s">
        <v>717</v>
      </c>
      <c r="D2546" s="8" t="s">
        <v>728</v>
      </c>
      <c r="E2546" s="8" t="s">
        <v>871</v>
      </c>
      <c r="F2546" s="8" t="s">
        <v>871</v>
      </c>
    </row>
    <row r="2547" spans="1:6" x14ac:dyDescent="0.2">
      <c r="A2547">
        <v>38399</v>
      </c>
      <c r="B2547" s="8" t="s">
        <v>825</v>
      </c>
      <c r="C2547" s="8" t="s">
        <v>826</v>
      </c>
      <c r="D2547" s="8" t="s">
        <v>839</v>
      </c>
      <c r="E2547" s="8" t="s">
        <v>825</v>
      </c>
      <c r="F2547" s="8" t="s">
        <v>825</v>
      </c>
    </row>
    <row r="2548" spans="1:6" x14ac:dyDescent="0.2">
      <c r="A2548">
        <v>38398</v>
      </c>
      <c r="B2548" s="8" t="s">
        <v>519</v>
      </c>
      <c r="C2548" s="8" t="s">
        <v>732</v>
      </c>
      <c r="D2548" s="8" t="s">
        <v>519</v>
      </c>
      <c r="E2548" s="8" t="s">
        <v>732</v>
      </c>
      <c r="F2548" s="8" t="s">
        <v>732</v>
      </c>
    </row>
    <row r="2549" spans="1:6" x14ac:dyDescent="0.2">
      <c r="A2549">
        <v>38397</v>
      </c>
      <c r="B2549" s="8" t="s">
        <v>518</v>
      </c>
      <c r="C2549" s="8" t="s">
        <v>547</v>
      </c>
      <c r="D2549" s="8" t="s">
        <v>518</v>
      </c>
      <c r="E2549" s="8" t="s">
        <v>785</v>
      </c>
      <c r="F2549" s="8" t="s">
        <v>785</v>
      </c>
    </row>
    <row r="2550" spans="1:6" x14ac:dyDescent="0.2">
      <c r="A2550">
        <v>38394</v>
      </c>
      <c r="B2550" s="8" t="s">
        <v>579</v>
      </c>
      <c r="C2550" s="8" t="s">
        <v>750</v>
      </c>
      <c r="D2550" s="8" t="s">
        <v>579</v>
      </c>
      <c r="E2550" s="8" t="s">
        <v>533</v>
      </c>
      <c r="F2550" s="8" t="s">
        <v>533</v>
      </c>
    </row>
    <row r="2551" spans="1:6" x14ac:dyDescent="0.2">
      <c r="A2551">
        <v>38393</v>
      </c>
      <c r="B2551" s="8" t="s">
        <v>116</v>
      </c>
      <c r="C2551" s="8" t="s">
        <v>3456</v>
      </c>
      <c r="D2551" s="8" t="s">
        <v>119</v>
      </c>
      <c r="E2551" s="8" t="s">
        <v>116</v>
      </c>
      <c r="F2551" s="8" t="s">
        <v>116</v>
      </c>
    </row>
    <row r="2552" spans="1:6" x14ac:dyDescent="0.2">
      <c r="A2552">
        <v>38392</v>
      </c>
      <c r="B2552" s="8" t="s">
        <v>546</v>
      </c>
      <c r="C2552" s="8" t="s">
        <v>519</v>
      </c>
      <c r="D2552" s="8" t="s">
        <v>116</v>
      </c>
      <c r="E2552" s="8" t="s">
        <v>116</v>
      </c>
      <c r="F2552" s="8" t="s">
        <v>116</v>
      </c>
    </row>
    <row r="2553" spans="1:6" x14ac:dyDescent="0.2">
      <c r="A2553">
        <v>38391</v>
      </c>
      <c r="B2553" s="8" t="s">
        <v>554</v>
      </c>
      <c r="C2553" s="8" t="s">
        <v>554</v>
      </c>
      <c r="D2553" s="8" t="s">
        <v>539</v>
      </c>
      <c r="E2553" s="8" t="s">
        <v>554</v>
      </c>
      <c r="F2553" s="8" t="s">
        <v>554</v>
      </c>
    </row>
    <row r="2554" spans="1:6" x14ac:dyDescent="0.2">
      <c r="A2554">
        <v>38390</v>
      </c>
      <c r="B2554" s="8" t="s">
        <v>546</v>
      </c>
      <c r="C2554" s="8" t="s">
        <v>546</v>
      </c>
      <c r="D2554" s="8" t="s">
        <v>549</v>
      </c>
      <c r="E2554" s="8" t="s">
        <v>554</v>
      </c>
      <c r="F2554" s="8" t="s">
        <v>554</v>
      </c>
    </row>
    <row r="2555" spans="1:6" x14ac:dyDescent="0.2">
      <c r="A2555">
        <v>38387</v>
      </c>
      <c r="B2555" s="8" t="s">
        <v>3456</v>
      </c>
      <c r="C2555" s="8" t="s">
        <v>645</v>
      </c>
      <c r="D2555" s="8" t="s">
        <v>542</v>
      </c>
      <c r="E2555" s="8" t="s">
        <v>645</v>
      </c>
      <c r="F2555" s="8" t="s">
        <v>645</v>
      </c>
    </row>
    <row r="2556" spans="1:6" x14ac:dyDescent="0.2">
      <c r="A2556">
        <v>38386</v>
      </c>
      <c r="B2556" s="8" t="s">
        <v>111</v>
      </c>
      <c r="C2556" s="8" t="s">
        <v>3456</v>
      </c>
      <c r="D2556" s="8" t="s">
        <v>111</v>
      </c>
      <c r="E2556" s="8" t="s">
        <v>3456</v>
      </c>
      <c r="F2556" s="8" t="s">
        <v>3456</v>
      </c>
    </row>
    <row r="2557" spans="1:6" x14ac:dyDescent="0.2">
      <c r="A2557">
        <v>38385</v>
      </c>
      <c r="B2557" s="8" t="s">
        <v>510</v>
      </c>
      <c r="C2557" s="8" t="s">
        <v>661</v>
      </c>
      <c r="D2557" s="8" t="s">
        <v>510</v>
      </c>
      <c r="E2557" s="8" t="s">
        <v>129</v>
      </c>
      <c r="F2557" s="8" t="s">
        <v>129</v>
      </c>
    </row>
    <row r="2558" spans="1:6" x14ac:dyDescent="0.2">
      <c r="A2558">
        <v>38384</v>
      </c>
      <c r="B2558" s="8" t="s">
        <v>810</v>
      </c>
      <c r="C2558" s="8" t="s">
        <v>810</v>
      </c>
      <c r="D2558" s="8" t="s">
        <v>113</v>
      </c>
      <c r="E2558" s="8" t="s">
        <v>810</v>
      </c>
      <c r="F2558" s="8" t="s">
        <v>810</v>
      </c>
    </row>
    <row r="2559" spans="1:6" x14ac:dyDescent="0.2">
      <c r="A2559">
        <v>38383</v>
      </c>
      <c r="B2559" s="8" t="s">
        <v>810</v>
      </c>
      <c r="C2559" s="8" t="s">
        <v>810</v>
      </c>
      <c r="D2559" s="8" t="s">
        <v>113</v>
      </c>
      <c r="E2559" s="8" t="s">
        <v>113</v>
      </c>
      <c r="F2559" s="8" t="s">
        <v>113</v>
      </c>
    </row>
    <row r="2560" spans="1:6" x14ac:dyDescent="0.2">
      <c r="A2560">
        <v>38380</v>
      </c>
      <c r="B2560" s="8" t="s">
        <v>558</v>
      </c>
      <c r="C2560" s="8" t="s">
        <v>118</v>
      </c>
      <c r="D2560" s="8" t="s">
        <v>558</v>
      </c>
      <c r="E2560" s="8" t="s">
        <v>621</v>
      </c>
      <c r="F2560" s="8" t="s">
        <v>621</v>
      </c>
    </row>
    <row r="2561" spans="1:6" x14ac:dyDescent="0.2">
      <c r="A2561">
        <v>38379</v>
      </c>
      <c r="B2561" s="8" t="s">
        <v>92</v>
      </c>
      <c r="C2561" s="8" t="s">
        <v>118</v>
      </c>
      <c r="D2561" s="8" t="s">
        <v>113</v>
      </c>
      <c r="E2561" s="8" t="s">
        <v>92</v>
      </c>
      <c r="F2561" s="8" t="s">
        <v>92</v>
      </c>
    </row>
    <row r="2562" spans="1:6" x14ac:dyDescent="0.2">
      <c r="A2562">
        <v>38378</v>
      </c>
      <c r="B2562" s="8" t="s">
        <v>480</v>
      </c>
      <c r="C2562" s="8" t="s">
        <v>513</v>
      </c>
      <c r="D2562" s="8" t="s">
        <v>564</v>
      </c>
      <c r="E2562" s="8" t="s">
        <v>564</v>
      </c>
      <c r="F2562" s="8" t="s">
        <v>564</v>
      </c>
    </row>
    <row r="2563" spans="1:6" x14ac:dyDescent="0.2">
      <c r="A2563">
        <v>38377</v>
      </c>
      <c r="B2563" s="8" t="s">
        <v>512</v>
      </c>
      <c r="C2563" s="8" t="s">
        <v>480</v>
      </c>
      <c r="D2563" s="8" t="s">
        <v>512</v>
      </c>
      <c r="E2563" s="8" t="s">
        <v>113</v>
      </c>
      <c r="F2563" s="8" t="s">
        <v>113</v>
      </c>
    </row>
    <row r="2564" spans="1:6" x14ac:dyDescent="0.2">
      <c r="A2564">
        <v>38376</v>
      </c>
      <c r="B2564" s="8" t="s">
        <v>221</v>
      </c>
      <c r="C2564" s="8" t="s">
        <v>85</v>
      </c>
      <c r="D2564" s="8" t="s">
        <v>137</v>
      </c>
      <c r="E2564" s="8" t="s">
        <v>512</v>
      </c>
      <c r="F2564" s="8" t="s">
        <v>512</v>
      </c>
    </row>
    <row r="2565" spans="1:6" x14ac:dyDescent="0.2">
      <c r="A2565">
        <v>38373</v>
      </c>
      <c r="B2565" s="8" t="s">
        <v>81</v>
      </c>
      <c r="C2565" s="8" t="s">
        <v>81</v>
      </c>
      <c r="D2565" s="8" t="s">
        <v>101</v>
      </c>
      <c r="E2565" s="8" t="s">
        <v>79</v>
      </c>
      <c r="F2565" s="8" t="s">
        <v>79</v>
      </c>
    </row>
    <row r="2566" spans="1:6" x14ac:dyDescent="0.2">
      <c r="A2566">
        <v>38372</v>
      </c>
      <c r="B2566" s="8" t="s">
        <v>118</v>
      </c>
      <c r="C2566" s="8" t="s">
        <v>132</v>
      </c>
      <c r="D2566" s="8" t="s">
        <v>82</v>
      </c>
      <c r="E2566" s="8" t="s">
        <v>82</v>
      </c>
      <c r="F2566" s="8" t="s">
        <v>82</v>
      </c>
    </row>
    <row r="2567" spans="1:6" x14ac:dyDescent="0.2">
      <c r="A2567">
        <v>38371</v>
      </c>
      <c r="B2567" s="8" t="s">
        <v>480</v>
      </c>
      <c r="C2567" s="8" t="s">
        <v>795</v>
      </c>
      <c r="D2567" s="8" t="s">
        <v>480</v>
      </c>
      <c r="E2567" s="8" t="s">
        <v>121</v>
      </c>
      <c r="F2567" s="8" t="s">
        <v>121</v>
      </c>
    </row>
    <row r="2568" spans="1:6" x14ac:dyDescent="0.2">
      <c r="A2568">
        <v>38370</v>
      </c>
      <c r="B2568" s="8" t="s">
        <v>107</v>
      </c>
      <c r="C2568" s="8" t="s">
        <v>128</v>
      </c>
      <c r="D2568" s="8" t="s">
        <v>113</v>
      </c>
      <c r="E2568" s="8" t="s">
        <v>538</v>
      </c>
      <c r="F2568" s="8" t="s">
        <v>538</v>
      </c>
    </row>
    <row r="2569" spans="1:6" x14ac:dyDescent="0.2">
      <c r="A2569">
        <v>38369</v>
      </c>
      <c r="B2569" s="8" t="s">
        <v>480</v>
      </c>
      <c r="C2569" s="8" t="s">
        <v>132</v>
      </c>
      <c r="D2569" s="8" t="s">
        <v>480</v>
      </c>
      <c r="E2569" s="8" t="s">
        <v>107</v>
      </c>
      <c r="F2569" s="8" t="s">
        <v>107</v>
      </c>
    </row>
    <row r="2570" spans="1:6" x14ac:dyDescent="0.2">
      <c r="A2570">
        <v>38366</v>
      </c>
      <c r="B2570" s="8" t="s">
        <v>480</v>
      </c>
      <c r="C2570" s="8" t="s">
        <v>513</v>
      </c>
      <c r="D2570" s="8" t="s">
        <v>113</v>
      </c>
      <c r="E2570" s="8" t="s">
        <v>513</v>
      </c>
      <c r="F2570" s="8" t="s">
        <v>513</v>
      </c>
    </row>
    <row r="2571" spans="1:6" x14ac:dyDescent="0.2">
      <c r="A2571">
        <v>38365</v>
      </c>
      <c r="B2571" s="8" t="s">
        <v>88</v>
      </c>
      <c r="C2571" s="8" t="s">
        <v>581</v>
      </c>
      <c r="D2571" s="8" t="s">
        <v>88</v>
      </c>
      <c r="E2571" s="8" t="s">
        <v>480</v>
      </c>
      <c r="F2571" s="8" t="s">
        <v>480</v>
      </c>
    </row>
    <row r="2572" spans="1:6" x14ac:dyDescent="0.2">
      <c r="A2572">
        <v>38364</v>
      </c>
      <c r="B2572" s="8" t="s">
        <v>107</v>
      </c>
      <c r="C2572" s="8" t="s">
        <v>107</v>
      </c>
      <c r="D2572" s="8" t="s">
        <v>564</v>
      </c>
      <c r="E2572" s="8" t="s">
        <v>480</v>
      </c>
      <c r="F2572" s="8" t="s">
        <v>480</v>
      </c>
    </row>
    <row r="2573" spans="1:6" x14ac:dyDescent="0.2">
      <c r="A2573">
        <v>38363</v>
      </c>
      <c r="B2573" s="8" t="s">
        <v>107</v>
      </c>
      <c r="C2573" s="8" t="s">
        <v>134</v>
      </c>
      <c r="D2573" s="8" t="s">
        <v>82</v>
      </c>
      <c r="E2573" s="8" t="s">
        <v>88</v>
      </c>
      <c r="F2573" s="8" t="s">
        <v>88</v>
      </c>
    </row>
    <row r="2574" spans="1:6" x14ac:dyDescent="0.2">
      <c r="A2574">
        <v>38362</v>
      </c>
      <c r="B2574" s="8" t="s">
        <v>85</v>
      </c>
      <c r="C2574" s="8" t="s">
        <v>795</v>
      </c>
      <c r="D2574" s="8" t="s">
        <v>85</v>
      </c>
      <c r="E2574" s="8" t="s">
        <v>107</v>
      </c>
      <c r="F2574" s="8" t="s">
        <v>107</v>
      </c>
    </row>
    <row r="2575" spans="1:6" x14ac:dyDescent="0.2">
      <c r="A2575">
        <v>38359</v>
      </c>
      <c r="B2575" s="8" t="s">
        <v>113</v>
      </c>
      <c r="C2575" s="8" t="s">
        <v>480</v>
      </c>
      <c r="D2575" s="8" t="s">
        <v>85</v>
      </c>
      <c r="E2575" s="8" t="s">
        <v>88</v>
      </c>
      <c r="F2575" s="8" t="s">
        <v>88</v>
      </c>
    </row>
    <row r="2576" spans="1:6" x14ac:dyDescent="0.2">
      <c r="A2576">
        <v>38358</v>
      </c>
      <c r="B2576" s="8" t="s">
        <v>82</v>
      </c>
      <c r="C2576" s="8" t="s">
        <v>82</v>
      </c>
      <c r="D2576" s="8" t="s">
        <v>82</v>
      </c>
      <c r="E2576" s="8" t="s">
        <v>82</v>
      </c>
      <c r="F2576" s="8" t="s">
        <v>82</v>
      </c>
    </row>
    <row r="2577" spans="1:6" x14ac:dyDescent="0.2">
      <c r="A2577">
        <v>38357</v>
      </c>
      <c r="B2577" s="8" t="s">
        <v>137</v>
      </c>
      <c r="C2577" s="8" t="s">
        <v>113</v>
      </c>
      <c r="D2577" s="8" t="s">
        <v>137</v>
      </c>
      <c r="E2577" s="8" t="s">
        <v>82</v>
      </c>
      <c r="F2577" s="8" t="s">
        <v>82</v>
      </c>
    </row>
    <row r="2578" spans="1:6" x14ac:dyDescent="0.2">
      <c r="A2578">
        <v>38356</v>
      </c>
      <c r="B2578" s="8" t="s">
        <v>103</v>
      </c>
      <c r="C2578" s="8" t="s">
        <v>500</v>
      </c>
      <c r="D2578" s="8" t="s">
        <v>166</v>
      </c>
      <c r="E2578" s="8" t="s">
        <v>473</v>
      </c>
      <c r="F2578" s="8" t="s">
        <v>473</v>
      </c>
    </row>
    <row r="2579" spans="1:6" x14ac:dyDescent="0.2">
      <c r="A2579">
        <v>38355</v>
      </c>
      <c r="B2579" s="8" t="s">
        <v>95</v>
      </c>
      <c r="C2579" s="8" t="s">
        <v>500</v>
      </c>
      <c r="D2579" s="8" t="s">
        <v>59</v>
      </c>
      <c r="E2579" s="8" t="s">
        <v>221</v>
      </c>
      <c r="F2579" s="8" t="s">
        <v>221</v>
      </c>
    </row>
    <row r="2580" spans="1:6" x14ac:dyDescent="0.2">
      <c r="A2580">
        <v>38352</v>
      </c>
      <c r="B2580" s="8" t="s">
        <v>224</v>
      </c>
      <c r="C2580" s="8" t="s">
        <v>224</v>
      </c>
      <c r="D2580" s="8" t="s">
        <v>224</v>
      </c>
      <c r="E2580" s="8" t="s">
        <v>224</v>
      </c>
      <c r="F2580" s="8" t="s">
        <v>224</v>
      </c>
    </row>
    <row r="2581" spans="1:6" x14ac:dyDescent="0.2">
      <c r="A2581">
        <v>38351</v>
      </c>
      <c r="B2581" s="8" t="s">
        <v>221</v>
      </c>
      <c r="C2581" s="8" t="s">
        <v>476</v>
      </c>
      <c r="D2581" s="8" t="s">
        <v>224</v>
      </c>
      <c r="E2581" s="8" t="s">
        <v>224</v>
      </c>
      <c r="F2581" s="8" t="s">
        <v>224</v>
      </c>
    </row>
    <row r="2582" spans="1:6" x14ac:dyDescent="0.2">
      <c r="A2582">
        <v>38350</v>
      </c>
      <c r="B2582" s="8" t="s">
        <v>81</v>
      </c>
      <c r="C2582" s="8" t="s">
        <v>83</v>
      </c>
      <c r="D2582" s="8" t="s">
        <v>221</v>
      </c>
      <c r="E2582" s="8" t="s">
        <v>81</v>
      </c>
      <c r="F2582" s="8" t="s">
        <v>81</v>
      </c>
    </row>
    <row r="2583" spans="1:6" x14ac:dyDescent="0.2">
      <c r="A2583">
        <v>38349</v>
      </c>
      <c r="B2583" s="8" t="s">
        <v>87</v>
      </c>
      <c r="C2583" s="8" t="s">
        <v>479</v>
      </c>
      <c r="D2583" s="8" t="s">
        <v>221</v>
      </c>
      <c r="E2583" s="8" t="s">
        <v>479</v>
      </c>
      <c r="F2583" s="8" t="s">
        <v>479</v>
      </c>
    </row>
    <row r="2584" spans="1:6" x14ac:dyDescent="0.2">
      <c r="A2584">
        <v>38348</v>
      </c>
      <c r="B2584" s="8" t="s">
        <v>166</v>
      </c>
      <c r="C2584" s="8" t="s">
        <v>475</v>
      </c>
      <c r="D2584" s="8" t="s">
        <v>166</v>
      </c>
      <c r="E2584" s="8" t="s">
        <v>81</v>
      </c>
      <c r="F2584" s="8" t="s">
        <v>81</v>
      </c>
    </row>
    <row r="2585" spans="1:6" x14ac:dyDescent="0.2">
      <c r="A2585">
        <v>38345</v>
      </c>
      <c r="B2585" s="8" t="s">
        <v>500</v>
      </c>
      <c r="C2585" s="8" t="s">
        <v>500</v>
      </c>
      <c r="D2585" s="8" t="s">
        <v>500</v>
      </c>
      <c r="E2585" s="8" t="s">
        <v>500</v>
      </c>
      <c r="F2585" s="8" t="s">
        <v>500</v>
      </c>
    </row>
    <row r="2586" spans="1:6" x14ac:dyDescent="0.2">
      <c r="A2586">
        <v>38344</v>
      </c>
      <c r="B2586" s="8" t="s">
        <v>166</v>
      </c>
      <c r="C2586" s="8" t="s">
        <v>503</v>
      </c>
      <c r="D2586" s="8" t="s">
        <v>166</v>
      </c>
      <c r="E2586" s="8" t="s">
        <v>500</v>
      </c>
      <c r="F2586" s="8" t="s">
        <v>500</v>
      </c>
    </row>
    <row r="2587" spans="1:6" x14ac:dyDescent="0.2">
      <c r="A2587">
        <v>38343</v>
      </c>
      <c r="B2587" s="8" t="s">
        <v>36</v>
      </c>
      <c r="C2587" s="8" t="s">
        <v>103</v>
      </c>
      <c r="D2587" s="8" t="s">
        <v>36</v>
      </c>
      <c r="E2587" s="8" t="s">
        <v>166</v>
      </c>
      <c r="F2587" s="8" t="s">
        <v>166</v>
      </c>
    </row>
    <row r="2588" spans="1:6" x14ac:dyDescent="0.2">
      <c r="A2588">
        <v>38342</v>
      </c>
      <c r="B2588" s="8" t="s">
        <v>46</v>
      </c>
      <c r="C2588" s="8" t="s">
        <v>477</v>
      </c>
      <c r="D2588" s="8" t="s">
        <v>46</v>
      </c>
      <c r="E2588" s="8" t="s">
        <v>109</v>
      </c>
      <c r="F2588" s="8" t="s">
        <v>109</v>
      </c>
    </row>
    <row r="2589" spans="1:6" x14ac:dyDescent="0.2">
      <c r="A2589">
        <v>38341</v>
      </c>
      <c r="B2589" s="8" t="s">
        <v>812</v>
      </c>
      <c r="C2589" s="8" t="s">
        <v>99</v>
      </c>
      <c r="D2589" s="8" t="s">
        <v>812</v>
      </c>
      <c r="E2589" s="8" t="s">
        <v>145</v>
      </c>
      <c r="F2589" s="8" t="s">
        <v>145</v>
      </c>
    </row>
    <row r="2590" spans="1:6" x14ac:dyDescent="0.2">
      <c r="A2590">
        <v>38338</v>
      </c>
      <c r="B2590" s="8" t="s">
        <v>153</v>
      </c>
      <c r="C2590" s="8" t="s">
        <v>54</v>
      </c>
      <c r="D2590" s="8" t="s">
        <v>66</v>
      </c>
      <c r="E2590" s="8" t="s">
        <v>62</v>
      </c>
      <c r="F2590" s="8" t="s">
        <v>62</v>
      </c>
    </row>
    <row r="2591" spans="1:6" x14ac:dyDescent="0.2">
      <c r="A2591">
        <v>38337</v>
      </c>
      <c r="B2591" s="8" t="s">
        <v>14</v>
      </c>
      <c r="C2591" s="8" t="s">
        <v>153</v>
      </c>
      <c r="D2591" s="8" t="s">
        <v>13</v>
      </c>
      <c r="E2591" s="8" t="s">
        <v>13</v>
      </c>
      <c r="F2591" s="8" t="s">
        <v>13</v>
      </c>
    </row>
    <row r="2592" spans="1:6" x14ac:dyDescent="0.2">
      <c r="A2592">
        <v>38336</v>
      </c>
      <c r="B2592" s="8" t="s">
        <v>457</v>
      </c>
      <c r="C2592" s="8" t="s">
        <v>14</v>
      </c>
      <c r="D2592" s="8" t="s">
        <v>457</v>
      </c>
      <c r="E2592" s="8" t="s">
        <v>193</v>
      </c>
      <c r="F2592" s="8" t="s">
        <v>193</v>
      </c>
    </row>
    <row r="2593" spans="1:6" x14ac:dyDescent="0.2">
      <c r="A2593">
        <v>38335</v>
      </c>
      <c r="B2593" s="8" t="s">
        <v>15</v>
      </c>
      <c r="C2593" s="8" t="s">
        <v>178</v>
      </c>
      <c r="D2593" s="8" t="s">
        <v>15</v>
      </c>
      <c r="E2593" s="8" t="s">
        <v>178</v>
      </c>
      <c r="F2593" s="8" t="s">
        <v>178</v>
      </c>
    </row>
    <row r="2594" spans="1:6" x14ac:dyDescent="0.2">
      <c r="A2594">
        <v>38334</v>
      </c>
      <c r="B2594" s="8" t="s">
        <v>160</v>
      </c>
      <c r="C2594" s="8" t="s">
        <v>457</v>
      </c>
      <c r="D2594" s="8" t="s">
        <v>242</v>
      </c>
      <c r="E2594" s="8" t="s">
        <v>15</v>
      </c>
      <c r="F2594" s="8" t="s">
        <v>15</v>
      </c>
    </row>
    <row r="2595" spans="1:6" x14ac:dyDescent="0.2">
      <c r="A2595">
        <v>38331</v>
      </c>
      <c r="B2595" s="8" t="s">
        <v>274</v>
      </c>
      <c r="C2595" s="8" t="s">
        <v>206</v>
      </c>
      <c r="D2595" s="8" t="s">
        <v>274</v>
      </c>
      <c r="E2595" s="8" t="s">
        <v>206</v>
      </c>
      <c r="F2595" s="8" t="s">
        <v>206</v>
      </c>
    </row>
    <row r="2596" spans="1:6" x14ac:dyDescent="0.2">
      <c r="A2596">
        <v>38330</v>
      </c>
      <c r="B2596" s="8" t="s">
        <v>239</v>
      </c>
      <c r="C2596" s="8" t="s">
        <v>189</v>
      </c>
      <c r="D2596" s="8" t="s">
        <v>3457</v>
      </c>
      <c r="E2596" s="8" t="s">
        <v>189</v>
      </c>
      <c r="F2596" s="8" t="s">
        <v>189</v>
      </c>
    </row>
    <row r="2597" spans="1:6" x14ac:dyDescent="0.2">
      <c r="A2597">
        <v>38329</v>
      </c>
      <c r="B2597" s="8" t="s">
        <v>293</v>
      </c>
      <c r="C2597" s="8" t="s">
        <v>293</v>
      </c>
      <c r="D2597" s="8" t="s">
        <v>293</v>
      </c>
      <c r="E2597" s="8" t="s">
        <v>293</v>
      </c>
      <c r="F2597" s="8" t="s">
        <v>293</v>
      </c>
    </row>
    <row r="2598" spans="1:6" x14ac:dyDescent="0.2">
      <c r="A2598">
        <v>38328</v>
      </c>
      <c r="B2598" s="8" t="s">
        <v>199</v>
      </c>
      <c r="C2598" s="8" t="s">
        <v>293</v>
      </c>
      <c r="D2598" s="8" t="s">
        <v>259</v>
      </c>
      <c r="E2598" s="8" t="s">
        <v>293</v>
      </c>
      <c r="F2598" s="8" t="s">
        <v>293</v>
      </c>
    </row>
    <row r="2599" spans="1:6" x14ac:dyDescent="0.2">
      <c r="A2599">
        <v>38327</v>
      </c>
      <c r="B2599" s="8" t="s">
        <v>242</v>
      </c>
      <c r="C2599" s="8" t="s">
        <v>274</v>
      </c>
      <c r="D2599" s="8">
        <v>15</v>
      </c>
      <c r="E2599" s="8">
        <v>15</v>
      </c>
      <c r="F2599" s="8">
        <v>15</v>
      </c>
    </row>
    <row r="2600" spans="1:6" x14ac:dyDescent="0.2">
      <c r="A2600">
        <v>38324</v>
      </c>
      <c r="B2600" s="8" t="s">
        <v>160</v>
      </c>
      <c r="C2600" s="8" t="s">
        <v>160</v>
      </c>
      <c r="D2600" s="8" t="s">
        <v>261</v>
      </c>
      <c r="E2600" s="8" t="s">
        <v>242</v>
      </c>
      <c r="F2600" s="8" t="s">
        <v>242</v>
      </c>
    </row>
    <row r="2601" spans="1:6" x14ac:dyDescent="0.2">
      <c r="A2601">
        <v>38323</v>
      </c>
      <c r="B2601" s="8" t="s">
        <v>187</v>
      </c>
      <c r="C2601" s="8" t="s">
        <v>178</v>
      </c>
      <c r="D2601" s="8" t="s">
        <v>160</v>
      </c>
      <c r="E2601" s="8" t="s">
        <v>254</v>
      </c>
      <c r="F2601" s="8" t="s">
        <v>254</v>
      </c>
    </row>
    <row r="2602" spans="1:6" x14ac:dyDescent="0.2">
      <c r="A2602">
        <v>38322</v>
      </c>
      <c r="B2602" s="8" t="s">
        <v>458</v>
      </c>
      <c r="C2602" s="8" t="s">
        <v>16</v>
      </c>
      <c r="D2602" s="8" t="s">
        <v>274</v>
      </c>
      <c r="E2602" s="8" t="s">
        <v>16</v>
      </c>
      <c r="F2602" s="8" t="s">
        <v>16</v>
      </c>
    </row>
    <row r="2603" spans="1:6" x14ac:dyDescent="0.2">
      <c r="A2603">
        <v>38321</v>
      </c>
      <c r="B2603" s="8" t="s">
        <v>15</v>
      </c>
      <c r="C2603" s="8" t="s">
        <v>30</v>
      </c>
      <c r="D2603" s="8" t="s">
        <v>293</v>
      </c>
      <c r="E2603" s="8" t="s">
        <v>254</v>
      </c>
      <c r="F2603" s="8" t="s">
        <v>254</v>
      </c>
    </row>
    <row r="2604" spans="1:6" x14ac:dyDescent="0.2">
      <c r="A2604">
        <v>38320</v>
      </c>
      <c r="B2604" s="8" t="s">
        <v>207</v>
      </c>
      <c r="C2604" s="8" t="s">
        <v>181</v>
      </c>
      <c r="D2604" s="8" t="s">
        <v>199</v>
      </c>
      <c r="E2604" s="8" t="s">
        <v>274</v>
      </c>
      <c r="F2604" s="8" t="s">
        <v>274</v>
      </c>
    </row>
    <row r="2605" spans="1:6" x14ac:dyDescent="0.2">
      <c r="A2605">
        <v>38317</v>
      </c>
      <c r="B2605" s="8" t="s">
        <v>300</v>
      </c>
      <c r="C2605" s="8" t="s">
        <v>460</v>
      </c>
      <c r="D2605" s="8" t="s">
        <v>289</v>
      </c>
      <c r="E2605" s="8" t="s">
        <v>207</v>
      </c>
      <c r="F2605" s="8" t="s">
        <v>207</v>
      </c>
    </row>
    <row r="2606" spans="1:6" x14ac:dyDescent="0.2">
      <c r="A2606">
        <v>38316</v>
      </c>
      <c r="B2606" s="8">
        <v>15</v>
      </c>
      <c r="C2606" s="8">
        <v>15</v>
      </c>
      <c r="D2606" s="8" t="s">
        <v>289</v>
      </c>
      <c r="E2606" s="8" t="s">
        <v>207</v>
      </c>
      <c r="F2606" s="8" t="s">
        <v>207</v>
      </c>
    </row>
    <row r="2607" spans="1:6" x14ac:dyDescent="0.2">
      <c r="A2607">
        <v>38315</v>
      </c>
      <c r="B2607" s="8">
        <v>15</v>
      </c>
      <c r="C2607" s="8" t="s">
        <v>250</v>
      </c>
      <c r="D2607" s="8" t="s">
        <v>207</v>
      </c>
      <c r="E2607" s="8" t="s">
        <v>460</v>
      </c>
      <c r="F2607" s="8" t="s">
        <v>460</v>
      </c>
    </row>
    <row r="2608" spans="1:6" x14ac:dyDescent="0.2">
      <c r="A2608">
        <v>38314</v>
      </c>
      <c r="B2608" s="8" t="s">
        <v>301</v>
      </c>
      <c r="C2608" s="8" t="s">
        <v>261</v>
      </c>
      <c r="D2608" s="8" t="s">
        <v>301</v>
      </c>
      <c r="E2608" s="8" t="s">
        <v>460</v>
      </c>
      <c r="F2608" s="8" t="s">
        <v>460</v>
      </c>
    </row>
    <row r="2609" spans="1:6" x14ac:dyDescent="0.2">
      <c r="A2609">
        <v>38313</v>
      </c>
      <c r="B2609" s="8" t="s">
        <v>301</v>
      </c>
      <c r="C2609" s="8" t="s">
        <v>284</v>
      </c>
      <c r="D2609" s="8" t="s">
        <v>186</v>
      </c>
      <c r="E2609" s="8" t="s">
        <v>284</v>
      </c>
      <c r="F2609" s="8" t="s">
        <v>284</v>
      </c>
    </row>
    <row r="2610" spans="1:6" x14ac:dyDescent="0.2">
      <c r="A2610">
        <v>38310</v>
      </c>
      <c r="B2610" s="8" t="s">
        <v>202</v>
      </c>
      <c r="C2610" s="8" t="s">
        <v>302</v>
      </c>
      <c r="D2610" s="8" t="s">
        <v>202</v>
      </c>
      <c r="E2610" s="8" t="s">
        <v>186</v>
      </c>
      <c r="F2610" s="8" t="s">
        <v>186</v>
      </c>
    </row>
    <row r="2611" spans="1:6" x14ac:dyDescent="0.2">
      <c r="A2611">
        <v>38309</v>
      </c>
      <c r="B2611" s="8" t="s">
        <v>262</v>
      </c>
      <c r="C2611" s="8" t="s">
        <v>284</v>
      </c>
      <c r="D2611" s="8" t="s">
        <v>373</v>
      </c>
      <c r="E2611" s="8" t="s">
        <v>373</v>
      </c>
      <c r="F2611" s="8" t="s">
        <v>373</v>
      </c>
    </row>
    <row r="2612" spans="1:6" x14ac:dyDescent="0.2">
      <c r="A2612">
        <v>38308</v>
      </c>
      <c r="B2612" s="8" t="s">
        <v>596</v>
      </c>
      <c r="C2612" s="8" t="s">
        <v>307</v>
      </c>
      <c r="D2612" s="8" t="s">
        <v>339</v>
      </c>
      <c r="E2612" s="8" t="s">
        <v>441</v>
      </c>
      <c r="F2612" s="8" t="s">
        <v>441</v>
      </c>
    </row>
    <row r="2613" spans="1:6" x14ac:dyDescent="0.2">
      <c r="A2613">
        <v>38307</v>
      </c>
      <c r="B2613" s="8">
        <v>15</v>
      </c>
      <c r="C2613" s="8">
        <v>15</v>
      </c>
      <c r="D2613" s="8" t="s">
        <v>340</v>
      </c>
      <c r="E2613" s="8" t="s">
        <v>311</v>
      </c>
      <c r="F2613" s="8" t="s">
        <v>311</v>
      </c>
    </row>
    <row r="2614" spans="1:6" x14ac:dyDescent="0.2">
      <c r="A2614">
        <v>38306</v>
      </c>
      <c r="B2614" s="8" t="s">
        <v>160</v>
      </c>
      <c r="C2614" s="8" t="s">
        <v>160</v>
      </c>
      <c r="D2614" s="8" t="s">
        <v>199</v>
      </c>
      <c r="E2614" s="8">
        <v>15</v>
      </c>
      <c r="F2614" s="8">
        <v>15</v>
      </c>
    </row>
    <row r="2615" spans="1:6" x14ac:dyDescent="0.2">
      <c r="A2615">
        <v>38303</v>
      </c>
      <c r="B2615" s="8" t="s">
        <v>160</v>
      </c>
      <c r="C2615" s="8" t="s">
        <v>160</v>
      </c>
      <c r="D2615" s="8" t="s">
        <v>239</v>
      </c>
      <c r="E2615" s="8" t="s">
        <v>240</v>
      </c>
      <c r="F2615" s="8" t="s">
        <v>240</v>
      </c>
    </row>
    <row r="2616" spans="1:6" x14ac:dyDescent="0.2">
      <c r="A2616">
        <v>38302</v>
      </c>
      <c r="B2616" s="8" t="s">
        <v>16</v>
      </c>
      <c r="C2616" s="8" t="s">
        <v>16</v>
      </c>
      <c r="D2616" s="8" t="s">
        <v>242</v>
      </c>
      <c r="E2616" s="8" t="s">
        <v>274</v>
      </c>
      <c r="F2616" s="8" t="s">
        <v>274</v>
      </c>
    </row>
    <row r="2617" spans="1:6" x14ac:dyDescent="0.2">
      <c r="A2617">
        <v>38301</v>
      </c>
      <c r="B2617" s="8" t="s">
        <v>209</v>
      </c>
      <c r="C2617" s="8" t="s">
        <v>206</v>
      </c>
      <c r="D2617" s="8" t="s">
        <v>259</v>
      </c>
      <c r="E2617" s="8" t="s">
        <v>160</v>
      </c>
      <c r="F2617" s="8" t="s">
        <v>160</v>
      </c>
    </row>
    <row r="2618" spans="1:6" x14ac:dyDescent="0.2">
      <c r="A2618">
        <v>38300</v>
      </c>
      <c r="B2618" s="8" t="s">
        <v>458</v>
      </c>
      <c r="C2618" s="8" t="s">
        <v>3458</v>
      </c>
      <c r="D2618" s="8" t="s">
        <v>289</v>
      </c>
      <c r="E2618" s="8" t="s">
        <v>15</v>
      </c>
      <c r="F2618" s="8" t="s">
        <v>15</v>
      </c>
    </row>
    <row r="2619" spans="1:6" x14ac:dyDescent="0.2">
      <c r="A2619">
        <v>38299</v>
      </c>
      <c r="B2619" s="8" t="s">
        <v>193</v>
      </c>
      <c r="C2619" s="8" t="s">
        <v>3459</v>
      </c>
      <c r="D2619" s="8">
        <v>15</v>
      </c>
      <c r="E2619" s="8" t="s">
        <v>254</v>
      </c>
      <c r="F2619" s="8" t="s">
        <v>254</v>
      </c>
    </row>
    <row r="2620" spans="1:6" x14ac:dyDescent="0.2">
      <c r="A2620">
        <v>38296</v>
      </c>
      <c r="B2620" s="8" t="s">
        <v>41</v>
      </c>
      <c r="C2620" s="8" t="s">
        <v>812</v>
      </c>
      <c r="D2620" s="8" t="s">
        <v>193</v>
      </c>
      <c r="E2620" s="8" t="s">
        <v>193</v>
      </c>
      <c r="F2620" s="8" t="s">
        <v>193</v>
      </c>
    </row>
    <row r="2621" spans="1:6" x14ac:dyDescent="0.2">
      <c r="A2621">
        <v>38295</v>
      </c>
      <c r="B2621" s="8" t="s">
        <v>14</v>
      </c>
      <c r="C2621" s="8" t="s">
        <v>37</v>
      </c>
      <c r="D2621" s="8" t="s">
        <v>154</v>
      </c>
      <c r="E2621" s="8" t="s">
        <v>37</v>
      </c>
      <c r="F2621" s="8" t="s">
        <v>37</v>
      </c>
    </row>
    <row r="2622" spans="1:6" x14ac:dyDescent="0.2">
      <c r="A2622">
        <v>38294</v>
      </c>
      <c r="B2622" s="8" t="s">
        <v>454</v>
      </c>
      <c r="C2622" s="8" t="s">
        <v>454</v>
      </c>
      <c r="D2622" s="8" t="s">
        <v>154</v>
      </c>
      <c r="E2622" s="8" t="s">
        <v>14</v>
      </c>
      <c r="F2622" s="8" t="s">
        <v>14</v>
      </c>
    </row>
    <row r="2623" spans="1:6" x14ac:dyDescent="0.2">
      <c r="A2623">
        <v>38293</v>
      </c>
      <c r="B2623" s="8" t="s">
        <v>16</v>
      </c>
      <c r="C2623" s="8" t="s">
        <v>34</v>
      </c>
      <c r="D2623" s="8" t="s">
        <v>16</v>
      </c>
      <c r="E2623" s="8" t="s">
        <v>37</v>
      </c>
      <c r="F2623" s="8" t="s">
        <v>37</v>
      </c>
    </row>
    <row r="2624" spans="1:6" x14ac:dyDescent="0.2">
      <c r="A2624">
        <v>38292</v>
      </c>
      <c r="B2624" s="8" t="s">
        <v>452</v>
      </c>
      <c r="C2624" s="8" t="s">
        <v>452</v>
      </c>
      <c r="D2624" s="8" t="s">
        <v>452</v>
      </c>
      <c r="E2624" s="8" t="s">
        <v>452</v>
      </c>
      <c r="F2624" s="8" t="s">
        <v>452</v>
      </c>
    </row>
    <row r="2625" spans="1:6" x14ac:dyDescent="0.2">
      <c r="A2625">
        <v>38289</v>
      </c>
      <c r="B2625" s="8" t="s">
        <v>16</v>
      </c>
      <c r="C2625" s="8" t="s">
        <v>16</v>
      </c>
      <c r="D2625" s="8" t="s">
        <v>458</v>
      </c>
      <c r="E2625" s="8" t="s">
        <v>452</v>
      </c>
      <c r="F2625" s="8" t="s">
        <v>452</v>
      </c>
    </row>
    <row r="2626" spans="1:6" x14ac:dyDescent="0.2">
      <c r="A2626">
        <v>38288</v>
      </c>
      <c r="B2626" s="8" t="s">
        <v>160</v>
      </c>
      <c r="C2626" s="8" t="s">
        <v>30</v>
      </c>
      <c r="D2626" s="8" t="s">
        <v>15</v>
      </c>
      <c r="E2626" s="8" t="s">
        <v>30</v>
      </c>
      <c r="F2626" s="8" t="s">
        <v>30</v>
      </c>
    </row>
    <row r="2627" spans="1:6" x14ac:dyDescent="0.2">
      <c r="A2627">
        <v>38287</v>
      </c>
      <c r="B2627" s="8" t="s">
        <v>189</v>
      </c>
      <c r="C2627" s="8" t="s">
        <v>10</v>
      </c>
      <c r="D2627" s="8" t="s">
        <v>274</v>
      </c>
      <c r="E2627" s="8" t="s">
        <v>160</v>
      </c>
      <c r="F2627" s="8" t="s">
        <v>160</v>
      </c>
    </row>
    <row r="2628" spans="1:6" x14ac:dyDescent="0.2">
      <c r="A2628">
        <v>38286</v>
      </c>
      <c r="B2628" s="8" t="s">
        <v>181</v>
      </c>
      <c r="C2628" s="8" t="s">
        <v>181</v>
      </c>
      <c r="D2628" s="8" t="s">
        <v>181</v>
      </c>
      <c r="E2628" s="8" t="s">
        <v>181</v>
      </c>
      <c r="F2628" s="8" t="s">
        <v>181</v>
      </c>
    </row>
    <row r="2629" spans="1:6" x14ac:dyDescent="0.2">
      <c r="A2629">
        <v>38285</v>
      </c>
      <c r="B2629" s="8" t="s">
        <v>160</v>
      </c>
      <c r="C2629" s="8" t="s">
        <v>160</v>
      </c>
      <c r="D2629" s="8" t="s">
        <v>239</v>
      </c>
      <c r="E2629" s="8" t="s">
        <v>181</v>
      </c>
      <c r="F2629" s="8" t="s">
        <v>181</v>
      </c>
    </row>
    <row r="2630" spans="1:6" x14ac:dyDescent="0.2">
      <c r="A2630">
        <v>38282</v>
      </c>
      <c r="B2630" s="8">
        <v>15</v>
      </c>
      <c r="C2630" s="8" t="s">
        <v>10</v>
      </c>
      <c r="D2630" s="8" t="s">
        <v>441</v>
      </c>
      <c r="E2630" s="8" t="s">
        <v>206</v>
      </c>
      <c r="F2630" s="8" t="s">
        <v>206</v>
      </c>
    </row>
    <row r="2631" spans="1:6" x14ac:dyDescent="0.2">
      <c r="A2631">
        <v>38281</v>
      </c>
      <c r="B2631" s="8" t="s">
        <v>239</v>
      </c>
      <c r="C2631" s="8" t="s">
        <v>160</v>
      </c>
      <c r="D2631" s="8" t="s">
        <v>239</v>
      </c>
      <c r="E2631" s="8" t="s">
        <v>189</v>
      </c>
      <c r="F2631" s="8" t="s">
        <v>189</v>
      </c>
    </row>
    <row r="2632" spans="1:6" x14ac:dyDescent="0.2">
      <c r="A2632">
        <v>38280</v>
      </c>
      <c r="B2632" s="8" t="s">
        <v>293</v>
      </c>
      <c r="C2632" s="8" t="s">
        <v>189</v>
      </c>
      <c r="D2632" s="8" t="s">
        <v>293</v>
      </c>
      <c r="E2632" s="8" t="s">
        <v>274</v>
      </c>
      <c r="F2632" s="8" t="s">
        <v>274</v>
      </c>
    </row>
    <row r="2633" spans="1:6" x14ac:dyDescent="0.2">
      <c r="A2633">
        <v>38279</v>
      </c>
      <c r="B2633" s="8" t="s">
        <v>293</v>
      </c>
      <c r="C2633" s="8" t="s">
        <v>178</v>
      </c>
      <c r="D2633" s="8" t="s">
        <v>293</v>
      </c>
      <c r="E2633" s="8" t="s">
        <v>181</v>
      </c>
      <c r="F2633" s="8" t="s">
        <v>181</v>
      </c>
    </row>
    <row r="2634" spans="1:6" x14ac:dyDescent="0.2">
      <c r="A2634">
        <v>38278</v>
      </c>
      <c r="B2634" s="8" t="s">
        <v>293</v>
      </c>
      <c r="C2634" s="8" t="s">
        <v>178</v>
      </c>
      <c r="D2634" s="8" t="s">
        <v>293</v>
      </c>
      <c r="E2634" s="8" t="s">
        <v>160</v>
      </c>
      <c r="F2634" s="8" t="s">
        <v>160</v>
      </c>
    </row>
    <row r="2635" spans="1:6" x14ac:dyDescent="0.2">
      <c r="A2635">
        <v>38275</v>
      </c>
      <c r="B2635" s="8" t="s">
        <v>15</v>
      </c>
      <c r="C2635" s="8" t="s">
        <v>160</v>
      </c>
      <c r="D2635" s="8" t="s">
        <v>185</v>
      </c>
      <c r="E2635" s="8" t="s">
        <v>15</v>
      </c>
      <c r="F2635" s="8" t="s">
        <v>15</v>
      </c>
    </row>
    <row r="2636" spans="1:6" x14ac:dyDescent="0.2">
      <c r="A2636">
        <v>38274</v>
      </c>
      <c r="B2636" s="8" t="s">
        <v>207</v>
      </c>
      <c r="C2636" s="8" t="s">
        <v>15</v>
      </c>
      <c r="D2636" s="8" t="s">
        <v>207</v>
      </c>
      <c r="E2636" s="8" t="s">
        <v>15</v>
      </c>
      <c r="F2636" s="8" t="s">
        <v>15</v>
      </c>
    </row>
    <row r="2637" spans="1:6" x14ac:dyDescent="0.2">
      <c r="A2637">
        <v>38273</v>
      </c>
      <c r="B2637" s="8" t="s">
        <v>15</v>
      </c>
      <c r="C2637" s="8" t="s">
        <v>15</v>
      </c>
      <c r="D2637" s="8" t="s">
        <v>261</v>
      </c>
      <c r="E2637" s="8" t="s">
        <v>293</v>
      </c>
      <c r="F2637" s="8" t="s">
        <v>293</v>
      </c>
    </row>
    <row r="2638" spans="1:6" x14ac:dyDescent="0.2">
      <c r="A2638">
        <v>38272</v>
      </c>
      <c r="B2638" s="8" t="s">
        <v>290</v>
      </c>
      <c r="C2638" s="8" t="s">
        <v>242</v>
      </c>
      <c r="D2638" s="8" t="s">
        <v>290</v>
      </c>
      <c r="E2638" s="8">
        <v>15</v>
      </c>
      <c r="F2638" s="8">
        <v>15</v>
      </c>
    </row>
    <row r="2639" spans="1:6" x14ac:dyDescent="0.2">
      <c r="A2639">
        <v>38271</v>
      </c>
      <c r="B2639" s="8" t="s">
        <v>289</v>
      </c>
      <c r="C2639" s="8" t="s">
        <v>199</v>
      </c>
      <c r="D2639" s="8" t="s">
        <v>290</v>
      </c>
      <c r="E2639" s="8" t="s">
        <v>199</v>
      </c>
      <c r="F2639" s="8" t="s">
        <v>199</v>
      </c>
    </row>
    <row r="2640" spans="1:6" x14ac:dyDescent="0.2">
      <c r="A2640">
        <v>38268</v>
      </c>
      <c r="B2640" s="8" t="s">
        <v>289</v>
      </c>
      <c r="C2640" s="8">
        <v>15</v>
      </c>
      <c r="D2640" s="8" t="s">
        <v>289</v>
      </c>
      <c r="E2640" s="8">
        <v>15</v>
      </c>
      <c r="F2640" s="8">
        <v>15</v>
      </c>
    </row>
    <row r="2641" spans="1:6" x14ac:dyDescent="0.2">
      <c r="A2641">
        <v>38267</v>
      </c>
      <c r="B2641" s="8" t="s">
        <v>201</v>
      </c>
      <c r="C2641" s="8">
        <v>15</v>
      </c>
      <c r="D2641" s="8" t="s">
        <v>201</v>
      </c>
      <c r="E2641" s="8" t="s">
        <v>289</v>
      </c>
      <c r="F2641" s="8" t="s">
        <v>289</v>
      </c>
    </row>
    <row r="2642" spans="1:6" x14ac:dyDescent="0.2">
      <c r="A2642">
        <v>38266</v>
      </c>
      <c r="B2642" s="8" t="s">
        <v>349</v>
      </c>
      <c r="C2642" s="8" t="s">
        <v>301</v>
      </c>
      <c r="D2642" s="8" t="s">
        <v>366</v>
      </c>
      <c r="E2642" s="8" t="s">
        <v>186</v>
      </c>
      <c r="F2642" s="8" t="s">
        <v>186</v>
      </c>
    </row>
    <row r="2643" spans="1:6" x14ac:dyDescent="0.2">
      <c r="A2643">
        <v>38265</v>
      </c>
      <c r="B2643" s="8" t="s">
        <v>204</v>
      </c>
      <c r="C2643" s="8" t="s">
        <v>311</v>
      </c>
      <c r="D2643" s="8" t="s">
        <v>338</v>
      </c>
      <c r="E2643" s="8" t="s">
        <v>339</v>
      </c>
      <c r="F2643" s="8" t="s">
        <v>339</v>
      </c>
    </row>
    <row r="2644" spans="1:6" x14ac:dyDescent="0.2">
      <c r="A2644">
        <v>38264</v>
      </c>
      <c r="B2644" s="8" t="s">
        <v>317</v>
      </c>
      <c r="C2644" s="8" t="s">
        <v>366</v>
      </c>
      <c r="D2644" s="8" t="s">
        <v>317</v>
      </c>
      <c r="E2644" s="8" t="s">
        <v>204</v>
      </c>
      <c r="F2644" s="8" t="s">
        <v>204</v>
      </c>
    </row>
    <row r="2645" spans="1:6" x14ac:dyDescent="0.2">
      <c r="A2645">
        <v>38261</v>
      </c>
      <c r="B2645" s="8">
        <v>14</v>
      </c>
      <c r="C2645" s="8" t="s">
        <v>426</v>
      </c>
      <c r="D2645" s="8">
        <v>14</v>
      </c>
      <c r="E2645" s="8" t="s">
        <v>382</v>
      </c>
      <c r="F2645" s="8" t="s">
        <v>382</v>
      </c>
    </row>
    <row r="2646" spans="1:6" x14ac:dyDescent="0.2">
      <c r="A2646">
        <v>38260</v>
      </c>
      <c r="B2646" s="8" t="s">
        <v>320</v>
      </c>
      <c r="C2646" s="8" t="s">
        <v>320</v>
      </c>
      <c r="D2646" s="8" t="s">
        <v>399</v>
      </c>
      <c r="E2646" s="8" t="s">
        <v>3460</v>
      </c>
      <c r="F2646" s="8" t="s">
        <v>3460</v>
      </c>
    </row>
    <row r="2647" spans="1:6" x14ac:dyDescent="0.2">
      <c r="A2647">
        <v>38259</v>
      </c>
      <c r="B2647" s="8" t="s">
        <v>359</v>
      </c>
      <c r="C2647" s="8" t="s">
        <v>319</v>
      </c>
      <c r="D2647" s="8" t="s">
        <v>325</v>
      </c>
      <c r="E2647" s="8" t="s">
        <v>320</v>
      </c>
      <c r="F2647" s="8" t="s">
        <v>320</v>
      </c>
    </row>
    <row r="2648" spans="1:6" x14ac:dyDescent="0.2">
      <c r="A2648">
        <v>38258</v>
      </c>
      <c r="B2648" s="8" t="s">
        <v>318</v>
      </c>
      <c r="C2648" s="8" t="s">
        <v>359</v>
      </c>
      <c r="D2648" s="8" t="s">
        <v>318</v>
      </c>
      <c r="E2648" s="8" t="s">
        <v>325</v>
      </c>
      <c r="F2648" s="8" t="s">
        <v>325</v>
      </c>
    </row>
    <row r="2649" spans="1:6" x14ac:dyDescent="0.2">
      <c r="A2649">
        <v>38257</v>
      </c>
      <c r="B2649" s="8" t="s">
        <v>318</v>
      </c>
      <c r="C2649" s="8" t="s">
        <v>359</v>
      </c>
      <c r="D2649" s="8" t="s">
        <v>334</v>
      </c>
      <c r="E2649" s="8" t="s">
        <v>359</v>
      </c>
      <c r="F2649" s="8" t="s">
        <v>359</v>
      </c>
    </row>
    <row r="2650" spans="1:6" x14ac:dyDescent="0.2">
      <c r="A2650">
        <v>38254</v>
      </c>
      <c r="B2650" s="8" t="s">
        <v>325</v>
      </c>
      <c r="C2650" s="8" t="s">
        <v>363</v>
      </c>
      <c r="D2650" s="8" t="s">
        <v>318</v>
      </c>
      <c r="E2650" s="8" t="s">
        <v>363</v>
      </c>
      <c r="F2650" s="8" t="s">
        <v>363</v>
      </c>
    </row>
    <row r="2651" spans="1:6" x14ac:dyDescent="0.2">
      <c r="A2651">
        <v>38253</v>
      </c>
      <c r="B2651" s="8" t="s">
        <v>319</v>
      </c>
      <c r="C2651" s="8" t="s">
        <v>319</v>
      </c>
      <c r="D2651" s="8" t="s">
        <v>334</v>
      </c>
      <c r="E2651" s="8" t="s">
        <v>325</v>
      </c>
      <c r="F2651" s="8" t="s">
        <v>325</v>
      </c>
    </row>
    <row r="2652" spans="1:6" x14ac:dyDescent="0.2">
      <c r="A2652">
        <v>38252</v>
      </c>
      <c r="B2652" s="8">
        <v>14</v>
      </c>
      <c r="C2652" s="8" t="s">
        <v>319</v>
      </c>
      <c r="D2652" s="8" t="s">
        <v>3461</v>
      </c>
      <c r="E2652" s="8" t="s">
        <v>431</v>
      </c>
      <c r="F2652" s="8" t="s">
        <v>431</v>
      </c>
    </row>
    <row r="2653" spans="1:6" x14ac:dyDescent="0.2">
      <c r="A2653">
        <v>38251</v>
      </c>
      <c r="B2653" s="8" t="s">
        <v>3462</v>
      </c>
      <c r="C2653" s="8" t="s">
        <v>356</v>
      </c>
      <c r="D2653" s="8" t="s">
        <v>3462</v>
      </c>
      <c r="E2653" s="8" t="s">
        <v>363</v>
      </c>
      <c r="F2653" s="8" t="s">
        <v>363</v>
      </c>
    </row>
    <row r="2654" spans="1:6" x14ac:dyDescent="0.2">
      <c r="A2654">
        <v>38250</v>
      </c>
      <c r="B2654" s="8" t="s">
        <v>3462</v>
      </c>
      <c r="C2654" s="8" t="s">
        <v>356</v>
      </c>
      <c r="D2654" s="8" t="s">
        <v>3462</v>
      </c>
      <c r="E2654" s="8" t="s">
        <v>318</v>
      </c>
      <c r="F2654" s="8" t="s">
        <v>318</v>
      </c>
    </row>
    <row r="2655" spans="1:6" x14ac:dyDescent="0.2">
      <c r="A2655">
        <v>38247</v>
      </c>
      <c r="B2655" s="8" t="s">
        <v>3463</v>
      </c>
      <c r="C2655" s="8">
        <v>14</v>
      </c>
      <c r="D2655" s="8" t="s">
        <v>3464</v>
      </c>
      <c r="E2655" s="8" t="s">
        <v>394</v>
      </c>
      <c r="F2655" s="8" t="s">
        <v>394</v>
      </c>
    </row>
    <row r="2656" spans="1:6" x14ac:dyDescent="0.2">
      <c r="A2656">
        <v>38246</v>
      </c>
      <c r="B2656" s="8" t="s">
        <v>3463</v>
      </c>
      <c r="C2656" s="8" t="s">
        <v>363</v>
      </c>
      <c r="D2656" s="8" t="s">
        <v>318</v>
      </c>
      <c r="E2656" s="8" t="s">
        <v>363</v>
      </c>
      <c r="F2656" s="8" t="s">
        <v>363</v>
      </c>
    </row>
    <row r="2657" spans="1:6" x14ac:dyDescent="0.2">
      <c r="A2657">
        <v>38245</v>
      </c>
      <c r="B2657" s="8" t="s">
        <v>319</v>
      </c>
      <c r="C2657" s="8" t="s">
        <v>338</v>
      </c>
      <c r="D2657" s="8" t="s">
        <v>3465</v>
      </c>
      <c r="E2657" s="8" t="s">
        <v>318</v>
      </c>
      <c r="F2657" s="8" t="s">
        <v>318</v>
      </c>
    </row>
    <row r="2658" spans="1:6" x14ac:dyDescent="0.2">
      <c r="A2658">
        <v>38244</v>
      </c>
      <c r="B2658" s="8" t="s">
        <v>311</v>
      </c>
      <c r="C2658" s="8" t="s">
        <v>311</v>
      </c>
      <c r="D2658" s="8" t="s">
        <v>341</v>
      </c>
      <c r="E2658" s="8" t="s">
        <v>341</v>
      </c>
      <c r="F2658" s="8" t="s">
        <v>341</v>
      </c>
    </row>
    <row r="2659" spans="1:6" x14ac:dyDescent="0.2">
      <c r="A2659">
        <v>38243</v>
      </c>
      <c r="B2659" s="8" t="s">
        <v>270</v>
      </c>
      <c r="C2659" s="8" t="s">
        <v>270</v>
      </c>
      <c r="D2659" s="8" t="s">
        <v>601</v>
      </c>
      <c r="E2659" s="8" t="s">
        <v>595</v>
      </c>
      <c r="F2659" s="8" t="s">
        <v>595</v>
      </c>
    </row>
    <row r="2660" spans="1:6" x14ac:dyDescent="0.2">
      <c r="A2660">
        <v>38240</v>
      </c>
      <c r="B2660" s="8" t="s">
        <v>241</v>
      </c>
      <c r="C2660" s="8" t="s">
        <v>241</v>
      </c>
      <c r="D2660" s="8" t="s">
        <v>441</v>
      </c>
      <c r="E2660" s="8" t="s">
        <v>302</v>
      </c>
      <c r="F2660" s="8" t="s">
        <v>302</v>
      </c>
    </row>
    <row r="2661" spans="1:6" x14ac:dyDescent="0.2">
      <c r="A2661">
        <v>38239</v>
      </c>
      <c r="B2661" s="8" t="s">
        <v>587</v>
      </c>
      <c r="C2661" s="8" t="s">
        <v>3466</v>
      </c>
      <c r="D2661" s="8" t="s">
        <v>587</v>
      </c>
      <c r="E2661" s="8" t="s">
        <v>289</v>
      </c>
      <c r="F2661" s="8" t="s">
        <v>289</v>
      </c>
    </row>
    <row r="2662" spans="1:6" x14ac:dyDescent="0.2">
      <c r="A2662">
        <v>38238</v>
      </c>
      <c r="B2662" s="8" t="s">
        <v>300</v>
      </c>
      <c r="C2662" s="8" t="s">
        <v>242</v>
      </c>
      <c r="D2662" s="8" t="s">
        <v>268</v>
      </c>
      <c r="E2662" s="8" t="s">
        <v>587</v>
      </c>
      <c r="F2662" s="8" t="s">
        <v>587</v>
      </c>
    </row>
    <row r="2663" spans="1:6" x14ac:dyDescent="0.2">
      <c r="A2663">
        <v>38237</v>
      </c>
      <c r="B2663" s="8" t="s">
        <v>268</v>
      </c>
      <c r="C2663" s="8" t="s">
        <v>305</v>
      </c>
      <c r="D2663" s="8" t="s">
        <v>268</v>
      </c>
      <c r="E2663" s="8" t="s">
        <v>300</v>
      </c>
      <c r="F2663" s="8" t="s">
        <v>300</v>
      </c>
    </row>
    <row r="2664" spans="1:6" x14ac:dyDescent="0.2">
      <c r="A2664">
        <v>38236</v>
      </c>
      <c r="B2664" s="8" t="s">
        <v>301</v>
      </c>
      <c r="C2664" s="8" t="s">
        <v>301</v>
      </c>
      <c r="D2664" s="8" t="s">
        <v>307</v>
      </c>
      <c r="E2664" s="8" t="s">
        <v>307</v>
      </c>
      <c r="F2664" s="8" t="s">
        <v>307</v>
      </c>
    </row>
    <row r="2665" spans="1:6" x14ac:dyDescent="0.2">
      <c r="A2665">
        <v>38233</v>
      </c>
      <c r="B2665" s="8" t="s">
        <v>284</v>
      </c>
      <c r="C2665" s="8" t="s">
        <v>284</v>
      </c>
      <c r="D2665" s="8" t="s">
        <v>284</v>
      </c>
      <c r="E2665" s="8" t="s">
        <v>284</v>
      </c>
      <c r="F2665" s="8" t="s">
        <v>284</v>
      </c>
    </row>
    <row r="2666" spans="1:6" x14ac:dyDescent="0.2">
      <c r="A2666">
        <v>38232</v>
      </c>
      <c r="B2666" s="8" t="s">
        <v>284</v>
      </c>
      <c r="C2666" s="8" t="s">
        <v>287</v>
      </c>
      <c r="D2666" s="8" t="s">
        <v>186</v>
      </c>
      <c r="E2666" s="8" t="s">
        <v>369</v>
      </c>
      <c r="F2666" s="8" t="s">
        <v>369</v>
      </c>
    </row>
    <row r="2667" spans="1:6" x14ac:dyDescent="0.2">
      <c r="A2667">
        <v>38231</v>
      </c>
      <c r="B2667" s="8" t="s">
        <v>289</v>
      </c>
      <c r="C2667" s="8" t="s">
        <v>289</v>
      </c>
      <c r="D2667" s="8" t="s">
        <v>284</v>
      </c>
      <c r="E2667" s="8" t="s">
        <v>287</v>
      </c>
      <c r="F2667" s="8" t="s">
        <v>287</v>
      </c>
    </row>
    <row r="2668" spans="1:6" x14ac:dyDescent="0.2">
      <c r="A2668">
        <v>38230</v>
      </c>
      <c r="B2668" s="8" t="s">
        <v>259</v>
      </c>
      <c r="C2668" s="8" t="s">
        <v>305</v>
      </c>
      <c r="D2668" s="8" t="s">
        <v>284</v>
      </c>
      <c r="E2668" s="8" t="s">
        <v>289</v>
      </c>
      <c r="F2668" s="8" t="s">
        <v>289</v>
      </c>
    </row>
    <row r="2669" spans="1:6" x14ac:dyDescent="0.2">
      <c r="A2669">
        <v>38229</v>
      </c>
      <c r="B2669" s="8" t="s">
        <v>259</v>
      </c>
      <c r="C2669" s="8" t="s">
        <v>305</v>
      </c>
      <c r="D2669" s="8" t="s">
        <v>284</v>
      </c>
      <c r="E2669" s="8" t="s">
        <v>298</v>
      </c>
      <c r="F2669" s="8" t="s">
        <v>298</v>
      </c>
    </row>
    <row r="2670" spans="1:6" x14ac:dyDescent="0.2">
      <c r="A2670">
        <v>38226</v>
      </c>
      <c r="B2670" s="8" t="s">
        <v>587</v>
      </c>
      <c r="C2670" s="8">
        <v>15</v>
      </c>
      <c r="D2670" s="8" t="s">
        <v>587</v>
      </c>
      <c r="E2670" s="8" t="s">
        <v>289</v>
      </c>
      <c r="F2670" s="8" t="s">
        <v>289</v>
      </c>
    </row>
    <row r="2671" spans="1:6" x14ac:dyDescent="0.2">
      <c r="A2671">
        <v>38225</v>
      </c>
      <c r="B2671" s="8" t="s">
        <v>287</v>
      </c>
      <c r="C2671" s="8" t="s">
        <v>287</v>
      </c>
      <c r="D2671" s="8" t="s">
        <v>268</v>
      </c>
      <c r="E2671" s="8" t="s">
        <v>287</v>
      </c>
      <c r="F2671" s="8" t="s">
        <v>287</v>
      </c>
    </row>
    <row r="2672" spans="1:6" x14ac:dyDescent="0.2">
      <c r="A2672">
        <v>38224</v>
      </c>
      <c r="B2672" s="8" t="s">
        <v>301</v>
      </c>
      <c r="C2672" s="8" t="s">
        <v>287</v>
      </c>
      <c r="D2672" s="8" t="s">
        <v>301</v>
      </c>
      <c r="E2672" s="8" t="s">
        <v>287</v>
      </c>
      <c r="F2672" s="8" t="s">
        <v>287</v>
      </c>
    </row>
    <row r="2673" spans="1:6" x14ac:dyDescent="0.2">
      <c r="A2673">
        <v>38223</v>
      </c>
      <c r="B2673" s="8" t="s">
        <v>259</v>
      </c>
      <c r="C2673" s="8" t="s">
        <v>282</v>
      </c>
      <c r="D2673" s="8" t="s">
        <v>186</v>
      </c>
      <c r="E2673" s="8" t="s">
        <v>282</v>
      </c>
      <c r="F2673" s="8" t="s">
        <v>282</v>
      </c>
    </row>
    <row r="2674" spans="1:6" x14ac:dyDescent="0.2">
      <c r="A2674">
        <v>38222</v>
      </c>
      <c r="B2674" s="8" t="s">
        <v>186</v>
      </c>
      <c r="C2674" s="8" t="s">
        <v>284</v>
      </c>
      <c r="D2674" s="8" t="s">
        <v>186</v>
      </c>
      <c r="E2674" s="8" t="s">
        <v>284</v>
      </c>
      <c r="F2674" s="8" t="s">
        <v>284</v>
      </c>
    </row>
    <row r="2675" spans="1:6" x14ac:dyDescent="0.2">
      <c r="A2675">
        <v>38219</v>
      </c>
      <c r="B2675" s="8" t="s">
        <v>186</v>
      </c>
      <c r="C2675" s="8" t="s">
        <v>268</v>
      </c>
      <c r="D2675" s="8" t="s">
        <v>202</v>
      </c>
      <c r="E2675" s="8" t="s">
        <v>260</v>
      </c>
      <c r="F2675" s="8" t="s">
        <v>260</v>
      </c>
    </row>
    <row r="2676" spans="1:6" x14ac:dyDescent="0.2">
      <c r="A2676">
        <v>38218</v>
      </c>
      <c r="B2676" s="8" t="s">
        <v>186</v>
      </c>
      <c r="C2676" s="8" t="s">
        <v>302</v>
      </c>
      <c r="D2676" s="8" t="s">
        <v>262</v>
      </c>
      <c r="E2676" s="8" t="s">
        <v>302</v>
      </c>
      <c r="F2676" s="8" t="s">
        <v>302</v>
      </c>
    </row>
    <row r="2677" spans="1:6" x14ac:dyDescent="0.2">
      <c r="A2677">
        <v>38217</v>
      </c>
      <c r="B2677" s="8" t="s">
        <v>441</v>
      </c>
      <c r="C2677" s="8" t="s">
        <v>3467</v>
      </c>
      <c r="D2677" s="8" t="s">
        <v>265</v>
      </c>
      <c r="E2677" s="8" t="s">
        <v>603</v>
      </c>
      <c r="F2677" s="8" t="s">
        <v>603</v>
      </c>
    </row>
    <row r="2678" spans="1:6" x14ac:dyDescent="0.2">
      <c r="A2678">
        <v>38216</v>
      </c>
      <c r="B2678" s="8" t="s">
        <v>375</v>
      </c>
      <c r="C2678" s="8" t="s">
        <v>606</v>
      </c>
      <c r="D2678" s="8" t="s">
        <v>340</v>
      </c>
      <c r="E2678" s="8" t="s">
        <v>606</v>
      </c>
      <c r="F2678" s="8" t="s">
        <v>606</v>
      </c>
    </row>
    <row r="2679" spans="1:6" x14ac:dyDescent="0.2">
      <c r="A2679">
        <v>38215</v>
      </c>
      <c r="B2679" s="8" t="s">
        <v>441</v>
      </c>
      <c r="C2679" s="8" t="s">
        <v>441</v>
      </c>
      <c r="D2679" s="8" t="s">
        <v>373</v>
      </c>
      <c r="E2679" s="8" t="s">
        <v>313</v>
      </c>
      <c r="F2679" s="8" t="s">
        <v>313</v>
      </c>
    </row>
    <row r="2680" spans="1:6" x14ac:dyDescent="0.2">
      <c r="A2680">
        <v>38212</v>
      </c>
      <c r="B2680" s="8" t="s">
        <v>3467</v>
      </c>
      <c r="C2680" s="8" t="s">
        <v>3467</v>
      </c>
      <c r="D2680" s="8" t="s">
        <v>373</v>
      </c>
      <c r="E2680" s="8" t="s">
        <v>3468</v>
      </c>
      <c r="F2680" s="8" t="s">
        <v>3468</v>
      </c>
    </row>
    <row r="2681" spans="1:6" x14ac:dyDescent="0.2">
      <c r="A2681">
        <v>38211</v>
      </c>
      <c r="B2681" s="8" t="s">
        <v>586</v>
      </c>
      <c r="C2681" s="8" t="s">
        <v>586</v>
      </c>
      <c r="D2681" s="8" t="s">
        <v>600</v>
      </c>
      <c r="E2681" s="8" t="s">
        <v>441</v>
      </c>
      <c r="F2681" s="8" t="s">
        <v>441</v>
      </c>
    </row>
    <row r="2682" spans="1:6" x14ac:dyDescent="0.2">
      <c r="A2682">
        <v>38210</v>
      </c>
      <c r="B2682" s="8" t="s">
        <v>441</v>
      </c>
      <c r="C2682" s="8" t="s">
        <v>301</v>
      </c>
      <c r="D2682" s="8" t="s">
        <v>600</v>
      </c>
      <c r="E2682" s="8" t="s">
        <v>373</v>
      </c>
      <c r="F2682" s="8" t="s">
        <v>373</v>
      </c>
    </row>
    <row r="2683" spans="1:6" x14ac:dyDescent="0.2">
      <c r="A2683">
        <v>38209</v>
      </c>
      <c r="B2683" s="8" t="s">
        <v>311</v>
      </c>
      <c r="C2683" s="8" t="s">
        <v>586</v>
      </c>
      <c r="D2683" s="8" t="s">
        <v>311</v>
      </c>
      <c r="E2683" s="8" t="s">
        <v>606</v>
      </c>
      <c r="F2683" s="8" t="s">
        <v>606</v>
      </c>
    </row>
    <row r="2684" spans="1:6" x14ac:dyDescent="0.2">
      <c r="A2684">
        <v>38208</v>
      </c>
      <c r="B2684" s="8" t="s">
        <v>287</v>
      </c>
      <c r="C2684" s="8" t="s">
        <v>290</v>
      </c>
      <c r="D2684" s="8" t="s">
        <v>604</v>
      </c>
      <c r="E2684" s="8" t="s">
        <v>595</v>
      </c>
      <c r="F2684" s="8" t="s">
        <v>595</v>
      </c>
    </row>
    <row r="2685" spans="1:6" x14ac:dyDescent="0.2">
      <c r="A2685">
        <v>38205</v>
      </c>
      <c r="B2685" s="8">
        <v>15</v>
      </c>
      <c r="C2685" s="8">
        <v>15</v>
      </c>
      <c r="D2685" s="8" t="s">
        <v>186</v>
      </c>
      <c r="E2685" s="8" t="s">
        <v>282</v>
      </c>
      <c r="F2685" s="8" t="s">
        <v>282</v>
      </c>
    </row>
    <row r="2686" spans="1:6" x14ac:dyDescent="0.2">
      <c r="A2686">
        <v>38204</v>
      </c>
      <c r="B2686" s="8">
        <v>15</v>
      </c>
      <c r="C2686" s="8" t="s">
        <v>242</v>
      </c>
      <c r="D2686" s="8">
        <v>15</v>
      </c>
      <c r="E2686" s="8" t="s">
        <v>238</v>
      </c>
      <c r="F2686" s="8" t="s">
        <v>238</v>
      </c>
    </row>
    <row r="2687" spans="1:6" x14ac:dyDescent="0.2">
      <c r="A2687">
        <v>38203</v>
      </c>
      <c r="B2687" s="8" t="s">
        <v>160</v>
      </c>
      <c r="C2687" s="8" t="s">
        <v>160</v>
      </c>
      <c r="D2687" s="8">
        <v>15</v>
      </c>
      <c r="E2687" s="8" t="s">
        <v>239</v>
      </c>
      <c r="F2687" s="8" t="s">
        <v>239</v>
      </c>
    </row>
    <row r="2688" spans="1:6" x14ac:dyDescent="0.2">
      <c r="A2688">
        <v>38202</v>
      </c>
      <c r="B2688" s="8" t="s">
        <v>160</v>
      </c>
      <c r="C2688" s="8" t="s">
        <v>458</v>
      </c>
      <c r="D2688" s="8" t="s">
        <v>242</v>
      </c>
      <c r="E2688" s="8" t="s">
        <v>458</v>
      </c>
      <c r="F2688" s="8" t="s">
        <v>458</v>
      </c>
    </row>
    <row r="2689" spans="1:6" x14ac:dyDescent="0.2">
      <c r="A2689">
        <v>38201</v>
      </c>
      <c r="B2689" s="8">
        <v>15</v>
      </c>
      <c r="C2689" s="8" t="s">
        <v>189</v>
      </c>
      <c r="D2689" s="8">
        <v>15</v>
      </c>
      <c r="E2689" s="8" t="s">
        <v>209</v>
      </c>
      <c r="F2689" s="8" t="s">
        <v>209</v>
      </c>
    </row>
    <row r="2690" spans="1:6" x14ac:dyDescent="0.2">
      <c r="A2690">
        <v>38198</v>
      </c>
      <c r="B2690" s="8" t="s">
        <v>457</v>
      </c>
      <c r="C2690" s="8" t="s">
        <v>237</v>
      </c>
      <c r="D2690" s="8" t="s">
        <v>242</v>
      </c>
      <c r="E2690" s="8" t="s">
        <v>209</v>
      </c>
      <c r="F2690" s="8" t="s">
        <v>209</v>
      </c>
    </row>
    <row r="2691" spans="1:6" x14ac:dyDescent="0.2">
      <c r="A2691">
        <v>38197</v>
      </c>
      <c r="B2691" s="8" t="s">
        <v>16</v>
      </c>
      <c r="C2691" s="8" t="s">
        <v>183</v>
      </c>
      <c r="D2691" s="8" t="s">
        <v>275</v>
      </c>
      <c r="E2691" s="8" t="s">
        <v>457</v>
      </c>
      <c r="F2691" s="8" t="s">
        <v>457</v>
      </c>
    </row>
    <row r="2692" spans="1:6" x14ac:dyDescent="0.2">
      <c r="A2692">
        <v>38196</v>
      </c>
      <c r="B2692" s="8" t="s">
        <v>183</v>
      </c>
      <c r="C2692" s="8" t="s">
        <v>183</v>
      </c>
      <c r="D2692" s="8" t="s">
        <v>160</v>
      </c>
      <c r="E2692" s="8" t="s">
        <v>21</v>
      </c>
      <c r="F2692" s="8" t="s">
        <v>21</v>
      </c>
    </row>
    <row r="2693" spans="1:6" x14ac:dyDescent="0.2">
      <c r="A2693">
        <v>38195</v>
      </c>
      <c r="B2693" s="8" t="s">
        <v>160</v>
      </c>
      <c r="C2693" s="8" t="s">
        <v>66</v>
      </c>
      <c r="D2693" s="8" t="s">
        <v>160</v>
      </c>
      <c r="E2693" s="8" t="s">
        <v>296</v>
      </c>
      <c r="F2693" s="8" t="s">
        <v>296</v>
      </c>
    </row>
    <row r="2694" spans="1:6" x14ac:dyDescent="0.2">
      <c r="A2694">
        <v>38194</v>
      </c>
      <c r="B2694" s="8" t="s">
        <v>30</v>
      </c>
      <c r="C2694" s="8" t="s">
        <v>296</v>
      </c>
      <c r="D2694" s="8" t="s">
        <v>242</v>
      </c>
      <c r="E2694" s="8" t="s">
        <v>10</v>
      </c>
      <c r="F2694" s="8" t="s">
        <v>10</v>
      </c>
    </row>
    <row r="2695" spans="1:6" x14ac:dyDescent="0.2">
      <c r="A2695">
        <v>38191</v>
      </c>
      <c r="B2695" s="8" t="s">
        <v>242</v>
      </c>
      <c r="C2695" s="8" t="s">
        <v>206</v>
      </c>
      <c r="D2695" s="8" t="s">
        <v>238</v>
      </c>
      <c r="E2695" s="8" t="s">
        <v>206</v>
      </c>
      <c r="F2695" s="8" t="s">
        <v>206</v>
      </c>
    </row>
    <row r="2696" spans="1:6" x14ac:dyDescent="0.2">
      <c r="A2696">
        <v>38190</v>
      </c>
      <c r="B2696" s="8">
        <v>15</v>
      </c>
      <c r="C2696" s="8" t="s">
        <v>160</v>
      </c>
      <c r="D2696" s="8">
        <v>15</v>
      </c>
      <c r="E2696" s="8" t="s">
        <v>242</v>
      </c>
      <c r="F2696" s="8" t="s">
        <v>242</v>
      </c>
    </row>
    <row r="2697" spans="1:6" x14ac:dyDescent="0.2">
      <c r="A2697">
        <v>38189</v>
      </c>
      <c r="B2697" s="8">
        <v>15</v>
      </c>
      <c r="C2697" s="8" t="s">
        <v>18</v>
      </c>
      <c r="D2697" s="8">
        <v>15</v>
      </c>
      <c r="E2697" s="8" t="s">
        <v>458</v>
      </c>
      <c r="F2697" s="8" t="s">
        <v>458</v>
      </c>
    </row>
    <row r="2698" spans="1:6" x14ac:dyDescent="0.2">
      <c r="A2698">
        <v>38188</v>
      </c>
      <c r="B2698" s="8" t="s">
        <v>3457</v>
      </c>
      <c r="C2698" s="8" t="s">
        <v>160</v>
      </c>
      <c r="D2698" s="8" t="s">
        <v>3457</v>
      </c>
      <c r="E2698" s="8" t="s">
        <v>160</v>
      </c>
      <c r="F2698" s="8" t="s">
        <v>160</v>
      </c>
    </row>
    <row r="2699" spans="1:6" x14ac:dyDescent="0.2">
      <c r="A2699">
        <v>38187</v>
      </c>
      <c r="B2699" s="8" t="s">
        <v>242</v>
      </c>
      <c r="C2699" s="8" t="s">
        <v>242</v>
      </c>
      <c r="D2699" s="8" t="s">
        <v>261</v>
      </c>
      <c r="E2699" s="8" t="s">
        <v>261</v>
      </c>
      <c r="F2699" s="8" t="s">
        <v>261</v>
      </c>
    </row>
    <row r="2700" spans="1:6" x14ac:dyDescent="0.2">
      <c r="A2700">
        <v>38184</v>
      </c>
      <c r="B2700" s="8" t="s">
        <v>207</v>
      </c>
      <c r="C2700" s="8" t="s">
        <v>242</v>
      </c>
      <c r="D2700" s="8" t="s">
        <v>207</v>
      </c>
      <c r="E2700" s="8" t="s">
        <v>242</v>
      </c>
      <c r="F2700" s="8" t="s">
        <v>242</v>
      </c>
    </row>
    <row r="2701" spans="1:6" x14ac:dyDescent="0.2">
      <c r="A2701">
        <v>38183</v>
      </c>
      <c r="B2701" s="8" t="s">
        <v>460</v>
      </c>
      <c r="C2701" s="8">
        <v>15</v>
      </c>
      <c r="D2701" s="8" t="s">
        <v>305</v>
      </c>
      <c r="E2701" s="8" t="s">
        <v>207</v>
      </c>
      <c r="F2701" s="8" t="s">
        <v>207</v>
      </c>
    </row>
    <row r="2702" spans="1:6" x14ac:dyDescent="0.2">
      <c r="A2702">
        <v>38182</v>
      </c>
      <c r="B2702" s="8">
        <v>15</v>
      </c>
      <c r="C2702" s="8" t="s">
        <v>242</v>
      </c>
      <c r="D2702" s="8" t="s">
        <v>261</v>
      </c>
      <c r="E2702" s="8" t="s">
        <v>242</v>
      </c>
      <c r="F2702" s="8" t="s">
        <v>242</v>
      </c>
    </row>
    <row r="2703" spans="1:6" x14ac:dyDescent="0.2">
      <c r="A2703">
        <v>38181</v>
      </c>
      <c r="B2703" s="8" t="s">
        <v>250</v>
      </c>
      <c r="C2703" s="8" t="s">
        <v>593</v>
      </c>
      <c r="D2703" s="8" t="s">
        <v>460</v>
      </c>
      <c r="E2703" s="8" t="s">
        <v>460</v>
      </c>
      <c r="F2703" s="8" t="s">
        <v>460</v>
      </c>
    </row>
    <row r="2704" spans="1:6" x14ac:dyDescent="0.2">
      <c r="A2704">
        <v>38180</v>
      </c>
      <c r="B2704" s="8" t="s">
        <v>289</v>
      </c>
      <c r="C2704" s="8" t="s">
        <v>293</v>
      </c>
      <c r="D2704" s="8" t="s">
        <v>289</v>
      </c>
      <c r="E2704" s="8">
        <v>15</v>
      </c>
      <c r="F2704" s="8">
        <v>15</v>
      </c>
    </row>
    <row r="2705" spans="1:6" x14ac:dyDescent="0.2">
      <c r="A2705">
        <v>38177</v>
      </c>
      <c r="B2705" s="8">
        <v>15</v>
      </c>
      <c r="C2705" s="8" t="s">
        <v>242</v>
      </c>
      <c r="D2705" s="8" t="s">
        <v>289</v>
      </c>
      <c r="E2705" s="8" t="s">
        <v>242</v>
      </c>
      <c r="F2705" s="8" t="s">
        <v>242</v>
      </c>
    </row>
    <row r="2706" spans="1:6" x14ac:dyDescent="0.2">
      <c r="A2706">
        <v>38176</v>
      </c>
      <c r="B2706" s="8" t="s">
        <v>586</v>
      </c>
      <c r="C2706" s="8" t="s">
        <v>593</v>
      </c>
      <c r="D2706" s="8" t="s">
        <v>586</v>
      </c>
      <c r="E2706" s="8" t="s">
        <v>593</v>
      </c>
      <c r="F2706" s="8" t="s">
        <v>593</v>
      </c>
    </row>
    <row r="2707" spans="1:6" x14ac:dyDescent="0.2">
      <c r="A2707">
        <v>38175</v>
      </c>
      <c r="B2707" s="8" t="s">
        <v>373</v>
      </c>
      <c r="C2707" s="8" t="s">
        <v>201</v>
      </c>
      <c r="D2707" s="8" t="s">
        <v>373</v>
      </c>
      <c r="E2707" s="8" t="s">
        <v>186</v>
      </c>
      <c r="F2707" s="8" t="s">
        <v>186</v>
      </c>
    </row>
    <row r="2708" spans="1:6" x14ac:dyDescent="0.2">
      <c r="A2708">
        <v>38174</v>
      </c>
      <c r="B2708" s="8" t="s">
        <v>311</v>
      </c>
      <c r="C2708" s="8" t="s">
        <v>595</v>
      </c>
      <c r="D2708" s="8" t="s">
        <v>340</v>
      </c>
      <c r="E2708" s="8" t="s">
        <v>595</v>
      </c>
      <c r="F2708" s="8" t="s">
        <v>595</v>
      </c>
    </row>
    <row r="2709" spans="1:6" x14ac:dyDescent="0.2">
      <c r="A2709">
        <v>38173</v>
      </c>
      <c r="B2709" s="8" t="s">
        <v>202</v>
      </c>
      <c r="C2709" s="8" t="s">
        <v>202</v>
      </c>
      <c r="D2709" s="8" t="s">
        <v>373</v>
      </c>
      <c r="E2709" s="8" t="s">
        <v>373</v>
      </c>
      <c r="F2709" s="8" t="s">
        <v>373</v>
      </c>
    </row>
    <row r="2710" spans="1:6" x14ac:dyDescent="0.2">
      <c r="A2710">
        <v>38170</v>
      </c>
      <c r="B2710" s="8" t="s">
        <v>595</v>
      </c>
      <c r="C2710" s="8" t="s">
        <v>288</v>
      </c>
      <c r="D2710" s="8" t="s">
        <v>373</v>
      </c>
      <c r="E2710" s="8" t="s">
        <v>288</v>
      </c>
      <c r="F2710" s="8" t="s">
        <v>288</v>
      </c>
    </row>
    <row r="2711" spans="1:6" x14ac:dyDescent="0.2">
      <c r="A2711">
        <v>38169</v>
      </c>
      <c r="B2711" s="8" t="s">
        <v>601</v>
      </c>
      <c r="C2711" s="8" t="s">
        <v>262</v>
      </c>
      <c r="D2711" s="8" t="s">
        <v>3469</v>
      </c>
      <c r="E2711" s="8" t="s">
        <v>373</v>
      </c>
      <c r="F2711" s="8" t="s">
        <v>373</v>
      </c>
    </row>
    <row r="2712" spans="1:6" x14ac:dyDescent="0.2">
      <c r="A2712">
        <v>38168</v>
      </c>
      <c r="B2712" s="8" t="s">
        <v>3468</v>
      </c>
      <c r="C2712" s="8" t="s">
        <v>288</v>
      </c>
      <c r="D2712" s="8" t="s">
        <v>3469</v>
      </c>
      <c r="E2712" s="8" t="s">
        <v>3469</v>
      </c>
      <c r="F2712" s="8" t="s">
        <v>3469</v>
      </c>
    </row>
    <row r="2713" spans="1:6" x14ac:dyDescent="0.2">
      <c r="A2713">
        <v>38167</v>
      </c>
      <c r="B2713" s="8" t="s">
        <v>586</v>
      </c>
      <c r="C2713" s="8" t="s">
        <v>3467</v>
      </c>
      <c r="D2713" s="8" t="s">
        <v>441</v>
      </c>
      <c r="E2713" s="8" t="s">
        <v>3467</v>
      </c>
      <c r="F2713" s="8" t="s">
        <v>3467</v>
      </c>
    </row>
    <row r="2714" spans="1:6" x14ac:dyDescent="0.2">
      <c r="A2714">
        <v>38166</v>
      </c>
      <c r="B2714" s="8" t="s">
        <v>270</v>
      </c>
      <c r="C2714" s="8" t="s">
        <v>270</v>
      </c>
      <c r="D2714" s="8" t="s">
        <v>373</v>
      </c>
      <c r="E2714" s="8" t="s">
        <v>606</v>
      </c>
      <c r="F2714" s="8" t="s">
        <v>606</v>
      </c>
    </row>
    <row r="2715" spans="1:6" x14ac:dyDescent="0.2">
      <c r="A2715">
        <v>38163</v>
      </c>
      <c r="B2715" s="8" t="s">
        <v>301</v>
      </c>
      <c r="C2715" s="8" t="s">
        <v>284</v>
      </c>
      <c r="D2715" s="8" t="s">
        <v>600</v>
      </c>
      <c r="E2715" s="8" t="s">
        <v>441</v>
      </c>
      <c r="F2715" s="8" t="s">
        <v>441</v>
      </c>
    </row>
    <row r="2716" spans="1:6" x14ac:dyDescent="0.2">
      <c r="A2716">
        <v>38162</v>
      </c>
      <c r="B2716" s="8" t="s">
        <v>186</v>
      </c>
      <c r="C2716" s="8" t="s">
        <v>284</v>
      </c>
      <c r="D2716" s="8" t="s">
        <v>340</v>
      </c>
      <c r="E2716" s="8" t="s">
        <v>288</v>
      </c>
      <c r="F2716" s="8" t="s">
        <v>288</v>
      </c>
    </row>
    <row r="2717" spans="1:6" x14ac:dyDescent="0.2">
      <c r="A2717">
        <v>38161</v>
      </c>
      <c r="B2717" s="8" t="s">
        <v>186</v>
      </c>
      <c r="C2717" s="8" t="s">
        <v>284</v>
      </c>
      <c r="D2717" s="8" t="s">
        <v>586</v>
      </c>
      <c r="E2717" s="8" t="s">
        <v>369</v>
      </c>
      <c r="F2717" s="8" t="s">
        <v>369</v>
      </c>
    </row>
    <row r="2718" spans="1:6" x14ac:dyDescent="0.2">
      <c r="A2718">
        <v>38160</v>
      </c>
      <c r="B2718" s="8" t="s">
        <v>586</v>
      </c>
      <c r="C2718" s="8" t="s">
        <v>287</v>
      </c>
      <c r="D2718" s="8" t="s">
        <v>586</v>
      </c>
      <c r="E2718" s="8" t="s">
        <v>287</v>
      </c>
      <c r="F2718" s="8" t="s">
        <v>287</v>
      </c>
    </row>
    <row r="2719" spans="1:6" x14ac:dyDescent="0.2">
      <c r="A2719">
        <v>38159</v>
      </c>
      <c r="B2719" s="8" t="s">
        <v>366</v>
      </c>
      <c r="C2719" s="8" t="s">
        <v>301</v>
      </c>
      <c r="D2719" s="8" t="s">
        <v>341</v>
      </c>
      <c r="E2719" s="8" t="s">
        <v>301</v>
      </c>
      <c r="F2719" s="8" t="s">
        <v>301</v>
      </c>
    </row>
    <row r="2720" spans="1:6" x14ac:dyDescent="0.2">
      <c r="A2720">
        <v>38156</v>
      </c>
      <c r="B2720" s="8" t="s">
        <v>319</v>
      </c>
      <c r="C2720" s="8" t="s">
        <v>186</v>
      </c>
      <c r="D2720" s="8" t="s">
        <v>319</v>
      </c>
      <c r="E2720" s="8" t="s">
        <v>814</v>
      </c>
      <c r="F2720" s="8" t="s">
        <v>814</v>
      </c>
    </row>
    <row r="2721" spans="1:6" x14ac:dyDescent="0.2">
      <c r="A2721">
        <v>38155</v>
      </c>
      <c r="B2721" s="8" t="s">
        <v>353</v>
      </c>
      <c r="C2721" s="8" t="s">
        <v>343</v>
      </c>
      <c r="D2721" s="8" t="s">
        <v>353</v>
      </c>
      <c r="E2721" s="8" t="s">
        <v>338</v>
      </c>
      <c r="F2721" s="8" t="s">
        <v>338</v>
      </c>
    </row>
    <row r="2722" spans="1:6" x14ac:dyDescent="0.2">
      <c r="A2722">
        <v>38154</v>
      </c>
      <c r="B2722" s="8" t="s">
        <v>334</v>
      </c>
      <c r="C2722" s="8" t="s">
        <v>319</v>
      </c>
      <c r="D2722" s="8" t="s">
        <v>415</v>
      </c>
      <c r="E2722" s="8" t="s">
        <v>418</v>
      </c>
      <c r="F2722" s="8" t="s">
        <v>418</v>
      </c>
    </row>
    <row r="2723" spans="1:6" x14ac:dyDescent="0.2">
      <c r="A2723">
        <v>38153</v>
      </c>
      <c r="B2723" s="8" t="s">
        <v>3465</v>
      </c>
      <c r="C2723" s="8" t="s">
        <v>334</v>
      </c>
      <c r="D2723" s="8" t="s">
        <v>423</v>
      </c>
      <c r="E2723" s="8" t="s">
        <v>334</v>
      </c>
      <c r="F2723" s="8" t="s">
        <v>334</v>
      </c>
    </row>
    <row r="2724" spans="1:6" x14ac:dyDescent="0.2">
      <c r="A2724">
        <v>38152</v>
      </c>
      <c r="B2724" s="8" t="s">
        <v>3465</v>
      </c>
      <c r="C2724" s="8" t="s">
        <v>415</v>
      </c>
      <c r="D2724" s="8" t="s">
        <v>3471</v>
      </c>
      <c r="E2724" s="8" t="s">
        <v>3470</v>
      </c>
      <c r="F2724" s="8" t="s">
        <v>3470</v>
      </c>
    </row>
    <row r="2725" spans="1:6" x14ac:dyDescent="0.2">
      <c r="A2725">
        <v>38149</v>
      </c>
      <c r="B2725" s="8" t="s">
        <v>415</v>
      </c>
      <c r="C2725" s="8" t="s">
        <v>3472</v>
      </c>
      <c r="D2725" s="8" t="s">
        <v>3473</v>
      </c>
      <c r="E2725" s="8" t="s">
        <v>415</v>
      </c>
      <c r="F2725" s="8" t="s">
        <v>415</v>
      </c>
    </row>
    <row r="2726" spans="1:6" x14ac:dyDescent="0.2">
      <c r="A2726">
        <v>38148</v>
      </c>
      <c r="B2726" s="8" t="s">
        <v>424</v>
      </c>
      <c r="C2726" s="8" t="s">
        <v>424</v>
      </c>
      <c r="D2726" s="8" t="s">
        <v>424</v>
      </c>
      <c r="E2726" s="8" t="s">
        <v>424</v>
      </c>
      <c r="F2726" s="8" t="s">
        <v>424</v>
      </c>
    </row>
    <row r="2727" spans="1:6" x14ac:dyDescent="0.2">
      <c r="A2727">
        <v>38147</v>
      </c>
      <c r="B2727" s="8" t="s">
        <v>334</v>
      </c>
      <c r="C2727" s="8" t="s">
        <v>334</v>
      </c>
      <c r="D2727" s="8" t="s">
        <v>3474</v>
      </c>
      <c r="E2727" s="8" t="s">
        <v>424</v>
      </c>
      <c r="F2727" s="8" t="s">
        <v>424</v>
      </c>
    </row>
    <row r="2728" spans="1:6" x14ac:dyDescent="0.2">
      <c r="A2728">
        <v>38146</v>
      </c>
      <c r="B2728" s="8" t="s">
        <v>3470</v>
      </c>
      <c r="C2728" s="8" t="s">
        <v>334</v>
      </c>
      <c r="D2728" s="8" t="s">
        <v>3475</v>
      </c>
      <c r="E2728" s="8" t="s">
        <v>3472</v>
      </c>
      <c r="F2728" s="8" t="s">
        <v>3472</v>
      </c>
    </row>
    <row r="2729" spans="1:6" x14ac:dyDescent="0.2">
      <c r="A2729">
        <v>38145</v>
      </c>
      <c r="B2729" s="8" t="s">
        <v>3476</v>
      </c>
      <c r="C2729" s="8" t="s">
        <v>415</v>
      </c>
      <c r="D2729" s="8" t="s">
        <v>3476</v>
      </c>
      <c r="E2729" s="8" t="s">
        <v>404</v>
      </c>
      <c r="F2729" s="8" t="s">
        <v>404</v>
      </c>
    </row>
    <row r="2730" spans="1:6" x14ac:dyDescent="0.2">
      <c r="A2730">
        <v>38142</v>
      </c>
      <c r="B2730" s="8" t="s">
        <v>3477</v>
      </c>
      <c r="C2730" s="8" t="s">
        <v>3478</v>
      </c>
      <c r="D2730" s="8" t="s">
        <v>3479</v>
      </c>
      <c r="E2730" s="8" t="s">
        <v>421</v>
      </c>
      <c r="F2730" s="8" t="s">
        <v>421</v>
      </c>
    </row>
    <row r="2731" spans="1:6" x14ac:dyDescent="0.2">
      <c r="A2731">
        <v>38141</v>
      </c>
      <c r="B2731" s="8" t="s">
        <v>3481</v>
      </c>
      <c r="C2731" s="8" t="s">
        <v>3480</v>
      </c>
      <c r="D2731" s="8" t="s">
        <v>3481</v>
      </c>
      <c r="E2731" s="8" t="s">
        <v>3480</v>
      </c>
      <c r="F2731" s="8" t="s">
        <v>3480</v>
      </c>
    </row>
    <row r="2732" spans="1:6" x14ac:dyDescent="0.2">
      <c r="A2732">
        <v>38140</v>
      </c>
      <c r="B2732" s="8" t="s">
        <v>3482</v>
      </c>
      <c r="C2732" s="8" t="s">
        <v>3482</v>
      </c>
      <c r="D2732" s="8" t="s">
        <v>3479</v>
      </c>
      <c r="E2732" s="8" t="s">
        <v>3477</v>
      </c>
      <c r="F2732" s="8" t="s">
        <v>3477</v>
      </c>
    </row>
    <row r="2733" spans="1:6" x14ac:dyDescent="0.2">
      <c r="A2733">
        <v>38139</v>
      </c>
      <c r="B2733" s="8" t="s">
        <v>3480</v>
      </c>
      <c r="C2733" s="8" t="s">
        <v>3484</v>
      </c>
      <c r="D2733" s="8" t="s">
        <v>3485</v>
      </c>
      <c r="E2733" s="8" t="s">
        <v>3483</v>
      </c>
      <c r="F2733" s="8" t="s">
        <v>3483</v>
      </c>
    </row>
    <row r="2734" spans="1:6" x14ac:dyDescent="0.2">
      <c r="A2734">
        <v>38138</v>
      </c>
      <c r="B2734" s="8" t="s">
        <v>3476</v>
      </c>
      <c r="C2734" s="8" t="s">
        <v>3476</v>
      </c>
      <c r="D2734" s="8" t="s">
        <v>3476</v>
      </c>
      <c r="E2734" s="8" t="s">
        <v>3476</v>
      </c>
      <c r="F2734" s="8" t="s">
        <v>3476</v>
      </c>
    </row>
    <row r="2735" spans="1:6" x14ac:dyDescent="0.2">
      <c r="A2735">
        <v>38135</v>
      </c>
      <c r="B2735" s="8" t="s">
        <v>3481</v>
      </c>
      <c r="C2735" s="8" t="s">
        <v>3476</v>
      </c>
      <c r="D2735" s="8" t="s">
        <v>3485</v>
      </c>
      <c r="E2735" s="8" t="s">
        <v>3476</v>
      </c>
      <c r="F2735" s="8" t="s">
        <v>3476</v>
      </c>
    </row>
    <row r="2736" spans="1:6" x14ac:dyDescent="0.2">
      <c r="A2736">
        <v>38134</v>
      </c>
      <c r="B2736" s="8" t="s">
        <v>3480</v>
      </c>
      <c r="C2736" s="8" t="s">
        <v>3480</v>
      </c>
      <c r="D2736" s="8" t="s">
        <v>3487</v>
      </c>
      <c r="E2736" s="8" t="s">
        <v>3486</v>
      </c>
      <c r="F2736" s="8" t="s">
        <v>3486</v>
      </c>
    </row>
    <row r="2737" spans="1:6" x14ac:dyDescent="0.2">
      <c r="A2737">
        <v>38133</v>
      </c>
      <c r="B2737" s="8" t="s">
        <v>3489</v>
      </c>
      <c r="C2737" s="8" t="s">
        <v>3490</v>
      </c>
      <c r="D2737" s="8" t="s">
        <v>3489</v>
      </c>
      <c r="E2737" s="8" t="s">
        <v>3488</v>
      </c>
      <c r="F2737" s="8" t="s">
        <v>3488</v>
      </c>
    </row>
    <row r="2738" spans="1:6" x14ac:dyDescent="0.2">
      <c r="A2738">
        <v>38132</v>
      </c>
      <c r="B2738" s="8" t="s">
        <v>3492</v>
      </c>
      <c r="C2738" s="8" t="s">
        <v>3476</v>
      </c>
      <c r="D2738" s="8" t="s">
        <v>3493</v>
      </c>
      <c r="E2738" s="8" t="s">
        <v>3491</v>
      </c>
      <c r="F2738" s="8" t="s">
        <v>3491</v>
      </c>
    </row>
    <row r="2739" spans="1:6" x14ac:dyDescent="0.2">
      <c r="A2739">
        <v>38131</v>
      </c>
      <c r="B2739" s="8" t="s">
        <v>423</v>
      </c>
      <c r="C2739" s="8" t="s">
        <v>423</v>
      </c>
      <c r="D2739" s="8" t="s">
        <v>3483</v>
      </c>
      <c r="E2739" s="8" t="s">
        <v>3480</v>
      </c>
      <c r="F2739" s="8" t="s">
        <v>3480</v>
      </c>
    </row>
    <row r="2740" spans="1:6" x14ac:dyDescent="0.2">
      <c r="A2740">
        <v>38128</v>
      </c>
      <c r="B2740" s="8" t="s">
        <v>3476</v>
      </c>
      <c r="C2740" s="8" t="s">
        <v>3495</v>
      </c>
      <c r="D2740" s="8" t="s">
        <v>3482</v>
      </c>
      <c r="E2740" s="8" t="s">
        <v>3494</v>
      </c>
      <c r="F2740" s="8" t="s">
        <v>3494</v>
      </c>
    </row>
    <row r="2741" spans="1:6" x14ac:dyDescent="0.2">
      <c r="A2741">
        <v>38127</v>
      </c>
      <c r="B2741" s="8" t="s">
        <v>3480</v>
      </c>
      <c r="C2741" s="8" t="s">
        <v>3480</v>
      </c>
      <c r="D2741" s="8" t="s">
        <v>3480</v>
      </c>
      <c r="E2741" s="8" t="s">
        <v>3480</v>
      </c>
      <c r="F2741" s="8" t="s">
        <v>3480</v>
      </c>
    </row>
    <row r="2742" spans="1:6" x14ac:dyDescent="0.2">
      <c r="A2742">
        <v>38126</v>
      </c>
      <c r="B2742" s="8" t="s">
        <v>3476</v>
      </c>
      <c r="C2742" s="8" t="s">
        <v>3473</v>
      </c>
      <c r="D2742" s="8" t="s">
        <v>3496</v>
      </c>
      <c r="E2742" s="8" t="s">
        <v>3480</v>
      </c>
      <c r="F2742" s="8" t="s">
        <v>3480</v>
      </c>
    </row>
    <row r="2743" spans="1:6" x14ac:dyDescent="0.2">
      <c r="A2743">
        <v>38125</v>
      </c>
      <c r="B2743" s="8" t="s">
        <v>3480</v>
      </c>
      <c r="C2743" s="8" t="s">
        <v>423</v>
      </c>
      <c r="D2743" s="8" t="s">
        <v>3488</v>
      </c>
      <c r="E2743" s="8" t="s">
        <v>3474</v>
      </c>
      <c r="F2743" s="8" t="s">
        <v>3474</v>
      </c>
    </row>
    <row r="2744" spans="1:6" x14ac:dyDescent="0.2">
      <c r="A2744">
        <v>38124</v>
      </c>
      <c r="B2744" s="8" t="s">
        <v>3494</v>
      </c>
      <c r="C2744" s="8" t="s">
        <v>3494</v>
      </c>
      <c r="D2744" s="8" t="s">
        <v>3491</v>
      </c>
      <c r="E2744" s="8" t="s">
        <v>3491</v>
      </c>
      <c r="F2744" s="8" t="s">
        <v>3491</v>
      </c>
    </row>
    <row r="2745" spans="1:6" x14ac:dyDescent="0.2">
      <c r="A2745">
        <v>38121</v>
      </c>
      <c r="B2745" s="8" t="s">
        <v>334</v>
      </c>
      <c r="C2745" s="8" t="s">
        <v>388</v>
      </c>
      <c r="D2745" s="8" t="s">
        <v>3484</v>
      </c>
      <c r="E2745" s="8" t="s">
        <v>421</v>
      </c>
      <c r="F2745" s="8" t="s">
        <v>421</v>
      </c>
    </row>
    <row r="2746" spans="1:6" x14ac:dyDescent="0.2">
      <c r="A2746">
        <v>38120</v>
      </c>
      <c r="B2746" s="8" t="s">
        <v>388</v>
      </c>
      <c r="C2746" s="8" t="s">
        <v>3497</v>
      </c>
      <c r="D2746" s="8" t="s">
        <v>322</v>
      </c>
      <c r="E2746" s="8" t="s">
        <v>3463</v>
      </c>
      <c r="F2746" s="8" t="s">
        <v>3463</v>
      </c>
    </row>
    <row r="2747" spans="1:6" x14ac:dyDescent="0.2">
      <c r="A2747">
        <v>38119</v>
      </c>
      <c r="B2747" s="8" t="s">
        <v>3476</v>
      </c>
      <c r="C2747" s="8" t="s">
        <v>399</v>
      </c>
      <c r="D2747" s="8" t="s">
        <v>3476</v>
      </c>
      <c r="E2747" s="8" t="s">
        <v>399</v>
      </c>
      <c r="F2747" s="8" t="s">
        <v>399</v>
      </c>
    </row>
    <row r="2748" spans="1:6" x14ac:dyDescent="0.2">
      <c r="A2748">
        <v>38118</v>
      </c>
      <c r="B2748" s="8" t="s">
        <v>3494</v>
      </c>
      <c r="C2748" s="8" t="s">
        <v>3478</v>
      </c>
      <c r="D2748" s="8" t="s">
        <v>3494</v>
      </c>
      <c r="E2748" s="8" t="s">
        <v>3498</v>
      </c>
      <c r="F2748" s="8" t="s">
        <v>3498</v>
      </c>
    </row>
    <row r="2749" spans="1:6" x14ac:dyDescent="0.2">
      <c r="A2749">
        <v>38117</v>
      </c>
      <c r="B2749" s="8" t="s">
        <v>3479</v>
      </c>
      <c r="C2749" s="8" t="s">
        <v>421</v>
      </c>
      <c r="D2749" s="8" t="s">
        <v>3479</v>
      </c>
      <c r="E2749" s="8" t="s">
        <v>3494</v>
      </c>
      <c r="F2749" s="8" t="s">
        <v>3494</v>
      </c>
    </row>
    <row r="2750" spans="1:6" x14ac:dyDescent="0.2">
      <c r="A2750">
        <v>38114</v>
      </c>
      <c r="B2750" s="8" t="s">
        <v>428</v>
      </c>
      <c r="C2750" s="8" t="s">
        <v>388</v>
      </c>
      <c r="D2750" s="8" t="s">
        <v>3476</v>
      </c>
      <c r="E2750" s="8" t="s">
        <v>3473</v>
      </c>
      <c r="F2750" s="8" t="s">
        <v>3473</v>
      </c>
    </row>
    <row r="2751" spans="1:6" x14ac:dyDescent="0.2">
      <c r="A2751">
        <v>38113</v>
      </c>
      <c r="B2751" s="8" t="s">
        <v>400</v>
      </c>
      <c r="C2751" s="8" t="s">
        <v>3497</v>
      </c>
      <c r="D2751" s="8" t="s">
        <v>3462</v>
      </c>
      <c r="E2751" s="8" t="s">
        <v>3463</v>
      </c>
      <c r="F2751" s="8" t="s">
        <v>3463</v>
      </c>
    </row>
    <row r="2752" spans="1:6" x14ac:dyDescent="0.2">
      <c r="A2752">
        <v>38112</v>
      </c>
      <c r="B2752" s="8" t="s">
        <v>318</v>
      </c>
      <c r="C2752" s="8">
        <v>14</v>
      </c>
      <c r="D2752" s="8" t="s">
        <v>318</v>
      </c>
      <c r="E2752" s="8" t="s">
        <v>3463</v>
      </c>
      <c r="F2752" s="8" t="s">
        <v>3463</v>
      </c>
    </row>
    <row r="2753" spans="1:6" x14ac:dyDescent="0.2">
      <c r="A2753">
        <v>38111</v>
      </c>
      <c r="B2753" s="8" t="s">
        <v>334</v>
      </c>
      <c r="C2753" s="8" t="s">
        <v>363</v>
      </c>
      <c r="D2753" s="8" t="s">
        <v>3495</v>
      </c>
      <c r="E2753" s="8" t="s">
        <v>398</v>
      </c>
      <c r="F2753" s="8" t="s">
        <v>398</v>
      </c>
    </row>
    <row r="2754" spans="1:6" x14ac:dyDescent="0.2">
      <c r="A2754">
        <v>38110</v>
      </c>
      <c r="B2754" s="8" t="s">
        <v>3463</v>
      </c>
      <c r="C2754" s="8" t="s">
        <v>384</v>
      </c>
      <c r="D2754" s="8" t="s">
        <v>414</v>
      </c>
      <c r="E2754" s="8" t="s">
        <v>318</v>
      </c>
      <c r="F2754" s="8" t="s">
        <v>318</v>
      </c>
    </row>
    <row r="2755" spans="1:6" x14ac:dyDescent="0.2">
      <c r="A2755">
        <v>38107</v>
      </c>
      <c r="B2755" s="8" t="s">
        <v>3480</v>
      </c>
      <c r="C2755" s="8" t="s">
        <v>3465</v>
      </c>
      <c r="D2755" s="8" t="s">
        <v>3480</v>
      </c>
      <c r="E2755" s="8" t="s">
        <v>3498</v>
      </c>
      <c r="F2755" s="8" t="s">
        <v>3498</v>
      </c>
    </row>
    <row r="2756" spans="1:6" x14ac:dyDescent="0.2">
      <c r="A2756">
        <v>38106</v>
      </c>
      <c r="B2756" s="8" t="s">
        <v>3465</v>
      </c>
      <c r="C2756" s="8" t="s">
        <v>334</v>
      </c>
      <c r="D2756" s="8" t="s">
        <v>3484</v>
      </c>
      <c r="E2756" s="8" t="s">
        <v>423</v>
      </c>
      <c r="F2756" s="8" t="s">
        <v>423</v>
      </c>
    </row>
    <row r="2757" spans="1:6" x14ac:dyDescent="0.2">
      <c r="A2757">
        <v>38105</v>
      </c>
      <c r="B2757" s="8" t="s">
        <v>3481</v>
      </c>
      <c r="C2757" s="8" t="s">
        <v>421</v>
      </c>
      <c r="D2757" s="8" t="s">
        <v>3481</v>
      </c>
      <c r="E2757" s="8" t="s">
        <v>3480</v>
      </c>
      <c r="F2757" s="8" t="s">
        <v>3480</v>
      </c>
    </row>
    <row r="2758" spans="1:6" x14ac:dyDescent="0.2">
      <c r="A2758">
        <v>38104</v>
      </c>
      <c r="B2758" s="8" t="s">
        <v>3476</v>
      </c>
      <c r="C2758" s="8" t="s">
        <v>3476</v>
      </c>
      <c r="D2758" s="8" t="s">
        <v>3479</v>
      </c>
      <c r="E2758" s="8" t="s">
        <v>3488</v>
      </c>
      <c r="F2758" s="8" t="s">
        <v>3488</v>
      </c>
    </row>
    <row r="2759" spans="1:6" x14ac:dyDescent="0.2">
      <c r="A2759">
        <v>38103</v>
      </c>
      <c r="B2759" s="8" t="s">
        <v>325</v>
      </c>
      <c r="C2759" s="8" t="s">
        <v>325</v>
      </c>
      <c r="D2759" s="8" t="s">
        <v>3492</v>
      </c>
      <c r="E2759" s="8" t="s">
        <v>3498</v>
      </c>
      <c r="F2759" s="8" t="s">
        <v>3498</v>
      </c>
    </row>
    <row r="2760" spans="1:6" x14ac:dyDescent="0.2">
      <c r="A2760">
        <v>38100</v>
      </c>
      <c r="B2760" s="8" t="s">
        <v>318</v>
      </c>
      <c r="C2760" s="8">
        <v>14</v>
      </c>
      <c r="D2760" s="8" t="s">
        <v>415</v>
      </c>
      <c r="E2760" s="8" t="s">
        <v>388</v>
      </c>
      <c r="F2760" s="8" t="s">
        <v>388</v>
      </c>
    </row>
    <row r="2761" spans="1:6" x14ac:dyDescent="0.2">
      <c r="A2761">
        <v>38099</v>
      </c>
      <c r="B2761" s="8" t="s">
        <v>356</v>
      </c>
      <c r="C2761" s="8" t="s">
        <v>338</v>
      </c>
      <c r="D2761" s="8" t="s">
        <v>325</v>
      </c>
      <c r="E2761" s="8" t="s">
        <v>399</v>
      </c>
      <c r="F2761" s="8" t="s">
        <v>399</v>
      </c>
    </row>
    <row r="2762" spans="1:6" x14ac:dyDescent="0.2">
      <c r="A2762">
        <v>38098</v>
      </c>
      <c r="B2762" s="8" t="s">
        <v>325</v>
      </c>
      <c r="C2762" s="8">
        <v>14</v>
      </c>
      <c r="D2762" s="8" t="s">
        <v>400</v>
      </c>
      <c r="E2762" s="8">
        <v>14</v>
      </c>
      <c r="F2762" s="8">
        <v>14</v>
      </c>
    </row>
    <row r="2763" spans="1:6" x14ac:dyDescent="0.2">
      <c r="A2763">
        <v>38097</v>
      </c>
      <c r="B2763" s="8" t="s">
        <v>314</v>
      </c>
      <c r="C2763" s="8" t="s">
        <v>314</v>
      </c>
      <c r="D2763" s="8" t="s">
        <v>318</v>
      </c>
      <c r="E2763" s="8" t="s">
        <v>318</v>
      </c>
      <c r="F2763" s="8" t="s">
        <v>318</v>
      </c>
    </row>
    <row r="2764" spans="1:6" x14ac:dyDescent="0.2">
      <c r="A2764">
        <v>38096</v>
      </c>
      <c r="B2764" s="8" t="s">
        <v>3474</v>
      </c>
      <c r="C2764" s="8" t="s">
        <v>3460</v>
      </c>
      <c r="D2764" s="8" t="s">
        <v>3474</v>
      </c>
      <c r="E2764" s="8" t="s">
        <v>399</v>
      </c>
      <c r="F2764" s="8" t="s">
        <v>399</v>
      </c>
    </row>
    <row r="2765" spans="1:6" x14ac:dyDescent="0.2">
      <c r="A2765">
        <v>38093</v>
      </c>
      <c r="B2765" s="8" t="s">
        <v>3479</v>
      </c>
      <c r="C2765" s="8" t="s">
        <v>428</v>
      </c>
      <c r="D2765" s="8" t="s">
        <v>3479</v>
      </c>
      <c r="E2765" s="8" t="s">
        <v>3475</v>
      </c>
      <c r="F2765" s="8" t="s">
        <v>3475</v>
      </c>
    </row>
    <row r="2766" spans="1:6" x14ac:dyDescent="0.2">
      <c r="A2766">
        <v>38092</v>
      </c>
      <c r="B2766" s="8" t="s">
        <v>3482</v>
      </c>
      <c r="C2766" s="8" t="s">
        <v>3482</v>
      </c>
      <c r="D2766" s="8" t="s">
        <v>3499</v>
      </c>
      <c r="E2766" s="8" t="s">
        <v>3479</v>
      </c>
      <c r="F2766" s="8" t="s">
        <v>3479</v>
      </c>
    </row>
    <row r="2767" spans="1:6" x14ac:dyDescent="0.2">
      <c r="A2767">
        <v>38091</v>
      </c>
      <c r="B2767" s="8" t="s">
        <v>3500</v>
      </c>
      <c r="C2767" s="8" t="s">
        <v>3485</v>
      </c>
      <c r="D2767" s="8" t="s">
        <v>3500</v>
      </c>
      <c r="E2767" s="8" t="s">
        <v>3485</v>
      </c>
      <c r="F2767" s="8" t="s">
        <v>3485</v>
      </c>
    </row>
    <row r="2768" spans="1:6" x14ac:dyDescent="0.2">
      <c r="A2768">
        <v>38090</v>
      </c>
      <c r="B2768" s="8" t="s">
        <v>3501</v>
      </c>
      <c r="C2768" s="8" t="s">
        <v>3482</v>
      </c>
      <c r="D2768" s="8" t="s">
        <v>3501</v>
      </c>
      <c r="E2768" s="8" t="s">
        <v>3485</v>
      </c>
      <c r="F2768" s="8" t="s">
        <v>3485</v>
      </c>
    </row>
    <row r="2769" spans="1:6" x14ac:dyDescent="0.2">
      <c r="A2769">
        <v>38089</v>
      </c>
      <c r="B2769" s="8" t="s">
        <v>3479</v>
      </c>
      <c r="C2769" s="8" t="s">
        <v>3479</v>
      </c>
      <c r="D2769" s="8" t="s">
        <v>3479</v>
      </c>
      <c r="E2769" s="8" t="s">
        <v>3479</v>
      </c>
      <c r="F2769" s="8" t="s">
        <v>3479</v>
      </c>
    </row>
    <row r="2770" spans="1:6" x14ac:dyDescent="0.2">
      <c r="A2770">
        <v>38086</v>
      </c>
      <c r="B2770" s="8" t="s">
        <v>3479</v>
      </c>
      <c r="C2770" s="8" t="s">
        <v>3479</v>
      </c>
      <c r="D2770" s="8" t="s">
        <v>3479</v>
      </c>
      <c r="E2770" s="8" t="s">
        <v>3479</v>
      </c>
      <c r="F2770" s="8" t="s">
        <v>3479</v>
      </c>
    </row>
    <row r="2771" spans="1:6" x14ac:dyDescent="0.2">
      <c r="A2771">
        <v>38085</v>
      </c>
      <c r="B2771" s="8" t="s">
        <v>3502</v>
      </c>
      <c r="C2771" s="8" t="s">
        <v>3480</v>
      </c>
      <c r="D2771" s="8" t="s">
        <v>3502</v>
      </c>
      <c r="E2771" s="8" t="s">
        <v>3479</v>
      </c>
      <c r="F2771" s="8" t="s">
        <v>3479</v>
      </c>
    </row>
    <row r="2772" spans="1:6" x14ac:dyDescent="0.2">
      <c r="A2772">
        <v>38084</v>
      </c>
      <c r="B2772" s="8" t="s">
        <v>3504</v>
      </c>
      <c r="C2772" s="8" t="s">
        <v>3505</v>
      </c>
      <c r="D2772" s="8">
        <v>13</v>
      </c>
      <c r="E2772" s="8" t="s">
        <v>3503</v>
      </c>
      <c r="F2772" s="8" t="s">
        <v>3503</v>
      </c>
    </row>
    <row r="2773" spans="1:6" x14ac:dyDescent="0.2">
      <c r="A2773">
        <v>38083</v>
      </c>
      <c r="B2773" s="8" t="s">
        <v>3507</v>
      </c>
      <c r="C2773" s="8" t="s">
        <v>3508</v>
      </c>
      <c r="D2773" s="8" t="s">
        <v>3507</v>
      </c>
      <c r="E2773" s="8" t="s">
        <v>3506</v>
      </c>
      <c r="F2773" s="8" t="s">
        <v>3506</v>
      </c>
    </row>
    <row r="2774" spans="1:6" x14ac:dyDescent="0.2">
      <c r="A2774">
        <v>38082</v>
      </c>
      <c r="B2774" s="8" t="s">
        <v>3510</v>
      </c>
      <c r="C2774" s="8" t="s">
        <v>3506</v>
      </c>
      <c r="D2774" s="8" t="s">
        <v>3510</v>
      </c>
      <c r="E2774" s="8" t="s">
        <v>3509</v>
      </c>
      <c r="F2774" s="8" t="s">
        <v>3509</v>
      </c>
    </row>
    <row r="2775" spans="1:6" x14ac:dyDescent="0.2">
      <c r="A2775">
        <v>38079</v>
      </c>
      <c r="B2775" s="8" t="s">
        <v>3512</v>
      </c>
      <c r="C2775" s="8" t="s">
        <v>3513</v>
      </c>
      <c r="D2775" s="8" t="s">
        <v>3512</v>
      </c>
      <c r="E2775" s="8" t="s">
        <v>3511</v>
      </c>
      <c r="F2775" s="8" t="s">
        <v>3511</v>
      </c>
    </row>
    <row r="2776" spans="1:6" x14ac:dyDescent="0.2">
      <c r="A2776">
        <v>38078</v>
      </c>
      <c r="B2776" s="8" t="s">
        <v>3515</v>
      </c>
      <c r="C2776" s="8" t="s">
        <v>3514</v>
      </c>
      <c r="D2776" s="8" t="s">
        <v>3515</v>
      </c>
      <c r="E2776" s="8" t="s">
        <v>3514</v>
      </c>
      <c r="F2776" s="8" t="s">
        <v>3514</v>
      </c>
    </row>
    <row r="2777" spans="1:6" x14ac:dyDescent="0.2">
      <c r="A2777">
        <v>38077</v>
      </c>
      <c r="B2777" s="8" t="s">
        <v>3517</v>
      </c>
      <c r="C2777" s="8" t="s">
        <v>3518</v>
      </c>
      <c r="D2777" s="8" t="s">
        <v>3517</v>
      </c>
      <c r="E2777" s="8" t="s">
        <v>3516</v>
      </c>
      <c r="F2777" s="8" t="s">
        <v>3516</v>
      </c>
    </row>
    <row r="2778" spans="1:6" x14ac:dyDescent="0.2">
      <c r="A2778">
        <v>38076</v>
      </c>
      <c r="B2778" s="8" t="s">
        <v>3520</v>
      </c>
      <c r="C2778" s="8" t="s">
        <v>3519</v>
      </c>
      <c r="D2778" s="8" t="s">
        <v>3521</v>
      </c>
      <c r="E2778" s="8" t="s">
        <v>3519</v>
      </c>
      <c r="F2778" s="8" t="s">
        <v>3519</v>
      </c>
    </row>
    <row r="2779" spans="1:6" x14ac:dyDescent="0.2">
      <c r="A2779">
        <v>38075</v>
      </c>
      <c r="B2779" s="8" t="s">
        <v>3522</v>
      </c>
      <c r="C2779" s="8" t="s">
        <v>3523</v>
      </c>
      <c r="D2779" s="8" t="s">
        <v>3524</v>
      </c>
      <c r="E2779" s="8" t="s">
        <v>3517</v>
      </c>
      <c r="F2779" s="8" t="s">
        <v>3517</v>
      </c>
    </row>
    <row r="2780" spans="1:6" x14ac:dyDescent="0.2">
      <c r="A2780">
        <v>38072</v>
      </c>
      <c r="B2780" s="8" t="s">
        <v>3526</v>
      </c>
      <c r="C2780" s="8" t="s">
        <v>3526</v>
      </c>
      <c r="D2780" s="8" t="s">
        <v>3527</v>
      </c>
      <c r="E2780" s="8" t="s">
        <v>3525</v>
      </c>
      <c r="F2780" s="8" t="s">
        <v>3525</v>
      </c>
    </row>
    <row r="2781" spans="1:6" x14ac:dyDescent="0.2">
      <c r="A2781">
        <v>38071</v>
      </c>
      <c r="B2781" s="8" t="s">
        <v>3526</v>
      </c>
      <c r="C2781" s="8" t="s">
        <v>3528</v>
      </c>
      <c r="D2781" s="8" t="s">
        <v>3527</v>
      </c>
      <c r="E2781" s="8" t="s">
        <v>3526</v>
      </c>
      <c r="F2781" s="8" t="s">
        <v>3526</v>
      </c>
    </row>
    <row r="2782" spans="1:6" x14ac:dyDescent="0.2">
      <c r="A2782">
        <v>38070</v>
      </c>
      <c r="B2782" s="8">
        <v>12</v>
      </c>
      <c r="C2782" s="8" t="s">
        <v>3529</v>
      </c>
      <c r="D2782" s="8" t="s">
        <v>3530</v>
      </c>
      <c r="E2782" s="8" t="s">
        <v>3526</v>
      </c>
      <c r="F2782" s="8" t="s">
        <v>3526</v>
      </c>
    </row>
    <row r="2783" spans="1:6" x14ac:dyDescent="0.2">
      <c r="A2783">
        <v>38069</v>
      </c>
      <c r="B2783" s="8" t="s">
        <v>3521</v>
      </c>
      <c r="C2783" s="8" t="s">
        <v>3532</v>
      </c>
      <c r="D2783" s="8" t="s">
        <v>3526</v>
      </c>
      <c r="E2783" s="8" t="s">
        <v>3531</v>
      </c>
      <c r="F2783" s="8" t="s">
        <v>3531</v>
      </c>
    </row>
    <row r="2784" spans="1:6" x14ac:dyDescent="0.2">
      <c r="A2784">
        <v>38068</v>
      </c>
      <c r="B2784" s="8" t="s">
        <v>3533</v>
      </c>
      <c r="C2784" s="8" t="s">
        <v>3534</v>
      </c>
      <c r="D2784" s="8" t="s">
        <v>3520</v>
      </c>
      <c r="E2784" s="8" t="s">
        <v>3520</v>
      </c>
      <c r="F2784" s="8" t="s">
        <v>3520</v>
      </c>
    </row>
    <row r="2785" spans="1:6" x14ac:dyDescent="0.2">
      <c r="A2785">
        <v>38065</v>
      </c>
      <c r="B2785" s="8" t="s">
        <v>3534</v>
      </c>
      <c r="C2785" s="8" t="s">
        <v>3534</v>
      </c>
      <c r="D2785" s="8" t="s">
        <v>3533</v>
      </c>
      <c r="E2785" s="8" t="s">
        <v>3533</v>
      </c>
      <c r="F2785" s="8" t="s">
        <v>3533</v>
      </c>
    </row>
    <row r="2786" spans="1:6" x14ac:dyDescent="0.2">
      <c r="A2786">
        <v>38064</v>
      </c>
      <c r="B2786" s="8" t="s">
        <v>3536</v>
      </c>
      <c r="C2786" s="8" t="s">
        <v>3536</v>
      </c>
      <c r="D2786" s="8" t="s">
        <v>3534</v>
      </c>
      <c r="E2786" s="8" t="s">
        <v>3535</v>
      </c>
      <c r="F2786" s="8" t="s">
        <v>3535</v>
      </c>
    </row>
    <row r="2787" spans="1:6" x14ac:dyDescent="0.2">
      <c r="A2787">
        <v>38063</v>
      </c>
      <c r="B2787" s="8" t="s">
        <v>3533</v>
      </c>
      <c r="C2787" s="8" t="s">
        <v>3537</v>
      </c>
      <c r="D2787" s="8" t="s">
        <v>3533</v>
      </c>
      <c r="E2787" s="8" t="s">
        <v>3537</v>
      </c>
      <c r="F2787" s="8" t="s">
        <v>3537</v>
      </c>
    </row>
    <row r="2788" spans="1:6" x14ac:dyDescent="0.2">
      <c r="A2788">
        <v>38062</v>
      </c>
      <c r="B2788" s="8" t="s">
        <v>3533</v>
      </c>
      <c r="C2788" s="8" t="s">
        <v>3534</v>
      </c>
      <c r="D2788" s="8" t="s">
        <v>3533</v>
      </c>
      <c r="E2788" s="8" t="s">
        <v>3533</v>
      </c>
      <c r="F2788" s="8" t="s">
        <v>3533</v>
      </c>
    </row>
    <row r="2789" spans="1:6" x14ac:dyDescent="0.2">
      <c r="A2789">
        <v>38061</v>
      </c>
      <c r="B2789" s="8" t="s">
        <v>3533</v>
      </c>
      <c r="C2789" s="8" t="s">
        <v>3538</v>
      </c>
      <c r="D2789" s="8" t="s">
        <v>3533</v>
      </c>
      <c r="E2789" s="8" t="s">
        <v>3533</v>
      </c>
      <c r="F2789" s="8" t="s">
        <v>3533</v>
      </c>
    </row>
    <row r="2790" spans="1:6" x14ac:dyDescent="0.2">
      <c r="A2790">
        <v>38058</v>
      </c>
      <c r="B2790" s="8" t="s">
        <v>3533</v>
      </c>
      <c r="C2790" s="8" t="s">
        <v>3539</v>
      </c>
      <c r="D2790" s="8" t="s">
        <v>3540</v>
      </c>
      <c r="E2790" s="8" t="s">
        <v>3533</v>
      </c>
      <c r="F2790" s="8" t="s">
        <v>3533</v>
      </c>
    </row>
    <row r="2791" spans="1:6" x14ac:dyDescent="0.2">
      <c r="A2791">
        <v>38057</v>
      </c>
      <c r="B2791" s="8" t="s">
        <v>3541</v>
      </c>
      <c r="C2791" s="8" t="s">
        <v>3539</v>
      </c>
      <c r="D2791" s="8" t="s">
        <v>3533</v>
      </c>
      <c r="E2791" s="8" t="s">
        <v>3539</v>
      </c>
      <c r="F2791" s="8" t="s">
        <v>3539</v>
      </c>
    </row>
    <row r="2792" spans="1:6" x14ac:dyDescent="0.2">
      <c r="A2792">
        <v>38056</v>
      </c>
      <c r="B2792" s="8" t="s">
        <v>3539</v>
      </c>
      <c r="C2792" s="8" t="s">
        <v>3542</v>
      </c>
      <c r="D2792" s="8" t="s">
        <v>3543</v>
      </c>
      <c r="E2792" s="8" t="s">
        <v>3535</v>
      </c>
      <c r="F2792" s="8" t="s">
        <v>3535</v>
      </c>
    </row>
    <row r="2793" spans="1:6" x14ac:dyDescent="0.2">
      <c r="A2793">
        <v>38055</v>
      </c>
      <c r="B2793" s="8" t="s">
        <v>3545</v>
      </c>
      <c r="C2793" s="8" t="s">
        <v>3545</v>
      </c>
      <c r="D2793" s="8" t="s">
        <v>3538</v>
      </c>
      <c r="E2793" s="8" t="s">
        <v>3544</v>
      </c>
      <c r="F2793" s="8" t="s">
        <v>3544</v>
      </c>
    </row>
    <row r="2794" spans="1:6" x14ac:dyDescent="0.2">
      <c r="A2794">
        <v>38054</v>
      </c>
      <c r="B2794" s="8" t="s">
        <v>3512</v>
      </c>
      <c r="C2794" s="8" t="s">
        <v>3546</v>
      </c>
      <c r="D2794" s="8" t="s">
        <v>3512</v>
      </c>
      <c r="E2794" s="8" t="s">
        <v>3545</v>
      </c>
      <c r="F2794" s="8" t="s">
        <v>3545</v>
      </c>
    </row>
    <row r="2795" spans="1:6" x14ac:dyDescent="0.2">
      <c r="A2795">
        <v>38051</v>
      </c>
      <c r="B2795" s="8" t="s">
        <v>3538</v>
      </c>
      <c r="C2795" s="8" t="s">
        <v>3547</v>
      </c>
      <c r="D2795" s="8" t="s">
        <v>3538</v>
      </c>
      <c r="E2795" s="8" t="s">
        <v>3547</v>
      </c>
      <c r="F2795" s="8" t="s">
        <v>3547</v>
      </c>
    </row>
    <row r="2796" spans="1:6" x14ac:dyDescent="0.2">
      <c r="A2796">
        <v>38050</v>
      </c>
      <c r="B2796" s="8" t="s">
        <v>3521</v>
      </c>
      <c r="C2796" s="8" t="s">
        <v>3536</v>
      </c>
      <c r="D2796" s="8" t="s">
        <v>3521</v>
      </c>
      <c r="E2796" s="8" t="s">
        <v>3548</v>
      </c>
      <c r="F2796" s="8" t="s">
        <v>3548</v>
      </c>
    </row>
    <row r="2797" spans="1:6" x14ac:dyDescent="0.2">
      <c r="A2797">
        <v>38049</v>
      </c>
      <c r="B2797" s="8" t="s">
        <v>3549</v>
      </c>
      <c r="C2797" s="8" t="s">
        <v>3550</v>
      </c>
      <c r="D2797" s="8">
        <v>12</v>
      </c>
      <c r="E2797" s="8" t="s">
        <v>3521</v>
      </c>
      <c r="F2797" s="8" t="s">
        <v>3521</v>
      </c>
    </row>
    <row r="2798" spans="1:6" x14ac:dyDescent="0.2">
      <c r="A2798">
        <v>38048</v>
      </c>
      <c r="B2798" s="8">
        <v>12</v>
      </c>
      <c r="C2798" s="8" t="s">
        <v>3515</v>
      </c>
      <c r="D2798" s="8">
        <v>12</v>
      </c>
      <c r="E2798" s="8" t="s">
        <v>3549</v>
      </c>
      <c r="F2798" s="8" t="s">
        <v>3549</v>
      </c>
    </row>
    <row r="2799" spans="1:6" x14ac:dyDescent="0.2">
      <c r="A2799">
        <v>38047</v>
      </c>
      <c r="B2799" s="8" t="s">
        <v>3552</v>
      </c>
      <c r="C2799" s="8" t="s">
        <v>3549</v>
      </c>
      <c r="D2799" s="8" t="s">
        <v>3553</v>
      </c>
      <c r="E2799" s="8" t="s">
        <v>3551</v>
      </c>
      <c r="F2799" s="8" t="s">
        <v>3551</v>
      </c>
    </row>
    <row r="2800" spans="1:6" x14ac:dyDescent="0.2">
      <c r="A2800">
        <v>38044</v>
      </c>
      <c r="B2800" s="8" t="s">
        <v>3554</v>
      </c>
      <c r="C2800" s="8" t="s">
        <v>3555</v>
      </c>
      <c r="D2800" s="8" t="s">
        <v>3556</v>
      </c>
      <c r="E2800" s="8">
        <v>12</v>
      </c>
      <c r="F2800" s="8">
        <v>12</v>
      </c>
    </row>
    <row r="2801" spans="1:6" x14ac:dyDescent="0.2">
      <c r="A2801">
        <v>38043</v>
      </c>
      <c r="B2801" s="8" t="s">
        <v>3558</v>
      </c>
      <c r="C2801" s="8" t="s">
        <v>3526</v>
      </c>
      <c r="D2801" s="8" t="s">
        <v>3559</v>
      </c>
      <c r="E2801" s="8" t="s">
        <v>3557</v>
      </c>
      <c r="F2801" s="8" t="s">
        <v>3557</v>
      </c>
    </row>
    <row r="2802" spans="1:6" x14ac:dyDescent="0.2">
      <c r="A2802">
        <v>38042</v>
      </c>
      <c r="B2802" s="8" t="s">
        <v>3561</v>
      </c>
      <c r="C2802" s="8" t="s">
        <v>3556</v>
      </c>
      <c r="D2802" s="8" t="s">
        <v>3561</v>
      </c>
      <c r="E2802" s="8" t="s">
        <v>3560</v>
      </c>
      <c r="F2802" s="8" t="s">
        <v>3560</v>
      </c>
    </row>
    <row r="2803" spans="1:6" x14ac:dyDescent="0.2">
      <c r="A2803">
        <v>38041</v>
      </c>
      <c r="B2803" s="8" t="s">
        <v>3563</v>
      </c>
      <c r="C2803" s="8" t="s">
        <v>3562</v>
      </c>
      <c r="D2803" s="8" t="s">
        <v>3561</v>
      </c>
      <c r="E2803" s="8" t="s">
        <v>3562</v>
      </c>
      <c r="F2803" s="8" t="s">
        <v>3562</v>
      </c>
    </row>
    <row r="2804" spans="1:6" x14ac:dyDescent="0.2">
      <c r="A2804">
        <v>38040</v>
      </c>
      <c r="B2804" s="8" t="s">
        <v>3565</v>
      </c>
      <c r="C2804" s="8" t="s">
        <v>3562</v>
      </c>
      <c r="D2804" s="8" t="s">
        <v>3565</v>
      </c>
      <c r="E2804" s="8" t="s">
        <v>3564</v>
      </c>
      <c r="F2804" s="8" t="s">
        <v>3564</v>
      </c>
    </row>
    <row r="2805" spans="1:6" x14ac:dyDescent="0.2">
      <c r="A2805">
        <v>38037</v>
      </c>
      <c r="B2805" s="8" t="s">
        <v>3567</v>
      </c>
      <c r="C2805" s="8" t="s">
        <v>3564</v>
      </c>
      <c r="D2805" s="8" t="s">
        <v>3568</v>
      </c>
      <c r="E2805" s="8" t="s">
        <v>3566</v>
      </c>
      <c r="F2805" s="8" t="s">
        <v>3566</v>
      </c>
    </row>
    <row r="2806" spans="1:6" x14ac:dyDescent="0.2">
      <c r="A2806">
        <v>38036</v>
      </c>
      <c r="B2806" s="8" t="s">
        <v>3569</v>
      </c>
      <c r="C2806" s="8" t="s">
        <v>3565</v>
      </c>
      <c r="D2806" s="8" t="s">
        <v>3568</v>
      </c>
      <c r="E2806" s="8" t="s">
        <v>3567</v>
      </c>
      <c r="F2806" s="8" t="s">
        <v>3567</v>
      </c>
    </row>
    <row r="2807" spans="1:6" x14ac:dyDescent="0.2">
      <c r="A2807">
        <v>38035</v>
      </c>
      <c r="B2807" s="8" t="s">
        <v>3571</v>
      </c>
      <c r="C2807" s="8" t="s">
        <v>3570</v>
      </c>
      <c r="D2807" s="8" t="s">
        <v>3572</v>
      </c>
      <c r="E2807" s="8" t="s">
        <v>3570</v>
      </c>
      <c r="F2807" s="8" t="s">
        <v>3570</v>
      </c>
    </row>
    <row r="2808" spans="1:6" x14ac:dyDescent="0.2">
      <c r="A2808">
        <v>38034</v>
      </c>
      <c r="B2808" s="8" t="s">
        <v>3571</v>
      </c>
      <c r="C2808" s="8" t="s">
        <v>3574</v>
      </c>
      <c r="D2808" s="8" t="s">
        <v>3575</v>
      </c>
      <c r="E2808" s="8" t="s">
        <v>3573</v>
      </c>
      <c r="F2808" s="8" t="s">
        <v>3573</v>
      </c>
    </row>
    <row r="2809" spans="1:6" x14ac:dyDescent="0.2">
      <c r="A2809">
        <v>38033</v>
      </c>
      <c r="B2809" s="8" t="s">
        <v>3577</v>
      </c>
      <c r="C2809" s="8" t="s">
        <v>3569</v>
      </c>
      <c r="D2809" s="8" t="s">
        <v>3577</v>
      </c>
      <c r="E2809" s="8" t="s">
        <v>3576</v>
      </c>
      <c r="F2809" s="8" t="s">
        <v>3576</v>
      </c>
    </row>
    <row r="2810" spans="1:6" x14ac:dyDescent="0.2">
      <c r="A2810">
        <v>38030</v>
      </c>
      <c r="B2810" s="8" t="s">
        <v>3578</v>
      </c>
      <c r="C2810" s="8" t="s">
        <v>3579</v>
      </c>
      <c r="D2810" s="8" t="s">
        <v>3577</v>
      </c>
      <c r="E2810" s="8" t="s">
        <v>3571</v>
      </c>
      <c r="F2810" s="8" t="s">
        <v>3571</v>
      </c>
    </row>
    <row r="2811" spans="1:6" x14ac:dyDescent="0.2">
      <c r="A2811">
        <v>38029</v>
      </c>
      <c r="B2811" s="8">
        <v>11</v>
      </c>
      <c r="C2811" s="8" t="s">
        <v>3580</v>
      </c>
      <c r="D2811" s="8" t="s">
        <v>3578</v>
      </c>
      <c r="E2811" s="8" t="s">
        <v>3571</v>
      </c>
      <c r="F2811" s="8" t="s">
        <v>3571</v>
      </c>
    </row>
    <row r="2812" spans="1:6" x14ac:dyDescent="0.2">
      <c r="A2812">
        <v>38028</v>
      </c>
      <c r="B2812" s="8" t="s">
        <v>3581</v>
      </c>
      <c r="C2812" s="8" t="s">
        <v>3581</v>
      </c>
      <c r="D2812" s="8" t="s">
        <v>3576</v>
      </c>
      <c r="E2812" s="8" t="s">
        <v>3569</v>
      </c>
      <c r="F2812" s="8" t="s">
        <v>3569</v>
      </c>
    </row>
    <row r="2813" spans="1:6" x14ac:dyDescent="0.2">
      <c r="A2813">
        <v>38027</v>
      </c>
      <c r="B2813" s="8" t="s">
        <v>3582</v>
      </c>
      <c r="C2813" s="8" t="s">
        <v>3583</v>
      </c>
      <c r="D2813" s="8" t="s">
        <v>3582</v>
      </c>
      <c r="E2813" s="8" t="s">
        <v>3580</v>
      </c>
      <c r="F2813" s="8" t="s">
        <v>3580</v>
      </c>
    </row>
    <row r="2814" spans="1:6" x14ac:dyDescent="0.2">
      <c r="A2814">
        <v>38026</v>
      </c>
      <c r="B2814" s="8" t="s">
        <v>3585</v>
      </c>
      <c r="C2814" s="8" t="s">
        <v>3584</v>
      </c>
      <c r="D2814" s="8" t="s">
        <v>3586</v>
      </c>
      <c r="E2814" s="8" t="s">
        <v>3584</v>
      </c>
      <c r="F2814" s="8" t="s">
        <v>3584</v>
      </c>
    </row>
    <row r="2815" spans="1:6" x14ac:dyDescent="0.2">
      <c r="A2815">
        <v>38023</v>
      </c>
      <c r="B2815" s="8" t="s">
        <v>3588</v>
      </c>
      <c r="C2815" s="8" t="s">
        <v>3588</v>
      </c>
      <c r="D2815" s="8" t="s">
        <v>3589</v>
      </c>
      <c r="E2815" s="8" t="s">
        <v>3587</v>
      </c>
      <c r="F2815" s="8" t="s">
        <v>3587</v>
      </c>
    </row>
    <row r="2816" spans="1:6" x14ac:dyDescent="0.2">
      <c r="A2816">
        <v>38022</v>
      </c>
      <c r="B2816" s="8" t="s">
        <v>3590</v>
      </c>
      <c r="C2816" s="8" t="s">
        <v>3590</v>
      </c>
      <c r="D2816" s="8" t="s">
        <v>3588</v>
      </c>
      <c r="E2816" s="8" t="s">
        <v>3572</v>
      </c>
      <c r="F2816" s="8" t="s">
        <v>3572</v>
      </c>
    </row>
    <row r="2817" spans="1:6" x14ac:dyDescent="0.2">
      <c r="A2817">
        <v>38021</v>
      </c>
      <c r="B2817" s="8" t="s">
        <v>3592</v>
      </c>
      <c r="C2817" s="8" t="s">
        <v>3591</v>
      </c>
      <c r="D2817" s="8" t="s">
        <v>3592</v>
      </c>
      <c r="E2817" s="8" t="s">
        <v>3591</v>
      </c>
      <c r="F2817" s="8" t="s">
        <v>3591</v>
      </c>
    </row>
    <row r="2818" spans="1:6" x14ac:dyDescent="0.2">
      <c r="A2818">
        <v>38020</v>
      </c>
      <c r="B2818" s="8" t="s">
        <v>3594</v>
      </c>
      <c r="C2818" s="8" t="s">
        <v>3595</v>
      </c>
      <c r="D2818" s="8" t="s">
        <v>3596</v>
      </c>
      <c r="E2818" s="8" t="s">
        <v>3593</v>
      </c>
      <c r="F2818" s="8" t="s">
        <v>3593</v>
      </c>
    </row>
    <row r="2819" spans="1:6" x14ac:dyDescent="0.2">
      <c r="A2819">
        <v>38019</v>
      </c>
      <c r="B2819" s="8" t="s">
        <v>3589</v>
      </c>
      <c r="C2819" s="8" t="s">
        <v>3596</v>
      </c>
      <c r="D2819" s="8" t="s">
        <v>3598</v>
      </c>
      <c r="E2819" s="8" t="s">
        <v>3597</v>
      </c>
      <c r="F2819" s="8" t="s">
        <v>3597</v>
      </c>
    </row>
    <row r="2820" spans="1:6" x14ac:dyDescent="0.2">
      <c r="A2820">
        <v>38016</v>
      </c>
      <c r="B2820" s="8" t="s">
        <v>3589</v>
      </c>
      <c r="C2820" s="8" t="s">
        <v>3600</v>
      </c>
      <c r="D2820" s="8" t="s">
        <v>3601</v>
      </c>
      <c r="E2820" s="8" t="s">
        <v>3599</v>
      </c>
      <c r="F2820" s="8" t="s">
        <v>3599</v>
      </c>
    </row>
    <row r="2821" spans="1:6" x14ac:dyDescent="0.2">
      <c r="A2821">
        <v>38015</v>
      </c>
      <c r="B2821" s="8" t="s">
        <v>3594</v>
      </c>
      <c r="C2821" s="8" t="s">
        <v>3603</v>
      </c>
      <c r="D2821" s="8" t="s">
        <v>3602</v>
      </c>
      <c r="E2821" s="8" t="s">
        <v>3602</v>
      </c>
      <c r="F2821" s="8" t="s">
        <v>3602</v>
      </c>
    </row>
    <row r="2822" spans="1:6" x14ac:dyDescent="0.2">
      <c r="A2822">
        <v>38014</v>
      </c>
      <c r="B2822" s="8" t="s">
        <v>3585</v>
      </c>
      <c r="C2822" s="8" t="s">
        <v>3605</v>
      </c>
      <c r="D2822" s="8" t="s">
        <v>3606</v>
      </c>
      <c r="E2822" s="8" t="s">
        <v>3604</v>
      </c>
      <c r="F2822" s="8" t="s">
        <v>3604</v>
      </c>
    </row>
    <row r="2823" spans="1:6" x14ac:dyDescent="0.2">
      <c r="A2823">
        <v>38013</v>
      </c>
      <c r="B2823" s="8" t="s">
        <v>3607</v>
      </c>
      <c r="C2823" s="8" t="s">
        <v>3596</v>
      </c>
      <c r="D2823" s="8" t="s">
        <v>3608</v>
      </c>
      <c r="E2823" s="8" t="s">
        <v>3596</v>
      </c>
      <c r="F2823" s="8" t="s">
        <v>3596</v>
      </c>
    </row>
    <row r="2824" spans="1:6" x14ac:dyDescent="0.2">
      <c r="A2824">
        <v>38012</v>
      </c>
      <c r="B2824" s="8" t="s">
        <v>3610</v>
      </c>
      <c r="C2824" s="8" t="s">
        <v>3610</v>
      </c>
      <c r="D2824" s="8" t="s">
        <v>3611</v>
      </c>
      <c r="E2824" s="8" t="s">
        <v>3609</v>
      </c>
      <c r="F2824" s="8" t="s">
        <v>3609</v>
      </c>
    </row>
    <row r="2825" spans="1:6" x14ac:dyDescent="0.2">
      <c r="A2825">
        <v>38009</v>
      </c>
      <c r="B2825" s="8" t="s">
        <v>3612</v>
      </c>
      <c r="C2825" s="8" t="s">
        <v>3601</v>
      </c>
      <c r="D2825" s="8" t="s">
        <v>3612</v>
      </c>
      <c r="E2825" s="8" t="s">
        <v>3607</v>
      </c>
      <c r="F2825" s="8" t="s">
        <v>3607</v>
      </c>
    </row>
    <row r="2826" spans="1:6" x14ac:dyDescent="0.2">
      <c r="A2826">
        <v>38008</v>
      </c>
      <c r="B2826" s="8" t="s">
        <v>3614</v>
      </c>
      <c r="C2826" s="8" t="s">
        <v>3613</v>
      </c>
      <c r="D2826" s="8" t="s">
        <v>3614</v>
      </c>
      <c r="E2826" s="8" t="s">
        <v>3613</v>
      </c>
      <c r="F2826" s="8" t="s">
        <v>3613</v>
      </c>
    </row>
    <row r="2827" spans="1:6" x14ac:dyDescent="0.2">
      <c r="A2827">
        <v>38007</v>
      </c>
      <c r="B2827" s="8" t="s">
        <v>3616</v>
      </c>
      <c r="C2827" s="8" t="s">
        <v>3617</v>
      </c>
      <c r="D2827" s="8" t="s">
        <v>3616</v>
      </c>
      <c r="E2827" s="8" t="s">
        <v>3615</v>
      </c>
      <c r="F2827" s="8" t="s">
        <v>3615</v>
      </c>
    </row>
    <row r="2828" spans="1:6" x14ac:dyDescent="0.2">
      <c r="A2828">
        <v>38006</v>
      </c>
      <c r="B2828" s="8" t="s">
        <v>3619</v>
      </c>
      <c r="C2828" s="8" t="s">
        <v>3619</v>
      </c>
      <c r="D2828" s="8" t="s">
        <v>3618</v>
      </c>
      <c r="E2828" s="8" t="s">
        <v>3618</v>
      </c>
      <c r="F2828" s="8" t="s">
        <v>3618</v>
      </c>
    </row>
    <row r="2829" spans="1:6" x14ac:dyDescent="0.2">
      <c r="A2829">
        <v>38005</v>
      </c>
      <c r="B2829" s="8" t="s">
        <v>3619</v>
      </c>
      <c r="C2829" s="8" t="s">
        <v>3620</v>
      </c>
      <c r="D2829" s="8" t="s">
        <v>3619</v>
      </c>
      <c r="E2829" s="8" t="s">
        <v>3619</v>
      </c>
      <c r="F2829" s="8" t="s">
        <v>3619</v>
      </c>
    </row>
    <row r="2830" spans="1:6" x14ac:dyDescent="0.2">
      <c r="A2830">
        <v>38002</v>
      </c>
      <c r="B2830" s="8" t="s">
        <v>3622</v>
      </c>
      <c r="C2830" s="8" t="s">
        <v>3621</v>
      </c>
      <c r="D2830" s="8" t="s">
        <v>3622</v>
      </c>
      <c r="E2830" s="8" t="s">
        <v>3621</v>
      </c>
      <c r="F2830" s="8" t="s">
        <v>3621</v>
      </c>
    </row>
    <row r="2831" spans="1:6" x14ac:dyDescent="0.2">
      <c r="A2831">
        <v>38001</v>
      </c>
      <c r="B2831" s="8" t="s">
        <v>3624</v>
      </c>
      <c r="C2831" s="8" t="s">
        <v>3611</v>
      </c>
      <c r="D2831" s="8" t="s">
        <v>3625</v>
      </c>
      <c r="E2831" s="8" t="s">
        <v>3623</v>
      </c>
      <c r="F2831" s="8" t="s">
        <v>3623</v>
      </c>
    </row>
    <row r="2832" spans="1:6" x14ac:dyDescent="0.2">
      <c r="A2832">
        <v>38000</v>
      </c>
      <c r="B2832" s="8" t="s">
        <v>3627</v>
      </c>
      <c r="C2832" s="8">
        <v>10</v>
      </c>
      <c r="D2832" s="8" t="s">
        <v>3616</v>
      </c>
      <c r="E2832" s="8" t="s">
        <v>3626</v>
      </c>
      <c r="F2832" s="8" t="s">
        <v>3626</v>
      </c>
    </row>
    <row r="2833" spans="1:6" x14ac:dyDescent="0.2">
      <c r="A2833">
        <v>37999</v>
      </c>
      <c r="B2833" s="8" t="s">
        <v>3616</v>
      </c>
      <c r="C2833" s="8" t="s">
        <v>3628</v>
      </c>
      <c r="D2833" s="8" t="s">
        <v>3629</v>
      </c>
      <c r="E2833" s="8" t="s">
        <v>3628</v>
      </c>
      <c r="F2833" s="8" t="s">
        <v>3628</v>
      </c>
    </row>
    <row r="2834" spans="1:6" x14ac:dyDescent="0.2">
      <c r="A2834">
        <v>37998</v>
      </c>
      <c r="B2834" s="8" t="s">
        <v>3630</v>
      </c>
      <c r="C2834" s="8" t="s">
        <v>3631</v>
      </c>
      <c r="D2834" s="8" t="s">
        <v>3616</v>
      </c>
      <c r="E2834" s="8" t="s">
        <v>3614</v>
      </c>
      <c r="F2834" s="8" t="s">
        <v>3614</v>
      </c>
    </row>
    <row r="2835" spans="1:6" x14ac:dyDescent="0.2">
      <c r="A2835">
        <v>37995</v>
      </c>
      <c r="B2835" s="8" t="s">
        <v>3632</v>
      </c>
      <c r="C2835" s="8" t="s">
        <v>3628</v>
      </c>
      <c r="D2835" s="8" t="s">
        <v>3633</v>
      </c>
      <c r="E2835" s="8" t="s">
        <v>3630</v>
      </c>
      <c r="F2835" s="8" t="s">
        <v>3630</v>
      </c>
    </row>
    <row r="2836" spans="1:6" x14ac:dyDescent="0.2">
      <c r="A2836">
        <v>37994</v>
      </c>
      <c r="B2836" s="8" t="s">
        <v>3629</v>
      </c>
      <c r="C2836" s="8" t="s">
        <v>3629</v>
      </c>
      <c r="D2836" s="8" t="s">
        <v>3634</v>
      </c>
      <c r="E2836" s="8" t="s">
        <v>3632</v>
      </c>
      <c r="F2836" s="8" t="s">
        <v>3632</v>
      </c>
    </row>
    <row r="2837" spans="1:6" x14ac:dyDescent="0.2">
      <c r="A2837">
        <v>37993</v>
      </c>
      <c r="B2837" s="8" t="s">
        <v>3635</v>
      </c>
      <c r="C2837" s="8" t="s">
        <v>3636</v>
      </c>
      <c r="D2837" s="8" t="s">
        <v>3635</v>
      </c>
      <c r="E2837" s="8" t="s">
        <v>3632</v>
      </c>
      <c r="F2837" s="8" t="s">
        <v>3632</v>
      </c>
    </row>
    <row r="2838" spans="1:6" x14ac:dyDescent="0.2">
      <c r="A2838">
        <v>37992</v>
      </c>
      <c r="B2838" s="8" t="s">
        <v>3637</v>
      </c>
      <c r="C2838" s="8" t="s">
        <v>3637</v>
      </c>
      <c r="D2838" s="8" t="s">
        <v>3637</v>
      </c>
      <c r="E2838" s="8" t="s">
        <v>3637</v>
      </c>
      <c r="F2838" s="8" t="s">
        <v>3637</v>
      </c>
    </row>
    <row r="2839" spans="1:6" x14ac:dyDescent="0.2">
      <c r="A2839">
        <v>37991</v>
      </c>
      <c r="B2839" s="8" t="s">
        <v>3638</v>
      </c>
      <c r="C2839" s="8" t="s">
        <v>3637</v>
      </c>
      <c r="D2839" s="8" t="s">
        <v>3638</v>
      </c>
      <c r="E2839" s="8" t="s">
        <v>3637</v>
      </c>
      <c r="F2839" s="8" t="s">
        <v>3637</v>
      </c>
    </row>
    <row r="2840" spans="1:6" x14ac:dyDescent="0.2">
      <c r="A2840">
        <v>37988</v>
      </c>
      <c r="B2840" s="8" t="s">
        <v>3640</v>
      </c>
      <c r="C2840" s="8" t="s">
        <v>3639</v>
      </c>
      <c r="D2840" s="8" t="s">
        <v>3641</v>
      </c>
      <c r="E2840" s="8" t="s">
        <v>3639</v>
      </c>
      <c r="F2840" s="8" t="s">
        <v>3639</v>
      </c>
    </row>
    <row r="2841" spans="1:6" x14ac:dyDescent="0.2">
      <c r="A2841">
        <v>37987</v>
      </c>
      <c r="B2841" s="8" t="s">
        <v>3638</v>
      </c>
      <c r="C2841" s="8" t="s">
        <v>3638</v>
      </c>
      <c r="D2841" s="8" t="s">
        <v>3638</v>
      </c>
      <c r="E2841" s="8" t="s">
        <v>3638</v>
      </c>
      <c r="F2841" s="8" t="s">
        <v>3638</v>
      </c>
    </row>
    <row r="2842" spans="1:6" x14ac:dyDescent="0.2">
      <c r="A2842">
        <v>37986</v>
      </c>
      <c r="B2842" s="8" t="s">
        <v>3638</v>
      </c>
      <c r="C2842" s="8" t="s">
        <v>3638</v>
      </c>
      <c r="D2842" s="8" t="s">
        <v>3638</v>
      </c>
      <c r="E2842" s="8" t="s">
        <v>3638</v>
      </c>
      <c r="F2842" s="8" t="s">
        <v>3638</v>
      </c>
    </row>
    <row r="2843" spans="1:6" x14ac:dyDescent="0.2">
      <c r="A2843">
        <v>37985</v>
      </c>
      <c r="B2843" s="8" t="s">
        <v>3642</v>
      </c>
      <c r="C2843" s="8" t="s">
        <v>3643</v>
      </c>
      <c r="D2843" s="8" t="s">
        <v>3642</v>
      </c>
      <c r="E2843" s="8" t="s">
        <v>3638</v>
      </c>
      <c r="F2843" s="8" t="s">
        <v>3638</v>
      </c>
    </row>
    <row r="2844" spans="1:6" x14ac:dyDescent="0.2">
      <c r="A2844">
        <v>37984</v>
      </c>
      <c r="B2844" s="8">
        <v>9</v>
      </c>
      <c r="C2844" s="8" t="s">
        <v>3645</v>
      </c>
      <c r="D2844" s="8" t="s">
        <v>3646</v>
      </c>
      <c r="E2844" s="8" t="s">
        <v>3644</v>
      </c>
      <c r="F2844" s="8" t="s">
        <v>3644</v>
      </c>
    </row>
    <row r="2845" spans="1:6" x14ac:dyDescent="0.2">
      <c r="A2845">
        <v>37981</v>
      </c>
      <c r="B2845" s="8" t="s">
        <v>3647</v>
      </c>
      <c r="C2845" s="8" t="s">
        <v>3647</v>
      </c>
      <c r="D2845" s="8" t="s">
        <v>3647</v>
      </c>
      <c r="E2845" s="8" t="s">
        <v>3647</v>
      </c>
      <c r="F2845" s="8" t="s">
        <v>3647</v>
      </c>
    </row>
    <row r="2846" spans="1:6" x14ac:dyDescent="0.2">
      <c r="A2846">
        <v>37980</v>
      </c>
      <c r="B2846" s="8" t="s">
        <v>3647</v>
      </c>
      <c r="C2846" s="8" t="s">
        <v>3647</v>
      </c>
      <c r="D2846" s="8" t="s">
        <v>3647</v>
      </c>
      <c r="E2846" s="8" t="s">
        <v>3647</v>
      </c>
      <c r="F2846" s="8" t="s">
        <v>3647</v>
      </c>
    </row>
    <row r="2847" spans="1:6" x14ac:dyDescent="0.2">
      <c r="A2847">
        <v>37979</v>
      </c>
      <c r="B2847" s="8" t="s">
        <v>3647</v>
      </c>
      <c r="C2847" s="8" t="s">
        <v>3647</v>
      </c>
      <c r="D2847" s="8" t="s">
        <v>3647</v>
      </c>
      <c r="E2847" s="8" t="s">
        <v>3647</v>
      </c>
      <c r="F2847" s="8" t="s">
        <v>3647</v>
      </c>
    </row>
    <row r="2848" spans="1:6" x14ac:dyDescent="0.2">
      <c r="A2848">
        <v>37978</v>
      </c>
      <c r="B2848" s="8" t="s">
        <v>3647</v>
      </c>
      <c r="C2848" s="8" t="s">
        <v>3647</v>
      </c>
      <c r="D2848" s="8" t="s">
        <v>3648</v>
      </c>
      <c r="E2848" s="8" t="s">
        <v>3647</v>
      </c>
      <c r="F2848" s="8" t="s">
        <v>3647</v>
      </c>
    </row>
    <row r="2849" spans="1:6" x14ac:dyDescent="0.2">
      <c r="A2849">
        <v>37977</v>
      </c>
      <c r="B2849" s="8" t="s">
        <v>3650</v>
      </c>
      <c r="C2849" s="8" t="s">
        <v>3649</v>
      </c>
      <c r="D2849" s="8" t="s">
        <v>3650</v>
      </c>
      <c r="E2849" s="8" t="s">
        <v>3649</v>
      </c>
      <c r="F2849" s="8" t="s">
        <v>3649</v>
      </c>
    </row>
    <row r="2850" spans="1:6" x14ac:dyDescent="0.2">
      <c r="A2850">
        <v>37974</v>
      </c>
      <c r="B2850" s="8" t="s">
        <v>3651</v>
      </c>
      <c r="C2850" s="8" t="s">
        <v>3652</v>
      </c>
      <c r="D2850" s="8" t="s">
        <v>3651</v>
      </c>
      <c r="E2850" s="8" t="s">
        <v>3648</v>
      </c>
      <c r="F2850" s="8" t="s">
        <v>3648</v>
      </c>
    </row>
    <row r="2851" spans="1:6" x14ac:dyDescent="0.2">
      <c r="A2851">
        <v>37973</v>
      </c>
      <c r="B2851" s="8" t="s">
        <v>3654</v>
      </c>
      <c r="C2851" s="8" t="s">
        <v>3646</v>
      </c>
      <c r="D2851" s="8" t="s">
        <v>3655</v>
      </c>
      <c r="E2851" s="8" t="s">
        <v>3653</v>
      </c>
      <c r="F2851" s="8" t="s">
        <v>3653</v>
      </c>
    </row>
    <row r="2852" spans="1:6" x14ac:dyDescent="0.2">
      <c r="A2852">
        <v>37972</v>
      </c>
      <c r="B2852" s="8" t="s">
        <v>3656</v>
      </c>
      <c r="C2852" s="8" t="s">
        <v>3649</v>
      </c>
      <c r="D2852" s="8" t="s">
        <v>3657</v>
      </c>
      <c r="E2852" s="8" t="s">
        <v>3654</v>
      </c>
      <c r="F2852" s="8" t="s">
        <v>3654</v>
      </c>
    </row>
    <row r="2853" spans="1:6" x14ac:dyDescent="0.2">
      <c r="A2853">
        <v>37971</v>
      </c>
      <c r="B2853" s="8" t="s">
        <v>3658</v>
      </c>
      <c r="C2853" s="8" t="s">
        <v>3656</v>
      </c>
      <c r="D2853" s="8" t="s">
        <v>3658</v>
      </c>
      <c r="E2853" s="8" t="s">
        <v>3656</v>
      </c>
      <c r="F2853" s="8" t="s">
        <v>3656</v>
      </c>
    </row>
    <row r="2854" spans="1:6" x14ac:dyDescent="0.2">
      <c r="A2854">
        <v>37970</v>
      </c>
      <c r="B2854" s="8" t="s">
        <v>3660</v>
      </c>
      <c r="C2854" s="8" t="s">
        <v>3661</v>
      </c>
      <c r="D2854" s="8" t="s">
        <v>3656</v>
      </c>
      <c r="E2854" s="8" t="s">
        <v>3659</v>
      </c>
      <c r="F2854" s="8" t="s">
        <v>3659</v>
      </c>
    </row>
    <row r="2855" spans="1:6" x14ac:dyDescent="0.2">
      <c r="A2855">
        <v>37967</v>
      </c>
      <c r="B2855" s="8" t="s">
        <v>3662</v>
      </c>
      <c r="C2855" s="8" t="s">
        <v>3663</v>
      </c>
      <c r="D2855" s="8" t="s">
        <v>3656</v>
      </c>
      <c r="E2855" s="8" t="s">
        <v>3656</v>
      </c>
      <c r="F2855" s="8" t="s">
        <v>3656</v>
      </c>
    </row>
    <row r="2856" spans="1:6" x14ac:dyDescent="0.2">
      <c r="A2856">
        <v>37966</v>
      </c>
      <c r="B2856" s="8" t="s">
        <v>3658</v>
      </c>
      <c r="C2856" s="8" t="s">
        <v>3664</v>
      </c>
      <c r="D2856" s="8" t="s">
        <v>3658</v>
      </c>
      <c r="E2856" s="8" t="s">
        <v>3661</v>
      </c>
      <c r="F2856" s="8" t="s">
        <v>3661</v>
      </c>
    </row>
    <row r="2857" spans="1:6" x14ac:dyDescent="0.2">
      <c r="A2857">
        <v>37965</v>
      </c>
      <c r="B2857" s="8" t="s">
        <v>3642</v>
      </c>
      <c r="C2857" s="8" t="s">
        <v>3644</v>
      </c>
      <c r="D2857" s="8">
        <v>9</v>
      </c>
      <c r="E2857" s="8" t="s">
        <v>3665</v>
      </c>
      <c r="F2857" s="8" t="s">
        <v>3665</v>
      </c>
    </row>
    <row r="2858" spans="1:6" x14ac:dyDescent="0.2">
      <c r="A2858">
        <v>37964</v>
      </c>
      <c r="B2858" s="8" t="s">
        <v>3666</v>
      </c>
      <c r="C2858" s="8" t="s">
        <v>3640</v>
      </c>
      <c r="D2858" s="8" t="s">
        <v>3657</v>
      </c>
      <c r="E2858" s="8" t="s">
        <v>3640</v>
      </c>
      <c r="F2858" s="8" t="s">
        <v>3640</v>
      </c>
    </row>
    <row r="2859" spans="1:6" x14ac:dyDescent="0.2">
      <c r="A2859">
        <v>37963</v>
      </c>
      <c r="B2859" s="8" t="s">
        <v>3667</v>
      </c>
      <c r="C2859" s="8" t="s">
        <v>3667</v>
      </c>
      <c r="D2859" s="8" t="s">
        <v>3667</v>
      </c>
      <c r="E2859" s="8" t="s">
        <v>3667</v>
      </c>
      <c r="F2859" s="8" t="s">
        <v>3667</v>
      </c>
    </row>
    <row r="2860" spans="1:6" x14ac:dyDescent="0.2">
      <c r="A2860">
        <v>37960</v>
      </c>
      <c r="B2860" s="8" t="s">
        <v>3667</v>
      </c>
      <c r="C2860" s="8" t="s">
        <v>3667</v>
      </c>
      <c r="D2860" s="8" t="s">
        <v>3668</v>
      </c>
      <c r="E2860" s="8" t="s">
        <v>3667</v>
      </c>
      <c r="F2860" s="8" t="s">
        <v>3667</v>
      </c>
    </row>
    <row r="2861" spans="1:6" x14ac:dyDescent="0.2">
      <c r="A2861">
        <v>37959</v>
      </c>
      <c r="B2861" s="8" t="s">
        <v>3669</v>
      </c>
      <c r="C2861" s="8" t="s">
        <v>3657</v>
      </c>
      <c r="D2861" s="8" t="s">
        <v>3669</v>
      </c>
      <c r="E2861" s="8" t="s">
        <v>3657</v>
      </c>
      <c r="F2861" s="8" t="s">
        <v>3657</v>
      </c>
    </row>
    <row r="2862" spans="1:6" x14ac:dyDescent="0.2">
      <c r="A2862">
        <v>37958</v>
      </c>
      <c r="B2862" s="8" t="s">
        <v>3671</v>
      </c>
      <c r="C2862" s="8" t="s">
        <v>3672</v>
      </c>
      <c r="D2862" s="8" t="s">
        <v>3671</v>
      </c>
      <c r="E2862" s="8" t="s">
        <v>3670</v>
      </c>
      <c r="F2862" s="8" t="s">
        <v>3670</v>
      </c>
    </row>
    <row r="2863" spans="1:6" x14ac:dyDescent="0.2">
      <c r="A2863">
        <v>37957</v>
      </c>
      <c r="B2863" s="8" t="s">
        <v>3674</v>
      </c>
      <c r="C2863" s="8" t="s">
        <v>3675</v>
      </c>
      <c r="D2863" s="8" t="s">
        <v>3674</v>
      </c>
      <c r="E2863" s="8" t="s">
        <v>3673</v>
      </c>
      <c r="F2863" s="8" t="s">
        <v>3673</v>
      </c>
    </row>
    <row r="2864" spans="1:6" x14ac:dyDescent="0.2">
      <c r="A2864">
        <v>37956</v>
      </c>
      <c r="B2864" s="8" t="s">
        <v>3674</v>
      </c>
      <c r="C2864" s="8" t="s">
        <v>3675</v>
      </c>
      <c r="D2864" s="8" t="s">
        <v>3677</v>
      </c>
      <c r="E2864" s="8" t="s">
        <v>3676</v>
      </c>
      <c r="F2864" s="8" t="s">
        <v>3676</v>
      </c>
    </row>
    <row r="2865" spans="1:6" x14ac:dyDescent="0.2">
      <c r="A2865">
        <v>37953</v>
      </c>
      <c r="B2865" s="8" t="s">
        <v>3674</v>
      </c>
      <c r="C2865" s="8" t="s">
        <v>3679</v>
      </c>
      <c r="D2865" s="8" t="s">
        <v>3680</v>
      </c>
      <c r="E2865" s="8" t="s">
        <v>3678</v>
      </c>
      <c r="F2865" s="8" t="s">
        <v>3678</v>
      </c>
    </row>
    <row r="2866" spans="1:6" x14ac:dyDescent="0.2">
      <c r="A2866">
        <v>37952</v>
      </c>
      <c r="B2866" s="8" t="s">
        <v>3681</v>
      </c>
      <c r="C2866" s="8" t="s">
        <v>3674</v>
      </c>
      <c r="D2866" s="8" t="s">
        <v>3681</v>
      </c>
      <c r="E2866" s="8" t="s">
        <v>3674</v>
      </c>
      <c r="F2866" s="8" t="s">
        <v>3674</v>
      </c>
    </row>
    <row r="2867" spans="1:6" x14ac:dyDescent="0.2">
      <c r="A2867">
        <v>37951</v>
      </c>
      <c r="B2867" s="8" t="s">
        <v>3682</v>
      </c>
      <c r="C2867" s="8" t="s">
        <v>3682</v>
      </c>
      <c r="D2867" s="8" t="s">
        <v>3683</v>
      </c>
      <c r="E2867" s="8" t="s">
        <v>3682</v>
      </c>
      <c r="F2867" s="8" t="s">
        <v>3682</v>
      </c>
    </row>
    <row r="2868" spans="1:6" x14ac:dyDescent="0.2">
      <c r="A2868">
        <v>37950</v>
      </c>
      <c r="B2868" s="8" t="s">
        <v>3684</v>
      </c>
      <c r="C2868" s="8" t="s">
        <v>3682</v>
      </c>
      <c r="D2868" s="8" t="s">
        <v>3685</v>
      </c>
      <c r="E2868" s="8" t="s">
        <v>3683</v>
      </c>
      <c r="F2868" s="8" t="s">
        <v>3683</v>
      </c>
    </row>
    <row r="2869" spans="1:6" x14ac:dyDescent="0.2">
      <c r="A2869">
        <v>37949</v>
      </c>
      <c r="B2869" s="8" t="s">
        <v>3687</v>
      </c>
      <c r="C2869" s="8" t="s">
        <v>3686</v>
      </c>
      <c r="D2869" s="8" t="s">
        <v>3687</v>
      </c>
      <c r="E2869" s="8" t="s">
        <v>3686</v>
      </c>
      <c r="F2869" s="8" t="s">
        <v>3686</v>
      </c>
    </row>
    <row r="2870" spans="1:6" x14ac:dyDescent="0.2">
      <c r="A2870">
        <v>37946</v>
      </c>
      <c r="B2870" s="8" t="s">
        <v>3689</v>
      </c>
      <c r="C2870" s="8" t="s">
        <v>3690</v>
      </c>
      <c r="D2870" s="8" t="s">
        <v>3689</v>
      </c>
      <c r="E2870" s="8" t="s">
        <v>3688</v>
      </c>
      <c r="F2870" s="8" t="s">
        <v>3688</v>
      </c>
    </row>
    <row r="2871" spans="1:6" x14ac:dyDescent="0.2">
      <c r="A2871">
        <v>37945</v>
      </c>
      <c r="B2871" s="8" t="s">
        <v>3689</v>
      </c>
      <c r="C2871" s="8" t="s">
        <v>3692</v>
      </c>
      <c r="D2871" s="8" t="s">
        <v>3689</v>
      </c>
      <c r="E2871" s="8" t="s">
        <v>3691</v>
      </c>
      <c r="F2871" s="8" t="s">
        <v>3691</v>
      </c>
    </row>
    <row r="2872" spans="1:6" x14ac:dyDescent="0.2">
      <c r="A2872">
        <v>37944</v>
      </c>
      <c r="B2872" s="8" t="s">
        <v>3688</v>
      </c>
      <c r="C2872" s="8" t="s">
        <v>3685</v>
      </c>
      <c r="D2872" s="8" t="s">
        <v>3694</v>
      </c>
      <c r="E2872" s="8" t="s">
        <v>3693</v>
      </c>
      <c r="F2872" s="8" t="s">
        <v>3693</v>
      </c>
    </row>
    <row r="2873" spans="1:6" x14ac:dyDescent="0.2">
      <c r="A2873">
        <v>37943</v>
      </c>
      <c r="B2873" s="8" t="s">
        <v>3691</v>
      </c>
      <c r="C2873" s="8" t="s">
        <v>3691</v>
      </c>
      <c r="D2873" s="8" t="s">
        <v>3695</v>
      </c>
      <c r="E2873" s="8" t="s">
        <v>3695</v>
      </c>
      <c r="F2873" s="8" t="s">
        <v>3695</v>
      </c>
    </row>
    <row r="2874" spans="1:6" x14ac:dyDescent="0.2">
      <c r="A2874">
        <v>37942</v>
      </c>
      <c r="B2874" s="8" t="s">
        <v>3692</v>
      </c>
      <c r="C2874" s="8" t="s">
        <v>3684</v>
      </c>
      <c r="D2874" s="8" t="s">
        <v>3696</v>
      </c>
      <c r="E2874" s="8" t="s">
        <v>3694</v>
      </c>
      <c r="F2874" s="8" t="s">
        <v>3694</v>
      </c>
    </row>
    <row r="2875" spans="1:6" x14ac:dyDescent="0.2">
      <c r="A2875">
        <v>37939</v>
      </c>
      <c r="B2875" s="8" t="s">
        <v>3685</v>
      </c>
      <c r="C2875" s="8" t="s">
        <v>3681</v>
      </c>
      <c r="D2875" s="8" t="s">
        <v>3690</v>
      </c>
      <c r="E2875" s="8" t="s">
        <v>3693</v>
      </c>
      <c r="F2875" s="8" t="s">
        <v>3693</v>
      </c>
    </row>
    <row r="2876" spans="1:6" x14ac:dyDescent="0.2">
      <c r="A2876">
        <v>37938</v>
      </c>
      <c r="B2876" s="8" t="s">
        <v>3694</v>
      </c>
      <c r="C2876" s="8" t="s">
        <v>3697</v>
      </c>
      <c r="D2876" s="8" t="s">
        <v>3694</v>
      </c>
      <c r="E2876" s="8" t="s">
        <v>3697</v>
      </c>
      <c r="F2876" s="8" t="s">
        <v>3697</v>
      </c>
    </row>
    <row r="2877" spans="1:6" x14ac:dyDescent="0.2">
      <c r="A2877">
        <v>37937</v>
      </c>
      <c r="B2877" s="8" t="s">
        <v>3698</v>
      </c>
      <c r="C2877" s="8" t="s">
        <v>3691</v>
      </c>
      <c r="D2877" s="8" t="s">
        <v>3698</v>
      </c>
      <c r="E2877" s="8" t="s">
        <v>3691</v>
      </c>
      <c r="F2877" s="8" t="s">
        <v>3691</v>
      </c>
    </row>
    <row r="2878" spans="1:6" x14ac:dyDescent="0.2">
      <c r="A2878">
        <v>37936</v>
      </c>
      <c r="B2878" s="8" t="s">
        <v>3693</v>
      </c>
      <c r="C2878" s="8" t="s">
        <v>3693</v>
      </c>
      <c r="D2878" s="8" t="s">
        <v>3695</v>
      </c>
      <c r="E2878" s="8" t="s">
        <v>3698</v>
      </c>
      <c r="F2878" s="8" t="s">
        <v>3698</v>
      </c>
    </row>
    <row r="2879" spans="1:6" x14ac:dyDescent="0.2">
      <c r="A2879">
        <v>37935</v>
      </c>
      <c r="B2879" s="8" t="s">
        <v>3685</v>
      </c>
      <c r="C2879" s="8" t="s">
        <v>3686</v>
      </c>
      <c r="D2879" s="8" t="s">
        <v>3693</v>
      </c>
      <c r="E2879" s="8" t="s">
        <v>3693</v>
      </c>
      <c r="F2879" s="8" t="s">
        <v>3693</v>
      </c>
    </row>
    <row r="2880" spans="1:6" x14ac:dyDescent="0.2">
      <c r="A2880">
        <v>37932</v>
      </c>
      <c r="B2880" s="8" t="s">
        <v>3700</v>
      </c>
      <c r="C2880" s="8" t="s">
        <v>3699</v>
      </c>
      <c r="D2880" s="8" t="s">
        <v>3697</v>
      </c>
      <c r="E2880" s="8" t="s">
        <v>3699</v>
      </c>
      <c r="F2880" s="8" t="s">
        <v>3699</v>
      </c>
    </row>
    <row r="2881" spans="1:6" x14ac:dyDescent="0.2">
      <c r="A2881">
        <v>37931</v>
      </c>
      <c r="B2881" s="8" t="s">
        <v>3684</v>
      </c>
      <c r="C2881" s="8" t="s">
        <v>3699</v>
      </c>
      <c r="D2881" s="8" t="s">
        <v>3693</v>
      </c>
      <c r="E2881" s="8" t="s">
        <v>3699</v>
      </c>
      <c r="F2881" s="8" t="s">
        <v>3699</v>
      </c>
    </row>
    <row r="2882" spans="1:6" x14ac:dyDescent="0.2">
      <c r="A2882">
        <v>37930</v>
      </c>
      <c r="B2882" s="8" t="s">
        <v>3701</v>
      </c>
      <c r="C2882" s="8" t="s">
        <v>3701</v>
      </c>
      <c r="D2882" s="8" t="s">
        <v>3692</v>
      </c>
      <c r="E2882" s="8" t="s">
        <v>3693</v>
      </c>
      <c r="F2882" s="8" t="s">
        <v>3693</v>
      </c>
    </row>
    <row r="2883" spans="1:6" x14ac:dyDescent="0.2">
      <c r="A2883">
        <v>37929</v>
      </c>
      <c r="B2883" s="8" t="s">
        <v>3685</v>
      </c>
      <c r="C2883" s="8" t="s">
        <v>3681</v>
      </c>
      <c r="D2883" s="8" t="s">
        <v>3700</v>
      </c>
      <c r="E2883" s="8" t="s">
        <v>3702</v>
      </c>
      <c r="F2883" s="8" t="s">
        <v>3702</v>
      </c>
    </row>
    <row r="2884" spans="1:6" x14ac:dyDescent="0.2">
      <c r="A2884">
        <v>37928</v>
      </c>
      <c r="B2884" s="8" t="s">
        <v>3688</v>
      </c>
      <c r="C2884" s="8" t="s">
        <v>3685</v>
      </c>
      <c r="D2884" s="8" t="s">
        <v>3689</v>
      </c>
      <c r="E2884" s="8" t="s">
        <v>3685</v>
      </c>
      <c r="F2884" s="8" t="s">
        <v>3685</v>
      </c>
    </row>
    <row r="2885" spans="1:6" x14ac:dyDescent="0.2">
      <c r="A2885">
        <v>37925</v>
      </c>
      <c r="B2885" s="8" t="s">
        <v>3687</v>
      </c>
      <c r="C2885" s="8" t="s">
        <v>3688</v>
      </c>
      <c r="D2885" s="8" t="s">
        <v>3703</v>
      </c>
      <c r="E2885" s="8" t="s">
        <v>3688</v>
      </c>
      <c r="F2885" s="8" t="s">
        <v>3688</v>
      </c>
    </row>
    <row r="2886" spans="1:6" x14ac:dyDescent="0.2">
      <c r="A2886">
        <v>37924</v>
      </c>
      <c r="B2886" s="8" t="s">
        <v>3689</v>
      </c>
      <c r="C2886" s="8" t="s">
        <v>3689</v>
      </c>
      <c r="D2886" s="8" t="s">
        <v>3704</v>
      </c>
      <c r="E2886" s="8" t="s">
        <v>3689</v>
      </c>
      <c r="F2886" s="8" t="s">
        <v>3689</v>
      </c>
    </row>
    <row r="2887" spans="1:6" x14ac:dyDescent="0.2">
      <c r="A2887">
        <v>37923</v>
      </c>
      <c r="B2887" s="8" t="s">
        <v>3704</v>
      </c>
      <c r="C2887" s="8" t="s">
        <v>3689</v>
      </c>
      <c r="D2887" s="8" t="s">
        <v>3704</v>
      </c>
      <c r="E2887" s="8" t="s">
        <v>3689</v>
      </c>
      <c r="F2887" s="8" t="s">
        <v>3689</v>
      </c>
    </row>
    <row r="2888" spans="1:6" x14ac:dyDescent="0.2">
      <c r="A2888">
        <v>37922</v>
      </c>
      <c r="B2888" s="8" t="s">
        <v>3696</v>
      </c>
      <c r="C2888" s="8" t="s">
        <v>3696</v>
      </c>
      <c r="D2888" s="8" t="s">
        <v>3704</v>
      </c>
      <c r="E2888" s="8" t="s">
        <v>3704</v>
      </c>
      <c r="F2888" s="8" t="s">
        <v>3704</v>
      </c>
    </row>
    <row r="2889" spans="1:6" x14ac:dyDescent="0.2">
      <c r="A2889">
        <v>37921</v>
      </c>
      <c r="B2889" s="8" t="s">
        <v>3689</v>
      </c>
      <c r="C2889" s="8" t="s">
        <v>3689</v>
      </c>
      <c r="D2889" s="8" t="s">
        <v>3696</v>
      </c>
      <c r="E2889" s="8" t="s">
        <v>3705</v>
      </c>
      <c r="F2889" s="8" t="s">
        <v>3705</v>
      </c>
    </row>
    <row r="2890" spans="1:6" x14ac:dyDescent="0.2">
      <c r="A2890">
        <v>37918</v>
      </c>
      <c r="B2890" s="8" t="s">
        <v>3688</v>
      </c>
      <c r="C2890" s="8" t="s">
        <v>3688</v>
      </c>
      <c r="D2890" s="8" t="s">
        <v>3698</v>
      </c>
      <c r="E2890" s="8" t="s">
        <v>3698</v>
      </c>
      <c r="F2890" s="8" t="s">
        <v>3698</v>
      </c>
    </row>
    <row r="2891" spans="1:6" x14ac:dyDescent="0.2">
      <c r="A2891">
        <v>37917</v>
      </c>
      <c r="B2891" s="8" t="s">
        <v>3703</v>
      </c>
      <c r="C2891" s="8" t="s">
        <v>3703</v>
      </c>
      <c r="D2891" s="8" t="s">
        <v>3703</v>
      </c>
      <c r="E2891" s="8" t="s">
        <v>3703</v>
      </c>
      <c r="F2891" s="8" t="s">
        <v>3703</v>
      </c>
    </row>
    <row r="2892" spans="1:6" x14ac:dyDescent="0.2">
      <c r="A2892">
        <v>37916</v>
      </c>
      <c r="B2892" s="8" t="s">
        <v>3688</v>
      </c>
      <c r="C2892" s="8" t="s">
        <v>3688</v>
      </c>
      <c r="D2892" s="8" t="s">
        <v>3689</v>
      </c>
      <c r="E2892" s="8" t="s">
        <v>3688</v>
      </c>
      <c r="F2892" s="8" t="s">
        <v>3688</v>
      </c>
    </row>
    <row r="2893" spans="1:6" x14ac:dyDescent="0.2">
      <c r="A2893">
        <v>37915</v>
      </c>
      <c r="B2893" s="8" t="s">
        <v>3689</v>
      </c>
      <c r="C2893" s="8" t="s">
        <v>3688</v>
      </c>
      <c r="D2893" s="8" t="s">
        <v>3689</v>
      </c>
      <c r="E2893" s="8" t="s">
        <v>3688</v>
      </c>
      <c r="F2893" s="8" t="s">
        <v>3688</v>
      </c>
    </row>
    <row r="2894" spans="1:6" x14ac:dyDescent="0.2">
      <c r="A2894">
        <v>37914</v>
      </c>
      <c r="B2894" s="8" t="s">
        <v>3695</v>
      </c>
      <c r="C2894" s="8" t="s">
        <v>3690</v>
      </c>
      <c r="D2894" s="8" t="s">
        <v>3695</v>
      </c>
      <c r="E2894" s="8" t="s">
        <v>3688</v>
      </c>
      <c r="F2894" s="8" t="s">
        <v>3688</v>
      </c>
    </row>
    <row r="2895" spans="1:6" x14ac:dyDescent="0.2">
      <c r="A2895">
        <v>37911</v>
      </c>
      <c r="B2895" s="8" t="s">
        <v>3704</v>
      </c>
      <c r="C2895" s="8" t="s">
        <v>3688</v>
      </c>
      <c r="D2895" s="8" t="s">
        <v>3704</v>
      </c>
      <c r="E2895" s="8" t="s">
        <v>3695</v>
      </c>
      <c r="F2895" s="8" t="s">
        <v>3695</v>
      </c>
    </row>
    <row r="2896" spans="1:6" x14ac:dyDescent="0.2">
      <c r="A2896">
        <v>37910</v>
      </c>
      <c r="B2896" s="8" t="s">
        <v>3695</v>
      </c>
      <c r="C2896" s="8" t="s">
        <v>3688</v>
      </c>
      <c r="D2896" s="8" t="s">
        <v>3695</v>
      </c>
      <c r="E2896" s="8" t="s">
        <v>3695</v>
      </c>
      <c r="F2896" s="8" t="s">
        <v>3695</v>
      </c>
    </row>
    <row r="2897" spans="1:6" x14ac:dyDescent="0.2">
      <c r="A2897">
        <v>37909</v>
      </c>
      <c r="B2897" s="8" t="s">
        <v>3692</v>
      </c>
      <c r="C2897" s="8" t="s">
        <v>3692</v>
      </c>
      <c r="D2897" s="8" t="s">
        <v>3695</v>
      </c>
      <c r="E2897" s="8" t="s">
        <v>3706</v>
      </c>
      <c r="F2897" s="8" t="s">
        <v>3706</v>
      </c>
    </row>
    <row r="2898" spans="1:6" x14ac:dyDescent="0.2">
      <c r="A2898">
        <v>37908</v>
      </c>
      <c r="B2898" s="8" t="s">
        <v>3692</v>
      </c>
      <c r="C2898" s="8" t="s">
        <v>3692</v>
      </c>
      <c r="D2898" s="8" t="s">
        <v>3687</v>
      </c>
      <c r="E2898" s="8" t="s">
        <v>3687</v>
      </c>
      <c r="F2898" s="8" t="s">
        <v>3687</v>
      </c>
    </row>
    <row r="2899" spans="1:6" x14ac:dyDescent="0.2">
      <c r="A2899">
        <v>37907</v>
      </c>
      <c r="B2899" s="8" t="s">
        <v>3695</v>
      </c>
      <c r="C2899" s="8" t="s">
        <v>3706</v>
      </c>
      <c r="D2899" s="8" t="s">
        <v>3695</v>
      </c>
      <c r="E2899" s="8" t="s">
        <v>3707</v>
      </c>
      <c r="F2899" s="8" t="s">
        <v>3707</v>
      </c>
    </row>
    <row r="2900" spans="1:6" x14ac:dyDescent="0.2">
      <c r="A2900">
        <v>37904</v>
      </c>
      <c r="B2900" s="8" t="s">
        <v>3695</v>
      </c>
      <c r="C2900" s="8" t="s">
        <v>3688</v>
      </c>
      <c r="D2900" s="8" t="s">
        <v>3689</v>
      </c>
      <c r="E2900" s="8" t="s">
        <v>3689</v>
      </c>
      <c r="F2900" s="8" t="s">
        <v>3689</v>
      </c>
    </row>
    <row r="2901" spans="1:6" x14ac:dyDescent="0.2">
      <c r="A2901">
        <v>37903</v>
      </c>
      <c r="B2901" s="8" t="s">
        <v>3688</v>
      </c>
      <c r="C2901" s="8" t="s">
        <v>3688</v>
      </c>
      <c r="D2901" s="8" t="s">
        <v>3704</v>
      </c>
      <c r="E2901" s="8" t="s">
        <v>3689</v>
      </c>
      <c r="F2901" s="8" t="s">
        <v>3689</v>
      </c>
    </row>
    <row r="2902" spans="1:6" x14ac:dyDescent="0.2">
      <c r="A2902">
        <v>37902</v>
      </c>
      <c r="B2902" s="8" t="s">
        <v>3692</v>
      </c>
      <c r="C2902" s="8" t="s">
        <v>3692</v>
      </c>
      <c r="D2902" s="8" t="s">
        <v>3689</v>
      </c>
      <c r="E2902" s="8" t="s">
        <v>3706</v>
      </c>
      <c r="F2902" s="8" t="s">
        <v>3706</v>
      </c>
    </row>
    <row r="2903" spans="1:6" x14ac:dyDescent="0.2">
      <c r="A2903">
        <v>37901</v>
      </c>
      <c r="B2903" s="8" t="s">
        <v>3695</v>
      </c>
      <c r="C2903" s="8" t="s">
        <v>3688</v>
      </c>
      <c r="D2903" s="8" t="s">
        <v>3696</v>
      </c>
      <c r="E2903" s="8" t="s">
        <v>3688</v>
      </c>
      <c r="F2903" s="8" t="s">
        <v>3688</v>
      </c>
    </row>
    <row r="2904" spans="1:6" x14ac:dyDescent="0.2">
      <c r="A2904">
        <v>37900</v>
      </c>
      <c r="B2904" s="8" t="s">
        <v>3695</v>
      </c>
      <c r="C2904" s="8" t="s">
        <v>3687</v>
      </c>
      <c r="D2904" s="8" t="s">
        <v>3704</v>
      </c>
      <c r="E2904" s="8" t="s">
        <v>3703</v>
      </c>
      <c r="F2904" s="8" t="s">
        <v>3703</v>
      </c>
    </row>
    <row r="2905" spans="1:6" x14ac:dyDescent="0.2">
      <c r="A2905">
        <v>37897</v>
      </c>
      <c r="B2905" s="8" t="s">
        <v>3687</v>
      </c>
      <c r="C2905" s="8" t="s">
        <v>3687</v>
      </c>
      <c r="D2905" s="8" t="s">
        <v>3704</v>
      </c>
      <c r="E2905" s="8" t="s">
        <v>3703</v>
      </c>
      <c r="F2905" s="8" t="s">
        <v>3703</v>
      </c>
    </row>
    <row r="2906" spans="1:6" x14ac:dyDescent="0.2">
      <c r="A2906">
        <v>37896</v>
      </c>
      <c r="B2906" s="8" t="s">
        <v>3687</v>
      </c>
      <c r="C2906" s="8" t="s">
        <v>3687</v>
      </c>
      <c r="D2906" s="8" t="s">
        <v>3696</v>
      </c>
      <c r="E2906" s="8" t="s">
        <v>3695</v>
      </c>
      <c r="F2906" s="8" t="s">
        <v>3695</v>
      </c>
    </row>
    <row r="2907" spans="1:6" x14ac:dyDescent="0.2">
      <c r="A2907">
        <v>37895</v>
      </c>
      <c r="B2907" s="8" t="s">
        <v>3705</v>
      </c>
      <c r="C2907" s="8" t="s">
        <v>3689</v>
      </c>
      <c r="D2907" s="8">
        <v>8</v>
      </c>
      <c r="E2907" s="8">
        <v>8</v>
      </c>
      <c r="F2907" s="8">
        <v>8</v>
      </c>
    </row>
    <row r="2908" spans="1:6" x14ac:dyDescent="0.2">
      <c r="A2908">
        <v>37894</v>
      </c>
      <c r="B2908" s="8">
        <v>8</v>
      </c>
      <c r="C2908" s="8" t="s">
        <v>3705</v>
      </c>
      <c r="D2908" s="8" t="s">
        <v>3708</v>
      </c>
      <c r="E2908" s="8" t="s">
        <v>3696</v>
      </c>
      <c r="F2908" s="8" t="s">
        <v>3696</v>
      </c>
    </row>
    <row r="2909" spans="1:6" x14ac:dyDescent="0.2">
      <c r="A2909">
        <v>37893</v>
      </c>
      <c r="B2909" s="8" t="s">
        <v>3709</v>
      </c>
      <c r="C2909" s="8" t="s">
        <v>3703</v>
      </c>
      <c r="D2909" s="8" t="s">
        <v>3709</v>
      </c>
      <c r="E2909" s="8" t="s">
        <v>3694</v>
      </c>
      <c r="F2909" s="8" t="s">
        <v>3694</v>
      </c>
    </row>
    <row r="2910" spans="1:6" x14ac:dyDescent="0.2">
      <c r="A2910">
        <v>37890</v>
      </c>
      <c r="B2910" s="8" t="s">
        <v>3711</v>
      </c>
      <c r="C2910" s="8" t="s">
        <v>3692</v>
      </c>
      <c r="D2910" s="8" t="s">
        <v>3711</v>
      </c>
      <c r="E2910" s="8" t="s">
        <v>3710</v>
      </c>
      <c r="F2910" s="8" t="s">
        <v>3710</v>
      </c>
    </row>
    <row r="2911" spans="1:6" x14ac:dyDescent="0.2">
      <c r="A2911">
        <v>37889</v>
      </c>
      <c r="B2911" s="8" t="s">
        <v>3687</v>
      </c>
      <c r="C2911" s="8" t="s">
        <v>3687</v>
      </c>
      <c r="D2911" s="8" t="s">
        <v>3712</v>
      </c>
      <c r="E2911" s="8" t="s">
        <v>3708</v>
      </c>
      <c r="F2911" s="8" t="s">
        <v>3708</v>
      </c>
    </row>
    <row r="2912" spans="1:6" x14ac:dyDescent="0.2">
      <c r="A2912">
        <v>37888</v>
      </c>
      <c r="B2912" s="8" t="s">
        <v>3703</v>
      </c>
      <c r="C2912" s="8" t="s">
        <v>3695</v>
      </c>
      <c r="D2912" s="8" t="s">
        <v>3696</v>
      </c>
      <c r="E2912" s="8" t="s">
        <v>3695</v>
      </c>
      <c r="F2912" s="8" t="s">
        <v>3695</v>
      </c>
    </row>
    <row r="2913" spans="1:6" x14ac:dyDescent="0.2">
      <c r="A2913">
        <v>37887</v>
      </c>
      <c r="B2913" s="8" t="s">
        <v>3688</v>
      </c>
      <c r="C2913" s="8" t="s">
        <v>3688</v>
      </c>
      <c r="D2913" s="8" t="s">
        <v>3696</v>
      </c>
      <c r="E2913" s="8" t="s">
        <v>3696</v>
      </c>
      <c r="F2913" s="8" t="s">
        <v>3696</v>
      </c>
    </row>
    <row r="2914" spans="1:6" x14ac:dyDescent="0.2">
      <c r="A2914">
        <v>37886</v>
      </c>
      <c r="B2914" s="8" t="s">
        <v>3703</v>
      </c>
      <c r="C2914" s="8" t="s">
        <v>3698</v>
      </c>
      <c r="D2914" s="8" t="s">
        <v>3694</v>
      </c>
      <c r="E2914" s="8" t="s">
        <v>3694</v>
      </c>
      <c r="F2914" s="8" t="s">
        <v>3694</v>
      </c>
    </row>
    <row r="2915" spans="1:6" x14ac:dyDescent="0.2">
      <c r="A2915">
        <v>37883</v>
      </c>
      <c r="B2915" s="8" t="s">
        <v>3688</v>
      </c>
      <c r="C2915" s="8" t="s">
        <v>3688</v>
      </c>
      <c r="D2915" s="8" t="s">
        <v>3705</v>
      </c>
      <c r="E2915" s="8" t="s">
        <v>3694</v>
      </c>
      <c r="F2915" s="8" t="s">
        <v>3694</v>
      </c>
    </row>
    <row r="2916" spans="1:6" x14ac:dyDescent="0.2">
      <c r="A2916">
        <v>37882</v>
      </c>
      <c r="B2916" s="8" t="s">
        <v>3688</v>
      </c>
      <c r="C2916" s="8" t="s">
        <v>3688</v>
      </c>
      <c r="D2916" s="8" t="s">
        <v>3689</v>
      </c>
      <c r="E2916" s="8" t="s">
        <v>3689</v>
      </c>
      <c r="F2916" s="8" t="s">
        <v>3689</v>
      </c>
    </row>
    <row r="2917" spans="1:6" x14ac:dyDescent="0.2">
      <c r="A2917">
        <v>37881</v>
      </c>
      <c r="B2917" s="8" t="s">
        <v>3707</v>
      </c>
      <c r="C2917" s="8" t="s">
        <v>3692</v>
      </c>
      <c r="D2917" s="8" t="s">
        <v>3698</v>
      </c>
      <c r="E2917" s="8" t="s">
        <v>3692</v>
      </c>
      <c r="F2917" s="8" t="s">
        <v>3692</v>
      </c>
    </row>
    <row r="2918" spans="1:6" x14ac:dyDescent="0.2">
      <c r="A2918">
        <v>37880</v>
      </c>
      <c r="B2918" s="8" t="s">
        <v>3688</v>
      </c>
      <c r="C2918" s="8" t="s">
        <v>3697</v>
      </c>
      <c r="D2918" s="8" t="s">
        <v>3688</v>
      </c>
      <c r="E2918" s="8" t="s">
        <v>3690</v>
      </c>
      <c r="F2918" s="8" t="s">
        <v>3690</v>
      </c>
    </row>
    <row r="2919" spans="1:6" x14ac:dyDescent="0.2">
      <c r="A2919">
        <v>37879</v>
      </c>
      <c r="B2919" s="8" t="s">
        <v>3688</v>
      </c>
      <c r="C2919" s="8" t="s">
        <v>3697</v>
      </c>
      <c r="D2919" s="8" t="s">
        <v>3688</v>
      </c>
      <c r="E2919" s="8" t="s">
        <v>3688</v>
      </c>
      <c r="F2919" s="8" t="s">
        <v>3688</v>
      </c>
    </row>
    <row r="2920" spans="1:6" x14ac:dyDescent="0.2">
      <c r="A2920">
        <v>37876</v>
      </c>
      <c r="B2920" s="8" t="s">
        <v>3706</v>
      </c>
      <c r="C2920" s="8" t="s">
        <v>3713</v>
      </c>
      <c r="D2920" s="8" t="s">
        <v>3688</v>
      </c>
      <c r="E2920" s="8" t="s">
        <v>3713</v>
      </c>
      <c r="F2920" s="8" t="s">
        <v>3713</v>
      </c>
    </row>
    <row r="2921" spans="1:6" x14ac:dyDescent="0.2">
      <c r="A2921">
        <v>37875</v>
      </c>
      <c r="B2921" s="8" t="s">
        <v>3692</v>
      </c>
      <c r="C2921" s="8" t="s">
        <v>3692</v>
      </c>
      <c r="D2921" s="8" t="s">
        <v>3695</v>
      </c>
      <c r="E2921" s="8" t="s">
        <v>3706</v>
      </c>
      <c r="F2921" s="8" t="s">
        <v>3706</v>
      </c>
    </row>
    <row r="2922" spans="1:6" x14ac:dyDescent="0.2">
      <c r="A2922">
        <v>37874</v>
      </c>
      <c r="B2922" s="8" t="s">
        <v>3688</v>
      </c>
      <c r="C2922" s="8" t="s">
        <v>3688</v>
      </c>
      <c r="D2922" s="8" t="s">
        <v>3695</v>
      </c>
      <c r="E2922" s="8" t="s">
        <v>3695</v>
      </c>
      <c r="F2922" s="8" t="s">
        <v>3695</v>
      </c>
    </row>
    <row r="2923" spans="1:6" x14ac:dyDescent="0.2">
      <c r="A2923">
        <v>37873</v>
      </c>
      <c r="B2923" s="8" t="s">
        <v>3688</v>
      </c>
      <c r="C2923" s="8" t="s">
        <v>3692</v>
      </c>
      <c r="D2923" s="8" t="s">
        <v>3689</v>
      </c>
      <c r="E2923" s="8" t="s">
        <v>3688</v>
      </c>
      <c r="F2923" s="8" t="s">
        <v>3688</v>
      </c>
    </row>
    <row r="2924" spans="1:6" x14ac:dyDescent="0.2">
      <c r="A2924">
        <v>37872</v>
      </c>
      <c r="B2924" s="8" t="s">
        <v>3690</v>
      </c>
      <c r="C2924" s="8" t="s">
        <v>3692</v>
      </c>
      <c r="D2924" s="8" t="s">
        <v>3688</v>
      </c>
      <c r="E2924" s="8" t="s">
        <v>3691</v>
      </c>
      <c r="F2924" s="8" t="s">
        <v>3691</v>
      </c>
    </row>
    <row r="2925" spans="1:6" x14ac:dyDescent="0.2">
      <c r="A2925">
        <v>37869</v>
      </c>
      <c r="B2925" s="8" t="s">
        <v>3707</v>
      </c>
      <c r="C2925" s="8" t="s">
        <v>3706</v>
      </c>
      <c r="D2925" s="8" t="s">
        <v>3695</v>
      </c>
      <c r="E2925" s="8" t="s">
        <v>3706</v>
      </c>
      <c r="F2925" s="8" t="s">
        <v>3706</v>
      </c>
    </row>
    <row r="2926" spans="1:6" x14ac:dyDescent="0.2">
      <c r="A2926">
        <v>37868</v>
      </c>
      <c r="B2926" s="8" t="s">
        <v>3693</v>
      </c>
      <c r="C2926" s="8" t="s">
        <v>3693</v>
      </c>
      <c r="D2926" s="8" t="s">
        <v>3703</v>
      </c>
      <c r="E2926" s="8" t="s">
        <v>3688</v>
      </c>
      <c r="F2926" s="8" t="s">
        <v>3688</v>
      </c>
    </row>
    <row r="2927" spans="1:6" x14ac:dyDescent="0.2">
      <c r="A2927">
        <v>37867</v>
      </c>
      <c r="B2927" s="8" t="s">
        <v>3692</v>
      </c>
      <c r="C2927" s="8" t="s">
        <v>3692</v>
      </c>
      <c r="D2927" s="8" t="s">
        <v>3695</v>
      </c>
      <c r="E2927" s="8" t="s">
        <v>3690</v>
      </c>
      <c r="F2927" s="8" t="s">
        <v>3690</v>
      </c>
    </row>
    <row r="2928" spans="1:6" x14ac:dyDescent="0.2">
      <c r="A2928">
        <v>37866</v>
      </c>
      <c r="B2928" s="8" t="s">
        <v>3707</v>
      </c>
      <c r="C2928" s="8" t="s">
        <v>3685</v>
      </c>
      <c r="D2928" s="8" t="s">
        <v>3707</v>
      </c>
      <c r="E2928" s="8" t="s">
        <v>3693</v>
      </c>
      <c r="F2928" s="8" t="s">
        <v>3693</v>
      </c>
    </row>
    <row r="2929" spans="1:6" x14ac:dyDescent="0.2">
      <c r="A2929">
        <v>37865</v>
      </c>
      <c r="B2929" s="8" t="s">
        <v>3693</v>
      </c>
      <c r="C2929" s="8" t="s">
        <v>3693</v>
      </c>
      <c r="D2929" s="8" t="s">
        <v>3690</v>
      </c>
      <c r="E2929" s="8" t="s">
        <v>3690</v>
      </c>
      <c r="F2929" s="8" t="s">
        <v>3690</v>
      </c>
    </row>
    <row r="2930" spans="1:6" x14ac:dyDescent="0.2">
      <c r="A2930">
        <v>37862</v>
      </c>
      <c r="B2930" s="8" t="s">
        <v>3688</v>
      </c>
      <c r="C2930" s="8" t="s">
        <v>3686</v>
      </c>
      <c r="D2930" s="8" t="s">
        <v>3688</v>
      </c>
      <c r="E2930" s="8" t="s">
        <v>3693</v>
      </c>
      <c r="F2930" s="8" t="s">
        <v>3693</v>
      </c>
    </row>
    <row r="2931" spans="1:6" x14ac:dyDescent="0.2">
      <c r="A2931">
        <v>37861</v>
      </c>
      <c r="B2931" s="8" t="s">
        <v>3688</v>
      </c>
      <c r="C2931" s="8" t="s">
        <v>3692</v>
      </c>
      <c r="D2931" s="8" t="s">
        <v>3687</v>
      </c>
      <c r="E2931" s="8" t="s">
        <v>3698</v>
      </c>
      <c r="F2931" s="8" t="s">
        <v>3698</v>
      </c>
    </row>
    <row r="2932" spans="1:6" x14ac:dyDescent="0.2">
      <c r="A2932">
        <v>37860</v>
      </c>
      <c r="B2932" s="8" t="s">
        <v>3695</v>
      </c>
      <c r="C2932" s="8" t="s">
        <v>3690</v>
      </c>
      <c r="D2932" s="8" t="s">
        <v>3689</v>
      </c>
      <c r="E2932" s="8" t="s">
        <v>3688</v>
      </c>
      <c r="F2932" s="8" t="s">
        <v>3688</v>
      </c>
    </row>
    <row r="2933" spans="1:6" x14ac:dyDescent="0.2">
      <c r="A2933">
        <v>37859</v>
      </c>
      <c r="B2933" s="8" t="s">
        <v>3705</v>
      </c>
      <c r="C2933" s="8" t="s">
        <v>3690</v>
      </c>
      <c r="D2933" s="8" t="s">
        <v>3705</v>
      </c>
      <c r="E2933" s="8" t="s">
        <v>3690</v>
      </c>
      <c r="F2933" s="8" t="s">
        <v>3690</v>
      </c>
    </row>
    <row r="2934" spans="1:6" x14ac:dyDescent="0.2">
      <c r="A2934">
        <v>37858</v>
      </c>
      <c r="B2934" s="8" t="s">
        <v>3688</v>
      </c>
      <c r="C2934" s="8" t="s">
        <v>3688</v>
      </c>
      <c r="D2934" s="8" t="s">
        <v>3705</v>
      </c>
      <c r="E2934" s="8" t="s">
        <v>3705</v>
      </c>
      <c r="F2934" s="8" t="s">
        <v>3705</v>
      </c>
    </row>
    <row r="2935" spans="1:6" x14ac:dyDescent="0.2">
      <c r="A2935">
        <v>37855</v>
      </c>
      <c r="B2935" s="8" t="s">
        <v>3703</v>
      </c>
      <c r="C2935" s="8" t="s">
        <v>3703</v>
      </c>
      <c r="D2935" s="8" t="s">
        <v>3705</v>
      </c>
      <c r="E2935" s="8" t="s">
        <v>3705</v>
      </c>
      <c r="F2935" s="8" t="s">
        <v>3705</v>
      </c>
    </row>
    <row r="2936" spans="1:6" x14ac:dyDescent="0.2">
      <c r="A2936">
        <v>37854</v>
      </c>
      <c r="B2936" s="8" t="s">
        <v>3689</v>
      </c>
      <c r="C2936" s="8" t="s">
        <v>3688</v>
      </c>
      <c r="D2936" s="8" t="s">
        <v>3689</v>
      </c>
      <c r="E2936" s="8" t="s">
        <v>3689</v>
      </c>
      <c r="F2936" s="8" t="s">
        <v>3689</v>
      </c>
    </row>
    <row r="2937" spans="1:6" x14ac:dyDescent="0.2">
      <c r="A2937">
        <v>37853</v>
      </c>
      <c r="B2937" s="8" t="s">
        <v>3688</v>
      </c>
      <c r="C2937" s="8" t="s">
        <v>3707</v>
      </c>
      <c r="D2937" s="8" t="s">
        <v>3689</v>
      </c>
      <c r="E2937" s="8" t="s">
        <v>3688</v>
      </c>
      <c r="F2937" s="8" t="s">
        <v>3688</v>
      </c>
    </row>
    <row r="2938" spans="1:6" x14ac:dyDescent="0.2">
      <c r="A2938">
        <v>37852</v>
      </c>
      <c r="B2938" s="8" t="s">
        <v>3703</v>
      </c>
      <c r="C2938" s="8" t="s">
        <v>3703</v>
      </c>
      <c r="D2938" s="8" t="s">
        <v>3703</v>
      </c>
      <c r="E2938" s="8" t="s">
        <v>3703</v>
      </c>
      <c r="F2938" s="8" t="s">
        <v>3703</v>
      </c>
    </row>
    <row r="2939" spans="1:6" x14ac:dyDescent="0.2">
      <c r="A2939">
        <v>37851</v>
      </c>
      <c r="B2939" s="8" t="s">
        <v>3688</v>
      </c>
      <c r="C2939" s="8" t="s">
        <v>3688</v>
      </c>
      <c r="D2939" s="8" t="s">
        <v>3689</v>
      </c>
      <c r="E2939" s="8" t="s">
        <v>3689</v>
      </c>
      <c r="F2939" s="8" t="s">
        <v>3689</v>
      </c>
    </row>
    <row r="2940" spans="1:6" x14ac:dyDescent="0.2">
      <c r="A2940">
        <v>37848</v>
      </c>
      <c r="B2940" s="8" t="s">
        <v>3698</v>
      </c>
      <c r="C2940" s="8" t="s">
        <v>3698</v>
      </c>
      <c r="D2940" s="8" t="s">
        <v>3698</v>
      </c>
      <c r="E2940" s="8" t="s">
        <v>3698</v>
      </c>
      <c r="F2940" s="8" t="s">
        <v>3698</v>
      </c>
    </row>
    <row r="2941" spans="1:6" x14ac:dyDescent="0.2">
      <c r="A2941">
        <v>37847</v>
      </c>
      <c r="B2941" s="8" t="s">
        <v>3690</v>
      </c>
      <c r="C2941" s="8" t="s">
        <v>3690</v>
      </c>
      <c r="D2941" s="8" t="s">
        <v>3698</v>
      </c>
      <c r="E2941" s="8" t="s">
        <v>3698</v>
      </c>
      <c r="F2941" s="8" t="s">
        <v>3698</v>
      </c>
    </row>
    <row r="2942" spans="1:6" x14ac:dyDescent="0.2">
      <c r="A2942">
        <v>37846</v>
      </c>
      <c r="B2942" s="8" t="s">
        <v>3692</v>
      </c>
      <c r="C2942" s="8" t="s">
        <v>3700</v>
      </c>
      <c r="D2942" s="8" t="s">
        <v>3695</v>
      </c>
      <c r="E2942" s="8" t="s">
        <v>3700</v>
      </c>
      <c r="F2942" s="8" t="s">
        <v>3700</v>
      </c>
    </row>
    <row r="2943" spans="1:6" x14ac:dyDescent="0.2">
      <c r="A2943">
        <v>37845</v>
      </c>
      <c r="B2943" s="8" t="s">
        <v>3696</v>
      </c>
      <c r="C2943" s="8" t="s">
        <v>3698</v>
      </c>
      <c r="D2943" s="8" t="s">
        <v>3696</v>
      </c>
      <c r="E2943" s="8" t="s">
        <v>3689</v>
      </c>
      <c r="F2943" s="8" t="s">
        <v>3689</v>
      </c>
    </row>
    <row r="2944" spans="1:6" x14ac:dyDescent="0.2">
      <c r="A2944">
        <v>37844</v>
      </c>
      <c r="B2944" s="8" t="s">
        <v>3707</v>
      </c>
      <c r="C2944" s="8" t="s">
        <v>3707</v>
      </c>
      <c r="D2944" s="8" t="s">
        <v>3689</v>
      </c>
      <c r="E2944" s="8" t="s">
        <v>3688</v>
      </c>
      <c r="F2944" s="8" t="s">
        <v>3688</v>
      </c>
    </row>
    <row r="2945" spans="1:6" x14ac:dyDescent="0.2">
      <c r="A2945">
        <v>37841</v>
      </c>
      <c r="B2945" s="8" t="s">
        <v>3685</v>
      </c>
      <c r="C2945" s="8" t="s">
        <v>3685</v>
      </c>
      <c r="D2945" s="8" t="s">
        <v>3698</v>
      </c>
      <c r="E2945" s="8" t="s">
        <v>3688</v>
      </c>
      <c r="F2945" s="8" t="s">
        <v>3688</v>
      </c>
    </row>
    <row r="2946" spans="1:6" x14ac:dyDescent="0.2">
      <c r="A2946">
        <v>37840</v>
      </c>
      <c r="B2946" s="8" t="s">
        <v>3696</v>
      </c>
      <c r="C2946" s="8" t="s">
        <v>3688</v>
      </c>
      <c r="D2946" s="8" t="s">
        <v>3696</v>
      </c>
      <c r="E2946" s="8" t="s">
        <v>3688</v>
      </c>
      <c r="F2946" s="8" t="s">
        <v>3688</v>
      </c>
    </row>
    <row r="2947" spans="1:6" x14ac:dyDescent="0.2">
      <c r="A2947">
        <v>37839</v>
      </c>
      <c r="B2947" s="8" t="s">
        <v>3688</v>
      </c>
      <c r="C2947" s="8" t="s">
        <v>3688</v>
      </c>
      <c r="D2947" s="8" t="s">
        <v>3704</v>
      </c>
      <c r="E2947" s="8" t="s">
        <v>3688</v>
      </c>
      <c r="F2947" s="8" t="s">
        <v>3688</v>
      </c>
    </row>
    <row r="2948" spans="1:6" x14ac:dyDescent="0.2">
      <c r="A2948">
        <v>37838</v>
      </c>
      <c r="B2948" s="8" t="s">
        <v>3688</v>
      </c>
      <c r="C2948" s="8" t="s">
        <v>3688</v>
      </c>
      <c r="D2948" s="8" t="s">
        <v>3696</v>
      </c>
      <c r="E2948" s="8" t="s">
        <v>3698</v>
      </c>
      <c r="F2948" s="8" t="s">
        <v>3698</v>
      </c>
    </row>
    <row r="2949" spans="1:6" x14ac:dyDescent="0.2">
      <c r="A2949">
        <v>37837</v>
      </c>
      <c r="B2949" s="8" t="s">
        <v>3703</v>
      </c>
      <c r="C2949" s="8" t="s">
        <v>3687</v>
      </c>
      <c r="D2949" s="8">
        <v>8</v>
      </c>
      <c r="E2949" s="8" t="s">
        <v>3689</v>
      </c>
      <c r="F2949" s="8" t="s">
        <v>3689</v>
      </c>
    </row>
    <row r="2950" spans="1:6" x14ac:dyDescent="0.2">
      <c r="A2950">
        <v>37834</v>
      </c>
      <c r="B2950" s="8">
        <v>8</v>
      </c>
      <c r="C2950" s="8" t="s">
        <v>3687</v>
      </c>
      <c r="D2950" s="8">
        <v>8</v>
      </c>
      <c r="E2950" s="8" t="s">
        <v>3704</v>
      </c>
      <c r="F2950" s="8" t="s">
        <v>3704</v>
      </c>
    </row>
    <row r="2951" spans="1:6" x14ac:dyDescent="0.2">
      <c r="A2951">
        <v>37833</v>
      </c>
      <c r="B2951" s="8" t="s">
        <v>3699</v>
      </c>
      <c r="C2951" s="8" t="s">
        <v>3699</v>
      </c>
      <c r="D2951" s="8">
        <v>8</v>
      </c>
      <c r="E2951" s="8" t="s">
        <v>3704</v>
      </c>
      <c r="F2951" s="8" t="s">
        <v>3704</v>
      </c>
    </row>
    <row r="2952" spans="1:6" x14ac:dyDescent="0.2">
      <c r="A2952">
        <v>37832</v>
      </c>
      <c r="B2952" s="8" t="s">
        <v>3701</v>
      </c>
      <c r="C2952" s="8" t="s">
        <v>3714</v>
      </c>
      <c r="D2952" s="8" t="s">
        <v>3699</v>
      </c>
      <c r="E2952" s="8" t="s">
        <v>3686</v>
      </c>
      <c r="F2952" s="8" t="s">
        <v>3686</v>
      </c>
    </row>
    <row r="2953" spans="1:6" x14ac:dyDescent="0.2">
      <c r="A2953">
        <v>37831</v>
      </c>
      <c r="B2953" s="8" t="s">
        <v>3699</v>
      </c>
      <c r="C2953" s="8" t="s">
        <v>3702</v>
      </c>
      <c r="D2953" s="8" t="s">
        <v>3699</v>
      </c>
      <c r="E2953" s="8" t="s">
        <v>3702</v>
      </c>
      <c r="F2953" s="8" t="s">
        <v>3702</v>
      </c>
    </row>
    <row r="2954" spans="1:6" x14ac:dyDescent="0.2">
      <c r="A2954">
        <v>37830</v>
      </c>
      <c r="B2954" s="8" t="s">
        <v>3685</v>
      </c>
      <c r="C2954" s="8" t="s">
        <v>3715</v>
      </c>
      <c r="D2954" s="8" t="s">
        <v>3685</v>
      </c>
      <c r="E2954" s="8" t="s">
        <v>3715</v>
      </c>
      <c r="F2954" s="8" t="s">
        <v>3715</v>
      </c>
    </row>
    <row r="2955" spans="1:6" x14ac:dyDescent="0.2">
      <c r="A2955">
        <v>37827</v>
      </c>
      <c r="B2955" s="8" t="s">
        <v>3713</v>
      </c>
      <c r="C2955" s="8" t="s">
        <v>3699</v>
      </c>
      <c r="D2955" s="8" t="s">
        <v>3713</v>
      </c>
      <c r="E2955" s="8" t="s">
        <v>3699</v>
      </c>
      <c r="F2955" s="8" t="s">
        <v>3699</v>
      </c>
    </row>
    <row r="2956" spans="1:6" x14ac:dyDescent="0.2">
      <c r="A2956">
        <v>37826</v>
      </c>
      <c r="B2956" s="8" t="s">
        <v>3702</v>
      </c>
      <c r="C2956" s="8" t="s">
        <v>3702</v>
      </c>
      <c r="D2956" s="8" t="s">
        <v>3684</v>
      </c>
      <c r="E2956" s="8" t="s">
        <v>3684</v>
      </c>
      <c r="F2956" s="8" t="s">
        <v>3684</v>
      </c>
    </row>
    <row r="2957" spans="1:6" x14ac:dyDescent="0.2">
      <c r="A2957">
        <v>37825</v>
      </c>
      <c r="B2957" s="8" t="s">
        <v>3716</v>
      </c>
      <c r="C2957" s="8" t="s">
        <v>3716</v>
      </c>
      <c r="D2957" s="8" t="s">
        <v>3688</v>
      </c>
      <c r="E2957" s="8" t="s">
        <v>3683</v>
      </c>
      <c r="F2957" s="8" t="s">
        <v>3683</v>
      </c>
    </row>
    <row r="2958" spans="1:6" x14ac:dyDescent="0.2">
      <c r="A2958">
        <v>37824</v>
      </c>
      <c r="B2958" s="8" t="s">
        <v>3701</v>
      </c>
      <c r="C2958" s="8" t="s">
        <v>3716</v>
      </c>
      <c r="D2958" s="8" t="s">
        <v>3697</v>
      </c>
      <c r="E2958" s="8" t="s">
        <v>3684</v>
      </c>
      <c r="F2958" s="8" t="s">
        <v>3684</v>
      </c>
    </row>
    <row r="2959" spans="1:6" x14ac:dyDescent="0.2">
      <c r="A2959">
        <v>37823</v>
      </c>
      <c r="B2959" s="8" t="s">
        <v>3702</v>
      </c>
      <c r="C2959" s="8" t="s">
        <v>3682</v>
      </c>
      <c r="D2959" s="8" t="s">
        <v>3717</v>
      </c>
      <c r="E2959" s="8" t="s">
        <v>3717</v>
      </c>
      <c r="F2959" s="8" t="s">
        <v>3717</v>
      </c>
    </row>
    <row r="2960" spans="1:6" x14ac:dyDescent="0.2">
      <c r="A2960">
        <v>37820</v>
      </c>
      <c r="B2960" s="8" t="s">
        <v>3702</v>
      </c>
      <c r="C2960" s="8" t="s">
        <v>3718</v>
      </c>
      <c r="D2960" s="8" t="s">
        <v>3715</v>
      </c>
      <c r="E2960" s="8" t="s">
        <v>3718</v>
      </c>
      <c r="F2960" s="8" t="s">
        <v>3718</v>
      </c>
    </row>
    <row r="2961" spans="1:6" x14ac:dyDescent="0.2">
      <c r="A2961">
        <v>37819</v>
      </c>
      <c r="B2961" s="8" t="s">
        <v>3681</v>
      </c>
      <c r="C2961" s="8" t="s">
        <v>3719</v>
      </c>
      <c r="D2961" s="8" t="s">
        <v>3699</v>
      </c>
      <c r="E2961" s="8" t="s">
        <v>3702</v>
      </c>
      <c r="F2961" s="8" t="s">
        <v>3702</v>
      </c>
    </row>
    <row r="2962" spans="1:6" x14ac:dyDescent="0.2">
      <c r="A2962">
        <v>37818</v>
      </c>
      <c r="B2962" s="8" t="s">
        <v>3702</v>
      </c>
      <c r="C2962" s="8" t="s">
        <v>3716</v>
      </c>
      <c r="D2962" s="8" t="s">
        <v>3717</v>
      </c>
      <c r="E2962" s="8" t="s">
        <v>3681</v>
      </c>
      <c r="F2962" s="8" t="s">
        <v>3681</v>
      </c>
    </row>
    <row r="2963" spans="1:6" x14ac:dyDescent="0.2">
      <c r="A2963">
        <v>37817</v>
      </c>
      <c r="B2963" s="8" t="s">
        <v>3693</v>
      </c>
      <c r="C2963" s="8" t="s">
        <v>3702</v>
      </c>
      <c r="D2963" s="8" t="s">
        <v>3693</v>
      </c>
      <c r="E2963" s="8" t="s">
        <v>3701</v>
      </c>
      <c r="F2963" s="8" t="s">
        <v>3701</v>
      </c>
    </row>
    <row r="2964" spans="1:6" x14ac:dyDescent="0.2">
      <c r="A2964">
        <v>37816</v>
      </c>
      <c r="B2964" s="8" t="s">
        <v>3689</v>
      </c>
      <c r="C2964" s="8" t="s">
        <v>3693</v>
      </c>
      <c r="D2964" s="8" t="s">
        <v>3689</v>
      </c>
      <c r="E2964" s="8" t="s">
        <v>3693</v>
      </c>
      <c r="F2964" s="8" t="s">
        <v>3693</v>
      </c>
    </row>
    <row r="2965" spans="1:6" x14ac:dyDescent="0.2">
      <c r="A2965">
        <v>37813</v>
      </c>
      <c r="B2965" s="8" t="s">
        <v>3703</v>
      </c>
      <c r="C2965" s="8" t="s">
        <v>3698</v>
      </c>
      <c r="D2965" s="8" t="s">
        <v>3704</v>
      </c>
      <c r="E2965" s="8" t="s">
        <v>3698</v>
      </c>
      <c r="F2965" s="8" t="s">
        <v>3698</v>
      </c>
    </row>
    <row r="2966" spans="1:6" x14ac:dyDescent="0.2">
      <c r="A2966">
        <v>37812</v>
      </c>
      <c r="B2966" s="8" t="s">
        <v>3708</v>
      </c>
      <c r="C2966" s="8" t="s">
        <v>3703</v>
      </c>
      <c r="D2966" s="8" t="s">
        <v>3708</v>
      </c>
      <c r="E2966" s="8" t="s">
        <v>3705</v>
      </c>
      <c r="F2966" s="8" t="s">
        <v>3705</v>
      </c>
    </row>
    <row r="2967" spans="1:6" x14ac:dyDescent="0.2">
      <c r="A2967">
        <v>37811</v>
      </c>
      <c r="B2967" s="8" t="s">
        <v>3720</v>
      </c>
      <c r="C2967" s="8" t="s">
        <v>3703</v>
      </c>
      <c r="D2967" s="8" t="s">
        <v>3720</v>
      </c>
      <c r="E2967" s="8" t="s">
        <v>3704</v>
      </c>
      <c r="F2967" s="8" t="s">
        <v>3704</v>
      </c>
    </row>
    <row r="2968" spans="1:6" x14ac:dyDescent="0.2">
      <c r="A2968">
        <v>37810</v>
      </c>
      <c r="B2968" s="8" t="s">
        <v>3704</v>
      </c>
      <c r="C2968" s="8" t="s">
        <v>3705</v>
      </c>
      <c r="D2968" s="8" t="s">
        <v>3720</v>
      </c>
      <c r="E2968" s="8" t="s">
        <v>3720</v>
      </c>
      <c r="F2968" s="8" t="s">
        <v>3720</v>
      </c>
    </row>
    <row r="2969" spans="1:6" x14ac:dyDescent="0.2">
      <c r="A2969">
        <v>37809</v>
      </c>
      <c r="B2969" s="8" t="s">
        <v>3705</v>
      </c>
      <c r="C2969" s="8" t="s">
        <v>3689</v>
      </c>
      <c r="D2969" s="8" t="s">
        <v>3704</v>
      </c>
      <c r="E2969" s="8" t="s">
        <v>3689</v>
      </c>
      <c r="F2969" s="8" t="s">
        <v>3689</v>
      </c>
    </row>
    <row r="2970" spans="1:6" x14ac:dyDescent="0.2">
      <c r="A2970">
        <v>37806</v>
      </c>
      <c r="B2970" s="8" t="s">
        <v>3705</v>
      </c>
      <c r="C2970" s="8" t="s">
        <v>3694</v>
      </c>
      <c r="D2970" s="8">
        <v>8</v>
      </c>
      <c r="E2970" s="8" t="s">
        <v>3694</v>
      </c>
      <c r="F2970" s="8" t="s">
        <v>3694</v>
      </c>
    </row>
    <row r="2971" spans="1:6" x14ac:dyDescent="0.2">
      <c r="A2971">
        <v>37805</v>
      </c>
      <c r="B2971" s="8" t="s">
        <v>3688</v>
      </c>
      <c r="C2971" s="8" t="s">
        <v>3688</v>
      </c>
      <c r="D2971" s="8" t="s">
        <v>3720</v>
      </c>
      <c r="E2971" s="8" t="s">
        <v>3705</v>
      </c>
      <c r="F2971" s="8" t="s">
        <v>3705</v>
      </c>
    </row>
    <row r="2972" spans="1:6" x14ac:dyDescent="0.2">
      <c r="A2972">
        <v>37804</v>
      </c>
      <c r="B2972" s="8" t="s">
        <v>3688</v>
      </c>
      <c r="C2972" s="8" t="s">
        <v>3688</v>
      </c>
      <c r="D2972" s="8" t="s">
        <v>3696</v>
      </c>
      <c r="E2972" s="8" t="s">
        <v>3688</v>
      </c>
      <c r="F2972" s="8" t="s">
        <v>3688</v>
      </c>
    </row>
    <row r="2973" spans="1:6" x14ac:dyDescent="0.2">
      <c r="A2973">
        <v>37803</v>
      </c>
      <c r="B2973" s="8" t="s">
        <v>3696</v>
      </c>
      <c r="C2973" s="8" t="s">
        <v>3695</v>
      </c>
      <c r="D2973" s="8" t="s">
        <v>3710</v>
      </c>
      <c r="E2973" s="8" t="s">
        <v>3705</v>
      </c>
      <c r="F2973" s="8" t="s">
        <v>3705</v>
      </c>
    </row>
    <row r="2974" spans="1:6" x14ac:dyDescent="0.2">
      <c r="A2974">
        <v>37802</v>
      </c>
      <c r="B2974" s="8" t="s">
        <v>3692</v>
      </c>
      <c r="C2974" s="8" t="s">
        <v>3692</v>
      </c>
      <c r="D2974" s="8" t="s">
        <v>3696</v>
      </c>
      <c r="E2974" s="8" t="s">
        <v>3696</v>
      </c>
      <c r="F2974" s="8" t="s">
        <v>3696</v>
      </c>
    </row>
    <row r="2975" spans="1:6" x14ac:dyDescent="0.2">
      <c r="A2975">
        <v>37799</v>
      </c>
      <c r="B2975" s="8" t="s">
        <v>3703</v>
      </c>
      <c r="C2975" s="8" t="s">
        <v>3687</v>
      </c>
      <c r="D2975" s="8" t="s">
        <v>3696</v>
      </c>
      <c r="E2975" s="8" t="s">
        <v>3687</v>
      </c>
      <c r="F2975" s="8" t="s">
        <v>3687</v>
      </c>
    </row>
    <row r="2976" spans="1:6" x14ac:dyDescent="0.2">
      <c r="A2976">
        <v>37798</v>
      </c>
      <c r="B2976" s="8" t="s">
        <v>3687</v>
      </c>
      <c r="C2976" s="8" t="s">
        <v>3692</v>
      </c>
      <c r="D2976" s="8" t="s">
        <v>3704</v>
      </c>
      <c r="E2976" s="8" t="s">
        <v>3704</v>
      </c>
      <c r="F2976" s="8" t="s">
        <v>3704</v>
      </c>
    </row>
    <row r="2977" spans="1:6" x14ac:dyDescent="0.2">
      <c r="A2977">
        <v>37797</v>
      </c>
      <c r="B2977" s="8" t="s">
        <v>3692</v>
      </c>
      <c r="C2977" s="8" t="s">
        <v>3692</v>
      </c>
      <c r="D2977" s="8" t="s">
        <v>3698</v>
      </c>
      <c r="E2977" s="8" t="s">
        <v>3698</v>
      </c>
      <c r="F2977" s="8" t="s">
        <v>3698</v>
      </c>
    </row>
    <row r="2978" spans="1:6" x14ac:dyDescent="0.2">
      <c r="A2978">
        <v>37796</v>
      </c>
      <c r="B2978" s="8" t="s">
        <v>3685</v>
      </c>
      <c r="C2978" s="8" t="s">
        <v>3685</v>
      </c>
      <c r="D2978" s="8" t="s">
        <v>3692</v>
      </c>
      <c r="E2978" s="8" t="s">
        <v>3692</v>
      </c>
      <c r="F2978" s="8" t="s">
        <v>3692</v>
      </c>
    </row>
    <row r="2979" spans="1:6" x14ac:dyDescent="0.2">
      <c r="A2979">
        <v>37795</v>
      </c>
      <c r="B2979" s="8" t="s">
        <v>3685</v>
      </c>
      <c r="C2979" s="8" t="s">
        <v>3685</v>
      </c>
      <c r="D2979" s="8" t="s">
        <v>3685</v>
      </c>
      <c r="E2979" s="8" t="s">
        <v>3685</v>
      </c>
      <c r="F2979" s="8" t="s">
        <v>3685</v>
      </c>
    </row>
    <row r="2980" spans="1:6" x14ac:dyDescent="0.2">
      <c r="A2980">
        <v>37792</v>
      </c>
      <c r="B2980" s="8" t="s">
        <v>3721</v>
      </c>
      <c r="C2980" s="8" t="s">
        <v>3721</v>
      </c>
      <c r="D2980" s="8" t="s">
        <v>3692</v>
      </c>
      <c r="E2980" s="8" t="s">
        <v>3699</v>
      </c>
      <c r="F2980" s="8" t="s">
        <v>3699</v>
      </c>
    </row>
    <row r="2981" spans="1:6" x14ac:dyDescent="0.2">
      <c r="A2981">
        <v>37791</v>
      </c>
      <c r="B2981" s="8" t="s">
        <v>3714</v>
      </c>
      <c r="C2981" s="8" t="s">
        <v>3714</v>
      </c>
      <c r="D2981" s="8" t="s">
        <v>3714</v>
      </c>
      <c r="E2981" s="8" t="s">
        <v>3714</v>
      </c>
      <c r="F2981" s="8" t="s">
        <v>3714</v>
      </c>
    </row>
    <row r="2982" spans="1:6" x14ac:dyDescent="0.2">
      <c r="A2982">
        <v>37790</v>
      </c>
      <c r="B2982" s="8" t="s">
        <v>3685</v>
      </c>
      <c r="C2982" s="8" t="s">
        <v>3702</v>
      </c>
      <c r="D2982" s="8" t="s">
        <v>3693</v>
      </c>
      <c r="E2982" s="8" t="s">
        <v>3714</v>
      </c>
      <c r="F2982" s="8" t="s">
        <v>3714</v>
      </c>
    </row>
    <row r="2983" spans="1:6" x14ac:dyDescent="0.2">
      <c r="A2983">
        <v>37789</v>
      </c>
      <c r="B2983" s="8" t="s">
        <v>3685</v>
      </c>
      <c r="C2983" s="8" t="s">
        <v>3684</v>
      </c>
      <c r="D2983" s="8" t="s">
        <v>3692</v>
      </c>
      <c r="E2983" s="8" t="s">
        <v>3693</v>
      </c>
      <c r="F2983" s="8" t="s">
        <v>3693</v>
      </c>
    </row>
    <row r="2984" spans="1:6" x14ac:dyDescent="0.2">
      <c r="A2984">
        <v>37788</v>
      </c>
      <c r="B2984" s="8" t="s">
        <v>3692</v>
      </c>
      <c r="C2984" s="8" t="s">
        <v>3701</v>
      </c>
      <c r="D2984" s="8" t="s">
        <v>3692</v>
      </c>
      <c r="E2984" s="8" t="s">
        <v>3684</v>
      </c>
      <c r="F2984" s="8" t="s">
        <v>3684</v>
      </c>
    </row>
    <row r="2985" spans="1:6" x14ac:dyDescent="0.2">
      <c r="A2985">
        <v>37785</v>
      </c>
      <c r="B2985" s="8" t="s">
        <v>3687</v>
      </c>
      <c r="C2985" s="8" t="s">
        <v>3706</v>
      </c>
      <c r="D2985" s="8" t="s">
        <v>3687</v>
      </c>
      <c r="E2985" s="8" t="s">
        <v>3688</v>
      </c>
      <c r="F2985" s="8" t="s">
        <v>3688</v>
      </c>
    </row>
    <row r="2986" spans="1:6" x14ac:dyDescent="0.2">
      <c r="A2986">
        <v>37784</v>
      </c>
      <c r="B2986" s="8" t="s">
        <v>3688</v>
      </c>
      <c r="C2986" s="8" t="s">
        <v>3706</v>
      </c>
      <c r="D2986" s="8" t="s">
        <v>3703</v>
      </c>
      <c r="E2986" s="8" t="s">
        <v>3706</v>
      </c>
      <c r="F2986" s="8" t="s">
        <v>3706</v>
      </c>
    </row>
    <row r="2987" spans="1:6" x14ac:dyDescent="0.2">
      <c r="A2987">
        <v>37783</v>
      </c>
      <c r="B2987" s="8" t="s">
        <v>3688</v>
      </c>
      <c r="C2987" s="8" t="s">
        <v>3693</v>
      </c>
      <c r="D2987" s="8" t="s">
        <v>3688</v>
      </c>
      <c r="E2987" s="8" t="s">
        <v>3693</v>
      </c>
      <c r="F2987" s="8" t="s">
        <v>3693</v>
      </c>
    </row>
    <row r="2988" spans="1:6" x14ac:dyDescent="0.2">
      <c r="A2988">
        <v>37782</v>
      </c>
      <c r="B2988" s="8" t="s">
        <v>3688</v>
      </c>
      <c r="C2988" s="8" t="s">
        <v>3692</v>
      </c>
      <c r="D2988" s="8" t="s">
        <v>3688</v>
      </c>
      <c r="E2988" s="8" t="s">
        <v>3688</v>
      </c>
      <c r="F2988" s="8" t="s">
        <v>3688</v>
      </c>
    </row>
    <row r="2989" spans="1:6" x14ac:dyDescent="0.2">
      <c r="A2989">
        <v>37781</v>
      </c>
      <c r="B2989" s="8" t="s">
        <v>3685</v>
      </c>
      <c r="C2989" s="8" t="s">
        <v>3685</v>
      </c>
      <c r="D2989" s="8" t="s">
        <v>3685</v>
      </c>
      <c r="E2989" s="8" t="s">
        <v>3685</v>
      </c>
      <c r="F2989" s="8" t="s">
        <v>3685</v>
      </c>
    </row>
    <row r="2990" spans="1:6" x14ac:dyDescent="0.2">
      <c r="A2990">
        <v>37778</v>
      </c>
      <c r="B2990" s="8" t="s">
        <v>3704</v>
      </c>
      <c r="C2990" s="8" t="s">
        <v>3685</v>
      </c>
      <c r="D2990" s="8" t="s">
        <v>3704</v>
      </c>
      <c r="E2990" s="8" t="s">
        <v>3685</v>
      </c>
      <c r="F2990" s="8" t="s">
        <v>3685</v>
      </c>
    </row>
    <row r="2991" spans="1:6" x14ac:dyDescent="0.2">
      <c r="A2991">
        <v>37777</v>
      </c>
      <c r="B2991" s="8" t="s">
        <v>3688</v>
      </c>
      <c r="C2991" s="8" t="s">
        <v>3688</v>
      </c>
      <c r="D2991" s="8" t="s">
        <v>3704</v>
      </c>
      <c r="E2991" s="8" t="s">
        <v>3704</v>
      </c>
      <c r="F2991" s="8" t="s">
        <v>3704</v>
      </c>
    </row>
    <row r="2992" spans="1:6" x14ac:dyDescent="0.2">
      <c r="A2992">
        <v>37776</v>
      </c>
      <c r="B2992" s="8">
        <v>8</v>
      </c>
      <c r="C2992" s="8" t="s">
        <v>3695</v>
      </c>
      <c r="D2992" s="8">
        <v>8</v>
      </c>
      <c r="E2992" s="8" t="s">
        <v>3696</v>
      </c>
      <c r="F2992" s="8" t="s">
        <v>3696</v>
      </c>
    </row>
    <row r="2993" spans="1:6" x14ac:dyDescent="0.2">
      <c r="A2993">
        <v>37775</v>
      </c>
      <c r="B2993" s="8" t="s">
        <v>3720</v>
      </c>
      <c r="C2993" s="8" t="s">
        <v>3687</v>
      </c>
      <c r="D2993" s="8" t="s">
        <v>3722</v>
      </c>
      <c r="E2993" s="8" t="s">
        <v>3696</v>
      </c>
      <c r="F2993" s="8" t="s">
        <v>3696</v>
      </c>
    </row>
    <row r="2994" spans="1:6" x14ac:dyDescent="0.2">
      <c r="A2994">
        <v>37774</v>
      </c>
      <c r="B2994" s="8" t="s">
        <v>3723</v>
      </c>
      <c r="C2994" s="8" t="s">
        <v>3694</v>
      </c>
      <c r="D2994" s="8" t="s">
        <v>3723</v>
      </c>
      <c r="E2994" s="8" t="s">
        <v>3694</v>
      </c>
      <c r="F2994" s="8" t="s">
        <v>3694</v>
      </c>
    </row>
    <row r="2995" spans="1:6" x14ac:dyDescent="0.2">
      <c r="A2995">
        <v>37771</v>
      </c>
      <c r="B2995" s="8" t="s">
        <v>3700</v>
      </c>
      <c r="C2995" s="8" t="s">
        <v>3700</v>
      </c>
      <c r="D2995" s="8" t="s">
        <v>3724</v>
      </c>
      <c r="E2995" s="8" t="s">
        <v>3724</v>
      </c>
      <c r="F2995" s="8" t="s">
        <v>3724</v>
      </c>
    </row>
    <row r="2996" spans="1:6" x14ac:dyDescent="0.2">
      <c r="A2996">
        <v>37770</v>
      </c>
      <c r="B2996" s="8" t="s">
        <v>3698</v>
      </c>
      <c r="C2996" s="8" t="s">
        <v>3698</v>
      </c>
      <c r="D2996" s="8" t="s">
        <v>3698</v>
      </c>
      <c r="E2996" s="8" t="s">
        <v>3698</v>
      </c>
      <c r="F2996" s="8" t="s">
        <v>3698</v>
      </c>
    </row>
    <row r="2997" spans="1:6" x14ac:dyDescent="0.2">
      <c r="A2997">
        <v>37769</v>
      </c>
      <c r="B2997" s="8" t="s">
        <v>3702</v>
      </c>
      <c r="C2997" s="8" t="s">
        <v>3702</v>
      </c>
      <c r="D2997" s="8" t="s">
        <v>3698</v>
      </c>
      <c r="E2997" s="8" t="s">
        <v>3698</v>
      </c>
      <c r="F2997" s="8" t="s">
        <v>3698</v>
      </c>
    </row>
    <row r="2998" spans="1:6" x14ac:dyDescent="0.2">
      <c r="A2998">
        <v>37768</v>
      </c>
      <c r="B2998" s="8" t="s">
        <v>3725</v>
      </c>
      <c r="C2998" s="8" t="s">
        <v>3725</v>
      </c>
      <c r="D2998" s="8" t="s">
        <v>3702</v>
      </c>
      <c r="E2998" s="8" t="s">
        <v>3683</v>
      </c>
      <c r="F2998" s="8" t="s">
        <v>3683</v>
      </c>
    </row>
    <row r="2999" spans="1:6" x14ac:dyDescent="0.2">
      <c r="A2999">
        <v>37767</v>
      </c>
      <c r="B2999" s="8" t="s">
        <v>3726</v>
      </c>
      <c r="C2999" s="8" t="s">
        <v>3726</v>
      </c>
      <c r="D2999" s="8" t="s">
        <v>3683</v>
      </c>
      <c r="E2999" s="8" t="s">
        <v>3725</v>
      </c>
      <c r="F2999" s="8" t="s">
        <v>3725</v>
      </c>
    </row>
    <row r="3000" spans="1:6" x14ac:dyDescent="0.2">
      <c r="A3000">
        <v>37764</v>
      </c>
      <c r="B3000" s="8" t="s">
        <v>3718</v>
      </c>
      <c r="C3000" s="8" t="s">
        <v>3716</v>
      </c>
      <c r="D3000" s="8" t="s">
        <v>3718</v>
      </c>
      <c r="E3000" s="8" t="s">
        <v>3682</v>
      </c>
      <c r="F3000" s="8" t="s">
        <v>3682</v>
      </c>
    </row>
    <row r="3001" spans="1:6" x14ac:dyDescent="0.2">
      <c r="A3001">
        <v>37763</v>
      </c>
      <c r="B3001" s="8" t="s">
        <v>3715</v>
      </c>
      <c r="C3001" s="8" t="s">
        <v>3727</v>
      </c>
      <c r="D3001" s="8" t="s">
        <v>3715</v>
      </c>
      <c r="E3001" s="8" t="s">
        <v>3681</v>
      </c>
      <c r="F3001" s="8" t="s">
        <v>3681</v>
      </c>
    </row>
    <row r="3002" spans="1:6" x14ac:dyDescent="0.2">
      <c r="A3002">
        <v>37762</v>
      </c>
      <c r="B3002" s="8" t="s">
        <v>3719</v>
      </c>
      <c r="C3002" s="8" t="s">
        <v>3719</v>
      </c>
      <c r="D3002" s="8" t="s">
        <v>3715</v>
      </c>
      <c r="E3002" s="8" t="s">
        <v>3715</v>
      </c>
      <c r="F3002" s="8" t="s">
        <v>3715</v>
      </c>
    </row>
    <row r="3003" spans="1:6" x14ac:dyDescent="0.2">
      <c r="A3003">
        <v>37761</v>
      </c>
      <c r="B3003" s="8" t="s">
        <v>3725</v>
      </c>
      <c r="C3003" s="8" t="s">
        <v>3728</v>
      </c>
      <c r="D3003" s="8" t="s">
        <v>3719</v>
      </c>
      <c r="E3003" s="8" t="s">
        <v>3719</v>
      </c>
      <c r="F3003" s="8" t="s">
        <v>3719</v>
      </c>
    </row>
    <row r="3004" spans="1:6" x14ac:dyDescent="0.2">
      <c r="A3004">
        <v>37760</v>
      </c>
      <c r="B3004" s="8" t="s">
        <v>3676</v>
      </c>
      <c r="C3004" s="8" t="s">
        <v>3675</v>
      </c>
      <c r="D3004" s="8" t="s">
        <v>3729</v>
      </c>
      <c r="E3004" s="8" t="s">
        <v>3729</v>
      </c>
      <c r="F3004" s="8" t="s">
        <v>3729</v>
      </c>
    </row>
    <row r="3005" spans="1:6" x14ac:dyDescent="0.2">
      <c r="A3005">
        <v>37757</v>
      </c>
      <c r="B3005" s="8" t="s">
        <v>3676</v>
      </c>
      <c r="C3005" s="8" t="s">
        <v>3675</v>
      </c>
      <c r="D3005" s="8" t="s">
        <v>3676</v>
      </c>
      <c r="E3005" s="8" t="s">
        <v>3669</v>
      </c>
      <c r="F3005" s="8" t="s">
        <v>3669</v>
      </c>
    </row>
    <row r="3006" spans="1:6" x14ac:dyDescent="0.2">
      <c r="A3006">
        <v>37756</v>
      </c>
      <c r="B3006" s="8" t="s">
        <v>3731</v>
      </c>
      <c r="C3006" s="8" t="s">
        <v>3731</v>
      </c>
      <c r="D3006" s="8" t="s">
        <v>3732</v>
      </c>
      <c r="E3006" s="8" t="s">
        <v>3730</v>
      </c>
      <c r="F3006" s="8" t="s">
        <v>3730</v>
      </c>
    </row>
    <row r="3007" spans="1:6" x14ac:dyDescent="0.2">
      <c r="A3007">
        <v>37755</v>
      </c>
      <c r="B3007" s="8" t="s">
        <v>3733</v>
      </c>
      <c r="C3007" s="8" t="s">
        <v>3734</v>
      </c>
      <c r="D3007" s="8" t="s">
        <v>3735</v>
      </c>
      <c r="E3007" s="8" t="s">
        <v>3731</v>
      </c>
      <c r="F3007" s="8" t="s">
        <v>3731</v>
      </c>
    </row>
    <row r="3008" spans="1:6" x14ac:dyDescent="0.2">
      <c r="A3008">
        <v>37754</v>
      </c>
      <c r="B3008" s="8" t="s">
        <v>3676</v>
      </c>
      <c r="C3008" s="8" t="s">
        <v>3673</v>
      </c>
      <c r="D3008" s="8" t="s">
        <v>3677</v>
      </c>
      <c r="E3008" s="8" t="s">
        <v>3736</v>
      </c>
      <c r="F3008" s="8" t="s">
        <v>3736</v>
      </c>
    </row>
    <row r="3009" spans="1:6" x14ac:dyDescent="0.2">
      <c r="A3009">
        <v>37753</v>
      </c>
      <c r="B3009" s="8" t="s">
        <v>3737</v>
      </c>
      <c r="C3009" s="8" t="s">
        <v>3733</v>
      </c>
      <c r="D3009" s="8" t="s">
        <v>3680</v>
      </c>
      <c r="E3009" s="8" t="s">
        <v>3733</v>
      </c>
      <c r="F3009" s="8" t="s">
        <v>3733</v>
      </c>
    </row>
    <row r="3010" spans="1:6" x14ac:dyDescent="0.2">
      <c r="A3010">
        <v>37750</v>
      </c>
      <c r="B3010" s="8" t="s">
        <v>3682</v>
      </c>
      <c r="C3010" s="8" t="s">
        <v>3674</v>
      </c>
      <c r="D3010" s="8" t="s">
        <v>3682</v>
      </c>
      <c r="E3010" s="8" t="s">
        <v>3677</v>
      </c>
      <c r="F3010" s="8" t="s">
        <v>3677</v>
      </c>
    </row>
    <row r="3011" spans="1:6" x14ac:dyDescent="0.2">
      <c r="A3011">
        <v>37749</v>
      </c>
      <c r="B3011" s="8" t="s">
        <v>3673</v>
      </c>
      <c r="C3011" s="8" t="s">
        <v>3673</v>
      </c>
      <c r="D3011" s="8" t="s">
        <v>3725</v>
      </c>
      <c r="E3011" s="8" t="s">
        <v>3725</v>
      </c>
      <c r="F3011" s="8" t="s">
        <v>3725</v>
      </c>
    </row>
    <row r="3012" spans="1:6" x14ac:dyDescent="0.2">
      <c r="A3012">
        <v>37748</v>
      </c>
      <c r="B3012" s="8" t="s">
        <v>3715</v>
      </c>
      <c r="C3012" s="8" t="s">
        <v>3731</v>
      </c>
      <c r="D3012" s="8" t="s">
        <v>3715</v>
      </c>
      <c r="E3012" s="8" t="s">
        <v>3732</v>
      </c>
      <c r="F3012" s="8" t="s">
        <v>3732</v>
      </c>
    </row>
    <row r="3013" spans="1:6" x14ac:dyDescent="0.2">
      <c r="A3013">
        <v>37747</v>
      </c>
      <c r="B3013" s="8" t="s">
        <v>3684</v>
      </c>
      <c r="C3013" s="8" t="s">
        <v>3714</v>
      </c>
      <c r="D3013" s="8" t="s">
        <v>3684</v>
      </c>
      <c r="E3013" s="8" t="s">
        <v>3721</v>
      </c>
      <c r="F3013" s="8" t="s">
        <v>3721</v>
      </c>
    </row>
    <row r="3014" spans="1:6" x14ac:dyDescent="0.2">
      <c r="A3014">
        <v>37746</v>
      </c>
      <c r="B3014" s="8" t="s">
        <v>3717</v>
      </c>
      <c r="C3014" s="8" t="s">
        <v>3714</v>
      </c>
      <c r="D3014" s="8" t="s">
        <v>3700</v>
      </c>
      <c r="E3014" s="8" t="s">
        <v>3721</v>
      </c>
      <c r="F3014" s="8" t="s">
        <v>3721</v>
      </c>
    </row>
    <row r="3015" spans="1:6" x14ac:dyDescent="0.2">
      <c r="A3015">
        <v>37743</v>
      </c>
      <c r="B3015" s="8" t="s">
        <v>3702</v>
      </c>
      <c r="C3015" s="8" t="s">
        <v>3702</v>
      </c>
      <c r="D3015" s="8" t="s">
        <v>3713</v>
      </c>
      <c r="E3015" s="8" t="s">
        <v>3717</v>
      </c>
      <c r="F3015" s="8" t="s">
        <v>3717</v>
      </c>
    </row>
    <row r="3016" spans="1:6" x14ac:dyDescent="0.2">
      <c r="A3016">
        <v>37742</v>
      </c>
      <c r="B3016" s="8" t="s">
        <v>3714</v>
      </c>
      <c r="C3016" s="8" t="s">
        <v>3714</v>
      </c>
      <c r="D3016" s="8" t="s">
        <v>3714</v>
      </c>
      <c r="E3016" s="8" t="s">
        <v>3714</v>
      </c>
      <c r="F3016" s="8" t="s">
        <v>3714</v>
      </c>
    </row>
    <row r="3017" spans="1:6" x14ac:dyDescent="0.2">
      <c r="A3017">
        <v>37741</v>
      </c>
      <c r="B3017" s="8" t="s">
        <v>3685</v>
      </c>
      <c r="C3017" s="8" t="s">
        <v>3714</v>
      </c>
      <c r="D3017" s="8" t="s">
        <v>3685</v>
      </c>
      <c r="E3017" s="8" t="s">
        <v>3714</v>
      </c>
      <c r="F3017" s="8" t="s">
        <v>3714</v>
      </c>
    </row>
    <row r="3018" spans="1:6" x14ac:dyDescent="0.2">
      <c r="A3018">
        <v>37740</v>
      </c>
      <c r="B3018" s="8" t="s">
        <v>3700</v>
      </c>
      <c r="C3018" s="8" t="s">
        <v>3684</v>
      </c>
      <c r="D3018" s="8" t="s">
        <v>3706</v>
      </c>
      <c r="E3018" s="8" t="s">
        <v>3684</v>
      </c>
      <c r="F3018" s="8" t="s">
        <v>3684</v>
      </c>
    </row>
    <row r="3019" spans="1:6" x14ac:dyDescent="0.2">
      <c r="A3019">
        <v>37739</v>
      </c>
      <c r="B3019" s="8" t="s">
        <v>3691</v>
      </c>
      <c r="C3019" s="8" t="s">
        <v>3707</v>
      </c>
      <c r="D3019" s="8" t="s">
        <v>3691</v>
      </c>
      <c r="E3019" s="8" t="s">
        <v>3707</v>
      </c>
      <c r="F3019" s="8" t="s">
        <v>3707</v>
      </c>
    </row>
    <row r="3020" spans="1:6" x14ac:dyDescent="0.2">
      <c r="A3020">
        <v>37736</v>
      </c>
      <c r="B3020" s="8" t="s">
        <v>3691</v>
      </c>
      <c r="C3020" s="8" t="s">
        <v>3713</v>
      </c>
      <c r="D3020" s="8" t="s">
        <v>3688</v>
      </c>
      <c r="E3020" s="8" t="s">
        <v>3713</v>
      </c>
      <c r="F3020" s="8" t="s">
        <v>3713</v>
      </c>
    </row>
    <row r="3021" spans="1:6" x14ac:dyDescent="0.2">
      <c r="A3021">
        <v>37735</v>
      </c>
      <c r="B3021" s="8" t="s">
        <v>3685</v>
      </c>
      <c r="C3021" s="8" t="s">
        <v>3685</v>
      </c>
      <c r="D3021" s="8" t="s">
        <v>3688</v>
      </c>
      <c r="E3021" s="8" t="s">
        <v>3713</v>
      </c>
      <c r="F3021" s="8" t="s">
        <v>3713</v>
      </c>
    </row>
    <row r="3022" spans="1:6" x14ac:dyDescent="0.2">
      <c r="A3022">
        <v>37734</v>
      </c>
      <c r="B3022" s="8">
        <v>8</v>
      </c>
      <c r="C3022" s="8" t="s">
        <v>3702</v>
      </c>
      <c r="D3022" s="8" t="s">
        <v>3708</v>
      </c>
      <c r="E3022" s="8" t="s">
        <v>3684</v>
      </c>
      <c r="F3022" s="8" t="s">
        <v>3684</v>
      </c>
    </row>
    <row r="3023" spans="1:6" x14ac:dyDescent="0.2">
      <c r="A3023">
        <v>37733</v>
      </c>
      <c r="B3023" s="8">
        <v>8</v>
      </c>
      <c r="C3023" s="8" t="s">
        <v>3689</v>
      </c>
      <c r="D3023" s="8">
        <v>8</v>
      </c>
      <c r="E3023" s="8" t="s">
        <v>3696</v>
      </c>
      <c r="F3023" s="8" t="s">
        <v>3696</v>
      </c>
    </row>
    <row r="3024" spans="1:6" x14ac:dyDescent="0.2">
      <c r="A3024">
        <v>37732</v>
      </c>
      <c r="B3024" s="8" t="s">
        <v>3708</v>
      </c>
      <c r="C3024" s="8" t="s">
        <v>3708</v>
      </c>
      <c r="D3024" s="8" t="s">
        <v>3708</v>
      </c>
      <c r="E3024" s="8" t="s">
        <v>3708</v>
      </c>
      <c r="F3024" s="8" t="s">
        <v>3708</v>
      </c>
    </row>
    <row r="3025" spans="1:6" x14ac:dyDescent="0.2">
      <c r="A3025">
        <v>37729</v>
      </c>
      <c r="B3025" s="8" t="s">
        <v>3708</v>
      </c>
      <c r="C3025" s="8" t="s">
        <v>3708</v>
      </c>
      <c r="D3025" s="8" t="s">
        <v>3708</v>
      </c>
      <c r="E3025" s="8" t="s">
        <v>3708</v>
      </c>
      <c r="F3025" s="8" t="s">
        <v>3708</v>
      </c>
    </row>
    <row r="3026" spans="1:6" x14ac:dyDescent="0.2">
      <c r="A3026">
        <v>37728</v>
      </c>
      <c r="B3026" s="8">
        <v>8</v>
      </c>
      <c r="C3026" s="8">
        <v>8</v>
      </c>
      <c r="D3026" s="8" t="s">
        <v>3720</v>
      </c>
      <c r="E3026" s="8" t="s">
        <v>3708</v>
      </c>
      <c r="F3026" s="8" t="s">
        <v>3708</v>
      </c>
    </row>
    <row r="3027" spans="1:6" x14ac:dyDescent="0.2">
      <c r="A3027">
        <v>37727</v>
      </c>
      <c r="B3027" s="8" t="s">
        <v>3696</v>
      </c>
      <c r="C3027" s="8" t="s">
        <v>3696</v>
      </c>
      <c r="D3027" s="8" t="s">
        <v>3710</v>
      </c>
      <c r="E3027" s="8" t="s">
        <v>3710</v>
      </c>
      <c r="F3027" s="8" t="s">
        <v>3710</v>
      </c>
    </row>
    <row r="3028" spans="1:6" x14ac:dyDescent="0.2">
      <c r="A3028">
        <v>37726</v>
      </c>
      <c r="B3028" s="8" t="s">
        <v>3696</v>
      </c>
      <c r="C3028" s="8" t="s">
        <v>3696</v>
      </c>
      <c r="D3028" s="8" t="s">
        <v>3708</v>
      </c>
      <c r="E3028" s="8" t="s">
        <v>3708</v>
      </c>
      <c r="F3028" s="8" t="s">
        <v>3708</v>
      </c>
    </row>
    <row r="3029" spans="1:6" x14ac:dyDescent="0.2">
      <c r="A3029">
        <v>37725</v>
      </c>
      <c r="B3029" s="8" t="s">
        <v>3696</v>
      </c>
      <c r="C3029" s="8" t="s">
        <v>3696</v>
      </c>
      <c r="D3029" s="8" t="s">
        <v>3720</v>
      </c>
      <c r="E3029" s="8" t="s">
        <v>3696</v>
      </c>
      <c r="F3029" s="8" t="s">
        <v>3696</v>
      </c>
    </row>
    <row r="3030" spans="1:6" x14ac:dyDescent="0.2">
      <c r="A3030">
        <v>37722</v>
      </c>
      <c r="B3030" s="8" t="s">
        <v>3696</v>
      </c>
      <c r="C3030" s="8" t="s">
        <v>3696</v>
      </c>
      <c r="D3030" s="8" t="s">
        <v>3711</v>
      </c>
      <c r="E3030" s="8" t="s">
        <v>3696</v>
      </c>
      <c r="F3030" s="8" t="s">
        <v>3696</v>
      </c>
    </row>
    <row r="3031" spans="1:6" x14ac:dyDescent="0.2">
      <c r="A3031">
        <v>37721</v>
      </c>
      <c r="B3031" s="8" t="s">
        <v>3696</v>
      </c>
      <c r="C3031" s="8" t="s">
        <v>3696</v>
      </c>
      <c r="D3031" s="8" t="s">
        <v>3710</v>
      </c>
      <c r="E3031" s="8" t="s">
        <v>3710</v>
      </c>
      <c r="F3031" s="8" t="s">
        <v>3710</v>
      </c>
    </row>
    <row r="3032" spans="1:6" x14ac:dyDescent="0.2">
      <c r="A3032">
        <v>37720</v>
      </c>
      <c r="B3032" s="8" t="s">
        <v>3711</v>
      </c>
      <c r="C3032" s="8" t="s">
        <v>3696</v>
      </c>
      <c r="D3032" s="8" t="s">
        <v>3711</v>
      </c>
      <c r="E3032" s="8" t="s">
        <v>3696</v>
      </c>
      <c r="F3032" s="8" t="s">
        <v>3696</v>
      </c>
    </row>
    <row r="3033" spans="1:6" x14ac:dyDescent="0.2">
      <c r="A3033">
        <v>37719</v>
      </c>
      <c r="B3033" s="8" t="s">
        <v>3696</v>
      </c>
      <c r="C3033" s="8" t="s">
        <v>3696</v>
      </c>
      <c r="D3033" s="8" t="s">
        <v>3710</v>
      </c>
      <c r="E3033" s="8" t="s">
        <v>3710</v>
      </c>
      <c r="F3033" s="8" t="s">
        <v>3710</v>
      </c>
    </row>
    <row r="3034" spans="1:6" x14ac:dyDescent="0.2">
      <c r="A3034">
        <v>37718</v>
      </c>
      <c r="B3034" s="8" t="s">
        <v>3695</v>
      </c>
      <c r="C3034" s="8" t="s">
        <v>3690</v>
      </c>
      <c r="D3034" s="8" t="s">
        <v>3703</v>
      </c>
      <c r="E3034" s="8" t="s">
        <v>3690</v>
      </c>
      <c r="F3034" s="8" t="s">
        <v>3690</v>
      </c>
    </row>
    <row r="3035" spans="1:6" x14ac:dyDescent="0.2">
      <c r="A3035">
        <v>37715</v>
      </c>
      <c r="B3035" s="8" t="s">
        <v>3689</v>
      </c>
      <c r="C3035" s="8" t="s">
        <v>3688</v>
      </c>
      <c r="D3035" s="8" t="s">
        <v>3696</v>
      </c>
      <c r="E3035" s="8" t="s">
        <v>3695</v>
      </c>
      <c r="F3035" s="8" t="s">
        <v>3695</v>
      </c>
    </row>
    <row r="3036" spans="1:6" x14ac:dyDescent="0.2">
      <c r="A3036">
        <v>37714</v>
      </c>
      <c r="B3036" s="8" t="s">
        <v>3703</v>
      </c>
      <c r="C3036" s="8" t="s">
        <v>3690</v>
      </c>
      <c r="D3036" s="8" t="s">
        <v>3705</v>
      </c>
      <c r="E3036" s="8" t="s">
        <v>3705</v>
      </c>
      <c r="F3036" s="8" t="s">
        <v>3705</v>
      </c>
    </row>
    <row r="3037" spans="1:6" x14ac:dyDescent="0.2">
      <c r="A3037">
        <v>37713</v>
      </c>
      <c r="B3037" s="8" t="s">
        <v>3689</v>
      </c>
      <c r="C3037" s="8" t="s">
        <v>3690</v>
      </c>
      <c r="D3037" s="8" t="s">
        <v>3703</v>
      </c>
      <c r="E3037" s="8" t="s">
        <v>3689</v>
      </c>
      <c r="F3037" s="8" t="s">
        <v>3689</v>
      </c>
    </row>
    <row r="3038" spans="1:6" x14ac:dyDescent="0.2">
      <c r="A3038">
        <v>37712</v>
      </c>
      <c r="B3038" s="8" t="s">
        <v>3688</v>
      </c>
      <c r="C3038" s="8" t="s">
        <v>3690</v>
      </c>
      <c r="D3038" s="8" t="s">
        <v>3695</v>
      </c>
      <c r="E3038" s="8" t="s">
        <v>3695</v>
      </c>
      <c r="F3038" s="8" t="s">
        <v>3695</v>
      </c>
    </row>
    <row r="3039" spans="1:6" x14ac:dyDescent="0.2">
      <c r="A3039">
        <v>37711</v>
      </c>
      <c r="B3039" s="8" t="s">
        <v>3687</v>
      </c>
      <c r="C3039" s="8" t="s">
        <v>3690</v>
      </c>
      <c r="D3039" s="8" t="s">
        <v>3687</v>
      </c>
      <c r="E3039" s="8" t="s">
        <v>3707</v>
      </c>
      <c r="F3039" s="8" t="s">
        <v>3707</v>
      </c>
    </row>
    <row r="3040" spans="1:6" x14ac:dyDescent="0.2">
      <c r="A3040">
        <v>37708</v>
      </c>
      <c r="B3040" s="8" t="s">
        <v>3687</v>
      </c>
      <c r="C3040" s="8" t="s">
        <v>3706</v>
      </c>
      <c r="D3040" s="8" t="s">
        <v>3687</v>
      </c>
      <c r="E3040" s="8" t="s">
        <v>3706</v>
      </c>
      <c r="F3040" s="8" t="s">
        <v>3706</v>
      </c>
    </row>
    <row r="3041" spans="1:6" x14ac:dyDescent="0.2">
      <c r="A3041">
        <v>37707</v>
      </c>
      <c r="B3041" s="8" t="s">
        <v>3696</v>
      </c>
      <c r="C3041" s="8" t="s">
        <v>3706</v>
      </c>
      <c r="D3041" s="8" t="s">
        <v>3696</v>
      </c>
      <c r="E3041" s="8" t="s">
        <v>3688</v>
      </c>
      <c r="F3041" s="8" t="s">
        <v>3688</v>
      </c>
    </row>
    <row r="3042" spans="1:6" x14ac:dyDescent="0.2">
      <c r="A3042">
        <v>37706</v>
      </c>
      <c r="B3042" s="8" t="s">
        <v>3687</v>
      </c>
      <c r="C3042" s="8" t="s">
        <v>3698</v>
      </c>
      <c r="D3042" s="8" t="s">
        <v>3696</v>
      </c>
      <c r="E3042" s="8" t="s">
        <v>3703</v>
      </c>
      <c r="F3042" s="8" t="s">
        <v>3703</v>
      </c>
    </row>
    <row r="3043" spans="1:6" x14ac:dyDescent="0.2">
      <c r="A3043">
        <v>37705</v>
      </c>
      <c r="B3043" s="8" t="s">
        <v>3705</v>
      </c>
      <c r="C3043" s="8" t="s">
        <v>3687</v>
      </c>
      <c r="D3043" s="8" t="s">
        <v>3704</v>
      </c>
      <c r="E3043" s="8" t="s">
        <v>3687</v>
      </c>
      <c r="F3043" s="8" t="s">
        <v>3687</v>
      </c>
    </row>
    <row r="3044" spans="1:6" x14ac:dyDescent="0.2">
      <c r="A3044">
        <v>37704</v>
      </c>
      <c r="B3044" s="8" t="s">
        <v>3690</v>
      </c>
      <c r="C3044" s="8" t="s">
        <v>3690</v>
      </c>
      <c r="D3044" s="8" t="s">
        <v>3704</v>
      </c>
      <c r="E3044" s="8" t="s">
        <v>3704</v>
      </c>
      <c r="F3044" s="8" t="s">
        <v>3704</v>
      </c>
    </row>
    <row r="3045" spans="1:6" x14ac:dyDescent="0.2">
      <c r="A3045">
        <v>37701</v>
      </c>
      <c r="B3045" s="8" t="s">
        <v>3695</v>
      </c>
      <c r="C3045" s="8" t="s">
        <v>3688</v>
      </c>
      <c r="D3045" s="8" t="s">
        <v>3695</v>
      </c>
      <c r="E3045" s="8" t="s">
        <v>3688</v>
      </c>
      <c r="F3045" s="8" t="s">
        <v>3688</v>
      </c>
    </row>
    <row r="3046" spans="1:6" x14ac:dyDescent="0.2">
      <c r="A3046">
        <v>37700</v>
      </c>
      <c r="B3046" s="8" t="s">
        <v>3695</v>
      </c>
      <c r="C3046" s="8" t="s">
        <v>3688</v>
      </c>
      <c r="D3046" s="8" t="s">
        <v>3696</v>
      </c>
      <c r="E3046" s="8" t="s">
        <v>3695</v>
      </c>
      <c r="F3046" s="8" t="s">
        <v>3695</v>
      </c>
    </row>
    <row r="3047" spans="1:6" x14ac:dyDescent="0.2">
      <c r="A3047">
        <v>37699</v>
      </c>
      <c r="B3047" s="8" t="s">
        <v>3689</v>
      </c>
      <c r="C3047" s="8" t="s">
        <v>3695</v>
      </c>
      <c r="D3047" s="8" t="s">
        <v>3696</v>
      </c>
      <c r="E3047" s="8" t="s">
        <v>3695</v>
      </c>
      <c r="F3047" s="8" t="s">
        <v>3695</v>
      </c>
    </row>
    <row r="3048" spans="1:6" x14ac:dyDescent="0.2">
      <c r="A3048">
        <v>37698</v>
      </c>
      <c r="B3048" s="8" t="s">
        <v>3696</v>
      </c>
      <c r="C3048" s="8" t="s">
        <v>3698</v>
      </c>
      <c r="D3048" s="8" t="s">
        <v>3704</v>
      </c>
      <c r="E3048" s="8" t="s">
        <v>3695</v>
      </c>
      <c r="F3048" s="8" t="s">
        <v>3695</v>
      </c>
    </row>
    <row r="3049" spans="1:6" x14ac:dyDescent="0.2">
      <c r="A3049">
        <v>37697</v>
      </c>
      <c r="B3049" s="8" t="s">
        <v>3684</v>
      </c>
      <c r="C3049" s="8" t="s">
        <v>3684</v>
      </c>
      <c r="D3049" s="8" t="s">
        <v>3696</v>
      </c>
      <c r="E3049" s="8" t="s">
        <v>3703</v>
      </c>
      <c r="F3049" s="8" t="s">
        <v>3703</v>
      </c>
    </row>
    <row r="3050" spans="1:6" x14ac:dyDescent="0.2">
      <c r="A3050">
        <v>37694</v>
      </c>
      <c r="B3050" s="8" t="s">
        <v>3685</v>
      </c>
      <c r="C3050" s="8" t="s">
        <v>3721</v>
      </c>
      <c r="D3050" s="8" t="s">
        <v>3698</v>
      </c>
      <c r="E3050" s="8" t="s">
        <v>3692</v>
      </c>
      <c r="F3050" s="8" t="s">
        <v>3692</v>
      </c>
    </row>
    <row r="3051" spans="1:6" x14ac:dyDescent="0.2">
      <c r="A3051">
        <v>37693</v>
      </c>
      <c r="B3051" s="8" t="s">
        <v>3705</v>
      </c>
      <c r="C3051" s="8" t="s">
        <v>3707</v>
      </c>
      <c r="D3051" s="8" t="s">
        <v>3705</v>
      </c>
      <c r="E3051" s="8" t="s">
        <v>3707</v>
      </c>
      <c r="F3051" s="8" t="s">
        <v>3707</v>
      </c>
    </row>
    <row r="3052" spans="1:6" x14ac:dyDescent="0.2">
      <c r="A3052">
        <v>37692</v>
      </c>
      <c r="B3052" s="8" t="s">
        <v>3713</v>
      </c>
      <c r="C3052" s="8" t="s">
        <v>3713</v>
      </c>
      <c r="D3052" s="8" t="s">
        <v>3704</v>
      </c>
      <c r="E3052" s="8" t="s">
        <v>3694</v>
      </c>
      <c r="F3052" s="8" t="s">
        <v>3694</v>
      </c>
    </row>
    <row r="3053" spans="1:6" x14ac:dyDescent="0.2">
      <c r="A3053">
        <v>37691</v>
      </c>
      <c r="B3053" s="8" t="s">
        <v>3713</v>
      </c>
      <c r="C3053" s="8" t="s">
        <v>3685</v>
      </c>
      <c r="D3053" s="8" t="s">
        <v>3713</v>
      </c>
      <c r="E3053" s="8" t="s">
        <v>3713</v>
      </c>
      <c r="F3053" s="8" t="s">
        <v>3713</v>
      </c>
    </row>
    <row r="3054" spans="1:6" x14ac:dyDescent="0.2">
      <c r="A3054">
        <v>37690</v>
      </c>
      <c r="B3054" s="8" t="s">
        <v>3713</v>
      </c>
      <c r="C3054" s="8" t="s">
        <v>3685</v>
      </c>
      <c r="D3054" s="8" t="s">
        <v>3692</v>
      </c>
      <c r="E3054" s="8" t="s">
        <v>3685</v>
      </c>
      <c r="F3054" s="8" t="s">
        <v>3685</v>
      </c>
    </row>
    <row r="3055" spans="1:6" x14ac:dyDescent="0.2">
      <c r="A3055">
        <v>37687</v>
      </c>
      <c r="B3055" s="8" t="s">
        <v>3702</v>
      </c>
      <c r="C3055" s="8" t="s">
        <v>3702</v>
      </c>
      <c r="D3055" s="8" t="s">
        <v>3697</v>
      </c>
      <c r="E3055" s="8" t="s">
        <v>3697</v>
      </c>
      <c r="F3055" s="8" t="s">
        <v>3697</v>
      </c>
    </row>
    <row r="3056" spans="1:6" x14ac:dyDescent="0.2">
      <c r="A3056">
        <v>37686</v>
      </c>
      <c r="B3056" s="8" t="s">
        <v>3702</v>
      </c>
      <c r="C3056" s="8" t="s">
        <v>3702</v>
      </c>
      <c r="D3056" s="8" t="s">
        <v>3701</v>
      </c>
      <c r="E3056" s="8" t="s">
        <v>3715</v>
      </c>
      <c r="F3056" s="8" t="s">
        <v>3715</v>
      </c>
    </row>
    <row r="3057" spans="1:6" x14ac:dyDescent="0.2">
      <c r="A3057">
        <v>37685</v>
      </c>
      <c r="B3057" s="8" t="s">
        <v>3699</v>
      </c>
      <c r="C3057" s="8" t="s">
        <v>3719</v>
      </c>
      <c r="D3057" s="8" t="s">
        <v>3692</v>
      </c>
      <c r="E3057" s="8" t="s">
        <v>3702</v>
      </c>
      <c r="F3057" s="8" t="s">
        <v>3702</v>
      </c>
    </row>
    <row r="3058" spans="1:6" x14ac:dyDescent="0.2">
      <c r="A3058">
        <v>37684</v>
      </c>
      <c r="B3058" s="8" t="s">
        <v>3718</v>
      </c>
      <c r="C3058" s="8" t="s">
        <v>3682</v>
      </c>
      <c r="D3058" s="8" t="s">
        <v>3702</v>
      </c>
      <c r="E3058" s="8" t="s">
        <v>3682</v>
      </c>
      <c r="F3058" s="8" t="s">
        <v>3682</v>
      </c>
    </row>
    <row r="3059" spans="1:6" x14ac:dyDescent="0.2">
      <c r="A3059">
        <v>37683</v>
      </c>
      <c r="B3059" s="8" t="s">
        <v>3685</v>
      </c>
      <c r="C3059" s="8" t="s">
        <v>3738</v>
      </c>
      <c r="D3059" s="8" t="s">
        <v>3685</v>
      </c>
      <c r="E3059" s="8" t="s">
        <v>3719</v>
      </c>
      <c r="F3059" s="8" t="s">
        <v>3719</v>
      </c>
    </row>
    <row r="3060" spans="1:6" x14ac:dyDescent="0.2">
      <c r="A3060">
        <v>37680</v>
      </c>
      <c r="B3060" s="8" t="s">
        <v>3685</v>
      </c>
      <c r="C3060" s="8" t="s">
        <v>3702</v>
      </c>
      <c r="D3060" s="8" t="s">
        <v>3685</v>
      </c>
      <c r="E3060" s="8" t="s">
        <v>3699</v>
      </c>
      <c r="F3060" s="8" t="s">
        <v>3699</v>
      </c>
    </row>
    <row r="3061" spans="1:6" x14ac:dyDescent="0.2">
      <c r="A3061">
        <v>37679</v>
      </c>
      <c r="B3061" s="8" t="s">
        <v>3702</v>
      </c>
      <c r="C3061" s="8" t="s">
        <v>3682</v>
      </c>
      <c r="D3061" s="8" t="s">
        <v>3714</v>
      </c>
      <c r="E3061" s="8" t="s">
        <v>3714</v>
      </c>
      <c r="F3061" s="8" t="s">
        <v>3714</v>
      </c>
    </row>
    <row r="3062" spans="1:6" x14ac:dyDescent="0.2">
      <c r="A3062">
        <v>37678</v>
      </c>
      <c r="B3062" s="8" t="s">
        <v>3692</v>
      </c>
      <c r="C3062" s="8" t="s">
        <v>3725</v>
      </c>
      <c r="D3062" s="8" t="s">
        <v>3690</v>
      </c>
      <c r="E3062" s="8" t="s">
        <v>3725</v>
      </c>
      <c r="F3062" s="8" t="s">
        <v>3725</v>
      </c>
    </row>
    <row r="3063" spans="1:6" x14ac:dyDescent="0.2">
      <c r="A3063">
        <v>37677</v>
      </c>
      <c r="B3063" s="8" t="s">
        <v>3688</v>
      </c>
      <c r="C3063" s="8" t="s">
        <v>3700</v>
      </c>
      <c r="D3063" s="8" t="s">
        <v>3687</v>
      </c>
      <c r="E3063" s="8" t="s">
        <v>3692</v>
      </c>
      <c r="F3063" s="8" t="s">
        <v>3692</v>
      </c>
    </row>
    <row r="3064" spans="1:6" x14ac:dyDescent="0.2">
      <c r="A3064">
        <v>37676</v>
      </c>
      <c r="B3064" s="8" t="s">
        <v>3692</v>
      </c>
      <c r="C3064" s="8" t="s">
        <v>3713</v>
      </c>
      <c r="D3064" s="8" t="s">
        <v>3692</v>
      </c>
      <c r="E3064" s="8" t="s">
        <v>3713</v>
      </c>
      <c r="F3064" s="8" t="s">
        <v>3713</v>
      </c>
    </row>
    <row r="3065" spans="1:6" x14ac:dyDescent="0.2">
      <c r="A3065">
        <v>37673</v>
      </c>
      <c r="B3065" s="8" t="s">
        <v>3684</v>
      </c>
      <c r="C3065" s="8" t="s">
        <v>3684</v>
      </c>
      <c r="D3065" s="8" t="s">
        <v>3692</v>
      </c>
      <c r="E3065" s="8" t="s">
        <v>3693</v>
      </c>
      <c r="F3065" s="8" t="s">
        <v>3693</v>
      </c>
    </row>
    <row r="3066" spans="1:6" x14ac:dyDescent="0.2">
      <c r="A3066">
        <v>37672</v>
      </c>
      <c r="B3066" s="8" t="s">
        <v>3739</v>
      </c>
      <c r="C3066" s="8" t="s">
        <v>3686</v>
      </c>
      <c r="D3066" s="8" t="s">
        <v>3685</v>
      </c>
      <c r="E3066" s="8" t="s">
        <v>3686</v>
      </c>
      <c r="F3066" s="8" t="s">
        <v>3686</v>
      </c>
    </row>
    <row r="3067" spans="1:6" x14ac:dyDescent="0.2">
      <c r="A3067">
        <v>37671</v>
      </c>
      <c r="B3067" s="8" t="s">
        <v>3685</v>
      </c>
      <c r="C3067" s="8" t="s">
        <v>3739</v>
      </c>
      <c r="D3067" s="8" t="s">
        <v>3685</v>
      </c>
      <c r="E3067" s="8" t="s">
        <v>3739</v>
      </c>
      <c r="F3067" s="8" t="s">
        <v>3739</v>
      </c>
    </row>
    <row r="3068" spans="1:6" x14ac:dyDescent="0.2">
      <c r="A3068">
        <v>37670</v>
      </c>
      <c r="B3068" s="8" t="s">
        <v>3685</v>
      </c>
      <c r="C3068" s="8" t="s">
        <v>3686</v>
      </c>
      <c r="D3068" s="8" t="s">
        <v>3700</v>
      </c>
      <c r="E3068" s="8" t="s">
        <v>3686</v>
      </c>
      <c r="F3068" s="8" t="s">
        <v>3686</v>
      </c>
    </row>
    <row r="3069" spans="1:6" x14ac:dyDescent="0.2">
      <c r="A3069">
        <v>37669</v>
      </c>
      <c r="B3069" s="8" t="s">
        <v>3685</v>
      </c>
      <c r="C3069" s="8" t="s">
        <v>3685</v>
      </c>
      <c r="D3069" s="8" t="s">
        <v>3693</v>
      </c>
      <c r="E3069" s="8" t="s">
        <v>3685</v>
      </c>
      <c r="F3069" s="8" t="s">
        <v>3685</v>
      </c>
    </row>
    <row r="3070" spans="1:6" x14ac:dyDescent="0.2">
      <c r="A3070">
        <v>37666</v>
      </c>
      <c r="B3070" s="8" t="s">
        <v>3685</v>
      </c>
      <c r="C3070" s="8" t="s">
        <v>3721</v>
      </c>
      <c r="D3070" s="8" t="s">
        <v>3685</v>
      </c>
      <c r="E3070" s="8" t="s">
        <v>3685</v>
      </c>
      <c r="F3070" s="8" t="s">
        <v>3685</v>
      </c>
    </row>
    <row r="3071" spans="1:6" x14ac:dyDescent="0.2">
      <c r="A3071">
        <v>37665</v>
      </c>
      <c r="B3071" s="8" t="s">
        <v>3685</v>
      </c>
      <c r="C3071" s="8" t="s">
        <v>3699</v>
      </c>
      <c r="D3071" s="8" t="s">
        <v>3685</v>
      </c>
      <c r="E3071" s="8" t="s">
        <v>3685</v>
      </c>
      <c r="F3071" s="8" t="s">
        <v>3685</v>
      </c>
    </row>
    <row r="3072" spans="1:6" x14ac:dyDescent="0.2">
      <c r="A3072">
        <v>37664</v>
      </c>
      <c r="B3072" s="8" t="s">
        <v>3685</v>
      </c>
      <c r="C3072" s="8" t="s">
        <v>3699</v>
      </c>
      <c r="D3072" s="8" t="s">
        <v>3685</v>
      </c>
      <c r="E3072" s="8" t="s">
        <v>3739</v>
      </c>
      <c r="F3072" s="8" t="s">
        <v>3739</v>
      </c>
    </row>
    <row r="3073" spans="1:6" x14ac:dyDescent="0.2">
      <c r="A3073">
        <v>37663</v>
      </c>
      <c r="B3073" s="8" t="s">
        <v>3739</v>
      </c>
      <c r="C3073" s="8" t="s">
        <v>3717</v>
      </c>
      <c r="D3073" s="8" t="s">
        <v>3700</v>
      </c>
      <c r="E3073" s="8" t="s">
        <v>3739</v>
      </c>
      <c r="F3073" s="8" t="s">
        <v>3739</v>
      </c>
    </row>
    <row r="3074" spans="1:6" x14ac:dyDescent="0.2">
      <c r="A3074">
        <v>37662</v>
      </c>
      <c r="B3074" s="8" t="s">
        <v>3702</v>
      </c>
      <c r="C3074" s="8" t="s">
        <v>3702</v>
      </c>
      <c r="D3074" s="8" t="s">
        <v>3699</v>
      </c>
      <c r="E3074" s="8" t="s">
        <v>3717</v>
      </c>
      <c r="F3074" s="8" t="s">
        <v>3717</v>
      </c>
    </row>
    <row r="3075" spans="1:6" x14ac:dyDescent="0.2">
      <c r="A3075">
        <v>37659</v>
      </c>
      <c r="B3075" s="8" t="s">
        <v>3717</v>
      </c>
      <c r="C3075" s="8" t="s">
        <v>3714</v>
      </c>
      <c r="D3075" s="8" t="s">
        <v>3717</v>
      </c>
      <c r="E3075" s="8" t="s">
        <v>3714</v>
      </c>
      <c r="F3075" s="8" t="s">
        <v>3714</v>
      </c>
    </row>
    <row r="3076" spans="1:6" x14ac:dyDescent="0.2">
      <c r="A3076">
        <v>37658</v>
      </c>
      <c r="B3076" s="8" t="s">
        <v>3684</v>
      </c>
      <c r="C3076" s="8" t="s">
        <v>3702</v>
      </c>
      <c r="D3076" s="8" t="s">
        <v>3684</v>
      </c>
      <c r="E3076" s="8" t="s">
        <v>3717</v>
      </c>
      <c r="F3076" s="8" t="s">
        <v>3717</v>
      </c>
    </row>
    <row r="3077" spans="1:6" x14ac:dyDescent="0.2">
      <c r="A3077">
        <v>37657</v>
      </c>
      <c r="B3077" s="8" t="s">
        <v>3685</v>
      </c>
      <c r="C3077" s="8" t="s">
        <v>3714</v>
      </c>
      <c r="D3077" s="8" t="s">
        <v>3685</v>
      </c>
      <c r="E3077" s="8" t="s">
        <v>3714</v>
      </c>
      <c r="F3077" s="8" t="s">
        <v>3714</v>
      </c>
    </row>
    <row r="3078" spans="1:6" x14ac:dyDescent="0.2">
      <c r="A3078">
        <v>37656</v>
      </c>
      <c r="B3078" s="8" t="s">
        <v>3685</v>
      </c>
      <c r="C3078" s="8" t="s">
        <v>3686</v>
      </c>
      <c r="D3078" s="8" t="s">
        <v>3700</v>
      </c>
      <c r="E3078" s="8" t="s">
        <v>3686</v>
      </c>
      <c r="F3078" s="8" t="s">
        <v>3686</v>
      </c>
    </row>
    <row r="3079" spans="1:6" x14ac:dyDescent="0.2">
      <c r="A3079">
        <v>37655</v>
      </c>
      <c r="B3079" s="8" t="s">
        <v>3707</v>
      </c>
      <c r="C3079" s="8" t="s">
        <v>3684</v>
      </c>
      <c r="D3079" s="8" t="s">
        <v>3707</v>
      </c>
      <c r="E3079" s="8" t="s">
        <v>3685</v>
      </c>
      <c r="F3079" s="8" t="s">
        <v>3685</v>
      </c>
    </row>
    <row r="3080" spans="1:6" x14ac:dyDescent="0.2">
      <c r="A3080">
        <v>37652</v>
      </c>
      <c r="B3080" s="8" t="s">
        <v>3688</v>
      </c>
      <c r="C3080" s="8" t="s">
        <v>3699</v>
      </c>
      <c r="D3080" s="8" t="s">
        <v>3688</v>
      </c>
      <c r="E3080" s="8" t="s">
        <v>3697</v>
      </c>
      <c r="F3080" s="8" t="s">
        <v>3697</v>
      </c>
    </row>
    <row r="3081" spans="1:6" x14ac:dyDescent="0.2">
      <c r="A3081">
        <v>37651</v>
      </c>
      <c r="B3081" s="8" t="s">
        <v>3688</v>
      </c>
      <c r="C3081" s="8" t="s">
        <v>3685</v>
      </c>
      <c r="D3081" s="8" t="s">
        <v>3688</v>
      </c>
      <c r="E3081" s="8" t="s">
        <v>3713</v>
      </c>
      <c r="F3081" s="8" t="s">
        <v>3713</v>
      </c>
    </row>
    <row r="3082" spans="1:6" x14ac:dyDescent="0.2">
      <c r="A3082">
        <v>37650</v>
      </c>
      <c r="B3082" s="8" t="s">
        <v>3689</v>
      </c>
      <c r="C3082" s="8" t="s">
        <v>3706</v>
      </c>
      <c r="D3082" s="8" t="s">
        <v>3703</v>
      </c>
      <c r="E3082" s="8" t="s">
        <v>3706</v>
      </c>
      <c r="F3082" s="8" t="s">
        <v>3706</v>
      </c>
    </row>
    <row r="3083" spans="1:6" x14ac:dyDescent="0.2">
      <c r="A3083">
        <v>37649</v>
      </c>
      <c r="B3083" s="8" t="s">
        <v>3699</v>
      </c>
      <c r="C3083" s="8" t="s">
        <v>3699</v>
      </c>
      <c r="D3083" s="8" t="s">
        <v>3704</v>
      </c>
      <c r="E3083" s="8" t="s">
        <v>3698</v>
      </c>
      <c r="F3083" s="8" t="s">
        <v>3698</v>
      </c>
    </row>
    <row r="3084" spans="1:6" x14ac:dyDescent="0.2">
      <c r="A3084">
        <v>37648</v>
      </c>
      <c r="B3084" s="8" t="s">
        <v>3681</v>
      </c>
      <c r="C3084" s="8" t="s">
        <v>3681</v>
      </c>
      <c r="D3084" s="8">
        <v>8</v>
      </c>
      <c r="E3084" s="8" t="s">
        <v>3692</v>
      </c>
      <c r="F3084" s="8" t="s">
        <v>3692</v>
      </c>
    </row>
    <row r="3085" spans="1:6" x14ac:dyDescent="0.2">
      <c r="A3085">
        <v>37645</v>
      </c>
      <c r="B3085" s="8" t="s">
        <v>3699</v>
      </c>
      <c r="C3085" s="8" t="s">
        <v>3682</v>
      </c>
      <c r="D3085" s="8" t="s">
        <v>3699</v>
      </c>
      <c r="E3085" s="8" t="s">
        <v>3682</v>
      </c>
      <c r="F3085" s="8" t="s">
        <v>3682</v>
      </c>
    </row>
    <row r="3086" spans="1:6" x14ac:dyDescent="0.2">
      <c r="A3086">
        <v>37644</v>
      </c>
      <c r="B3086" s="8" t="s">
        <v>3684</v>
      </c>
      <c r="C3086" s="8" t="s">
        <v>3702</v>
      </c>
      <c r="D3086" s="8" t="s">
        <v>3684</v>
      </c>
      <c r="E3086" s="8" t="s">
        <v>3686</v>
      </c>
      <c r="F3086" s="8" t="s">
        <v>3686</v>
      </c>
    </row>
    <row r="3087" spans="1:6" x14ac:dyDescent="0.2">
      <c r="A3087">
        <v>37643</v>
      </c>
      <c r="B3087" s="8" t="s">
        <v>3684</v>
      </c>
      <c r="C3087" s="8" t="s">
        <v>3717</v>
      </c>
      <c r="D3087" s="8" t="s">
        <v>3684</v>
      </c>
      <c r="E3087" s="8" t="s">
        <v>3684</v>
      </c>
      <c r="F3087" s="8" t="s">
        <v>3684</v>
      </c>
    </row>
    <row r="3088" spans="1:6" x14ac:dyDescent="0.2">
      <c r="A3088">
        <v>37642</v>
      </c>
      <c r="B3088" s="8" t="s">
        <v>3739</v>
      </c>
      <c r="C3088" s="8" t="s">
        <v>3714</v>
      </c>
      <c r="D3088" s="8" t="s">
        <v>3739</v>
      </c>
      <c r="E3088" s="8" t="s">
        <v>3684</v>
      </c>
      <c r="F3088" s="8" t="s">
        <v>3684</v>
      </c>
    </row>
    <row r="3089" spans="1:6" x14ac:dyDescent="0.2">
      <c r="A3089">
        <v>37641</v>
      </c>
      <c r="B3089" s="8" t="s">
        <v>3701</v>
      </c>
      <c r="C3089" s="8" t="s">
        <v>3701</v>
      </c>
      <c r="D3089" s="8" t="s">
        <v>3739</v>
      </c>
      <c r="E3089" s="8" t="s">
        <v>3686</v>
      </c>
      <c r="F3089" s="8" t="s">
        <v>3686</v>
      </c>
    </row>
    <row r="3090" spans="1:6" x14ac:dyDescent="0.2">
      <c r="A3090">
        <v>37638</v>
      </c>
      <c r="B3090" s="8" t="s">
        <v>3682</v>
      </c>
      <c r="C3090" s="8" t="s">
        <v>3682</v>
      </c>
      <c r="D3090" s="8" t="s">
        <v>3721</v>
      </c>
      <c r="E3090" s="8" t="s">
        <v>3701</v>
      </c>
      <c r="F3090" s="8" t="s">
        <v>3701</v>
      </c>
    </row>
    <row r="3091" spans="1:6" x14ac:dyDescent="0.2">
      <c r="A3091">
        <v>37637</v>
      </c>
      <c r="B3091" s="8" t="s">
        <v>3719</v>
      </c>
      <c r="C3091" s="8" t="s">
        <v>3740</v>
      </c>
      <c r="D3091" s="8" t="s">
        <v>3682</v>
      </c>
      <c r="E3091" s="8" t="s">
        <v>3740</v>
      </c>
      <c r="F3091" s="8" t="s">
        <v>3740</v>
      </c>
    </row>
    <row r="3092" spans="1:6" x14ac:dyDescent="0.2">
      <c r="A3092">
        <v>37636</v>
      </c>
      <c r="B3092" s="8" t="s">
        <v>3683</v>
      </c>
      <c r="C3092" s="8" t="s">
        <v>3740</v>
      </c>
      <c r="D3092" s="8" t="s">
        <v>3683</v>
      </c>
      <c r="E3092" s="8" t="s">
        <v>3740</v>
      </c>
      <c r="F3092" s="8" t="s">
        <v>3740</v>
      </c>
    </row>
    <row r="3093" spans="1:6" x14ac:dyDescent="0.2">
      <c r="A3093">
        <v>37635</v>
      </c>
      <c r="B3093" s="8" t="s">
        <v>3683</v>
      </c>
      <c r="C3093" s="8" t="s">
        <v>3741</v>
      </c>
      <c r="D3093" s="8" t="s">
        <v>3683</v>
      </c>
      <c r="E3093" s="8" t="s">
        <v>3725</v>
      </c>
      <c r="F3093" s="8" t="s">
        <v>3725</v>
      </c>
    </row>
    <row r="3094" spans="1:6" x14ac:dyDescent="0.2">
      <c r="A3094">
        <v>37634</v>
      </c>
      <c r="B3094" s="8" t="s">
        <v>3738</v>
      </c>
      <c r="C3094" s="8" t="s">
        <v>3726</v>
      </c>
      <c r="D3094" s="8" t="s">
        <v>3683</v>
      </c>
      <c r="E3094" s="8" t="s">
        <v>3683</v>
      </c>
      <c r="F3094" s="8" t="s">
        <v>3683</v>
      </c>
    </row>
    <row r="3095" spans="1:6" x14ac:dyDescent="0.2">
      <c r="A3095">
        <v>37631</v>
      </c>
      <c r="B3095" s="8" t="s">
        <v>3738</v>
      </c>
      <c r="C3095" s="8" t="s">
        <v>3676</v>
      </c>
      <c r="D3095" s="8" t="s">
        <v>3738</v>
      </c>
      <c r="E3095" s="8" t="s">
        <v>3726</v>
      </c>
      <c r="F3095" s="8" t="s">
        <v>3726</v>
      </c>
    </row>
    <row r="3096" spans="1:6" x14ac:dyDescent="0.2">
      <c r="A3096">
        <v>37630</v>
      </c>
      <c r="B3096" s="8" t="s">
        <v>3681</v>
      </c>
      <c r="C3096" s="8" t="s">
        <v>3733</v>
      </c>
      <c r="D3096" s="8" t="s">
        <v>3681</v>
      </c>
      <c r="E3096" s="8" t="s">
        <v>3726</v>
      </c>
      <c r="F3096" s="8" t="s">
        <v>3726</v>
      </c>
    </row>
    <row r="3097" spans="1:6" x14ac:dyDescent="0.2">
      <c r="A3097">
        <v>37629</v>
      </c>
      <c r="B3097" s="8" t="s">
        <v>3713</v>
      </c>
      <c r="C3097" s="8" t="s">
        <v>3719</v>
      </c>
      <c r="D3097" s="8" t="s">
        <v>3713</v>
      </c>
      <c r="E3097" s="8" t="s">
        <v>3682</v>
      </c>
      <c r="F3097" s="8" t="s">
        <v>3682</v>
      </c>
    </row>
    <row r="3098" spans="1:6" x14ac:dyDescent="0.2">
      <c r="A3098">
        <v>37628</v>
      </c>
      <c r="B3098" s="8" t="s">
        <v>3700</v>
      </c>
      <c r="C3098" s="8" t="s">
        <v>3700</v>
      </c>
      <c r="D3098" s="8" t="s">
        <v>3688</v>
      </c>
      <c r="E3098" s="8" t="s">
        <v>3713</v>
      </c>
      <c r="F3098" s="8" t="s">
        <v>3713</v>
      </c>
    </row>
    <row r="3099" spans="1:6" x14ac:dyDescent="0.2">
      <c r="A3099">
        <v>37627</v>
      </c>
      <c r="B3099" s="8" t="s">
        <v>3700</v>
      </c>
      <c r="C3099" s="8" t="s">
        <v>3700</v>
      </c>
      <c r="D3099" s="8" t="s">
        <v>3700</v>
      </c>
      <c r="E3099" s="8" t="s">
        <v>3700</v>
      </c>
      <c r="F3099" s="8" t="s">
        <v>3700</v>
      </c>
    </row>
    <row r="3100" spans="1:6" x14ac:dyDescent="0.2">
      <c r="A3100">
        <v>37624</v>
      </c>
      <c r="B3100" s="8" t="s">
        <v>3685</v>
      </c>
      <c r="C3100" s="8" t="s">
        <v>3685</v>
      </c>
      <c r="D3100" s="8" t="s">
        <v>3706</v>
      </c>
      <c r="E3100" s="8" t="s">
        <v>3700</v>
      </c>
      <c r="F3100" s="8" t="s">
        <v>3700</v>
      </c>
    </row>
    <row r="3101" spans="1:6" x14ac:dyDescent="0.2">
      <c r="A3101">
        <v>37623</v>
      </c>
      <c r="B3101" s="8">
        <v>8</v>
      </c>
      <c r="C3101" s="8" t="s">
        <v>3713</v>
      </c>
      <c r="D3101" s="8" t="s">
        <v>3711</v>
      </c>
      <c r="E3101" s="8" t="s">
        <v>3706</v>
      </c>
      <c r="F3101" s="8" t="s">
        <v>3706</v>
      </c>
    </row>
    <row r="3102" spans="1:6" x14ac:dyDescent="0.2">
      <c r="A3102">
        <v>37622</v>
      </c>
      <c r="B3102" s="8" t="s">
        <v>3691</v>
      </c>
      <c r="C3102" s="8" t="s">
        <v>3691</v>
      </c>
      <c r="D3102" s="8" t="s">
        <v>3691</v>
      </c>
      <c r="E3102" s="8" t="s">
        <v>3691</v>
      </c>
      <c r="F3102" s="8" t="s">
        <v>3691</v>
      </c>
    </row>
    <row r="3103" spans="1:6" x14ac:dyDescent="0.2">
      <c r="A3103">
        <v>37621</v>
      </c>
      <c r="B3103" s="8" t="s">
        <v>3691</v>
      </c>
      <c r="C3103" s="8" t="s">
        <v>3691</v>
      </c>
      <c r="D3103" s="8" t="s">
        <v>3691</v>
      </c>
      <c r="E3103" s="8" t="s">
        <v>3691</v>
      </c>
      <c r="F3103" s="8" t="s">
        <v>3691</v>
      </c>
    </row>
    <row r="3104" spans="1:6" x14ac:dyDescent="0.2">
      <c r="A3104">
        <v>37620</v>
      </c>
      <c r="B3104" s="8" t="s">
        <v>3717</v>
      </c>
      <c r="C3104" s="8" t="s">
        <v>3702</v>
      </c>
      <c r="D3104" s="8" t="s">
        <v>3688</v>
      </c>
      <c r="E3104" s="8" t="s">
        <v>3691</v>
      </c>
      <c r="F3104" s="8" t="s">
        <v>3691</v>
      </c>
    </row>
    <row r="3105" spans="1:6" x14ac:dyDescent="0.2">
      <c r="A3105">
        <v>37617</v>
      </c>
      <c r="B3105" s="8" t="s">
        <v>3702</v>
      </c>
      <c r="C3105" s="8" t="s">
        <v>3681</v>
      </c>
      <c r="D3105" s="8" t="s">
        <v>3685</v>
      </c>
      <c r="E3105" s="8" t="s">
        <v>3717</v>
      </c>
      <c r="F3105" s="8" t="s">
        <v>3717</v>
      </c>
    </row>
    <row r="3106" spans="1:6" x14ac:dyDescent="0.2">
      <c r="A3106">
        <v>37616</v>
      </c>
      <c r="B3106" s="8" t="s">
        <v>3718</v>
      </c>
      <c r="C3106" s="8" t="s">
        <v>3718</v>
      </c>
      <c r="D3106" s="8" t="s">
        <v>3718</v>
      </c>
      <c r="E3106" s="8" t="s">
        <v>3718</v>
      </c>
      <c r="F3106" s="8" t="s">
        <v>3718</v>
      </c>
    </row>
    <row r="3107" spans="1:6" x14ac:dyDescent="0.2">
      <c r="A3107">
        <v>37615</v>
      </c>
      <c r="B3107" s="8" t="s">
        <v>3718</v>
      </c>
      <c r="C3107" s="8" t="s">
        <v>3718</v>
      </c>
      <c r="D3107" s="8" t="s">
        <v>3718</v>
      </c>
      <c r="E3107" s="8" t="s">
        <v>3718</v>
      </c>
      <c r="F3107" s="8" t="s">
        <v>3718</v>
      </c>
    </row>
    <row r="3108" spans="1:6" x14ac:dyDescent="0.2">
      <c r="A3108">
        <v>37614</v>
      </c>
      <c r="B3108" s="8" t="s">
        <v>3718</v>
      </c>
      <c r="C3108" s="8" t="s">
        <v>3718</v>
      </c>
      <c r="D3108" s="8" t="s">
        <v>3718</v>
      </c>
      <c r="E3108" s="8" t="s">
        <v>3718</v>
      </c>
      <c r="F3108" s="8" t="s">
        <v>3718</v>
      </c>
    </row>
    <row r="3109" spans="1:6" x14ac:dyDescent="0.2">
      <c r="A3109">
        <v>37613</v>
      </c>
      <c r="B3109" s="8" t="s">
        <v>3692</v>
      </c>
      <c r="C3109" s="8" t="s">
        <v>3718</v>
      </c>
      <c r="D3109" s="8" t="s">
        <v>3692</v>
      </c>
      <c r="E3109" s="8" t="s">
        <v>3718</v>
      </c>
      <c r="F3109" s="8" t="s">
        <v>3718</v>
      </c>
    </row>
    <row r="3110" spans="1:6" x14ac:dyDescent="0.2">
      <c r="A3110">
        <v>37610</v>
      </c>
      <c r="B3110" s="8" t="s">
        <v>3688</v>
      </c>
      <c r="C3110" s="8" t="s">
        <v>3693</v>
      </c>
      <c r="D3110" s="8" t="s">
        <v>3688</v>
      </c>
      <c r="E3110" s="8" t="s">
        <v>3697</v>
      </c>
      <c r="F3110" s="8" t="s">
        <v>3697</v>
      </c>
    </row>
    <row r="3111" spans="1:6" x14ac:dyDescent="0.2">
      <c r="A3111">
        <v>37609</v>
      </c>
      <c r="B3111" s="8" t="s">
        <v>3706</v>
      </c>
      <c r="C3111" s="8" t="s">
        <v>3692</v>
      </c>
      <c r="D3111" s="8" t="s">
        <v>3706</v>
      </c>
      <c r="E3111" s="8" t="s">
        <v>3692</v>
      </c>
      <c r="F3111" s="8" t="s">
        <v>3692</v>
      </c>
    </row>
    <row r="3112" spans="1:6" x14ac:dyDescent="0.2">
      <c r="A3112">
        <v>37608</v>
      </c>
      <c r="B3112" s="8" t="s">
        <v>3706</v>
      </c>
      <c r="C3112" s="8" t="s">
        <v>3686</v>
      </c>
      <c r="D3112" s="8" t="s">
        <v>3691</v>
      </c>
      <c r="E3112" s="8" t="s">
        <v>3690</v>
      </c>
      <c r="F3112" s="8" t="s">
        <v>3690</v>
      </c>
    </row>
    <row r="3113" spans="1:6" x14ac:dyDescent="0.2">
      <c r="A3113">
        <v>37607</v>
      </c>
      <c r="B3113" s="8" t="s">
        <v>3692</v>
      </c>
      <c r="C3113" s="8" t="s">
        <v>3692</v>
      </c>
      <c r="D3113" s="8" t="s">
        <v>3698</v>
      </c>
      <c r="E3113" s="8" t="s">
        <v>3707</v>
      </c>
      <c r="F3113" s="8" t="s">
        <v>3707</v>
      </c>
    </row>
    <row r="3114" spans="1:6" x14ac:dyDescent="0.2">
      <c r="A3114">
        <v>37606</v>
      </c>
      <c r="B3114" s="8" t="s">
        <v>3685</v>
      </c>
      <c r="C3114" s="8" t="s">
        <v>3685</v>
      </c>
      <c r="D3114" s="8" t="s">
        <v>3707</v>
      </c>
      <c r="E3114" s="8" t="s">
        <v>3692</v>
      </c>
      <c r="F3114" s="8" t="s">
        <v>3692</v>
      </c>
    </row>
    <row r="3115" spans="1:6" x14ac:dyDescent="0.2">
      <c r="A3115">
        <v>37603</v>
      </c>
      <c r="B3115" s="8" t="s">
        <v>3706</v>
      </c>
      <c r="C3115" s="8" t="s">
        <v>3692</v>
      </c>
      <c r="D3115" s="8" t="s">
        <v>3707</v>
      </c>
      <c r="E3115" s="8" t="s">
        <v>3692</v>
      </c>
      <c r="F3115" s="8" t="s">
        <v>3692</v>
      </c>
    </row>
    <row r="3116" spans="1:6" x14ac:dyDescent="0.2">
      <c r="A3116">
        <v>37602</v>
      </c>
      <c r="B3116" s="8" t="s">
        <v>3692</v>
      </c>
      <c r="C3116" s="8" t="s">
        <v>3697</v>
      </c>
      <c r="D3116" s="8" t="s">
        <v>3688</v>
      </c>
      <c r="E3116" s="8" t="s">
        <v>3692</v>
      </c>
      <c r="F3116" s="8" t="s">
        <v>3692</v>
      </c>
    </row>
    <row r="3117" spans="1:6" x14ac:dyDescent="0.2">
      <c r="A3117">
        <v>37601</v>
      </c>
      <c r="B3117" s="8" t="s">
        <v>3692</v>
      </c>
      <c r="C3117" s="8" t="s">
        <v>3697</v>
      </c>
      <c r="D3117" s="8" t="s">
        <v>3690</v>
      </c>
      <c r="E3117" s="8" t="s">
        <v>3697</v>
      </c>
      <c r="F3117" s="8" t="s">
        <v>3697</v>
      </c>
    </row>
    <row r="3118" spans="1:6" x14ac:dyDescent="0.2">
      <c r="A3118">
        <v>37600</v>
      </c>
      <c r="B3118" s="8" t="s">
        <v>3697</v>
      </c>
      <c r="C3118" s="8" t="s">
        <v>3685</v>
      </c>
      <c r="D3118" s="8" t="s">
        <v>3692</v>
      </c>
      <c r="E3118" s="8" t="s">
        <v>3692</v>
      </c>
      <c r="F3118" s="8" t="s">
        <v>3692</v>
      </c>
    </row>
    <row r="3119" spans="1:6" x14ac:dyDescent="0.2">
      <c r="A3119">
        <v>37599</v>
      </c>
      <c r="B3119" s="8" t="s">
        <v>3693</v>
      </c>
      <c r="C3119" s="8" t="s">
        <v>3727</v>
      </c>
      <c r="D3119" s="8" t="s">
        <v>3713</v>
      </c>
      <c r="E3119" s="8" t="s">
        <v>3693</v>
      </c>
      <c r="F3119" s="8" t="s">
        <v>3693</v>
      </c>
    </row>
    <row r="3120" spans="1:6" x14ac:dyDescent="0.2">
      <c r="A3120">
        <v>37596</v>
      </c>
      <c r="B3120" s="8" t="s">
        <v>3692</v>
      </c>
      <c r="C3120" s="8" t="s">
        <v>3684</v>
      </c>
      <c r="D3120" s="8" t="s">
        <v>3692</v>
      </c>
      <c r="E3120" s="8" t="s">
        <v>3685</v>
      </c>
      <c r="F3120" s="8" t="s">
        <v>3685</v>
      </c>
    </row>
    <row r="3121" spans="1:6" x14ac:dyDescent="0.2">
      <c r="A3121">
        <v>37595</v>
      </c>
      <c r="B3121" s="8" t="s">
        <v>3692</v>
      </c>
      <c r="C3121" s="8" t="s">
        <v>3685</v>
      </c>
      <c r="D3121" s="8" t="s">
        <v>3707</v>
      </c>
      <c r="E3121" s="8" t="s">
        <v>3685</v>
      </c>
      <c r="F3121" s="8" t="s">
        <v>3685</v>
      </c>
    </row>
    <row r="3122" spans="1:6" x14ac:dyDescent="0.2">
      <c r="A3122">
        <v>37594</v>
      </c>
      <c r="B3122" s="8" t="s">
        <v>3742</v>
      </c>
      <c r="C3122" s="8" t="s">
        <v>3681</v>
      </c>
      <c r="D3122" s="8" t="s">
        <v>3742</v>
      </c>
      <c r="E3122" s="8" t="s">
        <v>3685</v>
      </c>
      <c r="F3122" s="8" t="s">
        <v>3685</v>
      </c>
    </row>
    <row r="3123" spans="1:6" x14ac:dyDescent="0.2">
      <c r="A3123">
        <v>37593</v>
      </c>
      <c r="B3123" s="8" t="s">
        <v>3743</v>
      </c>
      <c r="C3123" s="8" t="s">
        <v>3711</v>
      </c>
      <c r="D3123" s="8" t="s">
        <v>3743</v>
      </c>
      <c r="E3123" s="8" t="s">
        <v>3742</v>
      </c>
      <c r="F3123" s="8" t="s">
        <v>3742</v>
      </c>
    </row>
    <row r="3124" spans="1:6" x14ac:dyDescent="0.2">
      <c r="A3124">
        <v>37592</v>
      </c>
      <c r="B3124" s="8" t="s">
        <v>3745</v>
      </c>
      <c r="C3124" s="8" t="s">
        <v>3746</v>
      </c>
      <c r="D3124" s="8" t="s">
        <v>3747</v>
      </c>
      <c r="E3124" s="8" t="s">
        <v>3744</v>
      </c>
      <c r="F3124" s="8" t="s">
        <v>3744</v>
      </c>
    </row>
    <row r="3125" spans="1:6" x14ac:dyDescent="0.2">
      <c r="A3125">
        <v>37589</v>
      </c>
      <c r="B3125" s="8" t="s">
        <v>3749</v>
      </c>
      <c r="C3125" s="8" t="s">
        <v>3749</v>
      </c>
      <c r="D3125" s="8" t="s">
        <v>3748</v>
      </c>
      <c r="E3125" s="8" t="s">
        <v>3748</v>
      </c>
      <c r="F3125" s="8" t="s">
        <v>3748</v>
      </c>
    </row>
    <row r="3126" spans="1:6" x14ac:dyDescent="0.2">
      <c r="A3126">
        <v>37588</v>
      </c>
      <c r="B3126" s="8" t="s">
        <v>3751</v>
      </c>
      <c r="C3126" s="8" t="s">
        <v>3750</v>
      </c>
      <c r="D3126" s="8" t="s">
        <v>3752</v>
      </c>
      <c r="E3126" s="8" t="s">
        <v>3750</v>
      </c>
      <c r="F3126" s="8" t="s">
        <v>3750</v>
      </c>
    </row>
    <row r="3127" spans="1:6" x14ac:dyDescent="0.2">
      <c r="A3127">
        <v>37587</v>
      </c>
      <c r="B3127" s="8" t="s">
        <v>3752</v>
      </c>
      <c r="C3127" s="8" t="s">
        <v>3754</v>
      </c>
      <c r="D3127" s="8" t="s">
        <v>3755</v>
      </c>
      <c r="E3127" s="8" t="s">
        <v>3753</v>
      </c>
      <c r="F3127" s="8" t="s">
        <v>3753</v>
      </c>
    </row>
    <row r="3128" spans="1:6" x14ac:dyDescent="0.2">
      <c r="A3128">
        <v>37586</v>
      </c>
      <c r="B3128" s="8" t="s">
        <v>3724</v>
      </c>
      <c r="C3128" s="8" t="s">
        <v>3724</v>
      </c>
      <c r="D3128" s="8" t="s">
        <v>3756</v>
      </c>
      <c r="E3128" s="8" t="s">
        <v>3752</v>
      </c>
      <c r="F3128" s="8" t="s">
        <v>3752</v>
      </c>
    </row>
    <row r="3129" spans="1:6" x14ac:dyDescent="0.2">
      <c r="A3129">
        <v>37585</v>
      </c>
      <c r="B3129" s="8" t="s">
        <v>3758</v>
      </c>
      <c r="C3129" s="8" t="s">
        <v>3759</v>
      </c>
      <c r="D3129" s="8" t="s">
        <v>3758</v>
      </c>
      <c r="E3129" s="8" t="s">
        <v>3757</v>
      </c>
      <c r="F3129" s="8" t="s">
        <v>3757</v>
      </c>
    </row>
    <row r="3130" spans="1:6" x14ac:dyDescent="0.2">
      <c r="A3130">
        <v>37582</v>
      </c>
      <c r="B3130" s="8" t="s">
        <v>3761</v>
      </c>
      <c r="C3130" s="8" t="s">
        <v>3751</v>
      </c>
      <c r="D3130" s="8" t="s">
        <v>3762</v>
      </c>
      <c r="E3130" s="8" t="s">
        <v>3760</v>
      </c>
      <c r="F3130" s="8" t="s">
        <v>3760</v>
      </c>
    </row>
    <row r="3131" spans="1:6" x14ac:dyDescent="0.2">
      <c r="A3131">
        <v>37581</v>
      </c>
      <c r="B3131" s="8" t="s">
        <v>3764</v>
      </c>
      <c r="C3131" s="8" t="s">
        <v>3763</v>
      </c>
      <c r="D3131" s="8" t="s">
        <v>3765</v>
      </c>
      <c r="E3131" s="8" t="s">
        <v>3763</v>
      </c>
      <c r="F3131" s="8" t="s">
        <v>3763</v>
      </c>
    </row>
    <row r="3132" spans="1:6" x14ac:dyDescent="0.2">
      <c r="A3132">
        <v>37580</v>
      </c>
      <c r="B3132" s="8" t="s">
        <v>3766</v>
      </c>
      <c r="C3132" s="8" t="s">
        <v>3761</v>
      </c>
      <c r="D3132" s="8" t="s">
        <v>3766</v>
      </c>
      <c r="E3132" s="8" t="s">
        <v>3761</v>
      </c>
      <c r="F3132" s="8" t="s">
        <v>3761</v>
      </c>
    </row>
    <row r="3133" spans="1:6" x14ac:dyDescent="0.2">
      <c r="A3133">
        <v>37579</v>
      </c>
      <c r="B3133" s="8" t="s">
        <v>3767</v>
      </c>
      <c r="C3133" s="8" t="s">
        <v>3766</v>
      </c>
      <c r="D3133" s="8" t="s">
        <v>3768</v>
      </c>
      <c r="E3133" s="8" t="s">
        <v>3766</v>
      </c>
      <c r="F3133" s="8" t="s">
        <v>3766</v>
      </c>
    </row>
    <row r="3134" spans="1:6" x14ac:dyDescent="0.2">
      <c r="A3134">
        <v>37578</v>
      </c>
      <c r="B3134" s="8" t="s">
        <v>3770</v>
      </c>
      <c r="C3134" s="8" t="s">
        <v>3770</v>
      </c>
      <c r="D3134" s="8" t="s">
        <v>3768</v>
      </c>
      <c r="E3134" s="8" t="s">
        <v>3769</v>
      </c>
      <c r="F3134" s="8" t="s">
        <v>3769</v>
      </c>
    </row>
    <row r="3135" spans="1:6" x14ac:dyDescent="0.2">
      <c r="A3135">
        <v>37575</v>
      </c>
      <c r="B3135" s="8" t="s">
        <v>3761</v>
      </c>
      <c r="C3135" s="8" t="s">
        <v>3763</v>
      </c>
      <c r="D3135" s="8" t="s">
        <v>3771</v>
      </c>
      <c r="E3135" s="8" t="s">
        <v>3770</v>
      </c>
      <c r="F3135" s="8" t="s">
        <v>3770</v>
      </c>
    </row>
    <row r="3136" spans="1:6" x14ac:dyDescent="0.2">
      <c r="A3136">
        <v>37574</v>
      </c>
      <c r="B3136" s="8" t="s">
        <v>3764</v>
      </c>
      <c r="C3136" s="8" t="s">
        <v>3772</v>
      </c>
      <c r="D3136" s="8" t="s">
        <v>3766</v>
      </c>
      <c r="E3136" s="8" t="s">
        <v>3766</v>
      </c>
      <c r="F3136" s="8" t="s">
        <v>3766</v>
      </c>
    </row>
    <row r="3137" spans="1:6" x14ac:dyDescent="0.2">
      <c r="A3137">
        <v>37573</v>
      </c>
      <c r="B3137" s="8" t="s">
        <v>3767</v>
      </c>
      <c r="C3137" s="8" t="s">
        <v>3773</v>
      </c>
      <c r="D3137" s="8" t="s">
        <v>3767</v>
      </c>
      <c r="E3137" s="8" t="s">
        <v>3772</v>
      </c>
      <c r="F3137" s="8" t="s">
        <v>3772</v>
      </c>
    </row>
    <row r="3138" spans="1:6" x14ac:dyDescent="0.2">
      <c r="A3138">
        <v>37572</v>
      </c>
      <c r="B3138" s="8" t="s">
        <v>3774</v>
      </c>
      <c r="C3138" s="8" t="s">
        <v>3765</v>
      </c>
      <c r="D3138" s="8" t="s">
        <v>3774</v>
      </c>
      <c r="E3138" s="8" t="s">
        <v>3767</v>
      </c>
      <c r="F3138" s="8" t="s">
        <v>3767</v>
      </c>
    </row>
    <row r="3139" spans="1:6" x14ac:dyDescent="0.2">
      <c r="A3139">
        <v>37571</v>
      </c>
      <c r="B3139" s="8" t="s">
        <v>3775</v>
      </c>
      <c r="C3139" s="8" t="s">
        <v>3768</v>
      </c>
      <c r="D3139" s="8" t="s">
        <v>3775</v>
      </c>
      <c r="E3139" s="8" t="s">
        <v>3762</v>
      </c>
      <c r="F3139" s="8" t="s">
        <v>3762</v>
      </c>
    </row>
    <row r="3140" spans="1:6" x14ac:dyDescent="0.2">
      <c r="A3140">
        <v>37568</v>
      </c>
      <c r="B3140" s="8" t="s">
        <v>3767</v>
      </c>
      <c r="C3140" s="8" t="s">
        <v>3776</v>
      </c>
      <c r="D3140" s="8" t="s">
        <v>3767</v>
      </c>
      <c r="E3140" s="8" t="s">
        <v>3766</v>
      </c>
      <c r="F3140" s="8" t="s">
        <v>3766</v>
      </c>
    </row>
    <row r="3141" spans="1:6" x14ac:dyDescent="0.2">
      <c r="A3141">
        <v>37567</v>
      </c>
      <c r="B3141" s="8" t="s">
        <v>3763</v>
      </c>
      <c r="C3141" s="8" t="s">
        <v>3763</v>
      </c>
      <c r="D3141" s="8" t="s">
        <v>3776</v>
      </c>
      <c r="E3141" s="8" t="s">
        <v>3772</v>
      </c>
      <c r="F3141" s="8" t="s">
        <v>3772</v>
      </c>
    </row>
    <row r="3142" spans="1:6" x14ac:dyDescent="0.2">
      <c r="A3142">
        <v>37566</v>
      </c>
      <c r="B3142" s="8" t="s">
        <v>3777</v>
      </c>
      <c r="C3142" s="8" t="s">
        <v>3773</v>
      </c>
      <c r="D3142" s="8" t="s">
        <v>3769</v>
      </c>
      <c r="E3142" s="8" t="s">
        <v>3764</v>
      </c>
      <c r="F3142" s="8" t="s">
        <v>3764</v>
      </c>
    </row>
    <row r="3143" spans="1:6" x14ac:dyDescent="0.2">
      <c r="A3143">
        <v>37565</v>
      </c>
      <c r="B3143" s="8" t="s">
        <v>3768</v>
      </c>
      <c r="C3143" s="8" t="s">
        <v>3768</v>
      </c>
      <c r="D3143" s="8" t="s">
        <v>3778</v>
      </c>
      <c r="E3143" s="8" t="s">
        <v>3768</v>
      </c>
      <c r="F3143" s="8" t="s">
        <v>3768</v>
      </c>
    </row>
    <row r="3144" spans="1:6" x14ac:dyDescent="0.2">
      <c r="A3144">
        <v>37564</v>
      </c>
      <c r="B3144" s="8" t="s">
        <v>3774</v>
      </c>
      <c r="C3144" s="8" t="s">
        <v>3779</v>
      </c>
      <c r="D3144" s="8" t="s">
        <v>3780</v>
      </c>
      <c r="E3144" s="8" t="s">
        <v>3779</v>
      </c>
      <c r="F3144" s="8" t="s">
        <v>3779</v>
      </c>
    </row>
    <row r="3145" spans="1:6" x14ac:dyDescent="0.2">
      <c r="A3145">
        <v>37561</v>
      </c>
      <c r="B3145" s="8" t="s">
        <v>3781</v>
      </c>
      <c r="C3145" s="8" t="s">
        <v>3781</v>
      </c>
      <c r="D3145" s="8" t="s">
        <v>3781</v>
      </c>
      <c r="E3145" s="8" t="s">
        <v>3781</v>
      </c>
      <c r="F3145" s="8" t="s">
        <v>3781</v>
      </c>
    </row>
    <row r="3146" spans="1:6" x14ac:dyDescent="0.2">
      <c r="A3146">
        <v>37560</v>
      </c>
      <c r="B3146" s="8" t="s">
        <v>3782</v>
      </c>
      <c r="C3146" s="8" t="s">
        <v>3781</v>
      </c>
      <c r="D3146" s="8" t="s">
        <v>3782</v>
      </c>
      <c r="E3146" s="8" t="s">
        <v>3781</v>
      </c>
      <c r="F3146" s="8" t="s">
        <v>3781</v>
      </c>
    </row>
    <row r="3147" spans="1:6" x14ac:dyDescent="0.2">
      <c r="A3147">
        <v>37559</v>
      </c>
      <c r="B3147" s="8" t="s">
        <v>3784</v>
      </c>
      <c r="C3147" s="8" t="s">
        <v>3783</v>
      </c>
      <c r="D3147" s="8" t="s">
        <v>3784</v>
      </c>
      <c r="E3147" s="8" t="s">
        <v>3783</v>
      </c>
      <c r="F3147" s="8" t="s">
        <v>3783</v>
      </c>
    </row>
    <row r="3148" spans="1:6" x14ac:dyDescent="0.2">
      <c r="A3148">
        <v>37558</v>
      </c>
      <c r="B3148" s="8" t="s">
        <v>3786</v>
      </c>
      <c r="C3148" s="8" t="s">
        <v>3768</v>
      </c>
      <c r="D3148" s="8" t="s">
        <v>3786</v>
      </c>
      <c r="E3148" s="8" t="s">
        <v>3785</v>
      </c>
      <c r="F3148" s="8" t="s">
        <v>3785</v>
      </c>
    </row>
    <row r="3149" spans="1:6" x14ac:dyDescent="0.2">
      <c r="A3149">
        <v>37557</v>
      </c>
      <c r="B3149" s="8" t="s">
        <v>3787</v>
      </c>
      <c r="C3149" s="8" t="s">
        <v>3785</v>
      </c>
      <c r="D3149" s="8" t="s">
        <v>3787</v>
      </c>
      <c r="E3149" s="8" t="s">
        <v>3785</v>
      </c>
      <c r="F3149" s="8" t="s">
        <v>3785</v>
      </c>
    </row>
    <row r="3150" spans="1:6" x14ac:dyDescent="0.2">
      <c r="A3150">
        <v>37554</v>
      </c>
      <c r="B3150" s="8" t="s">
        <v>3787</v>
      </c>
      <c r="C3150" s="8" t="s">
        <v>3788</v>
      </c>
      <c r="D3150" s="8" t="s">
        <v>3789</v>
      </c>
      <c r="E3150" s="8" t="s">
        <v>3788</v>
      </c>
      <c r="F3150" s="8" t="s">
        <v>3788</v>
      </c>
    </row>
    <row r="3151" spans="1:6" x14ac:dyDescent="0.2">
      <c r="A3151">
        <v>37553</v>
      </c>
      <c r="B3151" s="8" t="s">
        <v>3783</v>
      </c>
      <c r="C3151" s="8" t="s">
        <v>3783</v>
      </c>
      <c r="D3151" s="8" t="s">
        <v>3790</v>
      </c>
      <c r="E3151" s="8" t="s">
        <v>3787</v>
      </c>
      <c r="F3151" s="8" t="s">
        <v>3787</v>
      </c>
    </row>
    <row r="3152" spans="1:6" x14ac:dyDescent="0.2">
      <c r="A3152">
        <v>37552</v>
      </c>
      <c r="B3152" s="8" t="s">
        <v>3781</v>
      </c>
      <c r="C3152" s="8" t="s">
        <v>3781</v>
      </c>
      <c r="D3152" s="8" t="s">
        <v>3791</v>
      </c>
      <c r="E3152" s="8" t="s">
        <v>3783</v>
      </c>
      <c r="F3152" s="8" t="s">
        <v>3783</v>
      </c>
    </row>
    <row r="3153" spans="1:6" x14ac:dyDescent="0.2">
      <c r="A3153">
        <v>37551</v>
      </c>
      <c r="B3153" s="8" t="s">
        <v>3792</v>
      </c>
      <c r="C3153" s="8" t="s">
        <v>3793</v>
      </c>
      <c r="D3153" s="8" t="s">
        <v>3780</v>
      </c>
      <c r="E3153" s="8" t="s">
        <v>3778</v>
      </c>
      <c r="F3153" s="8" t="s">
        <v>3778</v>
      </c>
    </row>
    <row r="3154" spans="1:6" x14ac:dyDescent="0.2">
      <c r="A3154">
        <v>37550</v>
      </c>
      <c r="B3154" s="8" t="s">
        <v>3777</v>
      </c>
      <c r="C3154" s="8" t="s">
        <v>3777</v>
      </c>
      <c r="D3154" s="8" t="s">
        <v>3794</v>
      </c>
      <c r="E3154" s="8" t="s">
        <v>3775</v>
      </c>
      <c r="F3154" s="8" t="s">
        <v>3775</v>
      </c>
    </row>
    <row r="3155" spans="1:6" x14ac:dyDescent="0.2">
      <c r="A3155">
        <v>37547</v>
      </c>
      <c r="B3155" s="8" t="s">
        <v>3768</v>
      </c>
      <c r="C3155" s="8" t="s">
        <v>3795</v>
      </c>
      <c r="D3155" s="8" t="s">
        <v>3783</v>
      </c>
      <c r="E3155" s="8" t="s">
        <v>3768</v>
      </c>
      <c r="F3155" s="8" t="s">
        <v>3768</v>
      </c>
    </row>
    <row r="3156" spans="1:6" x14ac:dyDescent="0.2">
      <c r="A3156">
        <v>37546</v>
      </c>
      <c r="B3156" s="8" t="s">
        <v>3768</v>
      </c>
      <c r="C3156" s="8" t="s">
        <v>3768</v>
      </c>
      <c r="D3156" s="8" t="s">
        <v>3775</v>
      </c>
      <c r="E3156" s="8" t="s">
        <v>3768</v>
      </c>
      <c r="F3156" s="8" t="s">
        <v>3768</v>
      </c>
    </row>
    <row r="3157" spans="1:6" x14ac:dyDescent="0.2">
      <c r="A3157">
        <v>37545</v>
      </c>
      <c r="B3157" s="8" t="s">
        <v>3768</v>
      </c>
      <c r="C3157" s="8" t="s">
        <v>3768</v>
      </c>
      <c r="D3157" s="8" t="s">
        <v>3783</v>
      </c>
      <c r="E3157" s="8" t="s">
        <v>3779</v>
      </c>
      <c r="F3157" s="8" t="s">
        <v>3779</v>
      </c>
    </row>
    <row r="3158" spans="1:6" x14ac:dyDescent="0.2">
      <c r="A3158">
        <v>37544</v>
      </c>
      <c r="B3158" s="8" t="s">
        <v>3782</v>
      </c>
      <c r="C3158" s="8" t="s">
        <v>3768</v>
      </c>
      <c r="D3158" s="8" t="s">
        <v>3782</v>
      </c>
      <c r="E3158" s="8" t="s">
        <v>3778</v>
      </c>
      <c r="F3158" s="8" t="s">
        <v>3778</v>
      </c>
    </row>
    <row r="3159" spans="1:6" x14ac:dyDescent="0.2">
      <c r="A3159">
        <v>37543</v>
      </c>
      <c r="B3159" s="8" t="s">
        <v>3784</v>
      </c>
      <c r="C3159" s="8" t="s">
        <v>3797</v>
      </c>
      <c r="D3159" s="8" t="s">
        <v>3796</v>
      </c>
      <c r="E3159" s="8" t="s">
        <v>3796</v>
      </c>
      <c r="F3159" s="8" t="s">
        <v>3796</v>
      </c>
    </row>
    <row r="3160" spans="1:6" x14ac:dyDescent="0.2">
      <c r="A3160">
        <v>37540</v>
      </c>
      <c r="B3160" s="8" t="s">
        <v>3784</v>
      </c>
      <c r="C3160" s="8" t="s">
        <v>3785</v>
      </c>
      <c r="D3160" s="8" t="s">
        <v>3798</v>
      </c>
      <c r="E3160" s="8" t="s">
        <v>3785</v>
      </c>
      <c r="F3160" s="8" t="s">
        <v>3785</v>
      </c>
    </row>
    <row r="3161" spans="1:6" x14ac:dyDescent="0.2">
      <c r="A3161">
        <v>37539</v>
      </c>
      <c r="B3161" s="8" t="s">
        <v>3798</v>
      </c>
      <c r="C3161" s="8" t="s">
        <v>3786</v>
      </c>
      <c r="D3161" s="8" t="s">
        <v>3799</v>
      </c>
      <c r="E3161" s="8" t="s">
        <v>3786</v>
      </c>
      <c r="F3161" s="8" t="s">
        <v>3786</v>
      </c>
    </row>
    <row r="3162" spans="1:6" x14ac:dyDescent="0.2">
      <c r="A3162">
        <v>37538</v>
      </c>
      <c r="B3162" s="8" t="s">
        <v>3787</v>
      </c>
      <c r="C3162" s="8" t="s">
        <v>3784</v>
      </c>
      <c r="D3162" s="8" t="s">
        <v>3800</v>
      </c>
      <c r="E3162" s="8" t="s">
        <v>3784</v>
      </c>
      <c r="F3162" s="8" t="s">
        <v>3784</v>
      </c>
    </row>
    <row r="3163" spans="1:6" x14ac:dyDescent="0.2">
      <c r="A3163">
        <v>37537</v>
      </c>
      <c r="B3163" s="8" t="s">
        <v>3801</v>
      </c>
      <c r="C3163" s="8" t="s">
        <v>3801</v>
      </c>
      <c r="D3163" s="8" t="s">
        <v>3799</v>
      </c>
      <c r="E3163" s="8" t="s">
        <v>3787</v>
      </c>
      <c r="F3163" s="8" t="s">
        <v>3787</v>
      </c>
    </row>
    <row r="3164" spans="1:6" x14ac:dyDescent="0.2">
      <c r="A3164">
        <v>37536</v>
      </c>
      <c r="B3164" s="8" t="s">
        <v>3802</v>
      </c>
      <c r="C3164" s="8" t="s">
        <v>3802</v>
      </c>
      <c r="D3164" s="8" t="s">
        <v>3803</v>
      </c>
      <c r="E3164" s="8" t="s">
        <v>3787</v>
      </c>
      <c r="F3164" s="8" t="s">
        <v>3787</v>
      </c>
    </row>
    <row r="3165" spans="1:6" x14ac:dyDescent="0.2">
      <c r="A3165">
        <v>37533</v>
      </c>
      <c r="B3165" s="8" t="s">
        <v>3785</v>
      </c>
      <c r="C3165" s="8" t="s">
        <v>3785</v>
      </c>
      <c r="D3165" s="8" t="s">
        <v>3804</v>
      </c>
      <c r="E3165" s="8" t="s">
        <v>3785</v>
      </c>
      <c r="F3165" s="8" t="s">
        <v>3785</v>
      </c>
    </row>
    <row r="3166" spans="1:6" x14ac:dyDescent="0.2">
      <c r="A3166">
        <v>37532</v>
      </c>
      <c r="B3166" s="8" t="s">
        <v>3784</v>
      </c>
      <c r="C3166" s="8" t="s">
        <v>3780</v>
      </c>
      <c r="D3166" s="8" t="s">
        <v>3788</v>
      </c>
      <c r="E3166" s="8" t="s">
        <v>3780</v>
      </c>
      <c r="F3166" s="8" t="s">
        <v>3780</v>
      </c>
    </row>
    <row r="3167" spans="1:6" x14ac:dyDescent="0.2">
      <c r="A3167">
        <v>37531</v>
      </c>
      <c r="B3167" s="8" t="s">
        <v>3791</v>
      </c>
      <c r="C3167" s="8" t="s">
        <v>3778</v>
      </c>
      <c r="D3167" s="8" t="s">
        <v>3805</v>
      </c>
      <c r="E3167" s="8" t="s">
        <v>3805</v>
      </c>
      <c r="F3167" s="8" t="s">
        <v>3805</v>
      </c>
    </row>
    <row r="3168" spans="1:6" x14ac:dyDescent="0.2">
      <c r="A3168">
        <v>37530</v>
      </c>
      <c r="B3168" s="8" t="s">
        <v>3784</v>
      </c>
      <c r="C3168" s="8" t="s">
        <v>3806</v>
      </c>
      <c r="D3168" s="8" t="s">
        <v>3807</v>
      </c>
      <c r="E3168" s="8" t="s">
        <v>3804</v>
      </c>
      <c r="F3168" s="8" t="s">
        <v>3804</v>
      </c>
    </row>
    <row r="3169" spans="1:6" x14ac:dyDescent="0.2">
      <c r="A3169">
        <v>37529</v>
      </c>
      <c r="B3169" s="8" t="s">
        <v>3775</v>
      </c>
      <c r="C3169" s="8" t="s">
        <v>3778</v>
      </c>
      <c r="D3169" s="8" t="s">
        <v>3786</v>
      </c>
      <c r="E3169" s="8" t="s">
        <v>3805</v>
      </c>
      <c r="F3169" s="8" t="s">
        <v>3805</v>
      </c>
    </row>
    <row r="3170" spans="1:6" x14ac:dyDescent="0.2">
      <c r="A3170">
        <v>37526</v>
      </c>
      <c r="B3170" s="8" t="s">
        <v>3807</v>
      </c>
      <c r="C3170" s="8" t="s">
        <v>3806</v>
      </c>
      <c r="D3170" s="8" t="s">
        <v>3807</v>
      </c>
      <c r="E3170" s="8" t="s">
        <v>3806</v>
      </c>
      <c r="F3170" s="8" t="s">
        <v>3806</v>
      </c>
    </row>
    <row r="3171" spans="1:6" x14ac:dyDescent="0.2">
      <c r="A3171">
        <v>37525</v>
      </c>
      <c r="B3171" s="8" t="s">
        <v>3798</v>
      </c>
      <c r="C3171" s="8" t="s">
        <v>3784</v>
      </c>
      <c r="D3171" s="8" t="s">
        <v>3798</v>
      </c>
      <c r="E3171" s="8" t="s">
        <v>3796</v>
      </c>
      <c r="F3171" s="8" t="s">
        <v>3796</v>
      </c>
    </row>
    <row r="3172" spans="1:6" x14ac:dyDescent="0.2">
      <c r="A3172">
        <v>37524</v>
      </c>
      <c r="B3172" s="8" t="s">
        <v>3798</v>
      </c>
      <c r="C3172" s="8" t="s">
        <v>3805</v>
      </c>
      <c r="D3172" s="8" t="s">
        <v>3808</v>
      </c>
      <c r="E3172" s="8" t="s">
        <v>3796</v>
      </c>
      <c r="F3172" s="8" t="s">
        <v>3796</v>
      </c>
    </row>
    <row r="3173" spans="1:6" x14ac:dyDescent="0.2">
      <c r="A3173">
        <v>37523</v>
      </c>
      <c r="B3173" s="8" t="s">
        <v>3783</v>
      </c>
      <c r="C3173" s="8" t="s">
        <v>3775</v>
      </c>
      <c r="D3173" s="8" t="s">
        <v>3803</v>
      </c>
      <c r="E3173" s="8" t="s">
        <v>3803</v>
      </c>
      <c r="F3173" s="8" t="s">
        <v>3803</v>
      </c>
    </row>
    <row r="3174" spans="1:6" x14ac:dyDescent="0.2">
      <c r="A3174">
        <v>37522</v>
      </c>
      <c r="B3174" s="8" t="s">
        <v>3785</v>
      </c>
      <c r="C3174" s="8" t="s">
        <v>3771</v>
      </c>
      <c r="D3174" s="8" t="s">
        <v>3805</v>
      </c>
      <c r="E3174" s="8" t="s">
        <v>3775</v>
      </c>
      <c r="F3174" s="8" t="s">
        <v>3775</v>
      </c>
    </row>
    <row r="3175" spans="1:6" x14ac:dyDescent="0.2">
      <c r="A3175">
        <v>37519</v>
      </c>
      <c r="B3175" s="8" t="s">
        <v>3791</v>
      </c>
      <c r="C3175" s="8" t="s">
        <v>3783</v>
      </c>
      <c r="D3175" s="8" t="s">
        <v>3805</v>
      </c>
      <c r="E3175" s="8" t="s">
        <v>3783</v>
      </c>
      <c r="F3175" s="8" t="s">
        <v>3783</v>
      </c>
    </row>
    <row r="3176" spans="1:6" x14ac:dyDescent="0.2">
      <c r="A3176">
        <v>37518</v>
      </c>
      <c r="B3176" s="8" t="s">
        <v>3772</v>
      </c>
      <c r="C3176" s="8" t="s">
        <v>3772</v>
      </c>
      <c r="D3176" s="8" t="s">
        <v>3783</v>
      </c>
      <c r="E3176" s="8" t="s">
        <v>3775</v>
      </c>
      <c r="F3176" s="8" t="s">
        <v>3775</v>
      </c>
    </row>
    <row r="3177" spans="1:6" x14ac:dyDescent="0.2">
      <c r="A3177">
        <v>37517</v>
      </c>
      <c r="B3177" s="8" t="s">
        <v>3761</v>
      </c>
      <c r="C3177" s="8" t="s">
        <v>3809</v>
      </c>
      <c r="D3177" s="8" t="s">
        <v>3761</v>
      </c>
      <c r="E3177" s="8" t="s">
        <v>3770</v>
      </c>
      <c r="F3177" s="8" t="s">
        <v>3770</v>
      </c>
    </row>
    <row r="3178" spans="1:6" x14ac:dyDescent="0.2">
      <c r="A3178">
        <v>37516</v>
      </c>
      <c r="B3178" s="8" t="s">
        <v>3776</v>
      </c>
      <c r="C3178" s="8" t="s">
        <v>3772</v>
      </c>
      <c r="D3178" s="8" t="s">
        <v>3765</v>
      </c>
      <c r="E3178" s="8" t="s">
        <v>3764</v>
      </c>
      <c r="F3178" s="8" t="s">
        <v>3764</v>
      </c>
    </row>
    <row r="3179" spans="1:6" x14ac:dyDescent="0.2">
      <c r="A3179">
        <v>37515</v>
      </c>
      <c r="B3179" s="8" t="s">
        <v>3763</v>
      </c>
      <c r="C3179" s="8" t="s">
        <v>3773</v>
      </c>
      <c r="D3179" s="8" t="s">
        <v>3776</v>
      </c>
      <c r="E3179" s="8" t="s">
        <v>3776</v>
      </c>
      <c r="F3179" s="8" t="s">
        <v>3776</v>
      </c>
    </row>
    <row r="3180" spans="1:6" x14ac:dyDescent="0.2">
      <c r="A3180">
        <v>37512</v>
      </c>
      <c r="B3180" s="8" t="s">
        <v>3763</v>
      </c>
      <c r="C3180" s="8" t="s">
        <v>3811</v>
      </c>
      <c r="D3180" s="8" t="s">
        <v>3766</v>
      </c>
      <c r="E3180" s="8" t="s">
        <v>3810</v>
      </c>
      <c r="F3180" s="8" t="s">
        <v>3810</v>
      </c>
    </row>
    <row r="3181" spans="1:6" x14ac:dyDescent="0.2">
      <c r="A3181">
        <v>37511</v>
      </c>
      <c r="B3181" s="8" t="s">
        <v>3812</v>
      </c>
      <c r="C3181" s="8" t="s">
        <v>3773</v>
      </c>
      <c r="D3181" s="8" t="s">
        <v>3764</v>
      </c>
      <c r="E3181" s="8" t="s">
        <v>3810</v>
      </c>
      <c r="F3181" s="8" t="s">
        <v>3810</v>
      </c>
    </row>
    <row r="3182" spans="1:6" x14ac:dyDescent="0.2">
      <c r="A3182">
        <v>37510</v>
      </c>
      <c r="B3182" s="8" t="s">
        <v>3812</v>
      </c>
      <c r="C3182" s="8" t="s">
        <v>3773</v>
      </c>
      <c r="D3182" s="8" t="s">
        <v>3812</v>
      </c>
      <c r="E3182" s="8" t="s">
        <v>3773</v>
      </c>
      <c r="F3182" s="8" t="s">
        <v>3773</v>
      </c>
    </row>
    <row r="3183" spans="1:6" x14ac:dyDescent="0.2">
      <c r="A3183">
        <v>37509</v>
      </c>
      <c r="B3183" s="8" t="s">
        <v>3752</v>
      </c>
      <c r="C3183" s="8" t="s">
        <v>3752</v>
      </c>
      <c r="D3183" s="8" t="s">
        <v>3764</v>
      </c>
      <c r="E3183" s="8" t="s">
        <v>3772</v>
      </c>
      <c r="F3183" s="8" t="s">
        <v>3772</v>
      </c>
    </row>
    <row r="3184" spans="1:6" x14ac:dyDescent="0.2">
      <c r="A3184">
        <v>37508</v>
      </c>
      <c r="B3184" s="8" t="s">
        <v>3764</v>
      </c>
      <c r="C3184" s="8" t="s">
        <v>3752</v>
      </c>
      <c r="D3184" s="8" t="s">
        <v>3772</v>
      </c>
      <c r="E3184" s="8" t="s">
        <v>3760</v>
      </c>
      <c r="F3184" s="8" t="s">
        <v>3760</v>
      </c>
    </row>
    <row r="3185" spans="1:6" x14ac:dyDescent="0.2">
      <c r="A3185">
        <v>37505</v>
      </c>
      <c r="B3185" s="8" t="s">
        <v>3764</v>
      </c>
      <c r="C3185" s="8" t="s">
        <v>3809</v>
      </c>
      <c r="D3185" s="8" t="s">
        <v>3766</v>
      </c>
      <c r="E3185" s="8" t="s">
        <v>3809</v>
      </c>
      <c r="F3185" s="8" t="s">
        <v>3809</v>
      </c>
    </row>
    <row r="3186" spans="1:6" x14ac:dyDescent="0.2">
      <c r="A3186">
        <v>37504</v>
      </c>
      <c r="B3186" s="8" t="s">
        <v>3776</v>
      </c>
      <c r="C3186" s="8" t="s">
        <v>3773</v>
      </c>
      <c r="D3186" s="8" t="s">
        <v>3764</v>
      </c>
      <c r="E3186" s="8" t="s">
        <v>3773</v>
      </c>
      <c r="F3186" s="8" t="s">
        <v>3773</v>
      </c>
    </row>
    <row r="3187" spans="1:6" x14ac:dyDescent="0.2">
      <c r="A3187">
        <v>37503</v>
      </c>
      <c r="B3187" s="8" t="s">
        <v>3761</v>
      </c>
      <c r="C3187" s="8" t="s">
        <v>3755</v>
      </c>
      <c r="D3187" s="8" t="s">
        <v>3768</v>
      </c>
      <c r="E3187" s="8" t="s">
        <v>3770</v>
      </c>
      <c r="F3187" s="8" t="s">
        <v>3770</v>
      </c>
    </row>
    <row r="3188" spans="1:6" x14ac:dyDescent="0.2">
      <c r="A3188">
        <v>37502</v>
      </c>
      <c r="B3188" s="8" t="s">
        <v>3792</v>
      </c>
      <c r="C3188" s="8" t="s">
        <v>3772</v>
      </c>
      <c r="D3188" s="8" t="s">
        <v>3806</v>
      </c>
      <c r="E3188" s="8" t="s">
        <v>3764</v>
      </c>
      <c r="F3188" s="8" t="s">
        <v>3764</v>
      </c>
    </row>
    <row r="3189" spans="1:6" x14ac:dyDescent="0.2">
      <c r="A3189">
        <v>37501</v>
      </c>
      <c r="B3189" s="8" t="s">
        <v>3787</v>
      </c>
      <c r="C3189" s="8" t="s">
        <v>3778</v>
      </c>
      <c r="D3189" s="8" t="s">
        <v>3787</v>
      </c>
      <c r="E3189" s="8" t="s">
        <v>3813</v>
      </c>
      <c r="F3189" s="8" t="s">
        <v>3813</v>
      </c>
    </row>
    <row r="3190" spans="1:6" x14ac:dyDescent="0.2">
      <c r="A3190">
        <v>37498</v>
      </c>
      <c r="B3190" s="8" t="s">
        <v>3793</v>
      </c>
      <c r="C3190" s="8" t="s">
        <v>3781</v>
      </c>
      <c r="D3190" s="8" t="s">
        <v>3799</v>
      </c>
      <c r="E3190" s="8" t="s">
        <v>3798</v>
      </c>
      <c r="F3190" s="8" t="s">
        <v>3798</v>
      </c>
    </row>
    <row r="3191" spans="1:6" x14ac:dyDescent="0.2">
      <c r="A3191">
        <v>37497</v>
      </c>
      <c r="B3191" s="8" t="s">
        <v>3766</v>
      </c>
      <c r="C3191" s="8" t="s">
        <v>3766</v>
      </c>
      <c r="D3191" s="8" t="s">
        <v>3783</v>
      </c>
      <c r="E3191" s="8" t="s">
        <v>3781</v>
      </c>
      <c r="F3191" s="8" t="s">
        <v>3781</v>
      </c>
    </row>
    <row r="3192" spans="1:6" x14ac:dyDescent="0.2">
      <c r="A3192">
        <v>37496</v>
      </c>
      <c r="B3192" s="8" t="s">
        <v>3761</v>
      </c>
      <c r="C3192" s="8" t="s">
        <v>3753</v>
      </c>
      <c r="D3192" s="8" t="s">
        <v>3779</v>
      </c>
      <c r="E3192" s="8" t="s">
        <v>3767</v>
      </c>
      <c r="F3192" s="8" t="s">
        <v>3767</v>
      </c>
    </row>
    <row r="3193" spans="1:6" x14ac:dyDescent="0.2">
      <c r="A3193">
        <v>37495</v>
      </c>
      <c r="B3193" s="8" t="s">
        <v>3794</v>
      </c>
      <c r="C3193" s="8" t="s">
        <v>3770</v>
      </c>
      <c r="D3193" s="8" t="s">
        <v>3794</v>
      </c>
      <c r="E3193" s="8" t="s">
        <v>3764</v>
      </c>
      <c r="F3193" s="8" t="s">
        <v>3764</v>
      </c>
    </row>
    <row r="3194" spans="1:6" x14ac:dyDescent="0.2">
      <c r="A3194">
        <v>37494</v>
      </c>
      <c r="B3194" s="8" t="s">
        <v>3793</v>
      </c>
      <c r="C3194" s="8" t="s">
        <v>3793</v>
      </c>
      <c r="D3194" s="8" t="s">
        <v>3800</v>
      </c>
      <c r="E3194" s="8" t="s">
        <v>3775</v>
      </c>
      <c r="F3194" s="8" t="s">
        <v>3775</v>
      </c>
    </row>
    <row r="3195" spans="1:6" x14ac:dyDescent="0.2">
      <c r="A3195">
        <v>37491</v>
      </c>
      <c r="B3195" s="8" t="s">
        <v>3764</v>
      </c>
      <c r="C3195" s="8" t="s">
        <v>3755</v>
      </c>
      <c r="D3195" s="8" t="s">
        <v>3806</v>
      </c>
      <c r="E3195" s="8" t="s">
        <v>3778</v>
      </c>
      <c r="F3195" s="8" t="s">
        <v>3778</v>
      </c>
    </row>
    <row r="3196" spans="1:6" x14ac:dyDescent="0.2">
      <c r="A3196">
        <v>37490</v>
      </c>
      <c r="B3196" s="8" t="s">
        <v>3764</v>
      </c>
      <c r="C3196" s="8" t="s">
        <v>3764</v>
      </c>
      <c r="D3196" s="8" t="s">
        <v>3766</v>
      </c>
      <c r="E3196" s="8" t="s">
        <v>3765</v>
      </c>
      <c r="F3196" s="8" t="s">
        <v>3765</v>
      </c>
    </row>
    <row r="3197" spans="1:6" x14ac:dyDescent="0.2">
      <c r="A3197">
        <v>37489</v>
      </c>
      <c r="B3197" s="8" t="s">
        <v>3764</v>
      </c>
      <c r="C3197" s="8" t="s">
        <v>3764</v>
      </c>
      <c r="D3197" s="8" t="s">
        <v>3766</v>
      </c>
      <c r="E3197" s="8" t="s">
        <v>3764</v>
      </c>
      <c r="F3197" s="8" t="s">
        <v>3764</v>
      </c>
    </row>
    <row r="3198" spans="1:6" x14ac:dyDescent="0.2">
      <c r="A3198">
        <v>37488</v>
      </c>
      <c r="B3198" s="8" t="s">
        <v>3766</v>
      </c>
      <c r="C3198" s="8" t="s">
        <v>3814</v>
      </c>
      <c r="D3198" s="8" t="s">
        <v>3766</v>
      </c>
      <c r="E3198" s="8" t="s">
        <v>3772</v>
      </c>
      <c r="F3198" s="8" t="s">
        <v>3772</v>
      </c>
    </row>
    <row r="3199" spans="1:6" x14ac:dyDescent="0.2">
      <c r="A3199">
        <v>37487</v>
      </c>
      <c r="B3199" s="8" t="s">
        <v>3815</v>
      </c>
      <c r="C3199" s="8" t="s">
        <v>3764</v>
      </c>
      <c r="D3199" s="8" t="s">
        <v>3766</v>
      </c>
      <c r="E3199" s="8" t="s">
        <v>3766</v>
      </c>
      <c r="F3199" s="8" t="s">
        <v>3766</v>
      </c>
    </row>
    <row r="3200" spans="1:6" x14ac:dyDescent="0.2">
      <c r="A3200">
        <v>37484</v>
      </c>
      <c r="B3200" s="8" t="s">
        <v>3765</v>
      </c>
      <c r="C3200" s="8" t="s">
        <v>3764</v>
      </c>
      <c r="D3200" s="8" t="s">
        <v>3768</v>
      </c>
      <c r="E3200" s="8" t="s">
        <v>3761</v>
      </c>
      <c r="F3200" s="8" t="s">
        <v>3761</v>
      </c>
    </row>
    <row r="3201" spans="1:6" x14ac:dyDescent="0.2">
      <c r="A3201">
        <v>37483</v>
      </c>
      <c r="B3201" s="8" t="s">
        <v>3765</v>
      </c>
      <c r="C3201" s="8" t="s">
        <v>3765</v>
      </c>
      <c r="D3201" s="8" t="s">
        <v>3765</v>
      </c>
      <c r="E3201" s="8" t="s">
        <v>3765</v>
      </c>
      <c r="F3201" s="8" t="s">
        <v>3765</v>
      </c>
    </row>
    <row r="3202" spans="1:6" x14ac:dyDescent="0.2">
      <c r="A3202">
        <v>37482</v>
      </c>
      <c r="B3202" s="8" t="s">
        <v>3762</v>
      </c>
      <c r="C3202" s="8" t="s">
        <v>3765</v>
      </c>
      <c r="D3202" s="8" t="s">
        <v>3793</v>
      </c>
      <c r="E3202" s="8" t="s">
        <v>3765</v>
      </c>
      <c r="F3202" s="8" t="s">
        <v>3765</v>
      </c>
    </row>
    <row r="3203" spans="1:6" x14ac:dyDescent="0.2">
      <c r="A3203">
        <v>37481</v>
      </c>
      <c r="B3203" s="8" t="s">
        <v>3795</v>
      </c>
      <c r="C3203" s="8" t="s">
        <v>3764</v>
      </c>
      <c r="D3203" s="8" t="s">
        <v>3778</v>
      </c>
      <c r="E3203" s="8" t="s">
        <v>3778</v>
      </c>
      <c r="F3203" s="8" t="s">
        <v>3778</v>
      </c>
    </row>
    <row r="3204" spans="1:6" x14ac:dyDescent="0.2">
      <c r="A3204">
        <v>37480</v>
      </c>
      <c r="B3204" s="8" t="s">
        <v>3813</v>
      </c>
      <c r="C3204" s="8" t="s">
        <v>3795</v>
      </c>
      <c r="D3204" s="8" t="s">
        <v>3813</v>
      </c>
      <c r="E3204" s="8" t="s">
        <v>3795</v>
      </c>
      <c r="F3204" s="8" t="s">
        <v>3795</v>
      </c>
    </row>
    <row r="3205" spans="1:6" x14ac:dyDescent="0.2">
      <c r="A3205">
        <v>37477</v>
      </c>
      <c r="B3205" s="8" t="s">
        <v>3779</v>
      </c>
      <c r="C3205" s="8" t="s">
        <v>3763</v>
      </c>
      <c r="D3205" s="8" t="s">
        <v>3779</v>
      </c>
      <c r="E3205" s="8" t="s">
        <v>3763</v>
      </c>
      <c r="F3205" s="8" t="s">
        <v>3763</v>
      </c>
    </row>
    <row r="3206" spans="1:6" x14ac:dyDescent="0.2">
      <c r="A3206">
        <v>37476</v>
      </c>
      <c r="B3206" s="8" t="s">
        <v>3764</v>
      </c>
      <c r="C3206" s="8" t="s">
        <v>3764</v>
      </c>
      <c r="D3206" s="8" t="s">
        <v>3791</v>
      </c>
      <c r="E3206" s="8" t="s">
        <v>3783</v>
      </c>
      <c r="F3206" s="8" t="s">
        <v>3783</v>
      </c>
    </row>
    <row r="3207" spans="1:6" x14ac:dyDescent="0.2">
      <c r="A3207">
        <v>37475</v>
      </c>
      <c r="B3207" s="8" t="s">
        <v>3764</v>
      </c>
      <c r="C3207" s="8" t="s">
        <v>3760</v>
      </c>
      <c r="D3207" s="8" t="s">
        <v>3781</v>
      </c>
      <c r="E3207" s="8" t="s">
        <v>3815</v>
      </c>
      <c r="F3207" s="8" t="s">
        <v>3815</v>
      </c>
    </row>
    <row r="3208" spans="1:6" x14ac:dyDescent="0.2">
      <c r="A3208">
        <v>37474</v>
      </c>
      <c r="B3208" s="8" t="s">
        <v>3761</v>
      </c>
      <c r="C3208" s="8" t="s">
        <v>3764</v>
      </c>
      <c r="D3208" s="8" t="s">
        <v>3791</v>
      </c>
      <c r="E3208" s="8" t="s">
        <v>3764</v>
      </c>
      <c r="F3208" s="8" t="s">
        <v>3764</v>
      </c>
    </row>
    <row r="3209" spans="1:6" x14ac:dyDescent="0.2">
      <c r="A3209">
        <v>37473</v>
      </c>
      <c r="B3209" s="8" t="s">
        <v>3816</v>
      </c>
      <c r="C3209" s="8" t="s">
        <v>3744</v>
      </c>
      <c r="D3209" s="8" t="s">
        <v>3755</v>
      </c>
      <c r="E3209" s="8" t="s">
        <v>3814</v>
      </c>
      <c r="F3209" s="8" t="s">
        <v>3814</v>
      </c>
    </row>
    <row r="3210" spans="1:6" x14ac:dyDescent="0.2">
      <c r="A3210">
        <v>37470</v>
      </c>
      <c r="B3210" s="8" t="s">
        <v>3689</v>
      </c>
      <c r="C3210" s="8" t="s">
        <v>3688</v>
      </c>
      <c r="D3210" s="8" t="s">
        <v>3817</v>
      </c>
      <c r="E3210" s="8" t="s">
        <v>3723</v>
      </c>
      <c r="F3210" s="8" t="s">
        <v>3723</v>
      </c>
    </row>
    <row r="3211" spans="1:6" x14ac:dyDescent="0.2">
      <c r="A3211">
        <v>37469</v>
      </c>
      <c r="B3211" s="8" t="s">
        <v>3723</v>
      </c>
      <c r="C3211" s="8">
        <v>8</v>
      </c>
      <c r="D3211" s="8" t="s">
        <v>3723</v>
      </c>
      <c r="E3211" s="8" t="s">
        <v>3720</v>
      </c>
      <c r="F3211" s="8" t="s">
        <v>3720</v>
      </c>
    </row>
    <row r="3212" spans="1:6" x14ac:dyDescent="0.2">
      <c r="A3212">
        <v>37468</v>
      </c>
      <c r="B3212" s="8" t="s">
        <v>3692</v>
      </c>
      <c r="C3212" s="8" t="s">
        <v>3692</v>
      </c>
      <c r="D3212" s="8" t="s">
        <v>3818</v>
      </c>
      <c r="E3212" s="8" t="s">
        <v>3818</v>
      </c>
      <c r="F3212" s="8" t="s">
        <v>3818</v>
      </c>
    </row>
    <row r="3213" spans="1:6" x14ac:dyDescent="0.2">
      <c r="A3213">
        <v>37467</v>
      </c>
      <c r="B3213" s="8" t="s">
        <v>3688</v>
      </c>
      <c r="C3213" s="8" t="s">
        <v>3740</v>
      </c>
      <c r="D3213" s="8" t="s">
        <v>3688</v>
      </c>
      <c r="E3213" s="8" t="s">
        <v>3691</v>
      </c>
      <c r="F3213" s="8" t="s">
        <v>3691</v>
      </c>
    </row>
    <row r="3214" spans="1:6" x14ac:dyDescent="0.2">
      <c r="A3214">
        <v>37466</v>
      </c>
      <c r="B3214" s="8" t="s">
        <v>3721</v>
      </c>
      <c r="C3214" s="8" t="s">
        <v>3721</v>
      </c>
      <c r="D3214" s="8" t="s">
        <v>3704</v>
      </c>
      <c r="E3214" s="8" t="s">
        <v>3688</v>
      </c>
      <c r="F3214" s="8" t="s">
        <v>3688</v>
      </c>
    </row>
    <row r="3215" spans="1:6" x14ac:dyDescent="0.2">
      <c r="A3215">
        <v>37463</v>
      </c>
      <c r="B3215" s="8" t="s">
        <v>3685</v>
      </c>
      <c r="C3215" s="8" t="s">
        <v>3721</v>
      </c>
      <c r="D3215" s="8" t="s">
        <v>3705</v>
      </c>
      <c r="E3215" s="8" t="s">
        <v>3700</v>
      </c>
      <c r="F3215" s="8" t="s">
        <v>3700</v>
      </c>
    </row>
    <row r="3216" spans="1:6" x14ac:dyDescent="0.2">
      <c r="A3216">
        <v>37462</v>
      </c>
      <c r="B3216" s="8" t="s">
        <v>3692</v>
      </c>
      <c r="C3216" s="8" t="s">
        <v>3714</v>
      </c>
      <c r="D3216" s="8" t="s">
        <v>3703</v>
      </c>
      <c r="E3216" s="8" t="s">
        <v>3693</v>
      </c>
      <c r="F3216" s="8" t="s">
        <v>3693</v>
      </c>
    </row>
    <row r="3217" spans="1:6" x14ac:dyDescent="0.2">
      <c r="A3217">
        <v>37461</v>
      </c>
      <c r="B3217" s="8" t="s">
        <v>3725</v>
      </c>
      <c r="C3217" s="8" t="s">
        <v>3725</v>
      </c>
      <c r="D3217" s="8" t="s">
        <v>3723</v>
      </c>
      <c r="E3217" s="8" t="s">
        <v>3708</v>
      </c>
      <c r="F3217" s="8" t="s">
        <v>3708</v>
      </c>
    </row>
    <row r="3218" spans="1:6" x14ac:dyDescent="0.2">
      <c r="A3218">
        <v>37460</v>
      </c>
      <c r="B3218" s="8" t="s">
        <v>3718</v>
      </c>
      <c r="C3218" s="8" t="s">
        <v>3674</v>
      </c>
      <c r="D3218" s="8" t="s">
        <v>3683</v>
      </c>
      <c r="E3218" s="8" t="s">
        <v>3716</v>
      </c>
      <c r="F3218" s="8" t="s">
        <v>3716</v>
      </c>
    </row>
    <row r="3219" spans="1:6" x14ac:dyDescent="0.2">
      <c r="A3219">
        <v>37459</v>
      </c>
      <c r="B3219" s="8" t="s">
        <v>3740</v>
      </c>
      <c r="C3219" s="8" t="s">
        <v>3740</v>
      </c>
      <c r="D3219" s="8" t="s">
        <v>3689</v>
      </c>
      <c r="E3219" s="8" t="s">
        <v>3682</v>
      </c>
      <c r="F3219" s="8" t="s">
        <v>3682</v>
      </c>
    </row>
    <row r="3220" spans="1:6" x14ac:dyDescent="0.2">
      <c r="A3220">
        <v>37456</v>
      </c>
      <c r="B3220" s="8" t="s">
        <v>3728</v>
      </c>
      <c r="C3220" s="8" t="s">
        <v>3728</v>
      </c>
      <c r="D3220" s="8" t="s">
        <v>3710</v>
      </c>
      <c r="E3220" s="8" t="s">
        <v>3681</v>
      </c>
      <c r="F3220" s="8" t="s">
        <v>3681</v>
      </c>
    </row>
    <row r="3221" spans="1:6" x14ac:dyDescent="0.2">
      <c r="A3221">
        <v>37455</v>
      </c>
      <c r="B3221" s="8" t="s">
        <v>3726</v>
      </c>
      <c r="C3221" s="8" t="s">
        <v>3733</v>
      </c>
      <c r="D3221" s="8" t="s">
        <v>3741</v>
      </c>
      <c r="E3221" s="8" t="s">
        <v>3726</v>
      </c>
      <c r="F3221" s="8" t="s">
        <v>3726</v>
      </c>
    </row>
    <row r="3222" spans="1:6" x14ac:dyDescent="0.2">
      <c r="A3222">
        <v>37454</v>
      </c>
      <c r="B3222" s="8" t="s">
        <v>3725</v>
      </c>
      <c r="C3222" s="8" t="s">
        <v>3671</v>
      </c>
      <c r="D3222" s="8" t="s">
        <v>3725</v>
      </c>
      <c r="E3222" s="8" t="s">
        <v>3674</v>
      </c>
      <c r="F3222" s="8" t="s">
        <v>3674</v>
      </c>
    </row>
    <row r="3223" spans="1:6" x14ac:dyDescent="0.2">
      <c r="A3223">
        <v>37453</v>
      </c>
      <c r="B3223" s="8" t="s">
        <v>3733</v>
      </c>
      <c r="C3223" s="8" t="s">
        <v>3675</v>
      </c>
      <c r="D3223" s="8" t="s">
        <v>3728</v>
      </c>
      <c r="E3223" s="8" t="s">
        <v>3728</v>
      </c>
      <c r="F3223" s="8" t="s">
        <v>3728</v>
      </c>
    </row>
    <row r="3224" spans="1:6" x14ac:dyDescent="0.2">
      <c r="A3224">
        <v>37452</v>
      </c>
      <c r="B3224" s="8" t="s">
        <v>3819</v>
      </c>
      <c r="C3224" s="8" t="s">
        <v>3672</v>
      </c>
      <c r="D3224" s="8" t="s">
        <v>3730</v>
      </c>
      <c r="E3224" s="8" t="s">
        <v>3668</v>
      </c>
      <c r="F3224" s="8" t="s">
        <v>3668</v>
      </c>
    </row>
    <row r="3225" spans="1:6" x14ac:dyDescent="0.2">
      <c r="A3225">
        <v>37449</v>
      </c>
      <c r="B3225" s="8" t="s">
        <v>3673</v>
      </c>
      <c r="C3225" s="8" t="s">
        <v>3654</v>
      </c>
      <c r="D3225" s="8" t="s">
        <v>3673</v>
      </c>
      <c r="E3225" s="8" t="s">
        <v>3820</v>
      </c>
      <c r="F3225" s="8" t="s">
        <v>3820</v>
      </c>
    </row>
    <row r="3226" spans="1:6" x14ac:dyDescent="0.2">
      <c r="A3226">
        <v>37448</v>
      </c>
      <c r="B3226" s="8" t="s">
        <v>3821</v>
      </c>
      <c r="C3226" s="8" t="s">
        <v>3672</v>
      </c>
      <c r="D3226" s="8" t="s">
        <v>3821</v>
      </c>
      <c r="E3226" s="8" t="s">
        <v>3675</v>
      </c>
      <c r="F3226" s="8" t="s">
        <v>3675</v>
      </c>
    </row>
    <row r="3227" spans="1:6" x14ac:dyDescent="0.2">
      <c r="A3227">
        <v>37447</v>
      </c>
      <c r="B3227" s="8" t="s">
        <v>3657</v>
      </c>
      <c r="C3227" s="8" t="s">
        <v>3655</v>
      </c>
      <c r="D3227" s="8" t="s">
        <v>3672</v>
      </c>
      <c r="E3227" s="8" t="s">
        <v>3655</v>
      </c>
      <c r="F3227" s="8" t="s">
        <v>3655</v>
      </c>
    </row>
    <row r="3228" spans="1:6" x14ac:dyDescent="0.2">
      <c r="A3228">
        <v>37446</v>
      </c>
      <c r="B3228" s="8" t="s">
        <v>3822</v>
      </c>
      <c r="C3228" s="8" t="s">
        <v>3823</v>
      </c>
      <c r="D3228" s="8" t="s">
        <v>3824</v>
      </c>
      <c r="E3228" s="8" t="s">
        <v>3654</v>
      </c>
      <c r="F3228" s="8" t="s">
        <v>3654</v>
      </c>
    </row>
    <row r="3229" spans="1:6" x14ac:dyDescent="0.2">
      <c r="A3229">
        <v>37445</v>
      </c>
      <c r="B3229" s="8" t="s">
        <v>3675</v>
      </c>
      <c r="C3229" s="8" t="s">
        <v>3650</v>
      </c>
      <c r="D3229" s="8" t="s">
        <v>3675</v>
      </c>
      <c r="E3229" s="8" t="s">
        <v>3650</v>
      </c>
      <c r="F3229" s="8" t="s">
        <v>3650</v>
      </c>
    </row>
    <row r="3230" spans="1:6" x14ac:dyDescent="0.2">
      <c r="A3230">
        <v>37442</v>
      </c>
      <c r="B3230" s="8" t="s">
        <v>3669</v>
      </c>
      <c r="C3230" s="8" t="s">
        <v>3651</v>
      </c>
      <c r="D3230" s="8" t="s">
        <v>3669</v>
      </c>
      <c r="E3230" s="8" t="s">
        <v>3657</v>
      </c>
      <c r="F3230" s="8" t="s">
        <v>3657</v>
      </c>
    </row>
    <row r="3231" spans="1:6" x14ac:dyDescent="0.2">
      <c r="A3231">
        <v>37441</v>
      </c>
      <c r="B3231" s="8" t="s">
        <v>3671</v>
      </c>
      <c r="C3231" s="8" t="s">
        <v>3820</v>
      </c>
      <c r="D3231" s="8" t="s">
        <v>3671</v>
      </c>
      <c r="E3231" s="8" t="s">
        <v>3825</v>
      </c>
      <c r="F3231" s="8" t="s">
        <v>3825</v>
      </c>
    </row>
    <row r="3232" spans="1:6" x14ac:dyDescent="0.2">
      <c r="A3232">
        <v>37440</v>
      </c>
      <c r="B3232" s="8" t="s">
        <v>3657</v>
      </c>
      <c r="C3232" s="8" t="s">
        <v>3657</v>
      </c>
      <c r="D3232" s="8" t="s">
        <v>3678</v>
      </c>
      <c r="E3232" s="8" t="s">
        <v>3671</v>
      </c>
      <c r="F3232" s="8" t="s">
        <v>3671</v>
      </c>
    </row>
    <row r="3233" spans="1:6" x14ac:dyDescent="0.2">
      <c r="A3233">
        <v>37439</v>
      </c>
      <c r="B3233" s="8" t="s">
        <v>3826</v>
      </c>
      <c r="C3233" s="8" t="s">
        <v>3646</v>
      </c>
      <c r="D3233" s="8" t="s">
        <v>3733</v>
      </c>
      <c r="E3233" s="8" t="s">
        <v>3819</v>
      </c>
      <c r="F3233" s="8" t="s">
        <v>3819</v>
      </c>
    </row>
    <row r="3234" spans="1:6" x14ac:dyDescent="0.2">
      <c r="A3234">
        <v>37438</v>
      </c>
      <c r="B3234" s="8" t="s">
        <v>3657</v>
      </c>
      <c r="C3234" s="8" t="s">
        <v>3827</v>
      </c>
      <c r="D3234" s="8" t="s">
        <v>3824</v>
      </c>
      <c r="E3234" s="8" t="s">
        <v>3653</v>
      </c>
      <c r="F3234" s="8" t="s">
        <v>3653</v>
      </c>
    </row>
    <row r="3235" spans="1:6" x14ac:dyDescent="0.2">
      <c r="A3235">
        <v>37435</v>
      </c>
      <c r="B3235" s="8" t="s">
        <v>3824</v>
      </c>
      <c r="C3235" s="8" t="s">
        <v>3823</v>
      </c>
      <c r="D3235" s="8" t="s">
        <v>3824</v>
      </c>
      <c r="E3235" s="8" t="s">
        <v>3657</v>
      </c>
      <c r="F3235" s="8" t="s">
        <v>3657</v>
      </c>
    </row>
    <row r="3236" spans="1:6" x14ac:dyDescent="0.2">
      <c r="A3236">
        <v>37434</v>
      </c>
      <c r="B3236" s="8" t="s">
        <v>3828</v>
      </c>
      <c r="C3236" s="8" t="s">
        <v>3829</v>
      </c>
      <c r="D3236" s="8" t="s">
        <v>3675</v>
      </c>
      <c r="E3236" s="8" t="s">
        <v>3651</v>
      </c>
      <c r="F3236" s="8" t="s">
        <v>3651</v>
      </c>
    </row>
    <row r="3237" spans="1:6" x14ac:dyDescent="0.2">
      <c r="A3237">
        <v>37433</v>
      </c>
      <c r="B3237" s="8" t="s">
        <v>3657</v>
      </c>
      <c r="C3237" s="8" t="s">
        <v>3657</v>
      </c>
      <c r="D3237" s="8" t="s">
        <v>3819</v>
      </c>
      <c r="E3237" s="8" t="s">
        <v>3667</v>
      </c>
      <c r="F3237" s="8" t="s">
        <v>3667</v>
      </c>
    </row>
    <row r="3238" spans="1:6" x14ac:dyDescent="0.2">
      <c r="A3238">
        <v>37432</v>
      </c>
      <c r="B3238" s="8" t="s">
        <v>3675</v>
      </c>
      <c r="C3238" s="8">
        <v>9</v>
      </c>
      <c r="D3238" s="8" t="s">
        <v>3675</v>
      </c>
      <c r="E3238" s="8" t="s">
        <v>3822</v>
      </c>
      <c r="F3238" s="8" t="s">
        <v>3822</v>
      </c>
    </row>
    <row r="3239" spans="1:6" x14ac:dyDescent="0.2">
      <c r="A3239">
        <v>37431</v>
      </c>
      <c r="B3239" s="8" t="s">
        <v>3674</v>
      </c>
      <c r="C3239" s="8" t="s">
        <v>3675</v>
      </c>
      <c r="D3239" s="8" t="s">
        <v>3677</v>
      </c>
      <c r="E3239" s="8" t="s">
        <v>3734</v>
      </c>
      <c r="F3239" s="8" t="s">
        <v>3734</v>
      </c>
    </row>
    <row r="3240" spans="1:6" x14ac:dyDescent="0.2">
      <c r="A3240">
        <v>37428</v>
      </c>
      <c r="B3240" s="8" t="s">
        <v>3683</v>
      </c>
      <c r="C3240" s="8" t="s">
        <v>3736</v>
      </c>
      <c r="D3240" s="8" t="s">
        <v>3683</v>
      </c>
      <c r="E3240" s="8" t="s">
        <v>3726</v>
      </c>
      <c r="F3240" s="8" t="s">
        <v>3726</v>
      </c>
    </row>
    <row r="3241" spans="1:6" x14ac:dyDescent="0.2">
      <c r="A3241">
        <v>37427</v>
      </c>
      <c r="B3241" s="8" t="s">
        <v>3683</v>
      </c>
      <c r="C3241" s="8" t="s">
        <v>3738</v>
      </c>
      <c r="D3241" s="8" t="s">
        <v>3684</v>
      </c>
      <c r="E3241" s="8" t="s">
        <v>3683</v>
      </c>
      <c r="F3241" s="8" t="s">
        <v>3683</v>
      </c>
    </row>
    <row r="3242" spans="1:6" x14ac:dyDescent="0.2">
      <c r="A3242">
        <v>37426</v>
      </c>
      <c r="B3242" s="8" t="s">
        <v>3682</v>
      </c>
      <c r="C3242" s="8" t="s">
        <v>3733</v>
      </c>
      <c r="D3242" s="8" t="s">
        <v>3683</v>
      </c>
      <c r="E3242" s="8" t="s">
        <v>3725</v>
      </c>
      <c r="F3242" s="8" t="s">
        <v>3725</v>
      </c>
    </row>
    <row r="3243" spans="1:6" x14ac:dyDescent="0.2">
      <c r="A3243">
        <v>37425</v>
      </c>
      <c r="B3243" s="8" t="s">
        <v>3719</v>
      </c>
      <c r="C3243" s="8" t="s">
        <v>3719</v>
      </c>
      <c r="D3243" s="8" t="s">
        <v>3701</v>
      </c>
      <c r="E3243" s="8" t="s">
        <v>3682</v>
      </c>
      <c r="F3243" s="8" t="s">
        <v>3682</v>
      </c>
    </row>
    <row r="3244" spans="1:6" x14ac:dyDescent="0.2">
      <c r="A3244">
        <v>37424</v>
      </c>
      <c r="B3244" s="8" t="s">
        <v>3725</v>
      </c>
      <c r="C3244" s="8" t="s">
        <v>3725</v>
      </c>
      <c r="D3244" s="8" t="s">
        <v>3721</v>
      </c>
      <c r="E3244" s="8" t="s">
        <v>3682</v>
      </c>
      <c r="F3244" s="8" t="s">
        <v>3682</v>
      </c>
    </row>
    <row r="3245" spans="1:6" x14ac:dyDescent="0.2">
      <c r="A3245">
        <v>37421</v>
      </c>
      <c r="B3245" s="8" t="s">
        <v>3685</v>
      </c>
      <c r="C3245" s="8" t="s">
        <v>3738</v>
      </c>
      <c r="D3245" s="8" t="s">
        <v>3693</v>
      </c>
      <c r="E3245" s="8" t="s">
        <v>3719</v>
      </c>
      <c r="F3245" s="8" t="s">
        <v>3719</v>
      </c>
    </row>
    <row r="3246" spans="1:6" x14ac:dyDescent="0.2">
      <c r="A3246">
        <v>37420</v>
      </c>
      <c r="B3246" s="8" t="s">
        <v>3674</v>
      </c>
      <c r="C3246" s="8" t="s">
        <v>3679</v>
      </c>
      <c r="D3246" s="8" t="s">
        <v>3685</v>
      </c>
      <c r="E3246" s="8" t="s">
        <v>3702</v>
      </c>
      <c r="F3246" s="8" t="s">
        <v>3702</v>
      </c>
    </row>
    <row r="3247" spans="1:6" x14ac:dyDescent="0.2">
      <c r="A3247">
        <v>37419</v>
      </c>
      <c r="B3247" s="8" t="s">
        <v>3674</v>
      </c>
      <c r="C3247" s="8" t="s">
        <v>3830</v>
      </c>
      <c r="D3247" s="8" t="s">
        <v>3674</v>
      </c>
      <c r="E3247" s="8" t="s">
        <v>3735</v>
      </c>
      <c r="F3247" s="8" t="s">
        <v>3735</v>
      </c>
    </row>
    <row r="3248" spans="1:6" x14ac:dyDescent="0.2">
      <c r="A3248">
        <v>37418</v>
      </c>
      <c r="B3248" s="8" t="s">
        <v>3674</v>
      </c>
      <c r="C3248" s="8" t="s">
        <v>3679</v>
      </c>
      <c r="D3248" s="8" t="s">
        <v>3680</v>
      </c>
      <c r="E3248" s="8" t="s">
        <v>3674</v>
      </c>
      <c r="F3248" s="8" t="s">
        <v>3674</v>
      </c>
    </row>
    <row r="3249" spans="1:6" x14ac:dyDescent="0.2">
      <c r="A3249">
        <v>37417</v>
      </c>
      <c r="B3249" s="8" t="s">
        <v>3733</v>
      </c>
      <c r="C3249" s="8" t="s">
        <v>3669</v>
      </c>
      <c r="D3249" s="8" t="s">
        <v>3733</v>
      </c>
      <c r="E3249" s="8" t="s">
        <v>3669</v>
      </c>
      <c r="F3249" s="8" t="s">
        <v>3669</v>
      </c>
    </row>
    <row r="3250" spans="1:6" x14ac:dyDescent="0.2">
      <c r="A3250">
        <v>37414</v>
      </c>
      <c r="B3250" s="8" t="s">
        <v>3675</v>
      </c>
      <c r="C3250" s="8" t="s">
        <v>3657</v>
      </c>
      <c r="D3250" s="8" t="s">
        <v>3732</v>
      </c>
      <c r="E3250" s="8" t="s">
        <v>3732</v>
      </c>
      <c r="F3250" s="8" t="s">
        <v>3732</v>
      </c>
    </row>
    <row r="3251" spans="1:6" x14ac:dyDescent="0.2">
      <c r="A3251">
        <v>37413</v>
      </c>
      <c r="B3251" s="8" t="s">
        <v>3831</v>
      </c>
      <c r="C3251" s="8" t="s">
        <v>3657</v>
      </c>
      <c r="D3251" s="8" t="s">
        <v>3831</v>
      </c>
      <c r="E3251" s="8" t="s">
        <v>3657</v>
      </c>
      <c r="F3251" s="8" t="s">
        <v>3657</v>
      </c>
    </row>
    <row r="3252" spans="1:6" x14ac:dyDescent="0.2">
      <c r="A3252">
        <v>37412</v>
      </c>
      <c r="B3252" s="8" t="s">
        <v>3657</v>
      </c>
      <c r="C3252" s="8" t="s">
        <v>3657</v>
      </c>
      <c r="D3252" s="8" t="s">
        <v>3819</v>
      </c>
      <c r="E3252" s="8" t="s">
        <v>3668</v>
      </c>
      <c r="F3252" s="8" t="s">
        <v>3668</v>
      </c>
    </row>
    <row r="3253" spans="1:6" x14ac:dyDescent="0.2">
      <c r="A3253">
        <v>37411</v>
      </c>
      <c r="B3253" s="8" t="s">
        <v>3667</v>
      </c>
      <c r="C3253" s="8" t="s">
        <v>3823</v>
      </c>
      <c r="D3253" s="8" t="s">
        <v>3820</v>
      </c>
      <c r="E3253" s="8" t="s">
        <v>3651</v>
      </c>
      <c r="F3253" s="8" t="s">
        <v>3651</v>
      </c>
    </row>
    <row r="3254" spans="1:6" x14ac:dyDescent="0.2">
      <c r="A3254">
        <v>37410</v>
      </c>
      <c r="B3254" s="8" t="s">
        <v>3820</v>
      </c>
      <c r="C3254" s="8" t="s">
        <v>3655</v>
      </c>
      <c r="D3254" s="8" t="s">
        <v>3670</v>
      </c>
      <c r="E3254" s="8" t="s">
        <v>3832</v>
      </c>
      <c r="F3254" s="8" t="s">
        <v>3832</v>
      </c>
    </row>
    <row r="3255" spans="1:6" x14ac:dyDescent="0.2">
      <c r="A3255">
        <v>37407</v>
      </c>
      <c r="B3255" s="8" t="s">
        <v>3666</v>
      </c>
      <c r="C3255" s="8" t="s">
        <v>3833</v>
      </c>
      <c r="D3255" s="8" t="s">
        <v>3826</v>
      </c>
      <c r="E3255" s="8" t="s">
        <v>3826</v>
      </c>
      <c r="F3255" s="8" t="s">
        <v>3826</v>
      </c>
    </row>
    <row r="3256" spans="1:6" x14ac:dyDescent="0.2">
      <c r="A3256">
        <v>37406</v>
      </c>
      <c r="B3256" s="8" t="s">
        <v>3834</v>
      </c>
      <c r="C3256" s="8" t="s">
        <v>3834</v>
      </c>
      <c r="D3256" s="8" t="s">
        <v>3834</v>
      </c>
      <c r="E3256" s="8" t="s">
        <v>3834</v>
      </c>
      <c r="F3256" s="8" t="s">
        <v>3834</v>
      </c>
    </row>
    <row r="3257" spans="1:6" x14ac:dyDescent="0.2">
      <c r="A3257">
        <v>37405</v>
      </c>
      <c r="B3257" s="8" t="s">
        <v>3657</v>
      </c>
      <c r="C3257" s="8" t="s">
        <v>3646</v>
      </c>
      <c r="D3257" s="8" t="s">
        <v>3657</v>
      </c>
      <c r="E3257" s="8" t="s">
        <v>3834</v>
      </c>
      <c r="F3257" s="8" t="s">
        <v>3834</v>
      </c>
    </row>
    <row r="3258" spans="1:6" x14ac:dyDescent="0.2">
      <c r="A3258">
        <v>37404</v>
      </c>
      <c r="B3258" s="8" t="s">
        <v>3657</v>
      </c>
      <c r="C3258" s="8" t="s">
        <v>3835</v>
      </c>
      <c r="D3258" s="8" t="s">
        <v>3669</v>
      </c>
      <c r="E3258" s="8" t="s">
        <v>3832</v>
      </c>
      <c r="F3258" s="8" t="s">
        <v>3832</v>
      </c>
    </row>
    <row r="3259" spans="1:6" x14ac:dyDescent="0.2">
      <c r="A3259">
        <v>37403</v>
      </c>
      <c r="B3259" s="8" t="s">
        <v>3674</v>
      </c>
      <c r="C3259" s="8" t="s">
        <v>3835</v>
      </c>
      <c r="D3259" s="8" t="s">
        <v>3674</v>
      </c>
      <c r="E3259" s="8" t="s">
        <v>3835</v>
      </c>
      <c r="F3259" s="8" t="s">
        <v>3835</v>
      </c>
    </row>
    <row r="3260" spans="1:6" x14ac:dyDescent="0.2">
      <c r="A3260">
        <v>37400</v>
      </c>
      <c r="B3260" s="8" t="s">
        <v>3835</v>
      </c>
      <c r="C3260" s="8" t="s">
        <v>3646</v>
      </c>
      <c r="D3260" s="8" t="s">
        <v>3830</v>
      </c>
      <c r="E3260" s="8" t="s">
        <v>3836</v>
      </c>
      <c r="F3260" s="8" t="s">
        <v>3836</v>
      </c>
    </row>
    <row r="3261" spans="1:6" x14ac:dyDescent="0.2">
      <c r="A3261">
        <v>37399</v>
      </c>
      <c r="B3261" s="8" t="s">
        <v>3837</v>
      </c>
      <c r="C3261" s="8" t="s">
        <v>3652</v>
      </c>
      <c r="D3261" s="8" t="s">
        <v>3826</v>
      </c>
      <c r="E3261" s="8" t="s">
        <v>3827</v>
      </c>
      <c r="F3261" s="8" t="s">
        <v>3827</v>
      </c>
    </row>
    <row r="3262" spans="1:6" x14ac:dyDescent="0.2">
      <c r="A3262">
        <v>37398</v>
      </c>
      <c r="B3262" s="8" t="s">
        <v>3651</v>
      </c>
      <c r="C3262" s="8" t="s">
        <v>3653</v>
      </c>
      <c r="D3262" s="8" t="s">
        <v>3734</v>
      </c>
      <c r="E3262" s="8" t="s">
        <v>3651</v>
      </c>
      <c r="F3262" s="8" t="s">
        <v>3651</v>
      </c>
    </row>
    <row r="3263" spans="1:6" x14ac:dyDescent="0.2">
      <c r="A3263">
        <v>37397</v>
      </c>
      <c r="B3263" s="8" t="s">
        <v>3647</v>
      </c>
      <c r="C3263" s="8" t="s">
        <v>3647</v>
      </c>
      <c r="D3263" s="8" t="s">
        <v>3651</v>
      </c>
      <c r="E3263" s="8" t="s">
        <v>3666</v>
      </c>
      <c r="F3263" s="8" t="s">
        <v>3666</v>
      </c>
    </row>
    <row r="3264" spans="1:6" x14ac:dyDescent="0.2">
      <c r="A3264">
        <v>37396</v>
      </c>
      <c r="B3264" s="8" t="s">
        <v>3838</v>
      </c>
      <c r="C3264" s="8" t="s">
        <v>3838</v>
      </c>
      <c r="D3264" s="8" t="s">
        <v>3838</v>
      </c>
      <c r="E3264" s="8" t="s">
        <v>3838</v>
      </c>
      <c r="F3264" s="8" t="s">
        <v>3838</v>
      </c>
    </row>
    <row r="3265" spans="1:6" x14ac:dyDescent="0.2">
      <c r="A3265">
        <v>37393</v>
      </c>
      <c r="B3265" s="8" t="s">
        <v>3663</v>
      </c>
      <c r="C3265" s="8" t="s">
        <v>3839</v>
      </c>
      <c r="D3265" s="8" t="s">
        <v>3647</v>
      </c>
      <c r="E3265" s="8" t="s">
        <v>3838</v>
      </c>
      <c r="F3265" s="8" t="s">
        <v>3838</v>
      </c>
    </row>
    <row r="3266" spans="1:6" x14ac:dyDescent="0.2">
      <c r="A3266">
        <v>37392</v>
      </c>
      <c r="B3266" s="8" t="s">
        <v>3642</v>
      </c>
      <c r="C3266" s="8" t="s">
        <v>3840</v>
      </c>
      <c r="D3266" s="8" t="s">
        <v>3663</v>
      </c>
      <c r="E3266" s="8" t="s">
        <v>3839</v>
      </c>
      <c r="F3266" s="8" t="s">
        <v>3839</v>
      </c>
    </row>
    <row r="3267" spans="1:6" x14ac:dyDescent="0.2">
      <c r="A3267">
        <v>37391</v>
      </c>
      <c r="B3267" s="8" t="s">
        <v>3841</v>
      </c>
      <c r="C3267" s="8" t="s">
        <v>3841</v>
      </c>
      <c r="D3267" s="8" t="s">
        <v>3842</v>
      </c>
      <c r="E3267" s="8" t="s">
        <v>3639</v>
      </c>
      <c r="F3267" s="8" t="s">
        <v>3639</v>
      </c>
    </row>
    <row r="3268" spans="1:6" x14ac:dyDescent="0.2">
      <c r="A3268">
        <v>37390</v>
      </c>
      <c r="B3268" s="8" t="s">
        <v>3841</v>
      </c>
      <c r="C3268" s="8" t="s">
        <v>3643</v>
      </c>
      <c r="D3268" s="8" t="s">
        <v>3840</v>
      </c>
      <c r="E3268" s="8" t="s">
        <v>3841</v>
      </c>
      <c r="F3268" s="8" t="s">
        <v>3841</v>
      </c>
    </row>
    <row r="3269" spans="1:6" x14ac:dyDescent="0.2">
      <c r="A3269">
        <v>37389</v>
      </c>
      <c r="B3269" s="8" t="s">
        <v>3841</v>
      </c>
      <c r="C3269" s="8" t="s">
        <v>3843</v>
      </c>
      <c r="D3269" s="8" t="s">
        <v>3644</v>
      </c>
      <c r="E3269" s="8" t="s">
        <v>3841</v>
      </c>
      <c r="F3269" s="8" t="s">
        <v>3841</v>
      </c>
    </row>
    <row r="3270" spans="1:6" x14ac:dyDescent="0.2">
      <c r="A3270">
        <v>37386</v>
      </c>
      <c r="B3270" s="8" t="s">
        <v>3844</v>
      </c>
      <c r="C3270" s="8" t="s">
        <v>3637</v>
      </c>
      <c r="D3270" s="8" t="s">
        <v>3841</v>
      </c>
      <c r="E3270" s="8" t="s">
        <v>3643</v>
      </c>
      <c r="F3270" s="8" t="s">
        <v>3643</v>
      </c>
    </row>
    <row r="3271" spans="1:6" x14ac:dyDescent="0.2">
      <c r="A3271">
        <v>37385</v>
      </c>
      <c r="B3271" s="8" t="s">
        <v>3845</v>
      </c>
      <c r="C3271" s="8" t="s">
        <v>3845</v>
      </c>
      <c r="D3271" s="8" t="s">
        <v>3845</v>
      </c>
      <c r="E3271" s="8" t="s">
        <v>3845</v>
      </c>
      <c r="F3271" s="8" t="s">
        <v>3845</v>
      </c>
    </row>
    <row r="3272" spans="1:6" x14ac:dyDescent="0.2">
      <c r="A3272">
        <v>37384</v>
      </c>
      <c r="B3272" s="8" t="s">
        <v>3635</v>
      </c>
      <c r="C3272" s="8" t="s">
        <v>3635</v>
      </c>
      <c r="D3272" s="8" t="s">
        <v>3640</v>
      </c>
      <c r="E3272" s="8" t="s">
        <v>3845</v>
      </c>
      <c r="F3272" s="8" t="s">
        <v>3845</v>
      </c>
    </row>
    <row r="3273" spans="1:6" x14ac:dyDescent="0.2">
      <c r="A3273">
        <v>37383</v>
      </c>
      <c r="B3273" s="8" t="s">
        <v>3627</v>
      </c>
      <c r="C3273" s="8" t="s">
        <v>3631</v>
      </c>
      <c r="D3273" s="8" t="s">
        <v>3643</v>
      </c>
      <c r="E3273" s="8" t="s">
        <v>3846</v>
      </c>
      <c r="F3273" s="8" t="s">
        <v>3846</v>
      </c>
    </row>
    <row r="3274" spans="1:6" x14ac:dyDescent="0.2">
      <c r="A3274">
        <v>37382</v>
      </c>
      <c r="B3274" s="8" t="s">
        <v>3628</v>
      </c>
      <c r="C3274" s="8" t="s">
        <v>3625</v>
      </c>
      <c r="D3274" s="8" t="s">
        <v>3628</v>
      </c>
      <c r="E3274" s="8" t="s">
        <v>3627</v>
      </c>
      <c r="F3274" s="8" t="s">
        <v>3627</v>
      </c>
    </row>
    <row r="3275" spans="1:6" x14ac:dyDescent="0.2">
      <c r="A3275">
        <v>37379</v>
      </c>
      <c r="B3275" s="8" t="s">
        <v>3633</v>
      </c>
      <c r="C3275" s="8" t="s">
        <v>3847</v>
      </c>
      <c r="D3275" s="8" t="s">
        <v>3633</v>
      </c>
      <c r="E3275" s="8" t="s">
        <v>3847</v>
      </c>
      <c r="F3275" s="8" t="s">
        <v>3847</v>
      </c>
    </row>
    <row r="3276" spans="1:6" x14ac:dyDescent="0.2">
      <c r="A3276">
        <v>37378</v>
      </c>
      <c r="B3276" s="8" t="s">
        <v>3616</v>
      </c>
      <c r="C3276" s="8" t="s">
        <v>3616</v>
      </c>
      <c r="D3276" s="8" t="s">
        <v>3635</v>
      </c>
      <c r="E3276" s="8" t="s">
        <v>3848</v>
      </c>
      <c r="F3276" s="8" t="s">
        <v>3848</v>
      </c>
    </row>
    <row r="3277" spans="1:6" x14ac:dyDescent="0.2">
      <c r="A3277">
        <v>37377</v>
      </c>
      <c r="B3277" s="8" t="s">
        <v>3849</v>
      </c>
      <c r="C3277" s="8" t="s">
        <v>3849</v>
      </c>
      <c r="D3277" s="8" t="s">
        <v>3849</v>
      </c>
      <c r="E3277" s="8" t="s">
        <v>3849</v>
      </c>
      <c r="F3277" s="8" t="s">
        <v>3849</v>
      </c>
    </row>
    <row r="3278" spans="1:6" x14ac:dyDescent="0.2">
      <c r="A3278">
        <v>37376</v>
      </c>
      <c r="B3278" s="8" t="s">
        <v>3643</v>
      </c>
      <c r="C3278" s="8" t="s">
        <v>3616</v>
      </c>
      <c r="D3278" s="8" t="s">
        <v>3643</v>
      </c>
      <c r="E3278" s="8" t="s">
        <v>3849</v>
      </c>
      <c r="F3278" s="8" t="s">
        <v>3849</v>
      </c>
    </row>
    <row r="3279" spans="1:6" x14ac:dyDescent="0.2">
      <c r="A3279">
        <v>37375</v>
      </c>
      <c r="B3279" s="8" t="s">
        <v>3644</v>
      </c>
      <c r="C3279" s="8" t="s">
        <v>3643</v>
      </c>
      <c r="D3279" s="8" t="s">
        <v>3840</v>
      </c>
      <c r="E3279" s="8" t="s">
        <v>3844</v>
      </c>
      <c r="F3279" s="8" t="s">
        <v>3844</v>
      </c>
    </row>
    <row r="3280" spans="1:6" x14ac:dyDescent="0.2">
      <c r="A3280">
        <v>37372</v>
      </c>
      <c r="B3280" s="8" t="s">
        <v>3643</v>
      </c>
      <c r="C3280" s="8" t="s">
        <v>3850</v>
      </c>
      <c r="D3280" s="8" t="s">
        <v>3840</v>
      </c>
      <c r="E3280" s="8" t="s">
        <v>3840</v>
      </c>
      <c r="F3280" s="8" t="s">
        <v>3840</v>
      </c>
    </row>
    <row r="3281" spans="1:6" x14ac:dyDescent="0.2">
      <c r="A3281">
        <v>37371</v>
      </c>
      <c r="B3281" s="8" t="s">
        <v>3843</v>
      </c>
      <c r="C3281" s="8" t="s">
        <v>3643</v>
      </c>
      <c r="D3281" s="8" t="s">
        <v>3639</v>
      </c>
      <c r="E3281" s="8" t="s">
        <v>3851</v>
      </c>
      <c r="F3281" s="8" t="s">
        <v>3851</v>
      </c>
    </row>
    <row r="3282" spans="1:6" x14ac:dyDescent="0.2">
      <c r="A3282">
        <v>37370</v>
      </c>
      <c r="B3282" s="8" t="s">
        <v>3841</v>
      </c>
      <c r="C3282" s="8" t="s">
        <v>3852</v>
      </c>
      <c r="D3282" s="8" t="s">
        <v>3645</v>
      </c>
      <c r="E3282" s="8" t="s">
        <v>3844</v>
      </c>
      <c r="F3282" s="8" t="s">
        <v>3844</v>
      </c>
    </row>
    <row r="3283" spans="1:6" x14ac:dyDescent="0.2">
      <c r="A3283">
        <v>37369</v>
      </c>
      <c r="B3283" s="8" t="s">
        <v>3640</v>
      </c>
      <c r="C3283" s="8" t="s">
        <v>3851</v>
      </c>
      <c r="D3283" s="8" t="s">
        <v>3641</v>
      </c>
      <c r="E3283" s="8" t="s">
        <v>3841</v>
      </c>
      <c r="F3283" s="8" t="s">
        <v>3841</v>
      </c>
    </row>
    <row r="3284" spans="1:6" x14ac:dyDescent="0.2">
      <c r="A3284">
        <v>37368</v>
      </c>
      <c r="B3284" s="8" t="s">
        <v>3644</v>
      </c>
      <c r="C3284" s="8" t="s">
        <v>3644</v>
      </c>
      <c r="D3284" s="8" t="s">
        <v>3658</v>
      </c>
      <c r="E3284" s="8" t="s">
        <v>3642</v>
      </c>
      <c r="F3284" s="8" t="s">
        <v>3642</v>
      </c>
    </row>
    <row r="3285" spans="1:6" x14ac:dyDescent="0.2">
      <c r="A3285">
        <v>37365</v>
      </c>
      <c r="B3285" s="8" t="s">
        <v>3841</v>
      </c>
      <c r="C3285" s="8" t="s">
        <v>3841</v>
      </c>
      <c r="D3285" s="8" t="s">
        <v>3839</v>
      </c>
      <c r="E3285" s="8" t="s">
        <v>3842</v>
      </c>
      <c r="F3285" s="8" t="s">
        <v>3842</v>
      </c>
    </row>
    <row r="3286" spans="1:6" x14ac:dyDescent="0.2">
      <c r="A3286">
        <v>37364</v>
      </c>
      <c r="B3286" s="8" t="s">
        <v>3850</v>
      </c>
      <c r="C3286" s="8" t="s">
        <v>3850</v>
      </c>
      <c r="D3286" s="8" t="s">
        <v>3842</v>
      </c>
      <c r="E3286" s="8" t="s">
        <v>3638</v>
      </c>
      <c r="F3286" s="8" t="s">
        <v>3638</v>
      </c>
    </row>
    <row r="3287" spans="1:6" x14ac:dyDescent="0.2">
      <c r="A3287">
        <v>37363</v>
      </c>
      <c r="B3287" s="8" t="s">
        <v>3642</v>
      </c>
      <c r="C3287" s="8" t="s">
        <v>3853</v>
      </c>
      <c r="D3287" s="8" t="s">
        <v>3854</v>
      </c>
      <c r="E3287" s="8" t="s">
        <v>3841</v>
      </c>
      <c r="F3287" s="8" t="s">
        <v>3841</v>
      </c>
    </row>
    <row r="3288" spans="1:6" x14ac:dyDescent="0.2">
      <c r="A3288">
        <v>37362</v>
      </c>
      <c r="B3288" s="8" t="s">
        <v>3852</v>
      </c>
      <c r="C3288" s="8" t="s">
        <v>3852</v>
      </c>
      <c r="D3288" s="8" t="s">
        <v>3840</v>
      </c>
      <c r="E3288" s="8" t="s">
        <v>3841</v>
      </c>
      <c r="F3288" s="8" t="s">
        <v>3841</v>
      </c>
    </row>
    <row r="3289" spans="1:6" x14ac:dyDescent="0.2">
      <c r="A3289">
        <v>37361</v>
      </c>
      <c r="B3289" s="8" t="s">
        <v>3852</v>
      </c>
      <c r="C3289" s="8" t="s">
        <v>3856</v>
      </c>
      <c r="D3289" s="8" t="s">
        <v>3643</v>
      </c>
      <c r="E3289" s="8" t="s">
        <v>3855</v>
      </c>
      <c r="F3289" s="8" t="s">
        <v>3855</v>
      </c>
    </row>
    <row r="3290" spans="1:6" x14ac:dyDescent="0.2">
      <c r="A3290">
        <v>37358</v>
      </c>
      <c r="B3290" s="8" t="s">
        <v>3643</v>
      </c>
      <c r="C3290" s="8" t="s">
        <v>3857</v>
      </c>
      <c r="D3290" s="8" t="s">
        <v>3643</v>
      </c>
      <c r="E3290" s="8" t="s">
        <v>3856</v>
      </c>
      <c r="F3290" s="8" t="s">
        <v>3856</v>
      </c>
    </row>
    <row r="3291" spans="1:6" x14ac:dyDescent="0.2">
      <c r="A3291">
        <v>37357</v>
      </c>
      <c r="B3291" s="8" t="s">
        <v>3858</v>
      </c>
      <c r="C3291" s="8" t="s">
        <v>3859</v>
      </c>
      <c r="D3291" s="8" t="s">
        <v>3858</v>
      </c>
      <c r="E3291" s="8" t="s">
        <v>3856</v>
      </c>
      <c r="F3291" s="8" t="s">
        <v>3856</v>
      </c>
    </row>
    <row r="3292" spans="1:6" x14ac:dyDescent="0.2">
      <c r="A3292">
        <v>37356</v>
      </c>
      <c r="B3292" s="8" t="s">
        <v>3841</v>
      </c>
      <c r="C3292" s="8" t="s">
        <v>3859</v>
      </c>
      <c r="D3292" s="8" t="s">
        <v>3638</v>
      </c>
      <c r="E3292" s="8" t="s">
        <v>3856</v>
      </c>
      <c r="F3292" s="8" t="s">
        <v>3856</v>
      </c>
    </row>
    <row r="3293" spans="1:6" x14ac:dyDescent="0.2">
      <c r="A3293">
        <v>37355</v>
      </c>
      <c r="B3293" s="8" t="s">
        <v>3643</v>
      </c>
      <c r="C3293" s="8" t="s">
        <v>3856</v>
      </c>
      <c r="D3293" s="8" t="s">
        <v>3641</v>
      </c>
      <c r="E3293" s="8" t="s">
        <v>3860</v>
      </c>
      <c r="F3293" s="8" t="s">
        <v>3860</v>
      </c>
    </row>
    <row r="3294" spans="1:6" x14ac:dyDescent="0.2">
      <c r="A3294">
        <v>37354</v>
      </c>
      <c r="B3294" s="8" t="s">
        <v>3838</v>
      </c>
      <c r="C3294" s="8" t="s">
        <v>3856</v>
      </c>
      <c r="D3294" s="8" t="s">
        <v>3838</v>
      </c>
      <c r="E3294" s="8" t="s">
        <v>3852</v>
      </c>
      <c r="F3294" s="8" t="s">
        <v>3852</v>
      </c>
    </row>
    <row r="3295" spans="1:6" x14ac:dyDescent="0.2">
      <c r="A3295">
        <v>37351</v>
      </c>
      <c r="B3295" s="8" t="s">
        <v>3861</v>
      </c>
      <c r="C3295" s="8" t="s">
        <v>3839</v>
      </c>
      <c r="D3295" s="8" t="s">
        <v>3829</v>
      </c>
      <c r="E3295" s="8" t="s">
        <v>3839</v>
      </c>
      <c r="F3295" s="8" t="s">
        <v>3839</v>
      </c>
    </row>
    <row r="3296" spans="1:6" x14ac:dyDescent="0.2">
      <c r="A3296">
        <v>37350</v>
      </c>
      <c r="B3296" s="8">
        <v>9</v>
      </c>
      <c r="C3296" s="8" t="s">
        <v>3839</v>
      </c>
      <c r="D3296" s="8">
        <v>9</v>
      </c>
      <c r="E3296" s="8" t="s">
        <v>3661</v>
      </c>
      <c r="F3296" s="8" t="s">
        <v>3661</v>
      </c>
    </row>
    <row r="3297" spans="1:6" x14ac:dyDescent="0.2">
      <c r="A3297">
        <v>37349</v>
      </c>
      <c r="B3297" s="8" t="s">
        <v>3834</v>
      </c>
      <c r="C3297" s="8">
        <v>9</v>
      </c>
      <c r="D3297" s="8" t="s">
        <v>3834</v>
      </c>
      <c r="E3297" s="8">
        <v>9</v>
      </c>
      <c r="F3297" s="8">
        <v>9</v>
      </c>
    </row>
    <row r="3298" spans="1:6" x14ac:dyDescent="0.2">
      <c r="A3298">
        <v>37348</v>
      </c>
      <c r="B3298" s="8" t="s">
        <v>3666</v>
      </c>
      <c r="C3298" s="8" t="s">
        <v>3827</v>
      </c>
      <c r="D3298" s="8" t="s">
        <v>3672</v>
      </c>
      <c r="E3298" s="8" t="s">
        <v>3862</v>
      </c>
      <c r="F3298" s="8" t="s">
        <v>3862</v>
      </c>
    </row>
    <row r="3299" spans="1:6" x14ac:dyDescent="0.2">
      <c r="A3299">
        <v>37347</v>
      </c>
      <c r="B3299" s="8" t="s">
        <v>3652</v>
      </c>
      <c r="C3299" s="8" t="s">
        <v>3652</v>
      </c>
      <c r="D3299" s="8" t="s">
        <v>3652</v>
      </c>
      <c r="E3299" s="8" t="s">
        <v>3652</v>
      </c>
      <c r="F3299" s="8" t="s">
        <v>3652</v>
      </c>
    </row>
    <row r="3300" spans="1:6" x14ac:dyDescent="0.2">
      <c r="A3300">
        <v>37344</v>
      </c>
      <c r="B3300" s="8" t="s">
        <v>3652</v>
      </c>
      <c r="C3300" s="8" t="s">
        <v>3652</v>
      </c>
      <c r="D3300" s="8" t="s">
        <v>3652</v>
      </c>
      <c r="E3300" s="8" t="s">
        <v>3652</v>
      </c>
      <c r="F3300" s="8" t="s">
        <v>3652</v>
      </c>
    </row>
    <row r="3301" spans="1:6" x14ac:dyDescent="0.2">
      <c r="A3301">
        <v>37343</v>
      </c>
      <c r="B3301" s="8" t="s">
        <v>3652</v>
      </c>
      <c r="C3301" s="8" t="s">
        <v>3652</v>
      </c>
      <c r="D3301" s="8" t="s">
        <v>3652</v>
      </c>
      <c r="E3301" s="8" t="s">
        <v>3652</v>
      </c>
      <c r="F3301" s="8" t="s">
        <v>3652</v>
      </c>
    </row>
    <row r="3302" spans="1:6" x14ac:dyDescent="0.2">
      <c r="A3302">
        <v>37342</v>
      </c>
      <c r="B3302" s="8" t="s">
        <v>3648</v>
      </c>
      <c r="C3302" s="8" t="s">
        <v>3652</v>
      </c>
      <c r="D3302" s="8" t="s">
        <v>3648</v>
      </c>
      <c r="E3302" s="8" t="s">
        <v>3652</v>
      </c>
      <c r="F3302" s="8" t="s">
        <v>3652</v>
      </c>
    </row>
    <row r="3303" spans="1:6" x14ac:dyDescent="0.2">
      <c r="A3303">
        <v>37341</v>
      </c>
      <c r="B3303" s="8" t="s">
        <v>3837</v>
      </c>
      <c r="C3303" s="8" t="s">
        <v>3652</v>
      </c>
      <c r="D3303" s="8" t="s">
        <v>3646</v>
      </c>
      <c r="E3303" s="8" t="s">
        <v>3652</v>
      </c>
      <c r="F3303" s="8" t="s">
        <v>3652</v>
      </c>
    </row>
    <row r="3304" spans="1:6" x14ac:dyDescent="0.2">
      <c r="A3304">
        <v>37340</v>
      </c>
      <c r="B3304" s="8" t="s">
        <v>3646</v>
      </c>
      <c r="C3304" s="8" t="s">
        <v>3660</v>
      </c>
      <c r="D3304" s="8" t="s">
        <v>3646</v>
      </c>
      <c r="E3304" s="8" t="s">
        <v>3660</v>
      </c>
      <c r="F3304" s="8" t="s">
        <v>3660</v>
      </c>
    </row>
    <row r="3305" spans="1:6" x14ac:dyDescent="0.2">
      <c r="A3305">
        <v>37337</v>
      </c>
      <c r="B3305" s="8" t="s">
        <v>3827</v>
      </c>
      <c r="C3305" s="8">
        <v>9</v>
      </c>
      <c r="D3305" s="8" t="s">
        <v>3822</v>
      </c>
      <c r="E3305" s="8" t="s">
        <v>3648</v>
      </c>
      <c r="F3305" s="8" t="s">
        <v>3648</v>
      </c>
    </row>
    <row r="3306" spans="1:6" x14ac:dyDescent="0.2">
      <c r="A3306">
        <v>37336</v>
      </c>
      <c r="B3306" s="8" t="s">
        <v>3646</v>
      </c>
      <c r="C3306" s="8" t="s">
        <v>3648</v>
      </c>
      <c r="D3306" s="8" t="s">
        <v>3651</v>
      </c>
      <c r="E3306" s="8" t="s">
        <v>3648</v>
      </c>
      <c r="F3306" s="8" t="s">
        <v>3648</v>
      </c>
    </row>
    <row r="3307" spans="1:6" x14ac:dyDescent="0.2">
      <c r="A3307">
        <v>37335</v>
      </c>
      <c r="B3307" s="8" t="s">
        <v>3652</v>
      </c>
      <c r="C3307" s="8" t="s">
        <v>3656</v>
      </c>
      <c r="D3307" s="8" t="s">
        <v>3862</v>
      </c>
      <c r="E3307" s="8" t="s">
        <v>3646</v>
      </c>
      <c r="F3307" s="8" t="s">
        <v>3646</v>
      </c>
    </row>
    <row r="3308" spans="1:6" x14ac:dyDescent="0.2">
      <c r="A3308">
        <v>37334</v>
      </c>
      <c r="B3308" s="8" t="s">
        <v>3646</v>
      </c>
      <c r="C3308" s="8" t="s">
        <v>3661</v>
      </c>
      <c r="D3308" s="8" t="s">
        <v>3666</v>
      </c>
      <c r="E3308" s="8" t="s">
        <v>3652</v>
      </c>
      <c r="F3308" s="8" t="s">
        <v>3652</v>
      </c>
    </row>
    <row r="3309" spans="1:6" x14ac:dyDescent="0.2">
      <c r="A3309">
        <v>37333</v>
      </c>
      <c r="B3309" s="8">
        <v>9</v>
      </c>
      <c r="C3309" s="8" t="s">
        <v>3656</v>
      </c>
      <c r="D3309" s="8" t="s">
        <v>3835</v>
      </c>
      <c r="E3309" s="8" t="s">
        <v>3827</v>
      </c>
      <c r="F3309" s="8" t="s">
        <v>3827</v>
      </c>
    </row>
    <row r="3310" spans="1:6" x14ac:dyDescent="0.2">
      <c r="A3310">
        <v>37330</v>
      </c>
      <c r="B3310" s="8" t="s">
        <v>3672</v>
      </c>
      <c r="C3310" s="8" t="s">
        <v>3661</v>
      </c>
      <c r="D3310" s="8" t="s">
        <v>3672</v>
      </c>
      <c r="E3310" s="8" t="s">
        <v>3647</v>
      </c>
      <c r="F3310" s="8" t="s">
        <v>3647</v>
      </c>
    </row>
    <row r="3311" spans="1:6" x14ac:dyDescent="0.2">
      <c r="A3311">
        <v>37329</v>
      </c>
      <c r="B3311" s="8" t="s">
        <v>3667</v>
      </c>
      <c r="C3311" s="8" t="s">
        <v>3655</v>
      </c>
      <c r="D3311" s="8" t="s">
        <v>3826</v>
      </c>
      <c r="E3311" s="8" t="s">
        <v>3657</v>
      </c>
      <c r="F3311" s="8" t="s">
        <v>3657</v>
      </c>
    </row>
    <row r="3312" spans="1:6" x14ac:dyDescent="0.2">
      <c r="A3312">
        <v>37328</v>
      </c>
      <c r="B3312" s="8" t="s">
        <v>3829</v>
      </c>
      <c r="C3312" s="8" t="s">
        <v>3829</v>
      </c>
      <c r="D3312" s="8" t="s">
        <v>3668</v>
      </c>
      <c r="E3312" s="8" t="s">
        <v>3822</v>
      </c>
      <c r="F3312" s="8" t="s">
        <v>3822</v>
      </c>
    </row>
    <row r="3313" spans="1:6" x14ac:dyDescent="0.2">
      <c r="A3313">
        <v>37327</v>
      </c>
      <c r="B3313" s="8" t="s">
        <v>3837</v>
      </c>
      <c r="C3313" s="8" t="s">
        <v>3652</v>
      </c>
      <c r="D3313" s="8" t="s">
        <v>3834</v>
      </c>
      <c r="E3313" s="8" t="s">
        <v>3648</v>
      </c>
      <c r="F3313" s="8" t="s">
        <v>3648</v>
      </c>
    </row>
    <row r="3314" spans="1:6" x14ac:dyDescent="0.2">
      <c r="A3314">
        <v>37326</v>
      </c>
      <c r="B3314" s="8" t="s">
        <v>3646</v>
      </c>
      <c r="C3314" s="8" t="s">
        <v>3656</v>
      </c>
      <c r="D3314" s="8" t="s">
        <v>3829</v>
      </c>
      <c r="E3314" s="8" t="s">
        <v>3837</v>
      </c>
      <c r="F3314" s="8" t="s">
        <v>3837</v>
      </c>
    </row>
    <row r="3315" spans="1:6" x14ac:dyDescent="0.2">
      <c r="A3315">
        <v>37323</v>
      </c>
      <c r="B3315" s="8" t="s">
        <v>3672</v>
      </c>
      <c r="C3315" s="8" t="s">
        <v>3648</v>
      </c>
      <c r="D3315" s="8" t="s">
        <v>3826</v>
      </c>
      <c r="E3315" s="8" t="s">
        <v>3648</v>
      </c>
      <c r="F3315" s="8" t="s">
        <v>3648</v>
      </c>
    </row>
    <row r="3316" spans="1:6" x14ac:dyDescent="0.2">
      <c r="A3316">
        <v>37322</v>
      </c>
      <c r="B3316" s="8" t="s">
        <v>3675</v>
      </c>
      <c r="C3316" s="8" t="s">
        <v>3824</v>
      </c>
      <c r="D3316" s="8" t="s">
        <v>3676</v>
      </c>
      <c r="E3316" s="8" t="s">
        <v>3824</v>
      </c>
      <c r="F3316" s="8" t="s">
        <v>3824</v>
      </c>
    </row>
    <row r="3317" spans="1:6" x14ac:dyDescent="0.2">
      <c r="A3317">
        <v>37321</v>
      </c>
      <c r="B3317" s="8" t="s">
        <v>3829</v>
      </c>
      <c r="C3317" s="8" t="s">
        <v>3829</v>
      </c>
      <c r="D3317" s="8" t="s">
        <v>3731</v>
      </c>
      <c r="E3317" s="8" t="s">
        <v>3825</v>
      </c>
      <c r="F3317" s="8" t="s">
        <v>3825</v>
      </c>
    </row>
    <row r="3318" spans="1:6" x14ac:dyDescent="0.2">
      <c r="A3318">
        <v>37320</v>
      </c>
      <c r="B3318" s="8">
        <v>9</v>
      </c>
      <c r="C3318" s="8" t="s">
        <v>3659</v>
      </c>
      <c r="D3318" s="8" t="s">
        <v>3675</v>
      </c>
      <c r="E3318" s="8" t="s">
        <v>3862</v>
      </c>
      <c r="F3318" s="8" t="s">
        <v>3862</v>
      </c>
    </row>
    <row r="3319" spans="1:6" x14ac:dyDescent="0.2">
      <c r="A3319">
        <v>37319</v>
      </c>
      <c r="B3319" s="8" t="s">
        <v>3657</v>
      </c>
      <c r="C3319" s="8" t="s">
        <v>3837</v>
      </c>
      <c r="D3319" s="8" t="s">
        <v>3672</v>
      </c>
      <c r="E3319" s="8" t="s">
        <v>3837</v>
      </c>
      <c r="F3319" s="8" t="s">
        <v>3837</v>
      </c>
    </row>
    <row r="3320" spans="1:6" x14ac:dyDescent="0.2">
      <c r="A3320">
        <v>37316</v>
      </c>
      <c r="B3320" s="8" t="s">
        <v>3822</v>
      </c>
      <c r="C3320" s="8" t="s">
        <v>3822</v>
      </c>
      <c r="D3320" s="8" t="s">
        <v>3675</v>
      </c>
      <c r="E3320" s="8" t="s">
        <v>3675</v>
      </c>
      <c r="F3320" s="8" t="s">
        <v>3675</v>
      </c>
    </row>
    <row r="3321" spans="1:6" x14ac:dyDescent="0.2">
      <c r="A3321">
        <v>37315</v>
      </c>
      <c r="B3321" s="8" t="s">
        <v>3648</v>
      </c>
      <c r="C3321" s="8" t="s">
        <v>3648</v>
      </c>
      <c r="D3321" s="8" t="s">
        <v>3835</v>
      </c>
      <c r="E3321" s="8" t="s">
        <v>3835</v>
      </c>
      <c r="F3321" s="8" t="s">
        <v>3835</v>
      </c>
    </row>
    <row r="3322" spans="1:6" x14ac:dyDescent="0.2">
      <c r="A3322">
        <v>37314</v>
      </c>
      <c r="B3322" s="8" t="s">
        <v>3829</v>
      </c>
      <c r="C3322" s="8" t="s">
        <v>3658</v>
      </c>
      <c r="D3322" s="8" t="s">
        <v>3675</v>
      </c>
      <c r="E3322" s="8" t="s">
        <v>3837</v>
      </c>
      <c r="F3322" s="8" t="s">
        <v>3837</v>
      </c>
    </row>
    <row r="3323" spans="1:6" x14ac:dyDescent="0.2">
      <c r="A3323">
        <v>37313</v>
      </c>
      <c r="B3323" s="8" t="s">
        <v>3661</v>
      </c>
      <c r="C3323" s="8" t="s">
        <v>3661</v>
      </c>
      <c r="D3323" s="8" t="s">
        <v>3657</v>
      </c>
      <c r="E3323" s="8" t="s">
        <v>3648</v>
      </c>
      <c r="F3323" s="8" t="s">
        <v>3648</v>
      </c>
    </row>
    <row r="3324" spans="1:6" x14ac:dyDescent="0.2">
      <c r="A3324">
        <v>37312</v>
      </c>
      <c r="B3324" s="8" t="s">
        <v>3647</v>
      </c>
      <c r="C3324" s="8" t="s">
        <v>3663</v>
      </c>
      <c r="D3324" s="8">
        <v>9</v>
      </c>
      <c r="E3324" s="8" t="s">
        <v>3661</v>
      </c>
      <c r="F3324" s="8" t="s">
        <v>3661</v>
      </c>
    </row>
    <row r="3325" spans="1:6" x14ac:dyDescent="0.2">
      <c r="A3325">
        <v>37309</v>
      </c>
      <c r="B3325" s="8" t="s">
        <v>3661</v>
      </c>
      <c r="C3325" s="8" t="s">
        <v>3839</v>
      </c>
      <c r="D3325" s="8" t="s">
        <v>3665</v>
      </c>
      <c r="E3325" s="8" t="s">
        <v>3663</v>
      </c>
      <c r="F3325" s="8" t="s">
        <v>3663</v>
      </c>
    </row>
    <row r="3326" spans="1:6" x14ac:dyDescent="0.2">
      <c r="A3326">
        <v>37308</v>
      </c>
      <c r="B3326" s="8" t="s">
        <v>3661</v>
      </c>
      <c r="C3326" s="8" t="s">
        <v>3661</v>
      </c>
      <c r="D3326" s="8" t="s">
        <v>3660</v>
      </c>
      <c r="E3326" s="8" t="s">
        <v>3661</v>
      </c>
      <c r="F3326" s="8" t="s">
        <v>3661</v>
      </c>
    </row>
    <row r="3327" spans="1:6" x14ac:dyDescent="0.2">
      <c r="A3327">
        <v>37307</v>
      </c>
      <c r="B3327" s="8" t="s">
        <v>3656</v>
      </c>
      <c r="C3327" s="8" t="s">
        <v>3661</v>
      </c>
      <c r="D3327" s="8">
        <v>9</v>
      </c>
      <c r="E3327" s="8" t="s">
        <v>3661</v>
      </c>
      <c r="F3327" s="8" t="s">
        <v>3661</v>
      </c>
    </row>
    <row r="3328" spans="1:6" x14ac:dyDescent="0.2">
      <c r="A3328">
        <v>37306</v>
      </c>
      <c r="B3328" s="8" t="s">
        <v>3660</v>
      </c>
      <c r="C3328" s="8" t="s">
        <v>3663</v>
      </c>
      <c r="D3328" s="8" t="s">
        <v>3658</v>
      </c>
      <c r="E3328" s="8" t="s">
        <v>3656</v>
      </c>
      <c r="F3328" s="8" t="s">
        <v>3656</v>
      </c>
    </row>
    <row r="3329" spans="1:6" x14ac:dyDescent="0.2">
      <c r="A3329">
        <v>37305</v>
      </c>
      <c r="B3329" s="8" t="s">
        <v>3661</v>
      </c>
      <c r="C3329" s="8" t="s">
        <v>3661</v>
      </c>
      <c r="D3329" s="8">
        <v>9</v>
      </c>
      <c r="E3329" s="8">
        <v>9</v>
      </c>
      <c r="F3329" s="8">
        <v>9</v>
      </c>
    </row>
    <row r="3330" spans="1:6" x14ac:dyDescent="0.2">
      <c r="A3330">
        <v>37302</v>
      </c>
      <c r="B3330" s="8">
        <v>9</v>
      </c>
      <c r="C3330" s="8" t="s">
        <v>3839</v>
      </c>
      <c r="D3330" s="8">
        <v>9</v>
      </c>
      <c r="E3330" s="8" t="s">
        <v>3663</v>
      </c>
      <c r="F3330" s="8" t="s">
        <v>3663</v>
      </c>
    </row>
    <row r="3331" spans="1:6" x14ac:dyDescent="0.2">
      <c r="A3331">
        <v>37301</v>
      </c>
      <c r="B3331" s="8" t="s">
        <v>3829</v>
      </c>
      <c r="C3331" s="8" t="s">
        <v>3663</v>
      </c>
      <c r="D3331" s="8" t="s">
        <v>3655</v>
      </c>
      <c r="E3331" s="8" t="s">
        <v>3663</v>
      </c>
      <c r="F3331" s="8" t="s">
        <v>3663</v>
      </c>
    </row>
    <row r="3332" spans="1:6" x14ac:dyDescent="0.2">
      <c r="A3332">
        <v>37300</v>
      </c>
      <c r="B3332" s="8" t="s">
        <v>3661</v>
      </c>
      <c r="C3332" s="8" t="s">
        <v>3661</v>
      </c>
      <c r="D3332" s="8" t="s">
        <v>3654</v>
      </c>
      <c r="E3332" s="8" t="s">
        <v>3649</v>
      </c>
      <c r="F3332" s="8" t="s">
        <v>3649</v>
      </c>
    </row>
    <row r="3333" spans="1:6" x14ac:dyDescent="0.2">
      <c r="A3333">
        <v>37299</v>
      </c>
      <c r="B3333" s="8" t="s">
        <v>3644</v>
      </c>
      <c r="C3333" s="8" t="s">
        <v>3644</v>
      </c>
      <c r="D3333" s="8" t="s">
        <v>3861</v>
      </c>
      <c r="E3333" s="8" t="s">
        <v>3640</v>
      </c>
      <c r="F3333" s="8" t="s">
        <v>3640</v>
      </c>
    </row>
    <row r="3334" spans="1:6" x14ac:dyDescent="0.2">
      <c r="A3334">
        <v>37298</v>
      </c>
      <c r="B3334" s="8" t="s">
        <v>3833</v>
      </c>
      <c r="C3334" s="8" t="s">
        <v>3841</v>
      </c>
      <c r="D3334" s="8" t="s">
        <v>3854</v>
      </c>
      <c r="E3334" s="8" t="s">
        <v>3640</v>
      </c>
      <c r="F3334" s="8" t="s">
        <v>3640</v>
      </c>
    </row>
    <row r="3335" spans="1:6" x14ac:dyDescent="0.2">
      <c r="A3335">
        <v>37295</v>
      </c>
      <c r="B3335" s="8" t="s">
        <v>3837</v>
      </c>
      <c r="C3335" s="8" t="s">
        <v>3863</v>
      </c>
      <c r="D3335" s="8" t="s">
        <v>3657</v>
      </c>
      <c r="E3335" s="8" t="s">
        <v>3863</v>
      </c>
      <c r="F3335" s="8" t="s">
        <v>3863</v>
      </c>
    </row>
    <row r="3336" spans="1:6" x14ac:dyDescent="0.2">
      <c r="A3336">
        <v>37294</v>
      </c>
      <c r="B3336" s="8" t="s">
        <v>3669</v>
      </c>
      <c r="C3336" s="8">
        <v>9</v>
      </c>
      <c r="D3336" s="8" t="s">
        <v>3836</v>
      </c>
      <c r="E3336" s="8">
        <v>9</v>
      </c>
      <c r="F3336" s="8">
        <v>9</v>
      </c>
    </row>
    <row r="3337" spans="1:6" x14ac:dyDescent="0.2">
      <c r="A3337">
        <v>37293</v>
      </c>
      <c r="B3337" s="8" t="s">
        <v>3666</v>
      </c>
      <c r="C3337" s="8" t="s">
        <v>3834</v>
      </c>
      <c r="D3337" s="8" t="s">
        <v>3669</v>
      </c>
      <c r="E3337" s="8" t="s">
        <v>3824</v>
      </c>
      <c r="F3337" s="8" t="s">
        <v>3824</v>
      </c>
    </row>
    <row r="3338" spans="1:6" x14ac:dyDescent="0.2">
      <c r="A3338">
        <v>37292</v>
      </c>
      <c r="B3338" s="8" t="s">
        <v>3864</v>
      </c>
      <c r="C3338" s="8" t="s">
        <v>3864</v>
      </c>
      <c r="D3338" s="8" t="s">
        <v>3651</v>
      </c>
      <c r="E3338" s="8" t="s">
        <v>3654</v>
      </c>
      <c r="F3338" s="8" t="s">
        <v>3654</v>
      </c>
    </row>
    <row r="3339" spans="1:6" x14ac:dyDescent="0.2">
      <c r="A3339">
        <v>37291</v>
      </c>
      <c r="B3339" s="8" t="s">
        <v>3649</v>
      </c>
      <c r="C3339" s="8" t="s">
        <v>3854</v>
      </c>
      <c r="D3339" s="8" t="s">
        <v>3649</v>
      </c>
      <c r="E3339" s="8" t="s">
        <v>3864</v>
      </c>
      <c r="F3339" s="8" t="s">
        <v>3864</v>
      </c>
    </row>
    <row r="3340" spans="1:6" x14ac:dyDescent="0.2">
      <c r="A3340">
        <v>37288</v>
      </c>
      <c r="B3340" s="8" t="s">
        <v>3661</v>
      </c>
      <c r="C3340" s="8" t="s">
        <v>3664</v>
      </c>
      <c r="D3340" s="8" t="s">
        <v>3865</v>
      </c>
      <c r="E3340" s="8">
        <v>9</v>
      </c>
      <c r="F3340" s="8">
        <v>9</v>
      </c>
    </row>
    <row r="3341" spans="1:6" x14ac:dyDescent="0.2">
      <c r="A3341">
        <v>37287</v>
      </c>
      <c r="B3341" s="8" t="s">
        <v>3653</v>
      </c>
      <c r="C3341" s="8" t="s">
        <v>3639</v>
      </c>
      <c r="D3341" s="8" t="s">
        <v>3666</v>
      </c>
      <c r="E3341" s="8" t="s">
        <v>3661</v>
      </c>
      <c r="F3341" s="8" t="s">
        <v>3661</v>
      </c>
    </row>
    <row r="3342" spans="1:6" x14ac:dyDescent="0.2">
      <c r="A3342">
        <v>37286</v>
      </c>
      <c r="B3342" s="8" t="s">
        <v>3835</v>
      </c>
      <c r="C3342" s="8" t="s">
        <v>3865</v>
      </c>
      <c r="D3342" s="8" t="s">
        <v>3820</v>
      </c>
      <c r="E3342" s="8" t="s">
        <v>3646</v>
      </c>
      <c r="F3342" s="8" t="s">
        <v>3646</v>
      </c>
    </row>
    <row r="3343" spans="1:6" x14ac:dyDescent="0.2">
      <c r="A3343">
        <v>37285</v>
      </c>
      <c r="B3343" s="8" t="s">
        <v>3657</v>
      </c>
      <c r="C3343" s="8" t="s">
        <v>3835</v>
      </c>
      <c r="D3343" s="8" t="s">
        <v>3820</v>
      </c>
      <c r="E3343" s="8" t="s">
        <v>3835</v>
      </c>
      <c r="F3343" s="8" t="s">
        <v>3835</v>
      </c>
    </row>
    <row r="3344" spans="1:6" x14ac:dyDescent="0.2">
      <c r="A3344">
        <v>37284</v>
      </c>
      <c r="B3344" s="8" t="s">
        <v>3675</v>
      </c>
      <c r="C3344" s="8" t="s">
        <v>3835</v>
      </c>
      <c r="D3344" s="8" t="s">
        <v>3675</v>
      </c>
      <c r="E3344" s="8" t="s">
        <v>3824</v>
      </c>
      <c r="F3344" s="8" t="s">
        <v>3824</v>
      </c>
    </row>
    <row r="3345" spans="1:6" x14ac:dyDescent="0.2">
      <c r="A3345">
        <v>37281</v>
      </c>
      <c r="B3345" s="8" t="s">
        <v>3674</v>
      </c>
      <c r="C3345" s="8" t="s">
        <v>3826</v>
      </c>
      <c r="D3345" s="8" t="s">
        <v>3674</v>
      </c>
      <c r="E3345" s="8" t="s">
        <v>3675</v>
      </c>
      <c r="F3345" s="8" t="s">
        <v>3675</v>
      </c>
    </row>
    <row r="3346" spans="1:6" x14ac:dyDescent="0.2">
      <c r="A3346">
        <v>37280</v>
      </c>
      <c r="B3346" s="8" t="s">
        <v>3674</v>
      </c>
      <c r="C3346" s="8" t="s">
        <v>3672</v>
      </c>
      <c r="D3346" s="8" t="s">
        <v>3674</v>
      </c>
      <c r="E3346" s="8" t="s">
        <v>3836</v>
      </c>
      <c r="F3346" s="8" t="s">
        <v>3836</v>
      </c>
    </row>
    <row r="3347" spans="1:6" x14ac:dyDescent="0.2">
      <c r="A3347">
        <v>37279</v>
      </c>
      <c r="B3347" s="8" t="s">
        <v>3866</v>
      </c>
      <c r="C3347" s="8" t="s">
        <v>3732</v>
      </c>
      <c r="D3347" s="8" t="s">
        <v>3719</v>
      </c>
      <c r="E3347" s="8" t="s">
        <v>3733</v>
      </c>
      <c r="F3347" s="8" t="s">
        <v>3733</v>
      </c>
    </row>
    <row r="3348" spans="1:6" x14ac:dyDescent="0.2">
      <c r="A3348">
        <v>37278</v>
      </c>
      <c r="B3348" s="8" t="s">
        <v>3674</v>
      </c>
      <c r="C3348" s="8" t="s">
        <v>3674</v>
      </c>
      <c r="D3348" s="8" t="s">
        <v>3728</v>
      </c>
      <c r="E3348" s="8" t="s">
        <v>3866</v>
      </c>
      <c r="F3348" s="8" t="s">
        <v>3866</v>
      </c>
    </row>
    <row r="3349" spans="1:6" x14ac:dyDescent="0.2">
      <c r="A3349">
        <v>37277</v>
      </c>
      <c r="B3349" s="8" t="s">
        <v>3867</v>
      </c>
      <c r="C3349" s="8" t="s">
        <v>3821</v>
      </c>
      <c r="D3349" s="8" t="s">
        <v>3725</v>
      </c>
      <c r="E3349" s="8" t="s">
        <v>3867</v>
      </c>
      <c r="F3349" s="8" t="s">
        <v>3867</v>
      </c>
    </row>
    <row r="3350" spans="1:6" x14ac:dyDescent="0.2">
      <c r="A3350">
        <v>37274</v>
      </c>
      <c r="B3350" s="8" t="s">
        <v>3867</v>
      </c>
      <c r="C3350" s="8" t="s">
        <v>3867</v>
      </c>
      <c r="D3350" s="8" t="s">
        <v>3868</v>
      </c>
      <c r="E3350" s="8" t="s">
        <v>3741</v>
      </c>
      <c r="F3350" s="8" t="s">
        <v>3741</v>
      </c>
    </row>
    <row r="3351" spans="1:6" x14ac:dyDescent="0.2">
      <c r="A3351">
        <v>37273</v>
      </c>
      <c r="B3351" s="8" t="s">
        <v>3725</v>
      </c>
      <c r="C3351" s="8" t="s">
        <v>3821</v>
      </c>
      <c r="D3351" s="8" t="s">
        <v>3725</v>
      </c>
      <c r="E3351" s="8" t="s">
        <v>3741</v>
      </c>
      <c r="F3351" s="8" t="s">
        <v>3741</v>
      </c>
    </row>
    <row r="3352" spans="1:6" x14ac:dyDescent="0.2">
      <c r="A3352">
        <v>37272</v>
      </c>
      <c r="B3352" s="8" t="s">
        <v>3741</v>
      </c>
      <c r="C3352" s="8" t="s">
        <v>3726</v>
      </c>
      <c r="D3352" s="8" t="s">
        <v>3725</v>
      </c>
      <c r="E3352" s="8" t="s">
        <v>3728</v>
      </c>
      <c r="F3352" s="8" t="s">
        <v>3728</v>
      </c>
    </row>
    <row r="3353" spans="1:6" x14ac:dyDescent="0.2">
      <c r="A3353">
        <v>37271</v>
      </c>
      <c r="B3353" s="8" t="s">
        <v>3725</v>
      </c>
      <c r="C3353" s="8" t="s">
        <v>3725</v>
      </c>
      <c r="D3353" s="8" t="s">
        <v>3868</v>
      </c>
      <c r="E3353" s="8" t="s">
        <v>3725</v>
      </c>
      <c r="F3353" s="8" t="s">
        <v>3725</v>
      </c>
    </row>
    <row r="3354" spans="1:6" x14ac:dyDescent="0.2">
      <c r="A3354">
        <v>37270</v>
      </c>
      <c r="B3354" s="8" t="s">
        <v>3681</v>
      </c>
      <c r="C3354" s="8" t="s">
        <v>3678</v>
      </c>
      <c r="D3354" s="8" t="s">
        <v>3681</v>
      </c>
      <c r="E3354" s="8" t="s">
        <v>3677</v>
      </c>
      <c r="F3354" s="8" t="s">
        <v>3677</v>
      </c>
    </row>
    <row r="3355" spans="1:6" x14ac:dyDescent="0.2">
      <c r="A3355">
        <v>37267</v>
      </c>
      <c r="B3355" s="8" t="s">
        <v>3681</v>
      </c>
      <c r="C3355" s="8" t="s">
        <v>3678</v>
      </c>
      <c r="D3355" s="8" t="s">
        <v>3681</v>
      </c>
      <c r="E3355" s="8" t="s">
        <v>3726</v>
      </c>
      <c r="F3355" s="8" t="s">
        <v>3726</v>
      </c>
    </row>
    <row r="3356" spans="1:6" x14ac:dyDescent="0.2">
      <c r="A3356">
        <v>37266</v>
      </c>
      <c r="B3356" s="8" t="s">
        <v>3726</v>
      </c>
      <c r="C3356" s="8" t="s">
        <v>3726</v>
      </c>
      <c r="D3356" s="8" t="s">
        <v>3682</v>
      </c>
      <c r="E3356" s="8" t="s">
        <v>3682</v>
      </c>
      <c r="F3356" s="8" t="s">
        <v>3682</v>
      </c>
    </row>
    <row r="3357" spans="1:6" x14ac:dyDescent="0.2">
      <c r="A3357">
        <v>37265</v>
      </c>
      <c r="B3357" s="8" t="s">
        <v>3725</v>
      </c>
      <c r="C3357" s="8" t="s">
        <v>3674</v>
      </c>
      <c r="D3357" s="8" t="s">
        <v>3725</v>
      </c>
      <c r="E3357" s="8" t="s">
        <v>3680</v>
      </c>
      <c r="F3357" s="8" t="s">
        <v>3680</v>
      </c>
    </row>
    <row r="3358" spans="1:6" x14ac:dyDescent="0.2">
      <c r="A3358">
        <v>37264</v>
      </c>
      <c r="B3358" s="8" t="s">
        <v>3674</v>
      </c>
      <c r="C3358" s="8" t="s">
        <v>3674</v>
      </c>
      <c r="D3358" s="8" t="s">
        <v>3740</v>
      </c>
      <c r="E3358" s="8" t="s">
        <v>3725</v>
      </c>
      <c r="F3358" s="8" t="s">
        <v>3725</v>
      </c>
    </row>
    <row r="3359" spans="1:6" x14ac:dyDescent="0.2">
      <c r="A3359">
        <v>37263</v>
      </c>
      <c r="B3359" s="8" t="s">
        <v>3669</v>
      </c>
      <c r="C3359" s="8" t="s">
        <v>3669</v>
      </c>
      <c r="D3359" s="8" t="s">
        <v>3866</v>
      </c>
      <c r="E3359" s="8" t="s">
        <v>3674</v>
      </c>
      <c r="F3359" s="8" t="s">
        <v>3674</v>
      </c>
    </row>
    <row r="3360" spans="1:6" x14ac:dyDescent="0.2">
      <c r="A3360">
        <v>37260</v>
      </c>
      <c r="B3360" s="8" t="s">
        <v>3682</v>
      </c>
      <c r="C3360" s="8" t="s">
        <v>3736</v>
      </c>
      <c r="D3360" s="8" t="s">
        <v>3682</v>
      </c>
      <c r="E3360" s="8" t="s">
        <v>3736</v>
      </c>
      <c r="F3360" s="8" t="s">
        <v>3736</v>
      </c>
    </row>
    <row r="3361" spans="1:6" x14ac:dyDescent="0.2">
      <c r="A3361">
        <v>37259</v>
      </c>
      <c r="B3361" s="8" t="s">
        <v>3713</v>
      </c>
      <c r="C3361" s="8" t="s">
        <v>3682</v>
      </c>
      <c r="D3361" s="8" t="s">
        <v>3692</v>
      </c>
      <c r="E3361" s="8" t="s">
        <v>3682</v>
      </c>
      <c r="F3361" s="8" t="s">
        <v>3682</v>
      </c>
    </row>
    <row r="3362" spans="1:6" x14ac:dyDescent="0.2">
      <c r="A3362">
        <v>37258</v>
      </c>
      <c r="B3362" s="8" t="s">
        <v>3676</v>
      </c>
      <c r="C3362" s="8" t="s">
        <v>3657</v>
      </c>
      <c r="D3362" s="8" t="s">
        <v>3725</v>
      </c>
      <c r="E3362" s="8" t="s">
        <v>3713</v>
      </c>
      <c r="F3362" s="8" t="s">
        <v>3713</v>
      </c>
    </row>
    <row r="3363" spans="1:6" x14ac:dyDescent="0.2">
      <c r="A3363">
        <v>37257</v>
      </c>
      <c r="B3363" s="8" t="s">
        <v>3725</v>
      </c>
      <c r="C3363" s="8" t="s">
        <v>3725</v>
      </c>
      <c r="D3363" s="8" t="s">
        <v>3725</v>
      </c>
      <c r="E3363" s="8" t="s">
        <v>3725</v>
      </c>
      <c r="F3363" s="8" t="s">
        <v>3725</v>
      </c>
    </row>
    <row r="3364" spans="1:6" x14ac:dyDescent="0.2">
      <c r="A3364">
        <v>37256</v>
      </c>
      <c r="B3364" s="8" t="s">
        <v>3725</v>
      </c>
      <c r="C3364" s="8" t="s">
        <v>3725</v>
      </c>
      <c r="D3364" s="8" t="s">
        <v>3725</v>
      </c>
      <c r="E3364" s="8" t="s">
        <v>3725</v>
      </c>
      <c r="F3364" s="8" t="s">
        <v>3725</v>
      </c>
    </row>
    <row r="3365" spans="1:6" x14ac:dyDescent="0.2">
      <c r="A3365">
        <v>37253</v>
      </c>
      <c r="B3365" s="8" t="s">
        <v>3676</v>
      </c>
      <c r="C3365" s="8" t="s">
        <v>3657</v>
      </c>
      <c r="D3365" s="8" t="s">
        <v>3725</v>
      </c>
      <c r="E3365" s="8" t="s">
        <v>3725</v>
      </c>
      <c r="F3365" s="8" t="s">
        <v>3725</v>
      </c>
    </row>
    <row r="3366" spans="1:6" x14ac:dyDescent="0.2">
      <c r="A3366">
        <v>37252</v>
      </c>
      <c r="B3366" s="8" t="s">
        <v>3735</v>
      </c>
      <c r="C3366" s="8" t="s">
        <v>3675</v>
      </c>
      <c r="D3366" s="8" t="s">
        <v>3735</v>
      </c>
      <c r="E3366" s="8" t="s">
        <v>3675</v>
      </c>
      <c r="F3366" s="8" t="s">
        <v>3675</v>
      </c>
    </row>
    <row r="3367" spans="1:6" x14ac:dyDescent="0.2">
      <c r="A3367">
        <v>37251</v>
      </c>
      <c r="B3367" s="8" t="s">
        <v>3674</v>
      </c>
      <c r="C3367" s="8" t="s">
        <v>3674</v>
      </c>
      <c r="D3367" s="8" t="s">
        <v>3674</v>
      </c>
      <c r="E3367" s="8" t="s">
        <v>3674</v>
      </c>
      <c r="F3367" s="8" t="s">
        <v>3674</v>
      </c>
    </row>
    <row r="3368" spans="1:6" x14ac:dyDescent="0.2">
      <c r="A3368">
        <v>37250</v>
      </c>
      <c r="B3368" s="8" t="s">
        <v>3674</v>
      </c>
      <c r="C3368" s="8" t="s">
        <v>3674</v>
      </c>
      <c r="D3368" s="8" t="s">
        <v>3674</v>
      </c>
      <c r="E3368" s="8" t="s">
        <v>3674</v>
      </c>
      <c r="F3368" s="8" t="s">
        <v>3674</v>
      </c>
    </row>
    <row r="3369" spans="1:6" x14ac:dyDescent="0.2">
      <c r="A3369">
        <v>37249</v>
      </c>
      <c r="B3369" s="8" t="s">
        <v>3674</v>
      </c>
      <c r="C3369" s="8" t="s">
        <v>3674</v>
      </c>
      <c r="D3369" s="8" t="s">
        <v>3674</v>
      </c>
      <c r="E3369" s="8" t="s">
        <v>3674</v>
      </c>
      <c r="F3369" s="8" t="s">
        <v>3674</v>
      </c>
    </row>
    <row r="3370" spans="1:6" x14ac:dyDescent="0.2">
      <c r="A3370">
        <v>37246</v>
      </c>
      <c r="B3370" s="8" t="s">
        <v>3688</v>
      </c>
      <c r="C3370" s="8" t="s">
        <v>3674</v>
      </c>
      <c r="D3370" s="8" t="s">
        <v>3688</v>
      </c>
      <c r="E3370" s="8" t="s">
        <v>3674</v>
      </c>
      <c r="F3370" s="8" t="s">
        <v>3674</v>
      </c>
    </row>
    <row r="3371" spans="1:6" x14ac:dyDescent="0.2">
      <c r="A3371">
        <v>37245</v>
      </c>
      <c r="B3371" s="8" t="s">
        <v>3681</v>
      </c>
      <c r="C3371" s="8" t="s">
        <v>3681</v>
      </c>
      <c r="D3371" s="8" t="s">
        <v>3687</v>
      </c>
      <c r="E3371" s="8" t="s">
        <v>3690</v>
      </c>
      <c r="F3371" s="8" t="s">
        <v>3690</v>
      </c>
    </row>
    <row r="3372" spans="1:6" x14ac:dyDescent="0.2">
      <c r="A3372">
        <v>37244</v>
      </c>
      <c r="B3372" s="8" t="s">
        <v>3674</v>
      </c>
      <c r="C3372" s="8" t="s">
        <v>3674</v>
      </c>
      <c r="D3372" s="8" t="s">
        <v>3683</v>
      </c>
      <c r="E3372" s="8" t="s">
        <v>3681</v>
      </c>
      <c r="F3372" s="8" t="s">
        <v>3681</v>
      </c>
    </row>
    <row r="3373" spans="1:6" x14ac:dyDescent="0.2">
      <c r="A3373">
        <v>37243</v>
      </c>
      <c r="B3373" s="8" t="s">
        <v>3674</v>
      </c>
      <c r="C3373" s="8" t="s">
        <v>3734</v>
      </c>
      <c r="D3373" s="8" t="s">
        <v>3674</v>
      </c>
      <c r="E3373" s="8" t="s">
        <v>3678</v>
      </c>
      <c r="F3373" s="8" t="s">
        <v>3678</v>
      </c>
    </row>
    <row r="3374" spans="1:6" x14ac:dyDescent="0.2">
      <c r="A3374">
        <v>37242</v>
      </c>
      <c r="B3374" s="8" t="s">
        <v>3669</v>
      </c>
      <c r="C3374" s="8" t="s">
        <v>3669</v>
      </c>
      <c r="D3374" s="8" t="s">
        <v>3867</v>
      </c>
      <c r="E3374" s="8" t="s">
        <v>3732</v>
      </c>
      <c r="F3374" s="8" t="s">
        <v>3732</v>
      </c>
    </row>
    <row r="3375" spans="1:6" x14ac:dyDescent="0.2">
      <c r="A3375">
        <v>37239</v>
      </c>
      <c r="B3375" s="8" t="s">
        <v>3669</v>
      </c>
      <c r="C3375" s="8" t="s">
        <v>3835</v>
      </c>
      <c r="D3375" s="8" t="s">
        <v>3669</v>
      </c>
      <c r="E3375" s="8" t="s">
        <v>3819</v>
      </c>
      <c r="F3375" s="8" t="s">
        <v>3819</v>
      </c>
    </row>
    <row r="3376" spans="1:6" x14ac:dyDescent="0.2">
      <c r="A3376">
        <v>37238</v>
      </c>
      <c r="B3376" s="8" t="s">
        <v>3831</v>
      </c>
      <c r="C3376" s="8" t="s">
        <v>3820</v>
      </c>
      <c r="D3376" s="8" t="s">
        <v>3831</v>
      </c>
      <c r="E3376" s="8" t="s">
        <v>3672</v>
      </c>
      <c r="F3376" s="8" t="s">
        <v>3672</v>
      </c>
    </row>
    <row r="3377" spans="1:6" x14ac:dyDescent="0.2">
      <c r="A3377">
        <v>37237</v>
      </c>
      <c r="B3377" s="8" t="s">
        <v>3668</v>
      </c>
      <c r="C3377" s="8" t="s">
        <v>3832</v>
      </c>
      <c r="D3377" s="8" t="s">
        <v>3669</v>
      </c>
      <c r="E3377" s="8" t="s">
        <v>3670</v>
      </c>
      <c r="F3377" s="8" t="s">
        <v>3670</v>
      </c>
    </row>
    <row r="3378" spans="1:6" x14ac:dyDescent="0.2">
      <c r="A3378">
        <v>37236</v>
      </c>
      <c r="B3378" s="8" t="s">
        <v>3671</v>
      </c>
      <c r="C3378" s="8" t="s">
        <v>3657</v>
      </c>
      <c r="D3378" s="8" t="s">
        <v>3676</v>
      </c>
      <c r="E3378" s="8" t="s">
        <v>3731</v>
      </c>
      <c r="F3378" s="8" t="s">
        <v>3731</v>
      </c>
    </row>
    <row r="3379" spans="1:6" x14ac:dyDescent="0.2">
      <c r="A3379">
        <v>37235</v>
      </c>
      <c r="B3379" s="8" t="s">
        <v>3675</v>
      </c>
      <c r="C3379" s="8" t="s">
        <v>3646</v>
      </c>
      <c r="D3379" s="8" t="s">
        <v>3673</v>
      </c>
      <c r="E3379" s="8" t="s">
        <v>3654</v>
      </c>
      <c r="F3379" s="8" t="s">
        <v>3654</v>
      </c>
    </row>
    <row r="3380" spans="1:6" x14ac:dyDescent="0.2">
      <c r="A3380">
        <v>37232</v>
      </c>
      <c r="B3380" s="8" t="s">
        <v>3733</v>
      </c>
      <c r="C3380" s="8" t="s">
        <v>3675</v>
      </c>
      <c r="D3380" s="8" t="s">
        <v>3729</v>
      </c>
      <c r="E3380" s="8" t="s">
        <v>3675</v>
      </c>
      <c r="F3380" s="8" t="s">
        <v>3675</v>
      </c>
    </row>
    <row r="3381" spans="1:6" x14ac:dyDescent="0.2">
      <c r="A3381">
        <v>37231</v>
      </c>
      <c r="B3381" s="8" t="s">
        <v>3741</v>
      </c>
      <c r="C3381" s="8" t="s">
        <v>3821</v>
      </c>
      <c r="D3381" s="8" t="s">
        <v>3719</v>
      </c>
      <c r="E3381" s="8" t="s">
        <v>3821</v>
      </c>
      <c r="F3381" s="8" t="s">
        <v>3821</v>
      </c>
    </row>
    <row r="3382" spans="1:6" x14ac:dyDescent="0.2">
      <c r="A3382">
        <v>37230</v>
      </c>
      <c r="B3382" s="8" t="s">
        <v>3716</v>
      </c>
      <c r="C3382" s="8" t="s">
        <v>3677</v>
      </c>
      <c r="D3382" s="8" t="s">
        <v>3682</v>
      </c>
      <c r="E3382" s="8" t="s">
        <v>3725</v>
      </c>
      <c r="F3382" s="8" t="s">
        <v>3725</v>
      </c>
    </row>
    <row r="3383" spans="1:6" x14ac:dyDescent="0.2">
      <c r="A3383">
        <v>37229</v>
      </c>
      <c r="B3383" s="8" t="s">
        <v>3702</v>
      </c>
      <c r="C3383" s="8" t="s">
        <v>3738</v>
      </c>
      <c r="D3383" s="8" t="s">
        <v>3717</v>
      </c>
      <c r="E3383" s="8" t="s">
        <v>3740</v>
      </c>
      <c r="F3383" s="8" t="s">
        <v>3740</v>
      </c>
    </row>
    <row r="3384" spans="1:6" x14ac:dyDescent="0.2">
      <c r="A3384">
        <v>37228</v>
      </c>
      <c r="B3384" s="8" t="s">
        <v>3708</v>
      </c>
      <c r="C3384" s="8" t="s">
        <v>3674</v>
      </c>
      <c r="D3384" s="8" t="s">
        <v>3869</v>
      </c>
      <c r="E3384" s="8" t="s">
        <v>3702</v>
      </c>
      <c r="F3384" s="8" t="s">
        <v>3702</v>
      </c>
    </row>
    <row r="3385" spans="1:6" x14ac:dyDescent="0.2">
      <c r="A3385">
        <v>37225</v>
      </c>
      <c r="B3385" s="8" t="s">
        <v>3816</v>
      </c>
      <c r="C3385" s="8" t="s">
        <v>3708</v>
      </c>
      <c r="D3385" s="8" t="s">
        <v>3724</v>
      </c>
      <c r="E3385" s="8" t="s">
        <v>3742</v>
      </c>
      <c r="F3385" s="8" t="s">
        <v>3742</v>
      </c>
    </row>
    <row r="3386" spans="1:6" x14ac:dyDescent="0.2">
      <c r="A3386">
        <v>37224</v>
      </c>
      <c r="B3386" s="8" t="s">
        <v>3751</v>
      </c>
      <c r="C3386" s="8">
        <v>8</v>
      </c>
      <c r="D3386" s="8" t="s">
        <v>3751</v>
      </c>
      <c r="E3386" s="8" t="s">
        <v>3723</v>
      </c>
      <c r="F3386" s="8" t="s">
        <v>3723</v>
      </c>
    </row>
    <row r="3387" spans="1:6" x14ac:dyDescent="0.2">
      <c r="A3387">
        <v>37223</v>
      </c>
      <c r="B3387" s="8" t="s">
        <v>3805</v>
      </c>
      <c r="C3387" s="8" t="s">
        <v>3748</v>
      </c>
      <c r="D3387" s="8" t="s">
        <v>3805</v>
      </c>
      <c r="E3387" s="8" t="s">
        <v>3755</v>
      </c>
      <c r="F3387" s="8" t="s">
        <v>3755</v>
      </c>
    </row>
    <row r="3388" spans="1:6" x14ac:dyDescent="0.2">
      <c r="A3388">
        <v>37222</v>
      </c>
      <c r="B3388" s="8" t="s">
        <v>3791</v>
      </c>
      <c r="C3388" s="8" t="s">
        <v>3775</v>
      </c>
      <c r="D3388" s="8" t="s">
        <v>3805</v>
      </c>
      <c r="E3388" s="8" t="s">
        <v>3783</v>
      </c>
      <c r="F3388" s="8" t="s">
        <v>3783</v>
      </c>
    </row>
    <row r="3389" spans="1:6" x14ac:dyDescent="0.2">
      <c r="A3389">
        <v>37221</v>
      </c>
      <c r="B3389" s="8" t="s">
        <v>3764</v>
      </c>
      <c r="C3389" s="8" t="s">
        <v>3776</v>
      </c>
      <c r="D3389" s="8" t="s">
        <v>3784</v>
      </c>
      <c r="E3389" s="8" t="s">
        <v>3805</v>
      </c>
      <c r="F3389" s="8" t="s">
        <v>3805</v>
      </c>
    </row>
    <row r="3390" spans="1:6" x14ac:dyDescent="0.2">
      <c r="A3390">
        <v>37218</v>
      </c>
      <c r="B3390" s="8" t="s">
        <v>3768</v>
      </c>
      <c r="C3390" s="8" t="s">
        <v>3771</v>
      </c>
      <c r="D3390" s="8" t="s">
        <v>3778</v>
      </c>
      <c r="E3390" s="8" t="s">
        <v>3795</v>
      </c>
      <c r="F3390" s="8" t="s">
        <v>3795</v>
      </c>
    </row>
    <row r="3391" spans="1:6" x14ac:dyDescent="0.2">
      <c r="A3391">
        <v>37217</v>
      </c>
      <c r="B3391" s="8" t="s">
        <v>3778</v>
      </c>
      <c r="C3391" s="8" t="s">
        <v>3779</v>
      </c>
      <c r="D3391" s="8" t="s">
        <v>3794</v>
      </c>
      <c r="E3391" s="8" t="s">
        <v>3779</v>
      </c>
      <c r="F3391" s="8" t="s">
        <v>3779</v>
      </c>
    </row>
    <row r="3392" spans="1:6" x14ac:dyDescent="0.2">
      <c r="A3392">
        <v>37216</v>
      </c>
      <c r="B3392" s="8" t="s">
        <v>3784</v>
      </c>
      <c r="C3392" s="8" t="s">
        <v>3783</v>
      </c>
      <c r="D3392" s="8" t="s">
        <v>3804</v>
      </c>
      <c r="E3392" s="8" t="s">
        <v>3806</v>
      </c>
      <c r="F3392" s="8" t="s">
        <v>3806</v>
      </c>
    </row>
    <row r="3393" spans="1:6" x14ac:dyDescent="0.2">
      <c r="A3393">
        <v>37215</v>
      </c>
      <c r="B3393" s="8" t="s">
        <v>3768</v>
      </c>
      <c r="C3393" s="8" t="s">
        <v>3768</v>
      </c>
      <c r="D3393" s="8" t="s">
        <v>3784</v>
      </c>
      <c r="E3393" s="8" t="s">
        <v>3791</v>
      </c>
      <c r="F3393" s="8" t="s">
        <v>3791</v>
      </c>
    </row>
    <row r="3394" spans="1:6" x14ac:dyDescent="0.2">
      <c r="A3394">
        <v>37214</v>
      </c>
      <c r="B3394" s="8" t="s">
        <v>3743</v>
      </c>
      <c r="C3394" s="8" t="s">
        <v>3743</v>
      </c>
      <c r="D3394" s="8" t="s">
        <v>3784</v>
      </c>
      <c r="E3394" s="8" t="s">
        <v>3783</v>
      </c>
      <c r="F3394" s="8" t="s">
        <v>3783</v>
      </c>
    </row>
    <row r="3395" spans="1:6" x14ac:dyDescent="0.2">
      <c r="A3395">
        <v>37211</v>
      </c>
      <c r="B3395" s="8" t="s">
        <v>3870</v>
      </c>
      <c r="C3395" s="8" t="s">
        <v>3818</v>
      </c>
      <c r="D3395" s="8" t="s">
        <v>3753</v>
      </c>
      <c r="E3395" s="8" t="s">
        <v>3749</v>
      </c>
      <c r="F3395" s="8" t="s">
        <v>3749</v>
      </c>
    </row>
    <row r="3396" spans="1:6" x14ac:dyDescent="0.2">
      <c r="A3396">
        <v>37210</v>
      </c>
      <c r="B3396" s="8" t="s">
        <v>3724</v>
      </c>
      <c r="C3396" s="8" t="s">
        <v>3708</v>
      </c>
      <c r="D3396" s="8" t="s">
        <v>3871</v>
      </c>
      <c r="E3396" s="8" t="s">
        <v>3870</v>
      </c>
      <c r="F3396" s="8" t="s">
        <v>3870</v>
      </c>
    </row>
    <row r="3397" spans="1:6" x14ac:dyDescent="0.2">
      <c r="A3397">
        <v>37209</v>
      </c>
      <c r="B3397" s="8" t="s">
        <v>3723</v>
      </c>
      <c r="C3397" s="8" t="s">
        <v>3872</v>
      </c>
      <c r="D3397" s="8" t="s">
        <v>3871</v>
      </c>
      <c r="E3397" s="8" t="s">
        <v>3871</v>
      </c>
      <c r="F3397" s="8" t="s">
        <v>3871</v>
      </c>
    </row>
    <row r="3398" spans="1:6" x14ac:dyDescent="0.2">
      <c r="A3398">
        <v>37208</v>
      </c>
      <c r="B3398" s="8" t="s">
        <v>3712</v>
      </c>
      <c r="C3398" s="8" t="s">
        <v>3712</v>
      </c>
      <c r="D3398" s="8" t="s">
        <v>3754</v>
      </c>
      <c r="E3398" s="8" t="s">
        <v>3816</v>
      </c>
      <c r="F3398" s="8" t="s">
        <v>3816</v>
      </c>
    </row>
    <row r="3399" spans="1:6" x14ac:dyDescent="0.2">
      <c r="A3399">
        <v>37207</v>
      </c>
      <c r="B3399" s="8" t="s">
        <v>3818</v>
      </c>
      <c r="C3399" s="8" t="s">
        <v>3722</v>
      </c>
      <c r="D3399" s="8" t="s">
        <v>3817</v>
      </c>
      <c r="E3399" s="8" t="s">
        <v>3722</v>
      </c>
      <c r="F3399" s="8" t="s">
        <v>3722</v>
      </c>
    </row>
    <row r="3400" spans="1:6" x14ac:dyDescent="0.2">
      <c r="A3400">
        <v>37204</v>
      </c>
      <c r="B3400" s="8">
        <v>8</v>
      </c>
      <c r="C3400" s="8">
        <v>8</v>
      </c>
      <c r="D3400" s="8" t="s">
        <v>3759</v>
      </c>
      <c r="E3400" s="8" t="s">
        <v>3818</v>
      </c>
      <c r="F3400" s="8" t="s">
        <v>3818</v>
      </c>
    </row>
    <row r="3401" spans="1:6" x14ac:dyDescent="0.2">
      <c r="A3401">
        <v>37203</v>
      </c>
      <c r="B3401" s="8" t="s">
        <v>3712</v>
      </c>
      <c r="C3401" s="8">
        <v>8</v>
      </c>
      <c r="D3401" s="8" t="s">
        <v>3873</v>
      </c>
      <c r="E3401" s="8">
        <v>8</v>
      </c>
      <c r="F3401" s="8">
        <v>8</v>
      </c>
    </row>
    <row r="3402" spans="1:6" x14ac:dyDescent="0.2">
      <c r="A3402">
        <v>37202</v>
      </c>
      <c r="B3402" s="8">
        <v>8</v>
      </c>
      <c r="C3402" s="8">
        <v>8</v>
      </c>
      <c r="D3402" s="8" t="s">
        <v>3874</v>
      </c>
      <c r="E3402" s="8" t="s">
        <v>3709</v>
      </c>
      <c r="F3402" s="8" t="s">
        <v>3709</v>
      </c>
    </row>
    <row r="3403" spans="1:6" x14ac:dyDescent="0.2">
      <c r="A3403">
        <v>37201</v>
      </c>
      <c r="B3403" s="8" t="s">
        <v>3742</v>
      </c>
      <c r="C3403" s="8" t="s">
        <v>3710</v>
      </c>
      <c r="D3403" s="8" t="s">
        <v>3872</v>
      </c>
      <c r="E3403" s="8" t="s">
        <v>3875</v>
      </c>
      <c r="F3403" s="8" t="s">
        <v>3875</v>
      </c>
    </row>
    <row r="3404" spans="1:6" x14ac:dyDescent="0.2">
      <c r="A3404">
        <v>37200</v>
      </c>
      <c r="B3404" s="8" t="s">
        <v>3724</v>
      </c>
      <c r="C3404" s="8" t="s">
        <v>3723</v>
      </c>
      <c r="D3404" s="8" t="s">
        <v>3754</v>
      </c>
      <c r="E3404" s="8" t="s">
        <v>3754</v>
      </c>
      <c r="F3404" s="8" t="s">
        <v>3754</v>
      </c>
    </row>
    <row r="3405" spans="1:6" x14ac:dyDescent="0.2">
      <c r="A3405">
        <v>37197</v>
      </c>
      <c r="B3405" s="8" t="s">
        <v>3755</v>
      </c>
      <c r="C3405" s="8" t="s">
        <v>3724</v>
      </c>
      <c r="D3405" s="8" t="s">
        <v>3764</v>
      </c>
      <c r="E3405" s="8" t="s">
        <v>3759</v>
      </c>
      <c r="F3405" s="8" t="s">
        <v>3759</v>
      </c>
    </row>
    <row r="3406" spans="1:6" x14ac:dyDescent="0.2">
      <c r="A3406">
        <v>37196</v>
      </c>
      <c r="B3406" s="8" t="s">
        <v>3763</v>
      </c>
      <c r="C3406" s="8" t="s">
        <v>3763</v>
      </c>
      <c r="D3406" s="8" t="s">
        <v>3763</v>
      </c>
      <c r="E3406" s="8" t="s">
        <v>3763</v>
      </c>
      <c r="F3406" s="8" t="s">
        <v>3763</v>
      </c>
    </row>
    <row r="3407" spans="1:6" x14ac:dyDescent="0.2">
      <c r="A3407">
        <v>37195</v>
      </c>
      <c r="B3407" s="8" t="s">
        <v>3784</v>
      </c>
      <c r="C3407" s="8" t="s">
        <v>3817</v>
      </c>
      <c r="D3407" s="8" t="s">
        <v>3784</v>
      </c>
      <c r="E3407" s="8" t="s">
        <v>3763</v>
      </c>
      <c r="F3407" s="8" t="s">
        <v>3763</v>
      </c>
    </row>
    <row r="3408" spans="1:6" x14ac:dyDescent="0.2">
      <c r="A3408">
        <v>37194</v>
      </c>
      <c r="B3408" s="8" t="s">
        <v>3783</v>
      </c>
      <c r="C3408" s="8" t="s">
        <v>3775</v>
      </c>
      <c r="D3408" s="8" t="s">
        <v>3876</v>
      </c>
      <c r="E3408" s="8" t="s">
        <v>3805</v>
      </c>
      <c r="F3408" s="8" t="s">
        <v>3805</v>
      </c>
    </row>
    <row r="3409" spans="1:6" x14ac:dyDescent="0.2">
      <c r="A3409">
        <v>37193</v>
      </c>
      <c r="B3409" s="8" t="s">
        <v>3755</v>
      </c>
      <c r="C3409" s="8" t="s">
        <v>3877</v>
      </c>
      <c r="D3409" s="8" t="s">
        <v>3799</v>
      </c>
      <c r="E3409" s="8" t="s">
        <v>3775</v>
      </c>
      <c r="F3409" s="8" t="s">
        <v>3775</v>
      </c>
    </row>
    <row r="3410" spans="1:6" x14ac:dyDescent="0.2">
      <c r="A3410">
        <v>37190</v>
      </c>
      <c r="B3410" s="8" t="s">
        <v>3767</v>
      </c>
      <c r="C3410" s="8" t="s">
        <v>3767</v>
      </c>
      <c r="D3410" s="8" t="s">
        <v>3767</v>
      </c>
      <c r="E3410" s="8" t="s">
        <v>3767</v>
      </c>
      <c r="F3410" s="8" t="s">
        <v>3767</v>
      </c>
    </row>
    <row r="3411" spans="1:6" x14ac:dyDescent="0.2">
      <c r="A3411">
        <v>37189</v>
      </c>
      <c r="B3411" s="8" t="s">
        <v>3743</v>
      </c>
      <c r="C3411" s="8" t="s">
        <v>3743</v>
      </c>
      <c r="D3411" s="8" t="s">
        <v>3785</v>
      </c>
      <c r="E3411" s="8" t="s">
        <v>3767</v>
      </c>
      <c r="F3411" s="8" t="s">
        <v>3767</v>
      </c>
    </row>
    <row r="3412" spans="1:6" x14ac:dyDescent="0.2">
      <c r="A3412">
        <v>37188</v>
      </c>
      <c r="B3412" s="8" t="s">
        <v>3711</v>
      </c>
      <c r="C3412" s="8" t="s">
        <v>3711</v>
      </c>
      <c r="D3412" s="8" t="s">
        <v>3748</v>
      </c>
      <c r="E3412" s="8" t="s">
        <v>3751</v>
      </c>
      <c r="F3412" s="8" t="s">
        <v>3751</v>
      </c>
    </row>
    <row r="3413" spans="1:6" x14ac:dyDescent="0.2">
      <c r="A3413">
        <v>37187</v>
      </c>
      <c r="B3413" s="8" t="s">
        <v>3710</v>
      </c>
      <c r="C3413" s="8" t="s">
        <v>3698</v>
      </c>
      <c r="D3413" s="8" t="s">
        <v>3709</v>
      </c>
      <c r="E3413" s="8" t="s">
        <v>3712</v>
      </c>
      <c r="F3413" s="8" t="s">
        <v>3712</v>
      </c>
    </row>
    <row r="3414" spans="1:6" x14ac:dyDescent="0.2">
      <c r="A3414">
        <v>37186</v>
      </c>
      <c r="B3414" s="8" t="s">
        <v>3681</v>
      </c>
      <c r="C3414" s="8" t="s">
        <v>3681</v>
      </c>
      <c r="D3414" s="8" t="s">
        <v>3869</v>
      </c>
      <c r="E3414" s="8" t="s">
        <v>3705</v>
      </c>
      <c r="F3414" s="8" t="s">
        <v>3705</v>
      </c>
    </row>
    <row r="3415" spans="1:6" x14ac:dyDescent="0.2">
      <c r="A3415">
        <v>37183</v>
      </c>
      <c r="B3415" s="8" t="s">
        <v>3657</v>
      </c>
      <c r="C3415" s="8" t="s">
        <v>3657</v>
      </c>
      <c r="D3415" s="8" t="s">
        <v>3702</v>
      </c>
      <c r="E3415" s="8" t="s">
        <v>3681</v>
      </c>
      <c r="F3415" s="8" t="s">
        <v>3681</v>
      </c>
    </row>
    <row r="3416" spans="1:6" x14ac:dyDescent="0.2">
      <c r="A3416">
        <v>37182</v>
      </c>
      <c r="B3416" s="8" t="s">
        <v>3827</v>
      </c>
      <c r="C3416" s="8" t="s">
        <v>3827</v>
      </c>
      <c r="D3416" s="8" t="s">
        <v>3836</v>
      </c>
      <c r="E3416" s="8" t="s">
        <v>3832</v>
      </c>
      <c r="F3416" s="8" t="s">
        <v>3832</v>
      </c>
    </row>
    <row r="3417" spans="1:6" x14ac:dyDescent="0.2">
      <c r="A3417">
        <v>37181</v>
      </c>
      <c r="B3417" s="8" t="s">
        <v>3829</v>
      </c>
      <c r="C3417" s="8" t="s">
        <v>3661</v>
      </c>
      <c r="D3417" s="8" t="s">
        <v>3824</v>
      </c>
      <c r="E3417" s="8" t="s">
        <v>3827</v>
      </c>
      <c r="F3417" s="8" t="s">
        <v>3827</v>
      </c>
    </row>
    <row r="3418" spans="1:6" x14ac:dyDescent="0.2">
      <c r="A3418">
        <v>37180</v>
      </c>
      <c r="B3418" s="8" t="s">
        <v>3732</v>
      </c>
      <c r="C3418" s="8" t="s">
        <v>3732</v>
      </c>
      <c r="D3418" s="8" t="s">
        <v>3732</v>
      </c>
      <c r="E3418" s="8" t="s">
        <v>3732</v>
      </c>
      <c r="F3418" s="8" t="s">
        <v>3732</v>
      </c>
    </row>
    <row r="3419" spans="1:6" x14ac:dyDescent="0.2">
      <c r="A3419">
        <v>37179</v>
      </c>
      <c r="B3419" s="8" t="s">
        <v>3672</v>
      </c>
      <c r="C3419" s="8" t="s">
        <v>3672</v>
      </c>
      <c r="D3419" s="8" t="s">
        <v>3737</v>
      </c>
      <c r="E3419" s="8" t="s">
        <v>3732</v>
      </c>
      <c r="F3419" s="8" t="s">
        <v>3732</v>
      </c>
    </row>
    <row r="3420" spans="1:6" x14ac:dyDescent="0.2">
      <c r="A3420">
        <v>37176</v>
      </c>
      <c r="B3420" s="8" t="s">
        <v>3867</v>
      </c>
      <c r="C3420" s="8" t="s">
        <v>3668</v>
      </c>
      <c r="D3420" s="8" t="s">
        <v>3726</v>
      </c>
      <c r="E3420" s="8" t="s">
        <v>3668</v>
      </c>
      <c r="F3420" s="8" t="s">
        <v>3668</v>
      </c>
    </row>
    <row r="3421" spans="1:6" x14ac:dyDescent="0.2">
      <c r="A3421">
        <v>37175</v>
      </c>
      <c r="B3421" s="8" t="s">
        <v>3657</v>
      </c>
      <c r="C3421" s="8" t="s">
        <v>3657</v>
      </c>
      <c r="D3421" s="8" t="s">
        <v>3818</v>
      </c>
      <c r="E3421" s="8" t="s">
        <v>3741</v>
      </c>
      <c r="F3421" s="8" t="s">
        <v>3741</v>
      </c>
    </row>
    <row r="3422" spans="1:6" x14ac:dyDescent="0.2">
      <c r="A3422">
        <v>37174</v>
      </c>
      <c r="B3422" s="8" t="s">
        <v>3648</v>
      </c>
      <c r="C3422" s="8" t="s">
        <v>3661</v>
      </c>
      <c r="D3422" s="8" t="s">
        <v>3670</v>
      </c>
      <c r="E3422" s="8" t="s">
        <v>3668</v>
      </c>
      <c r="F3422" s="8" t="s">
        <v>3668</v>
      </c>
    </row>
    <row r="3423" spans="1:6" x14ac:dyDescent="0.2">
      <c r="A3423">
        <v>37173</v>
      </c>
      <c r="B3423" s="8" t="s">
        <v>3658</v>
      </c>
      <c r="C3423" s="8" t="s">
        <v>3641</v>
      </c>
      <c r="D3423" s="8" t="s">
        <v>3827</v>
      </c>
      <c r="E3423" s="8" t="s">
        <v>3646</v>
      </c>
      <c r="F3423" s="8" t="s">
        <v>3646</v>
      </c>
    </row>
    <row r="3424" spans="1:6" x14ac:dyDescent="0.2">
      <c r="A3424">
        <v>37172</v>
      </c>
      <c r="B3424" s="8" t="s">
        <v>3661</v>
      </c>
      <c r="C3424" s="8" t="s">
        <v>3839</v>
      </c>
      <c r="D3424" s="8">
        <v>9</v>
      </c>
      <c r="E3424" s="8">
        <v>9</v>
      </c>
      <c r="F3424" s="8">
        <v>9</v>
      </c>
    </row>
    <row r="3425" spans="1:6" x14ac:dyDescent="0.2">
      <c r="A3425">
        <v>37169</v>
      </c>
      <c r="B3425" s="8" t="s">
        <v>3638</v>
      </c>
      <c r="C3425" s="8" t="s">
        <v>3638</v>
      </c>
      <c r="D3425" s="8" t="s">
        <v>3854</v>
      </c>
      <c r="E3425" s="8" t="s">
        <v>3878</v>
      </c>
      <c r="F3425" s="8" t="s">
        <v>3878</v>
      </c>
    </row>
    <row r="3426" spans="1:6" x14ac:dyDescent="0.2">
      <c r="A3426">
        <v>37168</v>
      </c>
      <c r="B3426" s="8" t="s">
        <v>3859</v>
      </c>
      <c r="C3426" s="8" t="s">
        <v>3859</v>
      </c>
      <c r="D3426" s="8" t="s">
        <v>3879</v>
      </c>
      <c r="E3426" s="8" t="s">
        <v>3851</v>
      </c>
      <c r="F3426" s="8" t="s">
        <v>3851</v>
      </c>
    </row>
    <row r="3427" spans="1:6" x14ac:dyDescent="0.2">
      <c r="A3427">
        <v>37167</v>
      </c>
      <c r="B3427" s="8" t="s">
        <v>3629</v>
      </c>
      <c r="C3427" s="8" t="s">
        <v>3616</v>
      </c>
      <c r="D3427" s="8" t="s">
        <v>3841</v>
      </c>
      <c r="E3427" s="8" t="s">
        <v>3859</v>
      </c>
      <c r="F3427" s="8" t="s">
        <v>3859</v>
      </c>
    </row>
    <row r="3428" spans="1:6" x14ac:dyDescent="0.2">
      <c r="A3428">
        <v>37166</v>
      </c>
      <c r="B3428" s="8" t="s">
        <v>3635</v>
      </c>
      <c r="C3428" s="8" t="s">
        <v>3880</v>
      </c>
      <c r="D3428" s="8" t="s">
        <v>3859</v>
      </c>
      <c r="E3428" s="8" t="s">
        <v>3616</v>
      </c>
      <c r="F3428" s="8" t="s">
        <v>3616</v>
      </c>
    </row>
    <row r="3429" spans="1:6" x14ac:dyDescent="0.2">
      <c r="A3429">
        <v>37165</v>
      </c>
      <c r="B3429" s="8" t="s">
        <v>3643</v>
      </c>
      <c r="C3429" s="8" t="s">
        <v>3628</v>
      </c>
      <c r="D3429" s="8" t="s">
        <v>3853</v>
      </c>
      <c r="E3429" s="8" t="s">
        <v>3614</v>
      </c>
      <c r="F3429" s="8" t="s">
        <v>3614</v>
      </c>
    </row>
    <row r="3430" spans="1:6" x14ac:dyDescent="0.2">
      <c r="A3430">
        <v>37162</v>
      </c>
      <c r="B3430" s="8" t="s">
        <v>3627</v>
      </c>
      <c r="C3430" s="8" t="s">
        <v>3627</v>
      </c>
      <c r="D3430" s="8" t="s">
        <v>3627</v>
      </c>
      <c r="E3430" s="8" t="s">
        <v>3627</v>
      </c>
      <c r="F3430" s="8" t="s">
        <v>3627</v>
      </c>
    </row>
    <row r="3431" spans="1:6" x14ac:dyDescent="0.2">
      <c r="A3431">
        <v>37161</v>
      </c>
      <c r="B3431" s="8" t="s">
        <v>3853</v>
      </c>
      <c r="C3431" s="8" t="s">
        <v>3627</v>
      </c>
      <c r="D3431" s="8" t="s">
        <v>3644</v>
      </c>
      <c r="E3431" s="8" t="s">
        <v>3627</v>
      </c>
      <c r="F3431" s="8" t="s">
        <v>3627</v>
      </c>
    </row>
    <row r="3432" spans="1:6" x14ac:dyDescent="0.2">
      <c r="A3432">
        <v>37160</v>
      </c>
      <c r="B3432" s="8" t="s">
        <v>3658</v>
      </c>
      <c r="C3432" s="8" t="s">
        <v>3878</v>
      </c>
      <c r="D3432" s="8" t="s">
        <v>3658</v>
      </c>
      <c r="E3432" s="8" t="s">
        <v>3641</v>
      </c>
      <c r="F3432" s="8" t="s">
        <v>3641</v>
      </c>
    </row>
    <row r="3433" spans="1:6" x14ac:dyDescent="0.2">
      <c r="A3433">
        <v>37159</v>
      </c>
      <c r="B3433" s="8" t="s">
        <v>3644</v>
      </c>
      <c r="C3433" s="8" t="s">
        <v>3645</v>
      </c>
      <c r="D3433" s="8" t="s">
        <v>3647</v>
      </c>
      <c r="E3433" s="8" t="s">
        <v>3647</v>
      </c>
      <c r="F3433" s="8" t="s">
        <v>3647</v>
      </c>
    </row>
    <row r="3434" spans="1:6" x14ac:dyDescent="0.2">
      <c r="A3434">
        <v>37158</v>
      </c>
      <c r="B3434" s="8" t="s">
        <v>3644</v>
      </c>
      <c r="C3434" s="8" t="s">
        <v>3841</v>
      </c>
      <c r="D3434" s="8" t="s">
        <v>3642</v>
      </c>
      <c r="E3434" s="8" t="s">
        <v>3644</v>
      </c>
      <c r="F3434" s="8" t="s">
        <v>3644</v>
      </c>
    </row>
    <row r="3435" spans="1:6" x14ac:dyDescent="0.2">
      <c r="A3435">
        <v>37155</v>
      </c>
      <c r="B3435" s="8" t="s">
        <v>3629</v>
      </c>
      <c r="C3435" s="8" t="s">
        <v>3629</v>
      </c>
      <c r="D3435" s="8" t="s">
        <v>3841</v>
      </c>
      <c r="E3435" s="8" t="s">
        <v>3841</v>
      </c>
      <c r="F3435" s="8" t="s">
        <v>3841</v>
      </c>
    </row>
    <row r="3436" spans="1:6" x14ac:dyDescent="0.2">
      <c r="A3436">
        <v>37154</v>
      </c>
      <c r="B3436" s="8" t="s">
        <v>3852</v>
      </c>
      <c r="C3436" s="8" t="s">
        <v>3849</v>
      </c>
      <c r="D3436" s="8" t="s">
        <v>3638</v>
      </c>
      <c r="E3436" s="8" t="s">
        <v>3849</v>
      </c>
      <c r="F3436" s="8" t="s">
        <v>3849</v>
      </c>
    </row>
    <row r="3437" spans="1:6" x14ac:dyDescent="0.2">
      <c r="A3437">
        <v>37153</v>
      </c>
      <c r="B3437" s="8" t="s">
        <v>3642</v>
      </c>
      <c r="C3437" s="8" t="s">
        <v>3848</v>
      </c>
      <c r="D3437" s="8" t="s">
        <v>3642</v>
      </c>
      <c r="E3437" s="8" t="s">
        <v>3853</v>
      </c>
      <c r="F3437" s="8" t="s">
        <v>3853</v>
      </c>
    </row>
    <row r="3438" spans="1:6" x14ac:dyDescent="0.2">
      <c r="A3438">
        <v>37152</v>
      </c>
      <c r="B3438" s="8" t="s">
        <v>3841</v>
      </c>
      <c r="C3438" s="8" t="s">
        <v>3841</v>
      </c>
      <c r="D3438" s="8" t="s">
        <v>3658</v>
      </c>
      <c r="E3438" s="8" t="s">
        <v>3840</v>
      </c>
      <c r="F3438" s="8" t="s">
        <v>3840</v>
      </c>
    </row>
    <row r="3439" spans="1:6" x14ac:dyDescent="0.2">
      <c r="A3439">
        <v>37151</v>
      </c>
      <c r="B3439" s="8" t="s">
        <v>3643</v>
      </c>
      <c r="C3439" s="8" t="s">
        <v>3881</v>
      </c>
      <c r="D3439" s="8" t="s">
        <v>3642</v>
      </c>
      <c r="E3439" s="8" t="s">
        <v>3841</v>
      </c>
      <c r="F3439" s="8" t="s">
        <v>3841</v>
      </c>
    </row>
    <row r="3440" spans="1:6" x14ac:dyDescent="0.2">
      <c r="A3440">
        <v>37148</v>
      </c>
      <c r="B3440" s="8" t="s">
        <v>3616</v>
      </c>
      <c r="C3440" s="8" t="s">
        <v>3630</v>
      </c>
      <c r="D3440" s="8" t="s">
        <v>3859</v>
      </c>
      <c r="E3440" s="8" t="s">
        <v>3635</v>
      </c>
      <c r="F3440" s="8" t="s">
        <v>3635</v>
      </c>
    </row>
    <row r="3441" spans="1:6" x14ac:dyDescent="0.2">
      <c r="A3441">
        <v>37147</v>
      </c>
      <c r="B3441" s="8" t="s">
        <v>3643</v>
      </c>
      <c r="C3441" s="8" t="s">
        <v>3630</v>
      </c>
      <c r="D3441" s="8" t="s">
        <v>3844</v>
      </c>
      <c r="E3441" s="8" t="s">
        <v>3630</v>
      </c>
      <c r="F3441" s="8" t="s">
        <v>3630</v>
      </c>
    </row>
    <row r="3442" spans="1:6" x14ac:dyDescent="0.2">
      <c r="A3442">
        <v>37146</v>
      </c>
      <c r="B3442" s="8" t="s">
        <v>3661</v>
      </c>
      <c r="C3442" s="8" t="s">
        <v>3856</v>
      </c>
      <c r="D3442" s="8" t="s">
        <v>3661</v>
      </c>
      <c r="E3442" s="8" t="s">
        <v>3882</v>
      </c>
      <c r="F3442" s="8" t="s">
        <v>3882</v>
      </c>
    </row>
    <row r="3443" spans="1:6" x14ac:dyDescent="0.2">
      <c r="A3443">
        <v>37145</v>
      </c>
      <c r="B3443" s="8" t="s">
        <v>3643</v>
      </c>
      <c r="C3443" s="8" t="s">
        <v>3855</v>
      </c>
      <c r="D3443" s="8" t="s">
        <v>3658</v>
      </c>
      <c r="E3443" s="8" t="s">
        <v>3643</v>
      </c>
      <c r="F3443" s="8" t="s">
        <v>3643</v>
      </c>
    </row>
    <row r="3444" spans="1:6" x14ac:dyDescent="0.2">
      <c r="A3444">
        <v>37144</v>
      </c>
      <c r="B3444" s="8" t="s">
        <v>3635</v>
      </c>
      <c r="C3444" s="8" t="s">
        <v>3635</v>
      </c>
      <c r="D3444" s="8" t="s">
        <v>3841</v>
      </c>
      <c r="E3444" s="8" t="s">
        <v>3643</v>
      </c>
      <c r="F3444" s="8" t="s">
        <v>3643</v>
      </c>
    </row>
    <row r="3445" spans="1:6" x14ac:dyDescent="0.2">
      <c r="A3445">
        <v>37141</v>
      </c>
      <c r="B3445" s="8" t="s">
        <v>3859</v>
      </c>
      <c r="C3445" s="8" t="s">
        <v>3848</v>
      </c>
      <c r="D3445" s="8" t="s">
        <v>3856</v>
      </c>
      <c r="E3445" s="8" t="s">
        <v>3635</v>
      </c>
      <c r="F3445" s="8" t="s">
        <v>3635</v>
      </c>
    </row>
    <row r="3446" spans="1:6" x14ac:dyDescent="0.2">
      <c r="A3446">
        <v>37140</v>
      </c>
      <c r="B3446" s="8" t="s">
        <v>3880</v>
      </c>
      <c r="C3446" s="8" t="s">
        <v>3617</v>
      </c>
      <c r="D3446" s="8" t="s">
        <v>3857</v>
      </c>
      <c r="E3446" s="8" t="s">
        <v>3635</v>
      </c>
      <c r="F3446" s="8" t="s">
        <v>3635</v>
      </c>
    </row>
    <row r="3447" spans="1:6" x14ac:dyDescent="0.2">
      <c r="A3447">
        <v>37139</v>
      </c>
      <c r="B3447" s="8" t="s">
        <v>3622</v>
      </c>
      <c r="C3447" s="8" t="s">
        <v>3622</v>
      </c>
      <c r="D3447" s="8" t="s">
        <v>3635</v>
      </c>
      <c r="E3447" s="8" t="s">
        <v>3883</v>
      </c>
      <c r="F3447" s="8" t="s">
        <v>3883</v>
      </c>
    </row>
    <row r="3448" spans="1:6" x14ac:dyDescent="0.2">
      <c r="A3448">
        <v>37138</v>
      </c>
      <c r="B3448" s="8" t="s">
        <v>3615</v>
      </c>
      <c r="C3448" s="8" t="s">
        <v>3623</v>
      </c>
      <c r="D3448" s="8" t="s">
        <v>3630</v>
      </c>
      <c r="E3448" s="8" t="s">
        <v>3623</v>
      </c>
      <c r="F3448" s="8" t="s">
        <v>3623</v>
      </c>
    </row>
    <row r="3449" spans="1:6" x14ac:dyDescent="0.2">
      <c r="A3449">
        <v>37137</v>
      </c>
      <c r="B3449" s="8" t="s">
        <v>3619</v>
      </c>
      <c r="C3449" s="8" t="s">
        <v>3619</v>
      </c>
      <c r="D3449" s="8" t="s">
        <v>3615</v>
      </c>
      <c r="E3449" s="8" t="s">
        <v>3615</v>
      </c>
      <c r="F3449" s="8" t="s">
        <v>3615</v>
      </c>
    </row>
    <row r="3450" spans="1:6" x14ac:dyDescent="0.2">
      <c r="A3450">
        <v>37134</v>
      </c>
      <c r="B3450" s="8" t="s">
        <v>3628</v>
      </c>
      <c r="C3450" s="8" t="s">
        <v>3884</v>
      </c>
      <c r="D3450" s="8" t="s">
        <v>3628</v>
      </c>
      <c r="E3450" s="8" t="s">
        <v>3884</v>
      </c>
      <c r="F3450" s="8" t="s">
        <v>3884</v>
      </c>
    </row>
    <row r="3451" spans="1:6" x14ac:dyDescent="0.2">
      <c r="A3451">
        <v>37133</v>
      </c>
      <c r="B3451" s="8" t="s">
        <v>3885</v>
      </c>
      <c r="C3451" s="8" t="s">
        <v>3886</v>
      </c>
      <c r="D3451" s="8" t="s">
        <v>3880</v>
      </c>
      <c r="E3451" s="8" t="s">
        <v>3617</v>
      </c>
      <c r="F3451" s="8" t="s">
        <v>3617</v>
      </c>
    </row>
    <row r="3452" spans="1:6" x14ac:dyDescent="0.2">
      <c r="A3452">
        <v>37132</v>
      </c>
      <c r="B3452" s="8" t="s">
        <v>3613</v>
      </c>
      <c r="C3452" s="8" t="s">
        <v>3886</v>
      </c>
      <c r="D3452" s="8" t="s">
        <v>3613</v>
      </c>
      <c r="E3452" s="8" t="s">
        <v>3886</v>
      </c>
      <c r="F3452" s="8" t="s">
        <v>3886</v>
      </c>
    </row>
    <row r="3453" spans="1:6" x14ac:dyDescent="0.2">
      <c r="A3453">
        <v>37131</v>
      </c>
      <c r="B3453" s="8" t="s">
        <v>3612</v>
      </c>
      <c r="C3453" s="8" t="s">
        <v>3620</v>
      </c>
      <c r="D3453" s="8" t="s">
        <v>3619</v>
      </c>
      <c r="E3453" s="8" t="s">
        <v>3611</v>
      </c>
      <c r="F3453" s="8" t="s">
        <v>3611</v>
      </c>
    </row>
    <row r="3454" spans="1:6" x14ac:dyDescent="0.2">
      <c r="A3454">
        <v>37130</v>
      </c>
      <c r="B3454" s="8" t="s">
        <v>3613</v>
      </c>
      <c r="C3454" s="8" t="s">
        <v>3886</v>
      </c>
      <c r="D3454" s="8" t="s">
        <v>3887</v>
      </c>
      <c r="E3454" s="8" t="s">
        <v>3612</v>
      </c>
      <c r="F3454" s="8" t="s">
        <v>3612</v>
      </c>
    </row>
    <row r="3455" spans="1:6" x14ac:dyDescent="0.2">
      <c r="A3455">
        <v>37127</v>
      </c>
      <c r="B3455" s="8" t="s">
        <v>3889</v>
      </c>
      <c r="C3455" s="8" t="s">
        <v>3889</v>
      </c>
      <c r="D3455" s="8" t="s">
        <v>3888</v>
      </c>
      <c r="E3455" s="8" t="s">
        <v>3888</v>
      </c>
      <c r="F3455" s="8" t="s">
        <v>3888</v>
      </c>
    </row>
    <row r="3456" spans="1:6" x14ac:dyDescent="0.2">
      <c r="A3456">
        <v>37126</v>
      </c>
      <c r="B3456" s="8">
        <v>10</v>
      </c>
      <c r="C3456" s="8">
        <v>10</v>
      </c>
      <c r="D3456" s="8" t="s">
        <v>3888</v>
      </c>
      <c r="E3456" s="8">
        <v>10</v>
      </c>
      <c r="F3456" s="8">
        <v>10</v>
      </c>
    </row>
    <row r="3457" spans="1:6" x14ac:dyDescent="0.2">
      <c r="A3457">
        <v>37125</v>
      </c>
      <c r="B3457" s="8" t="s">
        <v>3611</v>
      </c>
      <c r="C3457" s="8">
        <v>10</v>
      </c>
      <c r="D3457" s="8" t="s">
        <v>3888</v>
      </c>
      <c r="E3457" s="8" t="s">
        <v>3888</v>
      </c>
      <c r="F3457" s="8" t="s">
        <v>3888</v>
      </c>
    </row>
    <row r="3458" spans="1:6" x14ac:dyDescent="0.2">
      <c r="A3458">
        <v>37124</v>
      </c>
      <c r="B3458" s="8" t="s">
        <v>3890</v>
      </c>
      <c r="C3458" s="8" t="s">
        <v>3609</v>
      </c>
      <c r="D3458" s="8" t="s">
        <v>3891</v>
      </c>
      <c r="E3458" s="8" t="s">
        <v>3609</v>
      </c>
      <c r="F3458" s="8" t="s">
        <v>3609</v>
      </c>
    </row>
    <row r="3459" spans="1:6" x14ac:dyDescent="0.2">
      <c r="A3459">
        <v>37123</v>
      </c>
      <c r="B3459" s="8" t="s">
        <v>3889</v>
      </c>
      <c r="C3459" s="8" t="s">
        <v>3889</v>
      </c>
      <c r="D3459" s="8" t="s">
        <v>3887</v>
      </c>
      <c r="E3459" s="8" t="s">
        <v>3611</v>
      </c>
      <c r="F3459" s="8" t="s">
        <v>3611</v>
      </c>
    </row>
    <row r="3460" spans="1:6" x14ac:dyDescent="0.2">
      <c r="A3460">
        <v>37120</v>
      </c>
      <c r="B3460" s="8" t="s">
        <v>3611</v>
      </c>
      <c r="C3460" s="8" t="s">
        <v>3611</v>
      </c>
      <c r="D3460" s="8" t="s">
        <v>3891</v>
      </c>
      <c r="E3460" s="8" t="s">
        <v>3890</v>
      </c>
      <c r="F3460" s="8" t="s">
        <v>3890</v>
      </c>
    </row>
    <row r="3461" spans="1:6" x14ac:dyDescent="0.2">
      <c r="A3461">
        <v>37119</v>
      </c>
      <c r="B3461" s="8" t="s">
        <v>3885</v>
      </c>
      <c r="C3461" s="8">
        <v>10</v>
      </c>
      <c r="D3461" s="8" t="s">
        <v>3612</v>
      </c>
      <c r="E3461" s="8" t="s">
        <v>3611</v>
      </c>
      <c r="F3461" s="8" t="s">
        <v>3611</v>
      </c>
    </row>
    <row r="3462" spans="1:6" x14ac:dyDescent="0.2">
      <c r="A3462">
        <v>37118</v>
      </c>
      <c r="B3462" s="8" t="s">
        <v>3886</v>
      </c>
      <c r="C3462" s="8" t="s">
        <v>3886</v>
      </c>
      <c r="D3462" s="8" t="s">
        <v>3886</v>
      </c>
      <c r="E3462" s="8" t="s">
        <v>3886</v>
      </c>
      <c r="F3462" s="8" t="s">
        <v>3886</v>
      </c>
    </row>
    <row r="3463" spans="1:6" x14ac:dyDescent="0.2">
      <c r="A3463">
        <v>37117</v>
      </c>
      <c r="B3463" s="8" t="s">
        <v>3892</v>
      </c>
      <c r="C3463" s="8" t="s">
        <v>3892</v>
      </c>
      <c r="D3463" s="8" t="s">
        <v>3885</v>
      </c>
      <c r="E3463" s="8" t="s">
        <v>3886</v>
      </c>
      <c r="F3463" s="8" t="s">
        <v>3886</v>
      </c>
    </row>
    <row r="3464" spans="1:6" x14ac:dyDescent="0.2">
      <c r="A3464">
        <v>37116</v>
      </c>
      <c r="B3464" s="8" t="s">
        <v>3598</v>
      </c>
      <c r="C3464" s="8" t="s">
        <v>3598</v>
      </c>
      <c r="D3464" s="8" t="s">
        <v>3620</v>
      </c>
      <c r="E3464" s="8" t="s">
        <v>3892</v>
      </c>
      <c r="F3464" s="8" t="s">
        <v>3892</v>
      </c>
    </row>
    <row r="3465" spans="1:6" x14ac:dyDescent="0.2">
      <c r="A3465">
        <v>37113</v>
      </c>
      <c r="B3465" s="8" t="s">
        <v>3885</v>
      </c>
      <c r="C3465" s="8" t="s">
        <v>3893</v>
      </c>
      <c r="D3465" s="8" t="s">
        <v>3891</v>
      </c>
      <c r="E3465" s="8" t="s">
        <v>3621</v>
      </c>
      <c r="F3465" s="8" t="s">
        <v>3621</v>
      </c>
    </row>
    <row r="3466" spans="1:6" x14ac:dyDescent="0.2">
      <c r="A3466">
        <v>37112</v>
      </c>
      <c r="B3466" s="8">
        <v>10</v>
      </c>
      <c r="C3466" s="8">
        <v>10</v>
      </c>
      <c r="D3466" s="8" t="s">
        <v>3624</v>
      </c>
      <c r="E3466" s="8" t="s">
        <v>3887</v>
      </c>
      <c r="F3466" s="8" t="s">
        <v>3887</v>
      </c>
    </row>
    <row r="3467" spans="1:6" x14ac:dyDescent="0.2">
      <c r="A3467">
        <v>37111</v>
      </c>
      <c r="B3467" s="8" t="s">
        <v>3601</v>
      </c>
      <c r="C3467" s="8" t="s">
        <v>3601</v>
      </c>
      <c r="D3467" s="8" t="s">
        <v>3847</v>
      </c>
      <c r="E3467" s="8">
        <v>10</v>
      </c>
      <c r="F3467" s="8">
        <v>10</v>
      </c>
    </row>
    <row r="3468" spans="1:6" x14ac:dyDescent="0.2">
      <c r="A3468">
        <v>37110</v>
      </c>
      <c r="B3468" s="8" t="s">
        <v>3894</v>
      </c>
      <c r="C3468" s="8" t="s">
        <v>3894</v>
      </c>
      <c r="D3468" s="8">
        <v>10</v>
      </c>
      <c r="E3468" s="8" t="s">
        <v>3601</v>
      </c>
      <c r="F3468" s="8" t="s">
        <v>3601</v>
      </c>
    </row>
    <row r="3469" spans="1:6" x14ac:dyDescent="0.2">
      <c r="A3469">
        <v>37109</v>
      </c>
      <c r="B3469" s="8" t="s">
        <v>3613</v>
      </c>
      <c r="C3469" s="8" t="s">
        <v>3894</v>
      </c>
      <c r="D3469" s="8" t="s">
        <v>3613</v>
      </c>
      <c r="E3469" s="8" t="s">
        <v>3601</v>
      </c>
      <c r="F3469" s="8" t="s">
        <v>3601</v>
      </c>
    </row>
    <row r="3470" spans="1:6" x14ac:dyDescent="0.2">
      <c r="A3470">
        <v>37106</v>
      </c>
      <c r="B3470" s="8" t="s">
        <v>3895</v>
      </c>
      <c r="C3470" s="8" t="s">
        <v>3895</v>
      </c>
      <c r="D3470" s="8" t="s">
        <v>3884</v>
      </c>
      <c r="E3470" s="8" t="s">
        <v>3612</v>
      </c>
      <c r="F3470" s="8" t="s">
        <v>3612</v>
      </c>
    </row>
    <row r="3471" spans="1:6" x14ac:dyDescent="0.2">
      <c r="A3471">
        <v>37105</v>
      </c>
      <c r="B3471" s="8" t="s">
        <v>3588</v>
      </c>
      <c r="C3471" s="8" t="s">
        <v>3588</v>
      </c>
      <c r="D3471" s="8" t="s">
        <v>3895</v>
      </c>
      <c r="E3471" s="8" t="s">
        <v>3895</v>
      </c>
      <c r="F3471" s="8" t="s">
        <v>3895</v>
      </c>
    </row>
    <row r="3472" spans="1:6" x14ac:dyDescent="0.2">
      <c r="A3472">
        <v>37104</v>
      </c>
      <c r="B3472" s="8" t="s">
        <v>3896</v>
      </c>
      <c r="C3472" s="8" t="s">
        <v>3897</v>
      </c>
      <c r="D3472" s="8" t="s">
        <v>3588</v>
      </c>
      <c r="E3472" s="8" t="s">
        <v>3588</v>
      </c>
      <c r="F3472" s="8" t="s">
        <v>3588</v>
      </c>
    </row>
    <row r="3473" spans="1:6" x14ac:dyDescent="0.2">
      <c r="A3473">
        <v>37103</v>
      </c>
      <c r="B3473" s="8" t="s">
        <v>3571</v>
      </c>
      <c r="C3473" s="8" t="s">
        <v>3574</v>
      </c>
      <c r="D3473" s="8" t="s">
        <v>3590</v>
      </c>
      <c r="E3473" s="8" t="s">
        <v>3590</v>
      </c>
      <c r="F3473" s="8" t="s">
        <v>3590</v>
      </c>
    </row>
    <row r="3474" spans="1:6" x14ac:dyDescent="0.2">
      <c r="A3474">
        <v>37102</v>
      </c>
      <c r="B3474" s="8">
        <v>11</v>
      </c>
      <c r="C3474" s="8" t="s">
        <v>3898</v>
      </c>
      <c r="D3474" s="8" t="s">
        <v>3571</v>
      </c>
      <c r="E3474" s="8" t="s">
        <v>3576</v>
      </c>
      <c r="F3474" s="8" t="s">
        <v>3576</v>
      </c>
    </row>
    <row r="3475" spans="1:6" x14ac:dyDescent="0.2">
      <c r="A3475">
        <v>37099</v>
      </c>
      <c r="B3475" s="8" t="s">
        <v>3896</v>
      </c>
      <c r="C3475" s="8" t="s">
        <v>3565</v>
      </c>
      <c r="D3475" s="8" t="s">
        <v>3899</v>
      </c>
      <c r="E3475" s="8" t="s">
        <v>3565</v>
      </c>
      <c r="F3475" s="8" t="s">
        <v>3565</v>
      </c>
    </row>
    <row r="3476" spans="1:6" x14ac:dyDescent="0.2">
      <c r="A3476">
        <v>37098</v>
      </c>
      <c r="B3476" s="8" t="s">
        <v>3896</v>
      </c>
      <c r="C3476" s="8" t="s">
        <v>3896</v>
      </c>
      <c r="D3476" s="8" t="s">
        <v>3899</v>
      </c>
      <c r="E3476" s="8" t="s">
        <v>3896</v>
      </c>
      <c r="F3476" s="8" t="s">
        <v>3896</v>
      </c>
    </row>
    <row r="3477" spans="1:6" x14ac:dyDescent="0.2">
      <c r="A3477">
        <v>37097</v>
      </c>
      <c r="B3477" s="8" t="s">
        <v>3896</v>
      </c>
      <c r="C3477" s="8" t="s">
        <v>3575</v>
      </c>
      <c r="D3477" s="8" t="s">
        <v>3900</v>
      </c>
      <c r="E3477" s="8" t="s">
        <v>3896</v>
      </c>
      <c r="F3477" s="8" t="s">
        <v>3896</v>
      </c>
    </row>
    <row r="3478" spans="1:6" x14ac:dyDescent="0.2">
      <c r="A3478">
        <v>37096</v>
      </c>
      <c r="B3478" s="8" t="s">
        <v>3899</v>
      </c>
      <c r="C3478" s="8" t="s">
        <v>3575</v>
      </c>
      <c r="D3478" s="8" t="s">
        <v>3899</v>
      </c>
      <c r="E3478" s="8" t="s">
        <v>3901</v>
      </c>
      <c r="F3478" s="8" t="s">
        <v>3901</v>
      </c>
    </row>
    <row r="3479" spans="1:6" x14ac:dyDescent="0.2">
      <c r="A3479">
        <v>37095</v>
      </c>
      <c r="B3479" s="8" t="s">
        <v>3896</v>
      </c>
      <c r="C3479" s="8" t="s">
        <v>3575</v>
      </c>
      <c r="D3479" s="8" t="s">
        <v>3902</v>
      </c>
      <c r="E3479" s="8" t="s">
        <v>3575</v>
      </c>
      <c r="F3479" s="8" t="s">
        <v>3575</v>
      </c>
    </row>
    <row r="3480" spans="1:6" x14ac:dyDescent="0.2">
      <c r="A3480">
        <v>37092</v>
      </c>
      <c r="B3480" s="8" t="s">
        <v>3575</v>
      </c>
      <c r="C3480" s="8" t="s">
        <v>3575</v>
      </c>
      <c r="D3480" s="8" t="s">
        <v>3903</v>
      </c>
      <c r="E3480" s="8" t="s">
        <v>3896</v>
      </c>
      <c r="F3480" s="8" t="s">
        <v>3896</v>
      </c>
    </row>
    <row r="3481" spans="1:6" x14ac:dyDescent="0.2">
      <c r="A3481">
        <v>37091</v>
      </c>
      <c r="B3481" s="8" t="s">
        <v>3896</v>
      </c>
      <c r="C3481" s="8" t="s">
        <v>3897</v>
      </c>
      <c r="D3481" s="8" t="s">
        <v>3590</v>
      </c>
      <c r="E3481" s="8" t="s">
        <v>3575</v>
      </c>
      <c r="F3481" s="8" t="s">
        <v>3575</v>
      </c>
    </row>
    <row r="3482" spans="1:6" x14ac:dyDescent="0.2">
      <c r="A3482">
        <v>37090</v>
      </c>
      <c r="B3482" s="8" t="s">
        <v>3588</v>
      </c>
      <c r="C3482" s="8" t="s">
        <v>3896</v>
      </c>
      <c r="D3482" s="8" t="s">
        <v>3588</v>
      </c>
      <c r="E3482" s="8" t="s">
        <v>3896</v>
      </c>
      <c r="F3482" s="8" t="s">
        <v>3896</v>
      </c>
    </row>
    <row r="3483" spans="1:6" x14ac:dyDescent="0.2">
      <c r="A3483">
        <v>37089</v>
      </c>
      <c r="B3483" s="8" t="s">
        <v>3590</v>
      </c>
      <c r="C3483" s="8" t="s">
        <v>3582</v>
      </c>
      <c r="D3483" s="8" t="s">
        <v>3572</v>
      </c>
      <c r="E3483" s="8" t="s">
        <v>3595</v>
      </c>
      <c r="F3483" s="8" t="s">
        <v>3595</v>
      </c>
    </row>
    <row r="3484" spans="1:6" x14ac:dyDescent="0.2">
      <c r="A3484">
        <v>37088</v>
      </c>
      <c r="B3484" s="8" t="s">
        <v>3575</v>
      </c>
      <c r="C3484" s="8" t="s">
        <v>3575</v>
      </c>
      <c r="D3484" s="8" t="s">
        <v>3904</v>
      </c>
      <c r="E3484" s="8" t="s">
        <v>3584</v>
      </c>
      <c r="F3484" s="8" t="s">
        <v>3584</v>
      </c>
    </row>
    <row r="3485" spans="1:6" x14ac:dyDescent="0.2">
      <c r="A3485">
        <v>37085</v>
      </c>
      <c r="B3485" s="8" t="s">
        <v>3589</v>
      </c>
      <c r="C3485" s="8" t="s">
        <v>3589</v>
      </c>
      <c r="D3485" s="8" t="s">
        <v>3589</v>
      </c>
      <c r="E3485" s="8" t="s">
        <v>3589</v>
      </c>
      <c r="F3485" s="8" t="s">
        <v>3589</v>
      </c>
    </row>
    <row r="3486" spans="1:6" x14ac:dyDescent="0.2">
      <c r="A3486">
        <v>37084</v>
      </c>
      <c r="B3486" s="8" t="s">
        <v>3905</v>
      </c>
      <c r="C3486" s="8" t="s">
        <v>3585</v>
      </c>
      <c r="D3486" s="8" t="s">
        <v>3589</v>
      </c>
      <c r="E3486" s="8" t="s">
        <v>3589</v>
      </c>
      <c r="F3486" s="8" t="s">
        <v>3589</v>
      </c>
    </row>
    <row r="3487" spans="1:6" x14ac:dyDescent="0.2">
      <c r="A3487">
        <v>37083</v>
      </c>
      <c r="B3487" s="8" t="s">
        <v>3585</v>
      </c>
      <c r="C3487" s="8" t="s">
        <v>3596</v>
      </c>
      <c r="D3487" s="8" t="s">
        <v>3905</v>
      </c>
      <c r="E3487" s="8" t="s">
        <v>3905</v>
      </c>
      <c r="F3487" s="8" t="s">
        <v>3905</v>
      </c>
    </row>
    <row r="3488" spans="1:6" x14ac:dyDescent="0.2">
      <c r="A3488">
        <v>37082</v>
      </c>
      <c r="B3488" s="8" t="s">
        <v>3589</v>
      </c>
      <c r="C3488" s="8" t="s">
        <v>3906</v>
      </c>
      <c r="D3488" s="8" t="s">
        <v>3895</v>
      </c>
      <c r="E3488" s="8" t="s">
        <v>3906</v>
      </c>
      <c r="F3488" s="8" t="s">
        <v>3906</v>
      </c>
    </row>
    <row r="3489" spans="1:6" x14ac:dyDescent="0.2">
      <c r="A3489">
        <v>37081</v>
      </c>
      <c r="B3489" s="8" t="s">
        <v>3611</v>
      </c>
      <c r="C3489" s="8" t="s">
        <v>3586</v>
      </c>
      <c r="D3489" s="8" t="s">
        <v>3627</v>
      </c>
      <c r="E3489" s="8" t="s">
        <v>3893</v>
      </c>
      <c r="F3489" s="8" t="s">
        <v>3893</v>
      </c>
    </row>
    <row r="3490" spans="1:6" x14ac:dyDescent="0.2">
      <c r="A3490">
        <v>37078</v>
      </c>
      <c r="B3490" s="8" t="s">
        <v>3609</v>
      </c>
      <c r="C3490" s="8" t="s">
        <v>3893</v>
      </c>
      <c r="D3490" s="8" t="s">
        <v>3611</v>
      </c>
      <c r="E3490" s="8" t="s">
        <v>3611</v>
      </c>
      <c r="F3490" s="8" t="s">
        <v>3611</v>
      </c>
    </row>
    <row r="3491" spans="1:6" x14ac:dyDescent="0.2">
      <c r="A3491">
        <v>37077</v>
      </c>
      <c r="B3491" s="8" t="s">
        <v>3627</v>
      </c>
      <c r="C3491" s="8" t="s">
        <v>3889</v>
      </c>
      <c r="D3491" s="8" t="s">
        <v>3627</v>
      </c>
      <c r="E3491" s="8" t="s">
        <v>3886</v>
      </c>
      <c r="F3491" s="8" t="s">
        <v>3886</v>
      </c>
    </row>
    <row r="3492" spans="1:6" x14ac:dyDescent="0.2">
      <c r="A3492">
        <v>37076</v>
      </c>
      <c r="B3492" s="8" t="s">
        <v>3616</v>
      </c>
      <c r="C3492" s="8" t="s">
        <v>3617</v>
      </c>
      <c r="D3492" s="8" t="s">
        <v>3859</v>
      </c>
      <c r="E3492" s="8" t="s">
        <v>3628</v>
      </c>
      <c r="F3492" s="8" t="s">
        <v>3628</v>
      </c>
    </row>
    <row r="3493" spans="1:6" x14ac:dyDescent="0.2">
      <c r="A3493">
        <v>37075</v>
      </c>
      <c r="B3493" s="8" t="s">
        <v>3619</v>
      </c>
      <c r="C3493" s="8" t="s">
        <v>3619</v>
      </c>
      <c r="D3493" s="8" t="s">
        <v>3841</v>
      </c>
      <c r="E3493" s="8" t="s">
        <v>3848</v>
      </c>
      <c r="F3493" s="8" t="s">
        <v>3848</v>
      </c>
    </row>
    <row r="3494" spans="1:6" x14ac:dyDescent="0.2">
      <c r="A3494">
        <v>37074</v>
      </c>
      <c r="B3494" s="8" t="s">
        <v>3888</v>
      </c>
      <c r="C3494" s="8" t="s">
        <v>3888</v>
      </c>
      <c r="D3494" s="8" t="s">
        <v>3616</v>
      </c>
      <c r="E3494" s="8" t="s">
        <v>3616</v>
      </c>
      <c r="F3494" s="8" t="s">
        <v>3616</v>
      </c>
    </row>
    <row r="3495" spans="1:6" x14ac:dyDescent="0.2">
      <c r="A3495">
        <v>37071</v>
      </c>
      <c r="B3495" s="8" t="s">
        <v>3596</v>
      </c>
      <c r="C3495" s="8" t="s">
        <v>3596</v>
      </c>
      <c r="D3495" s="8" t="s">
        <v>3619</v>
      </c>
      <c r="E3495" s="8" t="s">
        <v>3619</v>
      </c>
      <c r="F3495" s="8" t="s">
        <v>3619</v>
      </c>
    </row>
    <row r="3496" spans="1:6" x14ac:dyDescent="0.2">
      <c r="A3496">
        <v>37070</v>
      </c>
      <c r="B3496" s="8" t="s">
        <v>3908</v>
      </c>
      <c r="C3496" s="8" t="s">
        <v>3909</v>
      </c>
      <c r="D3496" s="8" t="s">
        <v>3910</v>
      </c>
      <c r="E3496" s="8" t="s">
        <v>3907</v>
      </c>
      <c r="F3496" s="8" t="s">
        <v>3907</v>
      </c>
    </row>
    <row r="3497" spans="1:6" x14ac:dyDescent="0.2">
      <c r="A3497">
        <v>37069</v>
      </c>
      <c r="B3497" s="8" t="s">
        <v>3911</v>
      </c>
      <c r="C3497" s="8" t="s">
        <v>3911</v>
      </c>
      <c r="D3497" s="8" t="s">
        <v>3909</v>
      </c>
      <c r="E3497" s="8" t="s">
        <v>3590</v>
      </c>
      <c r="F3497" s="8" t="s">
        <v>3590</v>
      </c>
    </row>
    <row r="3498" spans="1:6" x14ac:dyDescent="0.2">
      <c r="A3498">
        <v>37068</v>
      </c>
      <c r="B3498" s="8" t="s">
        <v>3896</v>
      </c>
      <c r="C3498" s="8" t="s">
        <v>3912</v>
      </c>
      <c r="D3498" s="8" t="s">
        <v>3896</v>
      </c>
      <c r="E3498" s="8" t="s">
        <v>3912</v>
      </c>
      <c r="F3498" s="8" t="s">
        <v>3912</v>
      </c>
    </row>
    <row r="3499" spans="1:6" x14ac:dyDescent="0.2">
      <c r="A3499">
        <v>37067</v>
      </c>
      <c r="B3499" s="8" t="s">
        <v>3913</v>
      </c>
      <c r="C3499" s="8" t="s">
        <v>3913</v>
      </c>
      <c r="D3499" s="8" t="s">
        <v>3896</v>
      </c>
      <c r="E3499" s="8" t="s">
        <v>3570</v>
      </c>
      <c r="F3499" s="8" t="s">
        <v>3570</v>
      </c>
    </row>
    <row r="3500" spans="1:6" x14ac:dyDescent="0.2">
      <c r="A3500">
        <v>37064</v>
      </c>
      <c r="B3500" s="8" t="s">
        <v>3565</v>
      </c>
      <c r="C3500" s="8" t="s">
        <v>3914</v>
      </c>
      <c r="D3500" s="8" t="s">
        <v>3915</v>
      </c>
      <c r="E3500" s="8" t="s">
        <v>3563</v>
      </c>
      <c r="F3500" s="8" t="s">
        <v>3563</v>
      </c>
    </row>
    <row r="3501" spans="1:6" x14ac:dyDescent="0.2">
      <c r="A3501">
        <v>37063</v>
      </c>
      <c r="B3501" s="8" t="s">
        <v>3916</v>
      </c>
      <c r="C3501" s="8" t="s">
        <v>3917</v>
      </c>
      <c r="D3501" s="8" t="s">
        <v>3570</v>
      </c>
      <c r="E3501" s="8" t="s">
        <v>3565</v>
      </c>
      <c r="F3501" s="8" t="s">
        <v>3565</v>
      </c>
    </row>
    <row r="3502" spans="1:6" x14ac:dyDescent="0.2">
      <c r="A3502">
        <v>37062</v>
      </c>
      <c r="B3502" s="8" t="s">
        <v>3563</v>
      </c>
      <c r="C3502" s="8" t="s">
        <v>3916</v>
      </c>
      <c r="D3502" s="8" t="s">
        <v>3565</v>
      </c>
      <c r="E3502" s="8" t="s">
        <v>3916</v>
      </c>
      <c r="F3502" s="8" t="s">
        <v>3916</v>
      </c>
    </row>
    <row r="3503" spans="1:6" x14ac:dyDescent="0.2">
      <c r="A3503">
        <v>37061</v>
      </c>
      <c r="B3503" s="8" t="s">
        <v>3915</v>
      </c>
      <c r="C3503" s="8" t="s">
        <v>3918</v>
      </c>
      <c r="D3503" s="8" t="s">
        <v>3915</v>
      </c>
      <c r="E3503" s="8" t="s">
        <v>3562</v>
      </c>
      <c r="F3503" s="8" t="s">
        <v>3562</v>
      </c>
    </row>
    <row r="3504" spans="1:6" x14ac:dyDescent="0.2">
      <c r="A3504">
        <v>37060</v>
      </c>
      <c r="B3504" s="8" t="s">
        <v>3569</v>
      </c>
      <c r="C3504" s="8" t="s">
        <v>3920</v>
      </c>
      <c r="D3504" s="8">
        <v>11</v>
      </c>
      <c r="E3504" s="8" t="s">
        <v>3919</v>
      </c>
      <c r="F3504" s="8" t="s">
        <v>3919</v>
      </c>
    </row>
    <row r="3505" spans="1:6" x14ac:dyDescent="0.2">
      <c r="A3505">
        <v>37057</v>
      </c>
      <c r="B3505" s="8" t="s">
        <v>3915</v>
      </c>
      <c r="C3505" s="8" t="s">
        <v>3919</v>
      </c>
      <c r="D3505" s="8" t="s">
        <v>3569</v>
      </c>
      <c r="E3505" s="8" t="s">
        <v>3569</v>
      </c>
      <c r="F3505" s="8" t="s">
        <v>3569</v>
      </c>
    </row>
    <row r="3506" spans="1:6" x14ac:dyDescent="0.2">
      <c r="A3506">
        <v>37056</v>
      </c>
      <c r="B3506" s="8" t="s">
        <v>3566</v>
      </c>
      <c r="C3506" s="8" t="s">
        <v>3566</v>
      </c>
      <c r="D3506" s="8" t="s">
        <v>3566</v>
      </c>
      <c r="E3506" s="8" t="s">
        <v>3566</v>
      </c>
      <c r="F3506" s="8" t="s">
        <v>3566</v>
      </c>
    </row>
    <row r="3507" spans="1:6" x14ac:dyDescent="0.2">
      <c r="A3507">
        <v>37055</v>
      </c>
      <c r="B3507" s="8" t="s">
        <v>3581</v>
      </c>
      <c r="C3507" s="8" t="s">
        <v>3562</v>
      </c>
      <c r="D3507" s="8" t="s">
        <v>3581</v>
      </c>
      <c r="E3507" s="8" t="s">
        <v>3566</v>
      </c>
      <c r="F3507" s="8" t="s">
        <v>3566</v>
      </c>
    </row>
    <row r="3508" spans="1:6" x14ac:dyDescent="0.2">
      <c r="A3508">
        <v>37054</v>
      </c>
      <c r="B3508" s="8" t="s">
        <v>3898</v>
      </c>
      <c r="C3508" s="8" t="s">
        <v>3898</v>
      </c>
      <c r="D3508" s="8" t="s">
        <v>3576</v>
      </c>
      <c r="E3508" s="8" t="s">
        <v>3921</v>
      </c>
      <c r="F3508" s="8" t="s">
        <v>3921</v>
      </c>
    </row>
    <row r="3509" spans="1:6" x14ac:dyDescent="0.2">
      <c r="A3509">
        <v>37053</v>
      </c>
      <c r="B3509" s="8" t="s">
        <v>3570</v>
      </c>
      <c r="C3509" s="8" t="s">
        <v>3911</v>
      </c>
      <c r="D3509" s="8" t="s">
        <v>3922</v>
      </c>
      <c r="E3509" s="8" t="s">
        <v>3922</v>
      </c>
      <c r="F3509" s="8" t="s">
        <v>3922</v>
      </c>
    </row>
    <row r="3510" spans="1:6" x14ac:dyDescent="0.2">
      <c r="A3510">
        <v>37050</v>
      </c>
      <c r="B3510" s="8" t="s">
        <v>3583</v>
      </c>
      <c r="C3510" s="8" t="s">
        <v>3583</v>
      </c>
      <c r="D3510" s="8" t="s">
        <v>3912</v>
      </c>
      <c r="E3510" s="8" t="s">
        <v>3911</v>
      </c>
      <c r="F3510" s="8" t="s">
        <v>3911</v>
      </c>
    </row>
    <row r="3511" spans="1:6" x14ac:dyDescent="0.2">
      <c r="A3511">
        <v>37049</v>
      </c>
      <c r="B3511" s="8" t="s">
        <v>3591</v>
      </c>
      <c r="C3511" s="8" t="s">
        <v>3923</v>
      </c>
      <c r="D3511" s="8" t="s">
        <v>3591</v>
      </c>
      <c r="E3511" s="8" t="s">
        <v>3583</v>
      </c>
      <c r="F3511" s="8" t="s">
        <v>3583</v>
      </c>
    </row>
    <row r="3512" spans="1:6" x14ac:dyDescent="0.2">
      <c r="A3512">
        <v>37048</v>
      </c>
      <c r="B3512" s="8" t="s">
        <v>3563</v>
      </c>
      <c r="C3512" s="8" t="s">
        <v>3563</v>
      </c>
      <c r="D3512" s="8" t="s">
        <v>3912</v>
      </c>
      <c r="E3512" s="8">
        <v>11</v>
      </c>
      <c r="F3512" s="8">
        <v>11</v>
      </c>
    </row>
    <row r="3513" spans="1:6" x14ac:dyDescent="0.2">
      <c r="A3513">
        <v>37047</v>
      </c>
      <c r="B3513" s="8" t="s">
        <v>3571</v>
      </c>
      <c r="C3513" s="8" t="s">
        <v>3562</v>
      </c>
      <c r="D3513" s="8" t="s">
        <v>3575</v>
      </c>
      <c r="E3513" s="8" t="s">
        <v>3563</v>
      </c>
      <c r="F3513" s="8" t="s">
        <v>3563</v>
      </c>
    </row>
    <row r="3514" spans="1:6" x14ac:dyDescent="0.2">
      <c r="A3514">
        <v>37046</v>
      </c>
      <c r="B3514" s="8" t="s">
        <v>3896</v>
      </c>
      <c r="C3514" s="8" t="s">
        <v>3896</v>
      </c>
      <c r="D3514" s="8" t="s">
        <v>3896</v>
      </c>
      <c r="E3514" s="8" t="s">
        <v>3896</v>
      </c>
      <c r="F3514" s="8" t="s">
        <v>3896</v>
      </c>
    </row>
    <row r="3515" spans="1:6" x14ac:dyDescent="0.2">
      <c r="A3515">
        <v>37043</v>
      </c>
      <c r="B3515" s="8" t="s">
        <v>3591</v>
      </c>
      <c r="C3515" s="8" t="s">
        <v>3579</v>
      </c>
      <c r="D3515" s="8" t="s">
        <v>3588</v>
      </c>
      <c r="E3515" s="8" t="s">
        <v>3896</v>
      </c>
      <c r="F3515" s="8" t="s">
        <v>3896</v>
      </c>
    </row>
    <row r="3516" spans="1:6" x14ac:dyDescent="0.2">
      <c r="A3516">
        <v>37042</v>
      </c>
      <c r="B3516" s="8" t="s">
        <v>3900</v>
      </c>
      <c r="C3516" s="8" t="s">
        <v>3924</v>
      </c>
      <c r="D3516" s="8" t="s">
        <v>3596</v>
      </c>
      <c r="E3516" s="8" t="s">
        <v>3582</v>
      </c>
      <c r="F3516" s="8" t="s">
        <v>3582</v>
      </c>
    </row>
    <row r="3517" spans="1:6" x14ac:dyDescent="0.2">
      <c r="A3517">
        <v>37041</v>
      </c>
      <c r="B3517" s="8">
        <v>11</v>
      </c>
      <c r="C3517" s="8">
        <v>11</v>
      </c>
      <c r="D3517" s="8" t="s">
        <v>3590</v>
      </c>
      <c r="E3517" s="8" t="s">
        <v>3571</v>
      </c>
      <c r="F3517" s="8" t="s">
        <v>3571</v>
      </c>
    </row>
    <row r="3518" spans="1:6" x14ac:dyDescent="0.2">
      <c r="A3518">
        <v>37040</v>
      </c>
      <c r="B3518" s="8" t="s">
        <v>3926</v>
      </c>
      <c r="C3518" s="8" t="s">
        <v>3916</v>
      </c>
      <c r="D3518" s="8" t="s">
        <v>3899</v>
      </c>
      <c r="E3518" s="8" t="s">
        <v>3925</v>
      </c>
      <c r="F3518" s="8" t="s">
        <v>3925</v>
      </c>
    </row>
    <row r="3519" spans="1:6" x14ac:dyDescent="0.2">
      <c r="A3519">
        <v>37039</v>
      </c>
      <c r="B3519" s="8" t="s">
        <v>3565</v>
      </c>
      <c r="C3519" s="8" t="s">
        <v>3918</v>
      </c>
      <c r="D3519" s="8">
        <v>11</v>
      </c>
      <c r="E3519" s="8" t="s">
        <v>3927</v>
      </c>
      <c r="F3519" s="8" t="s">
        <v>3927</v>
      </c>
    </row>
    <row r="3520" spans="1:6" x14ac:dyDescent="0.2">
      <c r="A3520">
        <v>37036</v>
      </c>
      <c r="B3520" s="8" t="s">
        <v>3581</v>
      </c>
      <c r="C3520" s="8" t="s">
        <v>3929</v>
      </c>
      <c r="D3520" s="8" t="s">
        <v>3930</v>
      </c>
      <c r="E3520" s="8" t="s">
        <v>3928</v>
      </c>
      <c r="F3520" s="8" t="s">
        <v>3928</v>
      </c>
    </row>
    <row r="3521" spans="1:6" x14ac:dyDescent="0.2">
      <c r="A3521">
        <v>37035</v>
      </c>
      <c r="B3521" s="8" t="s">
        <v>3581</v>
      </c>
      <c r="C3521" s="8" t="s">
        <v>3581</v>
      </c>
      <c r="D3521" s="8" t="s">
        <v>3581</v>
      </c>
      <c r="E3521" s="8" t="s">
        <v>3581</v>
      </c>
      <c r="F3521" s="8" t="s">
        <v>3581</v>
      </c>
    </row>
    <row r="3522" spans="1:6" x14ac:dyDescent="0.2">
      <c r="A3522">
        <v>37034</v>
      </c>
      <c r="B3522" s="8" t="s">
        <v>3916</v>
      </c>
      <c r="C3522" s="8" t="s">
        <v>3916</v>
      </c>
      <c r="D3522" s="8" t="s">
        <v>3581</v>
      </c>
      <c r="E3522" s="8" t="s">
        <v>3581</v>
      </c>
      <c r="F3522" s="8" t="s">
        <v>3581</v>
      </c>
    </row>
    <row r="3523" spans="1:6" x14ac:dyDescent="0.2">
      <c r="A3523">
        <v>37033</v>
      </c>
      <c r="B3523" s="8" t="s">
        <v>3562</v>
      </c>
      <c r="C3523" s="8" t="s">
        <v>3931</v>
      </c>
      <c r="D3523" s="8" t="s">
        <v>3932</v>
      </c>
      <c r="E3523" s="8" t="s">
        <v>3916</v>
      </c>
      <c r="F3523" s="8" t="s">
        <v>3916</v>
      </c>
    </row>
    <row r="3524" spans="1:6" x14ac:dyDescent="0.2">
      <c r="A3524">
        <v>37032</v>
      </c>
      <c r="B3524" s="8" t="s">
        <v>3931</v>
      </c>
      <c r="C3524" s="8" t="s">
        <v>3931</v>
      </c>
      <c r="D3524" s="8" t="s">
        <v>3920</v>
      </c>
      <c r="E3524" s="8" t="s">
        <v>3918</v>
      </c>
      <c r="F3524" s="8" t="s">
        <v>3918</v>
      </c>
    </row>
    <row r="3525" spans="1:6" x14ac:dyDescent="0.2">
      <c r="A3525">
        <v>37029</v>
      </c>
      <c r="B3525" s="8" t="s">
        <v>3527</v>
      </c>
      <c r="C3525" s="8" t="s">
        <v>3527</v>
      </c>
      <c r="D3525" s="8" t="s">
        <v>3558</v>
      </c>
      <c r="E3525" s="8" t="s">
        <v>3931</v>
      </c>
      <c r="F3525" s="8" t="s">
        <v>3931</v>
      </c>
    </row>
    <row r="3526" spans="1:6" x14ac:dyDescent="0.2">
      <c r="A3526">
        <v>37028</v>
      </c>
      <c r="B3526" s="8" t="s">
        <v>3526</v>
      </c>
      <c r="C3526" s="8" t="s">
        <v>3526</v>
      </c>
      <c r="D3526" s="8" t="s">
        <v>3559</v>
      </c>
      <c r="E3526" s="8" t="s">
        <v>3933</v>
      </c>
      <c r="F3526" s="8" t="s">
        <v>3933</v>
      </c>
    </row>
    <row r="3527" spans="1:6" x14ac:dyDescent="0.2">
      <c r="A3527">
        <v>37027</v>
      </c>
      <c r="B3527" s="8" t="s">
        <v>3550</v>
      </c>
      <c r="C3527" s="8" t="s">
        <v>3934</v>
      </c>
      <c r="D3527" s="8" t="s">
        <v>3530</v>
      </c>
      <c r="E3527" s="8" t="s">
        <v>3527</v>
      </c>
      <c r="F3527" s="8" t="s">
        <v>3527</v>
      </c>
    </row>
    <row r="3528" spans="1:6" x14ac:dyDescent="0.2">
      <c r="A3528">
        <v>37026</v>
      </c>
      <c r="B3528" s="8" t="s">
        <v>3512</v>
      </c>
      <c r="C3528" s="8" t="s">
        <v>3512</v>
      </c>
      <c r="D3528" s="8">
        <v>12</v>
      </c>
      <c r="E3528" s="8">
        <v>12</v>
      </c>
      <c r="F3528" s="8">
        <v>12</v>
      </c>
    </row>
    <row r="3529" spans="1:6" x14ac:dyDescent="0.2">
      <c r="A3529">
        <v>37025</v>
      </c>
      <c r="B3529" s="8" t="s">
        <v>3533</v>
      </c>
      <c r="C3529" s="8" t="s">
        <v>3518</v>
      </c>
      <c r="D3529" s="8" t="s">
        <v>3533</v>
      </c>
      <c r="E3529" s="8" t="s">
        <v>3539</v>
      </c>
      <c r="F3529" s="8" t="s">
        <v>3539</v>
      </c>
    </row>
    <row r="3530" spans="1:6" x14ac:dyDescent="0.2">
      <c r="A3530">
        <v>37022</v>
      </c>
      <c r="B3530" s="8" t="s">
        <v>3512</v>
      </c>
      <c r="C3530" s="8" t="s">
        <v>3512</v>
      </c>
      <c r="D3530" s="8" t="s">
        <v>3935</v>
      </c>
      <c r="E3530" s="8" t="s">
        <v>3539</v>
      </c>
      <c r="F3530" s="8" t="s">
        <v>3539</v>
      </c>
    </row>
    <row r="3531" spans="1:6" x14ac:dyDescent="0.2">
      <c r="A3531">
        <v>37021</v>
      </c>
      <c r="B3531" s="8" t="s">
        <v>3542</v>
      </c>
      <c r="C3531" s="8" t="s">
        <v>3936</v>
      </c>
      <c r="D3531" s="8" t="s">
        <v>3539</v>
      </c>
      <c r="E3531" s="8" t="s">
        <v>3536</v>
      </c>
      <c r="F3531" s="8" t="s">
        <v>3536</v>
      </c>
    </row>
    <row r="3532" spans="1:6" x14ac:dyDescent="0.2">
      <c r="A3532">
        <v>37020</v>
      </c>
      <c r="B3532" s="8" t="s">
        <v>3937</v>
      </c>
      <c r="C3532" s="8" t="s">
        <v>3938</v>
      </c>
      <c r="D3532" s="8" t="s">
        <v>3542</v>
      </c>
      <c r="E3532" s="8" t="s">
        <v>3512</v>
      </c>
      <c r="F3532" s="8" t="s">
        <v>3512</v>
      </c>
    </row>
    <row r="3533" spans="1:6" x14ac:dyDescent="0.2">
      <c r="A3533">
        <v>37019</v>
      </c>
      <c r="B3533" s="8" t="s">
        <v>3545</v>
      </c>
      <c r="C3533" s="8" t="s">
        <v>3937</v>
      </c>
      <c r="D3533" s="8" t="s">
        <v>3544</v>
      </c>
      <c r="E3533" s="8" t="s">
        <v>3937</v>
      </c>
      <c r="F3533" s="8" t="s">
        <v>3937</v>
      </c>
    </row>
    <row r="3534" spans="1:6" x14ac:dyDescent="0.2">
      <c r="A3534">
        <v>37018</v>
      </c>
      <c r="B3534" s="8" t="s">
        <v>3939</v>
      </c>
      <c r="C3534" s="8" t="s">
        <v>3939</v>
      </c>
      <c r="D3534" s="8" t="s">
        <v>3939</v>
      </c>
      <c r="E3534" s="8" t="s">
        <v>3939</v>
      </c>
      <c r="F3534" s="8" t="s">
        <v>3939</v>
      </c>
    </row>
    <row r="3535" spans="1:6" x14ac:dyDescent="0.2">
      <c r="A3535">
        <v>37015</v>
      </c>
      <c r="B3535" s="8" t="s">
        <v>3938</v>
      </c>
      <c r="C3535" s="8" t="s">
        <v>3940</v>
      </c>
      <c r="D3535" s="8" t="s">
        <v>3941</v>
      </c>
      <c r="E3535" s="8" t="s">
        <v>3939</v>
      </c>
      <c r="F3535" s="8" t="s">
        <v>3939</v>
      </c>
    </row>
    <row r="3536" spans="1:6" x14ac:dyDescent="0.2">
      <c r="A3536">
        <v>37014</v>
      </c>
      <c r="B3536" s="8">
        <v>13</v>
      </c>
      <c r="C3536" s="8" t="s">
        <v>3502</v>
      </c>
      <c r="D3536" s="8" t="s">
        <v>3942</v>
      </c>
      <c r="E3536" s="8" t="s">
        <v>3938</v>
      </c>
      <c r="F3536" s="8" t="s">
        <v>3938</v>
      </c>
    </row>
    <row r="3537" spans="1:6" x14ac:dyDescent="0.2">
      <c r="A3537">
        <v>37013</v>
      </c>
      <c r="B3537" s="8" t="s">
        <v>3510</v>
      </c>
      <c r="C3537" s="8" t="s">
        <v>3943</v>
      </c>
      <c r="D3537" s="8" t="s">
        <v>3547</v>
      </c>
      <c r="E3537" s="8" t="s">
        <v>3508</v>
      </c>
      <c r="F3537" s="8" t="s">
        <v>3508</v>
      </c>
    </row>
    <row r="3538" spans="1:6" x14ac:dyDescent="0.2">
      <c r="A3538">
        <v>37012</v>
      </c>
      <c r="B3538" s="8" t="s">
        <v>3536</v>
      </c>
      <c r="C3538" s="8" t="s">
        <v>3536</v>
      </c>
      <c r="D3538" s="8" t="s">
        <v>3536</v>
      </c>
      <c r="E3538" s="8" t="s">
        <v>3536</v>
      </c>
      <c r="F3538" s="8" t="s">
        <v>3536</v>
      </c>
    </row>
    <row r="3539" spans="1:6" x14ac:dyDescent="0.2">
      <c r="A3539">
        <v>37011</v>
      </c>
      <c r="B3539" s="8" t="s">
        <v>3545</v>
      </c>
      <c r="C3539" s="8" t="s">
        <v>3545</v>
      </c>
      <c r="D3539" s="8" t="s">
        <v>3515</v>
      </c>
      <c r="E3539" s="8" t="s">
        <v>3536</v>
      </c>
      <c r="F3539" s="8" t="s">
        <v>3536</v>
      </c>
    </row>
    <row r="3540" spans="1:6" x14ac:dyDescent="0.2">
      <c r="A3540">
        <v>37008</v>
      </c>
      <c r="B3540" s="8" t="s">
        <v>3542</v>
      </c>
      <c r="C3540" s="8" t="s">
        <v>3510</v>
      </c>
      <c r="D3540" s="8" t="s">
        <v>3542</v>
      </c>
      <c r="E3540" s="8" t="s">
        <v>3542</v>
      </c>
      <c r="F3540" s="8" t="s">
        <v>3542</v>
      </c>
    </row>
    <row r="3541" spans="1:6" x14ac:dyDescent="0.2">
      <c r="A3541">
        <v>37007</v>
      </c>
      <c r="B3541" s="8" t="s">
        <v>3937</v>
      </c>
      <c r="C3541" s="8" t="s">
        <v>3937</v>
      </c>
      <c r="D3541" s="8" t="s">
        <v>3945</v>
      </c>
      <c r="E3541" s="8" t="s">
        <v>3944</v>
      </c>
      <c r="F3541" s="8" t="s">
        <v>3944</v>
      </c>
    </row>
    <row r="3542" spans="1:6" x14ac:dyDescent="0.2">
      <c r="A3542">
        <v>37006</v>
      </c>
      <c r="B3542" s="8" t="s">
        <v>3946</v>
      </c>
      <c r="C3542" s="8" t="s">
        <v>3947</v>
      </c>
      <c r="D3542" s="8" t="s">
        <v>3948</v>
      </c>
      <c r="E3542" s="8" t="s">
        <v>3547</v>
      </c>
      <c r="F3542" s="8" t="s">
        <v>3547</v>
      </c>
    </row>
    <row r="3543" spans="1:6" x14ac:dyDescent="0.2">
      <c r="A3543">
        <v>37005</v>
      </c>
      <c r="B3543" s="8" t="s">
        <v>3541</v>
      </c>
      <c r="C3543" s="8" t="s">
        <v>3949</v>
      </c>
      <c r="D3543" s="8" t="s">
        <v>3541</v>
      </c>
      <c r="E3543" s="8" t="s">
        <v>3949</v>
      </c>
      <c r="F3543" s="8" t="s">
        <v>3949</v>
      </c>
    </row>
    <row r="3544" spans="1:6" x14ac:dyDescent="0.2">
      <c r="A3544">
        <v>37004</v>
      </c>
      <c r="B3544" s="8" t="s">
        <v>3512</v>
      </c>
      <c r="C3544" s="8" t="s">
        <v>3937</v>
      </c>
      <c r="D3544" s="8" t="s">
        <v>3941</v>
      </c>
      <c r="E3544" s="8" t="s">
        <v>3539</v>
      </c>
      <c r="F3544" s="8" t="s">
        <v>3539</v>
      </c>
    </row>
    <row r="3545" spans="1:6" x14ac:dyDescent="0.2">
      <c r="A3545">
        <v>37001</v>
      </c>
      <c r="B3545" s="8" t="s">
        <v>3512</v>
      </c>
      <c r="C3545" s="8" t="s">
        <v>3937</v>
      </c>
      <c r="D3545" s="8" t="s">
        <v>3941</v>
      </c>
      <c r="E3545" s="8" t="s">
        <v>3545</v>
      </c>
      <c r="F3545" s="8" t="s">
        <v>3545</v>
      </c>
    </row>
    <row r="3546" spans="1:6" x14ac:dyDescent="0.2">
      <c r="A3546">
        <v>37000</v>
      </c>
      <c r="B3546" s="8" t="s">
        <v>3512</v>
      </c>
      <c r="C3546" s="8" t="s">
        <v>3512</v>
      </c>
      <c r="D3546" s="8" t="s">
        <v>3533</v>
      </c>
      <c r="E3546" s="8" t="s">
        <v>3539</v>
      </c>
      <c r="F3546" s="8" t="s">
        <v>3539</v>
      </c>
    </row>
    <row r="3547" spans="1:6" x14ac:dyDescent="0.2">
      <c r="A3547">
        <v>36999</v>
      </c>
      <c r="B3547" s="8" t="s">
        <v>3950</v>
      </c>
      <c r="C3547" s="8" t="s">
        <v>3951</v>
      </c>
      <c r="D3547" s="8" t="s">
        <v>3950</v>
      </c>
      <c r="E3547" s="8" t="s">
        <v>3536</v>
      </c>
      <c r="F3547" s="8" t="s">
        <v>3536</v>
      </c>
    </row>
    <row r="3548" spans="1:6" x14ac:dyDescent="0.2">
      <c r="A3548">
        <v>36998</v>
      </c>
      <c r="B3548" s="8" t="s">
        <v>3512</v>
      </c>
      <c r="C3548" s="8" t="s">
        <v>3952</v>
      </c>
      <c r="D3548" s="8" t="s">
        <v>3534</v>
      </c>
      <c r="E3548" s="8" t="s">
        <v>3948</v>
      </c>
      <c r="F3548" s="8" t="s">
        <v>3948</v>
      </c>
    </row>
    <row r="3549" spans="1:6" x14ac:dyDescent="0.2">
      <c r="A3549">
        <v>36997</v>
      </c>
      <c r="B3549" s="8" t="s">
        <v>3512</v>
      </c>
      <c r="C3549" s="8" t="s">
        <v>3512</v>
      </c>
      <c r="D3549" s="8" t="s">
        <v>3512</v>
      </c>
      <c r="E3549" s="8" t="s">
        <v>3512</v>
      </c>
      <c r="F3549" s="8" t="s">
        <v>3512</v>
      </c>
    </row>
    <row r="3550" spans="1:6" x14ac:dyDescent="0.2">
      <c r="A3550">
        <v>36994</v>
      </c>
      <c r="B3550" s="8" t="s">
        <v>3512</v>
      </c>
      <c r="C3550" s="8" t="s">
        <v>3512</v>
      </c>
      <c r="D3550" s="8" t="s">
        <v>3512</v>
      </c>
      <c r="E3550" s="8" t="s">
        <v>3512</v>
      </c>
      <c r="F3550" s="8" t="s">
        <v>3512</v>
      </c>
    </row>
    <row r="3551" spans="1:6" x14ac:dyDescent="0.2">
      <c r="A3551">
        <v>36993</v>
      </c>
      <c r="B3551" s="8" t="s">
        <v>3937</v>
      </c>
      <c r="C3551" s="8" t="s">
        <v>3510</v>
      </c>
      <c r="D3551" s="8" t="s">
        <v>3539</v>
      </c>
      <c r="E3551" s="8" t="s">
        <v>3512</v>
      </c>
      <c r="F3551" s="8" t="s">
        <v>3512</v>
      </c>
    </row>
    <row r="3552" spans="1:6" x14ac:dyDescent="0.2">
      <c r="A3552">
        <v>36992</v>
      </c>
      <c r="B3552" s="8" t="s">
        <v>3938</v>
      </c>
      <c r="C3552" s="8" t="s">
        <v>3938</v>
      </c>
      <c r="D3552" s="8" t="s">
        <v>3935</v>
      </c>
      <c r="E3552" s="8" t="s">
        <v>3537</v>
      </c>
      <c r="F3552" s="8" t="s">
        <v>3537</v>
      </c>
    </row>
    <row r="3553" spans="1:6" x14ac:dyDescent="0.2">
      <c r="A3553">
        <v>36991</v>
      </c>
      <c r="B3553" s="8" t="s">
        <v>3954</v>
      </c>
      <c r="C3553" s="8" t="s">
        <v>3955</v>
      </c>
      <c r="D3553" s="8" t="s">
        <v>3954</v>
      </c>
      <c r="E3553" s="8" t="s">
        <v>3953</v>
      </c>
      <c r="F3553" s="8" t="s">
        <v>3953</v>
      </c>
    </row>
    <row r="3554" spans="1:6" x14ac:dyDescent="0.2">
      <c r="A3554">
        <v>36990</v>
      </c>
      <c r="B3554" s="8" t="s">
        <v>3545</v>
      </c>
      <c r="C3554" s="8" t="s">
        <v>3942</v>
      </c>
      <c r="D3554" s="8" t="s">
        <v>3956</v>
      </c>
      <c r="E3554" s="8" t="s">
        <v>3942</v>
      </c>
      <c r="F3554" s="8" t="s">
        <v>3942</v>
      </c>
    </row>
    <row r="3555" spans="1:6" x14ac:dyDescent="0.2">
      <c r="A3555">
        <v>36987</v>
      </c>
      <c r="B3555" s="8" t="s">
        <v>3938</v>
      </c>
      <c r="C3555" s="8" t="s">
        <v>3938</v>
      </c>
      <c r="D3555" s="8" t="s">
        <v>3514</v>
      </c>
      <c r="E3555" s="8" t="s">
        <v>3545</v>
      </c>
      <c r="F3555" s="8" t="s">
        <v>3545</v>
      </c>
    </row>
    <row r="3556" spans="1:6" x14ac:dyDescent="0.2">
      <c r="A3556">
        <v>36986</v>
      </c>
      <c r="B3556" s="8" t="s">
        <v>3957</v>
      </c>
      <c r="C3556" s="8" t="s">
        <v>3955</v>
      </c>
      <c r="D3556" s="8" t="s">
        <v>3957</v>
      </c>
      <c r="E3556" s="8" t="s">
        <v>3953</v>
      </c>
      <c r="F3556" s="8" t="s">
        <v>3953</v>
      </c>
    </row>
    <row r="3557" spans="1:6" x14ac:dyDescent="0.2">
      <c r="A3557">
        <v>36985</v>
      </c>
      <c r="B3557" s="8" t="s">
        <v>3935</v>
      </c>
      <c r="C3557" s="8" t="s">
        <v>3533</v>
      </c>
      <c r="D3557" s="8" t="s">
        <v>3958</v>
      </c>
      <c r="E3557" s="8" t="s">
        <v>3533</v>
      </c>
      <c r="F3557" s="8" t="s">
        <v>3533</v>
      </c>
    </row>
    <row r="3558" spans="1:6" x14ac:dyDescent="0.2">
      <c r="A3558">
        <v>36984</v>
      </c>
      <c r="B3558" s="8" t="s">
        <v>3959</v>
      </c>
      <c r="C3558" s="8" t="s">
        <v>3959</v>
      </c>
      <c r="D3558" s="8" t="s">
        <v>3550</v>
      </c>
      <c r="E3558" s="8" t="s">
        <v>3550</v>
      </c>
      <c r="F3558" s="8" t="s">
        <v>3550</v>
      </c>
    </row>
    <row r="3559" spans="1:6" x14ac:dyDescent="0.2">
      <c r="A3559">
        <v>36983</v>
      </c>
      <c r="B3559" s="8" t="s">
        <v>3521</v>
      </c>
      <c r="C3559" s="8" t="s">
        <v>3950</v>
      </c>
      <c r="D3559" s="8" t="s">
        <v>3521</v>
      </c>
      <c r="E3559" s="8" t="s">
        <v>3960</v>
      </c>
      <c r="F3559" s="8" t="s">
        <v>3960</v>
      </c>
    </row>
    <row r="3560" spans="1:6" x14ac:dyDescent="0.2">
      <c r="A3560">
        <v>36980</v>
      </c>
      <c r="B3560" s="8" t="s">
        <v>3937</v>
      </c>
      <c r="C3560" s="8" t="s">
        <v>3937</v>
      </c>
      <c r="D3560" s="8" t="s">
        <v>3518</v>
      </c>
      <c r="E3560" s="8" t="s">
        <v>3518</v>
      </c>
      <c r="F3560" s="8" t="s">
        <v>3518</v>
      </c>
    </row>
    <row r="3561" spans="1:6" x14ac:dyDescent="0.2">
      <c r="A3561">
        <v>36979</v>
      </c>
      <c r="B3561" s="8" t="s">
        <v>3534</v>
      </c>
      <c r="C3561" s="8" t="s">
        <v>3937</v>
      </c>
      <c r="D3561" s="8" t="s">
        <v>3934</v>
      </c>
      <c r="E3561" s="8" t="s">
        <v>3961</v>
      </c>
      <c r="F3561" s="8" t="s">
        <v>3961</v>
      </c>
    </row>
    <row r="3562" spans="1:6" x14ac:dyDescent="0.2">
      <c r="A3562">
        <v>36978</v>
      </c>
      <c r="B3562" s="8" t="s">
        <v>3936</v>
      </c>
      <c r="C3562" s="8" t="s">
        <v>3936</v>
      </c>
      <c r="D3562" s="8" t="s">
        <v>3539</v>
      </c>
      <c r="E3562" s="8" t="s">
        <v>3542</v>
      </c>
      <c r="F3562" s="8" t="s">
        <v>3542</v>
      </c>
    </row>
    <row r="3563" spans="1:6" x14ac:dyDescent="0.2">
      <c r="A3563">
        <v>36977</v>
      </c>
      <c r="B3563" s="8" t="s">
        <v>3936</v>
      </c>
      <c r="C3563" s="8" t="s">
        <v>3942</v>
      </c>
      <c r="D3563" s="8" t="s">
        <v>3963</v>
      </c>
      <c r="E3563" s="8" t="s">
        <v>3962</v>
      </c>
      <c r="F3563" s="8" t="s">
        <v>3962</v>
      </c>
    </row>
    <row r="3564" spans="1:6" x14ac:dyDescent="0.2">
      <c r="A3564">
        <v>36976</v>
      </c>
      <c r="B3564" s="8" t="s">
        <v>3935</v>
      </c>
      <c r="C3564" s="8" t="s">
        <v>3964</v>
      </c>
      <c r="D3564" s="8" t="s">
        <v>3935</v>
      </c>
      <c r="E3564" s="8" t="s">
        <v>3512</v>
      </c>
      <c r="F3564" s="8" t="s">
        <v>3512</v>
      </c>
    </row>
    <row r="3565" spans="1:6" x14ac:dyDescent="0.2">
      <c r="A3565">
        <v>36973</v>
      </c>
      <c r="B3565" s="8" t="s">
        <v>3555</v>
      </c>
      <c r="C3565" s="8" t="s">
        <v>3948</v>
      </c>
      <c r="D3565" s="8" t="s">
        <v>3555</v>
      </c>
      <c r="E3565" s="8" t="s">
        <v>3523</v>
      </c>
      <c r="F3565" s="8" t="s">
        <v>3523</v>
      </c>
    </row>
    <row r="3566" spans="1:6" x14ac:dyDescent="0.2">
      <c r="A3566">
        <v>36972</v>
      </c>
      <c r="B3566" s="8" t="s">
        <v>3515</v>
      </c>
      <c r="C3566" s="8" t="s">
        <v>3515</v>
      </c>
      <c r="D3566" s="8" t="s">
        <v>3965</v>
      </c>
      <c r="E3566" s="8" t="s">
        <v>3550</v>
      </c>
      <c r="F3566" s="8" t="s">
        <v>3550</v>
      </c>
    </row>
    <row r="3567" spans="1:6" x14ac:dyDescent="0.2">
      <c r="A3567">
        <v>36971</v>
      </c>
      <c r="B3567" s="8" t="s">
        <v>3966</v>
      </c>
      <c r="C3567" s="8" t="s">
        <v>3550</v>
      </c>
      <c r="D3567" s="8" t="s">
        <v>3966</v>
      </c>
      <c r="E3567" s="8" t="s">
        <v>3550</v>
      </c>
      <c r="F3567" s="8" t="s">
        <v>3550</v>
      </c>
    </row>
    <row r="3568" spans="1:6" x14ac:dyDescent="0.2">
      <c r="A3568">
        <v>36970</v>
      </c>
      <c r="B3568" s="8">
        <v>12</v>
      </c>
      <c r="C3568" s="8" t="s">
        <v>3950</v>
      </c>
      <c r="D3568" s="8" t="s">
        <v>3552</v>
      </c>
      <c r="E3568" s="8" t="s">
        <v>3517</v>
      </c>
      <c r="F3568" s="8" t="s">
        <v>3517</v>
      </c>
    </row>
    <row r="3569" spans="1:6" x14ac:dyDescent="0.2">
      <c r="A3569">
        <v>36969</v>
      </c>
      <c r="B3569" s="8" t="s">
        <v>3533</v>
      </c>
      <c r="C3569" s="8" t="s">
        <v>3533</v>
      </c>
      <c r="D3569" s="8" t="s">
        <v>3967</v>
      </c>
      <c r="E3569" s="8" t="s">
        <v>3521</v>
      </c>
      <c r="F3569" s="8" t="s">
        <v>3521</v>
      </c>
    </row>
    <row r="3570" spans="1:6" x14ac:dyDescent="0.2">
      <c r="A3570">
        <v>36966</v>
      </c>
      <c r="B3570" s="8" t="s">
        <v>3539</v>
      </c>
      <c r="C3570" s="8" t="s">
        <v>3539</v>
      </c>
      <c r="D3570" s="8" t="s">
        <v>3550</v>
      </c>
      <c r="E3570" s="8" t="s">
        <v>3540</v>
      </c>
      <c r="F3570" s="8" t="s">
        <v>3540</v>
      </c>
    </row>
    <row r="3571" spans="1:6" x14ac:dyDescent="0.2">
      <c r="A3571">
        <v>36965</v>
      </c>
      <c r="B3571" s="8" t="s">
        <v>3539</v>
      </c>
      <c r="C3571" s="8" t="s">
        <v>3942</v>
      </c>
      <c r="D3571" s="8" t="s">
        <v>3968</v>
      </c>
      <c r="E3571" s="8" t="s">
        <v>3961</v>
      </c>
      <c r="F3571" s="8" t="s">
        <v>3961</v>
      </c>
    </row>
    <row r="3572" spans="1:6" x14ac:dyDescent="0.2">
      <c r="A3572">
        <v>36964</v>
      </c>
      <c r="B3572" s="8" t="s">
        <v>3969</v>
      </c>
      <c r="C3572" s="8" t="s">
        <v>3969</v>
      </c>
      <c r="D3572" s="8" t="s">
        <v>3969</v>
      </c>
      <c r="E3572" s="8" t="s">
        <v>3969</v>
      </c>
      <c r="F3572" s="8" t="s">
        <v>3969</v>
      </c>
    </row>
    <row r="3573" spans="1:6" x14ac:dyDescent="0.2">
      <c r="A3573">
        <v>36963</v>
      </c>
      <c r="B3573" s="8" t="s">
        <v>3970</v>
      </c>
      <c r="C3573" s="8" t="s">
        <v>3971</v>
      </c>
      <c r="D3573" s="8" t="s">
        <v>3970</v>
      </c>
      <c r="E3573" s="8" t="s">
        <v>3969</v>
      </c>
      <c r="F3573" s="8" t="s">
        <v>3969</v>
      </c>
    </row>
    <row r="3574" spans="1:6" x14ac:dyDescent="0.2">
      <c r="A3574">
        <v>36962</v>
      </c>
      <c r="B3574" s="8" t="s">
        <v>3545</v>
      </c>
      <c r="C3574" s="8" t="s">
        <v>3972</v>
      </c>
      <c r="D3574" s="8" t="s">
        <v>3973</v>
      </c>
      <c r="E3574" s="8" t="s">
        <v>3951</v>
      </c>
      <c r="F3574" s="8" t="s">
        <v>3951</v>
      </c>
    </row>
    <row r="3575" spans="1:6" x14ac:dyDescent="0.2">
      <c r="A3575">
        <v>36959</v>
      </c>
      <c r="B3575" s="8" t="s">
        <v>3937</v>
      </c>
      <c r="C3575" s="8" t="s">
        <v>3937</v>
      </c>
      <c r="D3575" s="8" t="s">
        <v>3974</v>
      </c>
      <c r="E3575" s="8" t="s">
        <v>3961</v>
      </c>
      <c r="F3575" s="8" t="s">
        <v>3961</v>
      </c>
    </row>
    <row r="3576" spans="1:6" x14ac:dyDescent="0.2">
      <c r="A3576">
        <v>36958</v>
      </c>
      <c r="B3576" s="8" t="s">
        <v>3948</v>
      </c>
      <c r="C3576" s="8" t="s">
        <v>3955</v>
      </c>
      <c r="D3576" s="8" t="s">
        <v>3540</v>
      </c>
      <c r="E3576" s="8" t="s">
        <v>3962</v>
      </c>
      <c r="F3576" s="8" t="s">
        <v>3962</v>
      </c>
    </row>
    <row r="3577" spans="1:6" x14ac:dyDescent="0.2">
      <c r="A3577">
        <v>36957</v>
      </c>
      <c r="B3577" s="8" t="s">
        <v>3534</v>
      </c>
      <c r="C3577" s="8">
        <v>13</v>
      </c>
      <c r="D3577" s="8" t="s">
        <v>3550</v>
      </c>
      <c r="E3577" s="8" t="s">
        <v>3510</v>
      </c>
      <c r="F3577" s="8" t="s">
        <v>3510</v>
      </c>
    </row>
    <row r="3578" spans="1:6" x14ac:dyDescent="0.2">
      <c r="A3578">
        <v>36956</v>
      </c>
      <c r="B3578" s="8" t="s">
        <v>3515</v>
      </c>
      <c r="C3578" s="8" t="s">
        <v>3975</v>
      </c>
      <c r="D3578" s="8" t="s">
        <v>3960</v>
      </c>
      <c r="E3578" s="8" t="s">
        <v>3512</v>
      </c>
      <c r="F3578" s="8" t="s">
        <v>3512</v>
      </c>
    </row>
    <row r="3579" spans="1:6" x14ac:dyDescent="0.2">
      <c r="A3579">
        <v>36955</v>
      </c>
      <c r="B3579" s="8" t="s">
        <v>3950</v>
      </c>
      <c r="C3579" s="8" t="s">
        <v>3512</v>
      </c>
      <c r="D3579" s="8" t="s">
        <v>3517</v>
      </c>
      <c r="E3579" s="8" t="s">
        <v>3956</v>
      </c>
      <c r="F3579" s="8" t="s">
        <v>3956</v>
      </c>
    </row>
    <row r="3580" spans="1:6" x14ac:dyDescent="0.2">
      <c r="A3580">
        <v>36952</v>
      </c>
      <c r="B3580" s="8" t="s">
        <v>3515</v>
      </c>
      <c r="C3580" s="8" t="s">
        <v>3542</v>
      </c>
      <c r="D3580" s="8" t="s">
        <v>3976</v>
      </c>
      <c r="E3580" s="8" t="s">
        <v>3538</v>
      </c>
      <c r="F3580" s="8" t="s">
        <v>3538</v>
      </c>
    </row>
    <row r="3581" spans="1:6" x14ac:dyDescent="0.2">
      <c r="A3581">
        <v>36951</v>
      </c>
      <c r="B3581" s="8" t="s">
        <v>3955</v>
      </c>
      <c r="C3581" s="8" t="s">
        <v>3955</v>
      </c>
      <c r="D3581" s="8" t="s">
        <v>3948</v>
      </c>
      <c r="E3581" s="8" t="s">
        <v>3548</v>
      </c>
      <c r="F3581" s="8" t="s">
        <v>3548</v>
      </c>
    </row>
    <row r="3582" spans="1:6" x14ac:dyDescent="0.2">
      <c r="A3582">
        <v>36950</v>
      </c>
      <c r="B3582" s="8" t="s">
        <v>3955</v>
      </c>
      <c r="C3582" s="8" t="s">
        <v>3955</v>
      </c>
      <c r="D3582" s="8" t="s">
        <v>3948</v>
      </c>
      <c r="E3582" s="8" t="s">
        <v>3948</v>
      </c>
      <c r="F3582" s="8" t="s">
        <v>3948</v>
      </c>
    </row>
    <row r="3583" spans="1:6" x14ac:dyDescent="0.2">
      <c r="A3583">
        <v>36949</v>
      </c>
      <c r="B3583" s="8">
        <v>13</v>
      </c>
      <c r="C3583" s="8">
        <v>13</v>
      </c>
      <c r="D3583" s="8" t="s">
        <v>3977</v>
      </c>
      <c r="E3583" s="8" t="s">
        <v>3955</v>
      </c>
      <c r="F3583" s="8" t="s">
        <v>3955</v>
      </c>
    </row>
    <row r="3584" spans="1:6" x14ac:dyDescent="0.2">
      <c r="A3584">
        <v>36948</v>
      </c>
      <c r="B3584" s="8" t="s">
        <v>3978</v>
      </c>
      <c r="C3584" s="8" t="s">
        <v>3513</v>
      </c>
      <c r="D3584" s="8" t="s">
        <v>3973</v>
      </c>
      <c r="E3584" s="8" t="s">
        <v>3511</v>
      </c>
      <c r="F3584" s="8" t="s">
        <v>3511</v>
      </c>
    </row>
    <row r="3585" spans="1:6" x14ac:dyDescent="0.2">
      <c r="A3585">
        <v>36945</v>
      </c>
      <c r="B3585" s="8" t="s">
        <v>3485</v>
      </c>
      <c r="C3585" s="8" t="s">
        <v>3485</v>
      </c>
      <c r="D3585" s="8" t="s">
        <v>3510</v>
      </c>
      <c r="E3585" s="8" t="s">
        <v>3979</v>
      </c>
      <c r="F3585" s="8" t="s">
        <v>3979</v>
      </c>
    </row>
    <row r="3586" spans="1:6" x14ac:dyDescent="0.2">
      <c r="A3586">
        <v>36944</v>
      </c>
      <c r="B3586" s="8" t="s">
        <v>3481</v>
      </c>
      <c r="C3586" s="8" t="s">
        <v>3980</v>
      </c>
      <c r="D3586" s="8" t="s">
        <v>3500</v>
      </c>
      <c r="E3586" s="8" t="s">
        <v>3479</v>
      </c>
      <c r="F3586" s="8" t="s">
        <v>3479</v>
      </c>
    </row>
    <row r="3587" spans="1:6" x14ac:dyDescent="0.2">
      <c r="A3587">
        <v>36943</v>
      </c>
      <c r="B3587" s="8" t="s">
        <v>3502</v>
      </c>
      <c r="C3587" s="8" t="s">
        <v>3482</v>
      </c>
      <c r="D3587" s="8" t="s">
        <v>3502</v>
      </c>
      <c r="E3587" s="8" t="s">
        <v>3481</v>
      </c>
      <c r="F3587" s="8" t="s">
        <v>3481</v>
      </c>
    </row>
    <row r="3588" spans="1:6" x14ac:dyDescent="0.2">
      <c r="A3588">
        <v>36942</v>
      </c>
      <c r="B3588" s="8" t="s">
        <v>3955</v>
      </c>
      <c r="C3588" s="8" t="s">
        <v>3499</v>
      </c>
      <c r="D3588" s="8" t="s">
        <v>3546</v>
      </c>
      <c r="E3588" s="8" t="s">
        <v>3981</v>
      </c>
      <c r="F3588" s="8" t="s">
        <v>3981</v>
      </c>
    </row>
    <row r="3589" spans="1:6" x14ac:dyDescent="0.2">
      <c r="A3589">
        <v>36941</v>
      </c>
      <c r="B3589" s="8" t="s">
        <v>3512</v>
      </c>
      <c r="C3589" s="8" t="s">
        <v>3508</v>
      </c>
      <c r="D3589" s="8" t="s">
        <v>3512</v>
      </c>
      <c r="E3589" s="8">
        <v>13</v>
      </c>
      <c r="F3589" s="8">
        <v>13</v>
      </c>
    </row>
    <row r="3590" spans="1:6" x14ac:dyDescent="0.2">
      <c r="A3590">
        <v>36938</v>
      </c>
      <c r="B3590" s="8" t="s">
        <v>3534</v>
      </c>
      <c r="C3590" s="8" t="s">
        <v>3510</v>
      </c>
      <c r="D3590" s="8" t="s">
        <v>3957</v>
      </c>
      <c r="E3590" s="8" t="s">
        <v>3514</v>
      </c>
      <c r="F3590" s="8" t="s">
        <v>3514</v>
      </c>
    </row>
    <row r="3591" spans="1:6" x14ac:dyDescent="0.2">
      <c r="A3591">
        <v>36937</v>
      </c>
      <c r="B3591" s="8" t="s">
        <v>3512</v>
      </c>
      <c r="C3591" s="8" t="s">
        <v>3513</v>
      </c>
      <c r="D3591" s="8" t="s">
        <v>3958</v>
      </c>
      <c r="E3591" s="8" t="s">
        <v>3535</v>
      </c>
      <c r="F3591" s="8" t="s">
        <v>3535</v>
      </c>
    </row>
    <row r="3592" spans="1:6" x14ac:dyDescent="0.2">
      <c r="A3592">
        <v>36936</v>
      </c>
      <c r="B3592" s="8" t="s">
        <v>3512</v>
      </c>
      <c r="C3592" s="8" t="s">
        <v>3545</v>
      </c>
      <c r="D3592" s="8" t="s">
        <v>3515</v>
      </c>
      <c r="E3592" s="8" t="s">
        <v>3945</v>
      </c>
      <c r="F3592" s="8" t="s">
        <v>3945</v>
      </c>
    </row>
    <row r="3593" spans="1:6" x14ac:dyDescent="0.2">
      <c r="A3593">
        <v>36935</v>
      </c>
      <c r="B3593" s="8" t="s">
        <v>3535</v>
      </c>
      <c r="C3593" s="8" t="s">
        <v>3940</v>
      </c>
      <c r="D3593" s="8" t="s">
        <v>3535</v>
      </c>
      <c r="E3593" s="8" t="s">
        <v>3939</v>
      </c>
      <c r="F3593" s="8" t="s">
        <v>3939</v>
      </c>
    </row>
    <row r="3594" spans="1:6" x14ac:dyDescent="0.2">
      <c r="A3594">
        <v>36934</v>
      </c>
      <c r="B3594" s="8" t="s">
        <v>3531</v>
      </c>
      <c r="C3594" s="8" t="s">
        <v>3512</v>
      </c>
      <c r="D3594" s="8" t="s">
        <v>3982</v>
      </c>
      <c r="E3594" s="8" t="s">
        <v>3512</v>
      </c>
      <c r="F3594" s="8" t="s">
        <v>3512</v>
      </c>
    </row>
    <row r="3595" spans="1:6" x14ac:dyDescent="0.2">
      <c r="A3595">
        <v>36931</v>
      </c>
      <c r="B3595" s="8" t="s">
        <v>3983</v>
      </c>
      <c r="C3595" s="8" t="s">
        <v>3984</v>
      </c>
      <c r="D3595" s="8" t="s">
        <v>3552</v>
      </c>
      <c r="E3595" s="8" t="s">
        <v>3960</v>
      </c>
      <c r="F3595" s="8" t="s">
        <v>3960</v>
      </c>
    </row>
    <row r="3596" spans="1:6" x14ac:dyDescent="0.2">
      <c r="A3596">
        <v>36930</v>
      </c>
      <c r="B3596" s="8" t="s">
        <v>3556</v>
      </c>
      <c r="C3596" s="8" t="s">
        <v>3985</v>
      </c>
      <c r="D3596" s="8" t="s">
        <v>3556</v>
      </c>
      <c r="E3596" s="8" t="s">
        <v>3533</v>
      </c>
      <c r="F3596" s="8" t="s">
        <v>3533</v>
      </c>
    </row>
    <row r="3597" spans="1:6" x14ac:dyDescent="0.2">
      <c r="A3597">
        <v>36929</v>
      </c>
      <c r="B3597" s="8" t="s">
        <v>3559</v>
      </c>
      <c r="C3597" s="8" t="s">
        <v>3550</v>
      </c>
      <c r="D3597" s="8" t="s">
        <v>3559</v>
      </c>
      <c r="E3597" s="8" t="s">
        <v>3551</v>
      </c>
      <c r="F3597" s="8" t="s">
        <v>3551</v>
      </c>
    </row>
    <row r="3598" spans="1:6" x14ac:dyDescent="0.2">
      <c r="A3598">
        <v>36928</v>
      </c>
      <c r="B3598" s="8" t="s">
        <v>3987</v>
      </c>
      <c r="C3598" s="8" t="s">
        <v>3987</v>
      </c>
      <c r="D3598" s="8" t="s">
        <v>3988</v>
      </c>
      <c r="E3598" s="8" t="s">
        <v>3986</v>
      </c>
      <c r="F3598" s="8" t="s">
        <v>3986</v>
      </c>
    </row>
    <row r="3599" spans="1:6" x14ac:dyDescent="0.2">
      <c r="A3599">
        <v>36927</v>
      </c>
      <c r="B3599" s="8" t="s">
        <v>3916</v>
      </c>
      <c r="C3599" s="8" t="s">
        <v>3560</v>
      </c>
      <c r="D3599" s="8" t="s">
        <v>3914</v>
      </c>
      <c r="E3599" s="8" t="s">
        <v>3987</v>
      </c>
      <c r="F3599" s="8" t="s">
        <v>3987</v>
      </c>
    </row>
    <row r="3600" spans="1:6" x14ac:dyDescent="0.2">
      <c r="A3600">
        <v>36924</v>
      </c>
      <c r="B3600" s="8" t="s">
        <v>3556</v>
      </c>
      <c r="C3600" s="8" t="s">
        <v>3526</v>
      </c>
      <c r="D3600" s="8" t="s">
        <v>3565</v>
      </c>
      <c r="E3600" s="8" t="s">
        <v>3989</v>
      </c>
      <c r="F3600" s="8" t="s">
        <v>3989</v>
      </c>
    </row>
    <row r="3601" spans="1:6" x14ac:dyDescent="0.2">
      <c r="A3601">
        <v>36923</v>
      </c>
      <c r="B3601" s="8" t="s">
        <v>3915</v>
      </c>
      <c r="C3601" s="8">
        <v>12</v>
      </c>
      <c r="D3601" s="8" t="s">
        <v>3581</v>
      </c>
      <c r="E3601" s="8">
        <v>12</v>
      </c>
      <c r="F3601" s="8">
        <v>12</v>
      </c>
    </row>
    <row r="3602" spans="1:6" x14ac:dyDescent="0.2">
      <c r="A3602">
        <v>36922</v>
      </c>
      <c r="B3602" s="8" t="s">
        <v>3896</v>
      </c>
      <c r="C3602" s="8" t="s">
        <v>3565</v>
      </c>
      <c r="D3602" s="8" t="s">
        <v>3990</v>
      </c>
      <c r="E3602" s="8" t="s">
        <v>3565</v>
      </c>
      <c r="F3602" s="8" t="s">
        <v>3565</v>
      </c>
    </row>
    <row r="3603" spans="1:6" x14ac:dyDescent="0.2">
      <c r="A3603">
        <v>36921</v>
      </c>
      <c r="B3603" s="8" t="s">
        <v>3590</v>
      </c>
      <c r="C3603" s="8" t="s">
        <v>3924</v>
      </c>
      <c r="D3603" s="8" t="s">
        <v>3590</v>
      </c>
      <c r="E3603" s="8" t="s">
        <v>3591</v>
      </c>
      <c r="F3603" s="8" t="s">
        <v>3591</v>
      </c>
    </row>
    <row r="3604" spans="1:6" x14ac:dyDescent="0.2">
      <c r="A3604">
        <v>36920</v>
      </c>
      <c r="B3604" s="8" t="s">
        <v>3584</v>
      </c>
      <c r="C3604" s="8" t="s">
        <v>3584</v>
      </c>
      <c r="D3604" s="8" t="s">
        <v>3909</v>
      </c>
      <c r="E3604" s="8" t="s">
        <v>3990</v>
      </c>
      <c r="F3604" s="8" t="s">
        <v>3990</v>
      </c>
    </row>
    <row r="3605" spans="1:6" x14ac:dyDescent="0.2">
      <c r="A3605">
        <v>36917</v>
      </c>
      <c r="B3605" s="8" t="s">
        <v>3588</v>
      </c>
      <c r="C3605" s="8" t="s">
        <v>3588</v>
      </c>
      <c r="D3605" s="8" t="s">
        <v>3588</v>
      </c>
      <c r="E3605" s="8" t="s">
        <v>3588</v>
      </c>
      <c r="F3605" s="8" t="s">
        <v>3588</v>
      </c>
    </row>
    <row r="3606" spans="1:6" x14ac:dyDescent="0.2">
      <c r="A3606">
        <v>36916</v>
      </c>
      <c r="B3606" s="8" t="s">
        <v>3605</v>
      </c>
      <c r="C3606" s="8" t="s">
        <v>3590</v>
      </c>
      <c r="D3606" s="8" t="s">
        <v>3991</v>
      </c>
      <c r="E3606" s="8" t="s">
        <v>3588</v>
      </c>
      <c r="F3606" s="8" t="s">
        <v>3588</v>
      </c>
    </row>
    <row r="3607" spans="1:6" x14ac:dyDescent="0.2">
      <c r="A3607">
        <v>36915</v>
      </c>
      <c r="B3607" s="8" t="s">
        <v>3992</v>
      </c>
      <c r="C3607" s="8" t="s">
        <v>3992</v>
      </c>
      <c r="D3607" s="8" t="s">
        <v>3992</v>
      </c>
      <c r="E3607" s="8" t="s">
        <v>3992</v>
      </c>
      <c r="F3607" s="8" t="s">
        <v>3992</v>
      </c>
    </row>
    <row r="3608" spans="1:6" x14ac:dyDescent="0.2">
      <c r="A3608">
        <v>36914</v>
      </c>
      <c r="B3608" s="8" t="s">
        <v>3902</v>
      </c>
      <c r="C3608" s="8" t="s">
        <v>3591</v>
      </c>
      <c r="D3608" s="8" t="s">
        <v>3993</v>
      </c>
      <c r="E3608" s="8" t="s">
        <v>3992</v>
      </c>
      <c r="F3608" s="8" t="s">
        <v>3992</v>
      </c>
    </row>
    <row r="3609" spans="1:6" x14ac:dyDescent="0.2">
      <c r="A3609">
        <v>36913</v>
      </c>
      <c r="B3609" s="8" t="s">
        <v>3590</v>
      </c>
      <c r="C3609" s="8" t="s">
        <v>3590</v>
      </c>
      <c r="D3609" s="8" t="s">
        <v>3593</v>
      </c>
      <c r="E3609" s="8" t="s">
        <v>3903</v>
      </c>
      <c r="F3609" s="8" t="s">
        <v>3903</v>
      </c>
    </row>
    <row r="3610" spans="1:6" x14ac:dyDescent="0.2">
      <c r="A3610">
        <v>36910</v>
      </c>
      <c r="B3610" s="8" t="s">
        <v>3594</v>
      </c>
      <c r="C3610" s="8" t="s">
        <v>3995</v>
      </c>
      <c r="D3610" s="8" t="s">
        <v>3594</v>
      </c>
      <c r="E3610" s="8" t="s">
        <v>3994</v>
      </c>
      <c r="F3610" s="8" t="s">
        <v>3994</v>
      </c>
    </row>
    <row r="3611" spans="1:6" x14ac:dyDescent="0.2">
      <c r="A3611">
        <v>36909</v>
      </c>
      <c r="B3611" s="8" t="s">
        <v>3588</v>
      </c>
      <c r="C3611" s="8" t="s">
        <v>3575</v>
      </c>
      <c r="D3611" s="8" t="s">
        <v>3585</v>
      </c>
      <c r="E3611" s="8" t="s">
        <v>3990</v>
      </c>
      <c r="F3611" s="8" t="s">
        <v>3990</v>
      </c>
    </row>
    <row r="3612" spans="1:6" x14ac:dyDescent="0.2">
      <c r="A3612">
        <v>36908</v>
      </c>
      <c r="B3612" s="8" t="s">
        <v>3908</v>
      </c>
      <c r="C3612" s="8" t="s">
        <v>3908</v>
      </c>
      <c r="D3612" s="8" t="s">
        <v>3996</v>
      </c>
      <c r="E3612" s="8" t="s">
        <v>3996</v>
      </c>
      <c r="F3612" s="8" t="s">
        <v>3996</v>
      </c>
    </row>
    <row r="3613" spans="1:6" x14ac:dyDescent="0.2">
      <c r="A3613">
        <v>36907</v>
      </c>
      <c r="B3613" s="8" t="s">
        <v>3997</v>
      </c>
      <c r="C3613" s="8" t="s">
        <v>3997</v>
      </c>
      <c r="D3613" s="8" t="s">
        <v>3603</v>
      </c>
      <c r="E3613" s="8" t="s">
        <v>3595</v>
      </c>
      <c r="F3613" s="8" t="s">
        <v>3595</v>
      </c>
    </row>
    <row r="3614" spans="1:6" x14ac:dyDescent="0.2">
      <c r="A3614">
        <v>36906</v>
      </c>
      <c r="B3614" s="8" t="s">
        <v>3571</v>
      </c>
      <c r="C3614" s="8" t="s">
        <v>3571</v>
      </c>
      <c r="D3614" s="8" t="s">
        <v>3900</v>
      </c>
      <c r="E3614" s="8" t="s">
        <v>3896</v>
      </c>
      <c r="F3614" s="8" t="s">
        <v>3896</v>
      </c>
    </row>
    <row r="3615" spans="1:6" x14ac:dyDescent="0.2">
      <c r="A3615">
        <v>36903</v>
      </c>
      <c r="B3615" s="8" t="s">
        <v>3896</v>
      </c>
      <c r="C3615" s="8" t="s">
        <v>3576</v>
      </c>
      <c r="D3615" s="8" t="s">
        <v>3896</v>
      </c>
      <c r="E3615" s="8" t="s">
        <v>3579</v>
      </c>
      <c r="F3615" s="8" t="s">
        <v>3579</v>
      </c>
    </row>
    <row r="3616" spans="1:6" x14ac:dyDescent="0.2">
      <c r="A3616">
        <v>36902</v>
      </c>
      <c r="B3616" s="8" t="s">
        <v>3896</v>
      </c>
      <c r="C3616" s="8" t="s">
        <v>3573</v>
      </c>
      <c r="D3616" s="8" t="s">
        <v>3591</v>
      </c>
      <c r="E3616" s="8" t="s">
        <v>3901</v>
      </c>
      <c r="F3616" s="8" t="s">
        <v>3901</v>
      </c>
    </row>
    <row r="3617" spans="1:6" x14ac:dyDescent="0.2">
      <c r="A3617">
        <v>36901</v>
      </c>
      <c r="B3617" s="8" t="s">
        <v>3582</v>
      </c>
      <c r="C3617" s="8" t="s">
        <v>3571</v>
      </c>
      <c r="D3617" s="8" t="s">
        <v>3908</v>
      </c>
      <c r="E3617" s="8" t="s">
        <v>3575</v>
      </c>
      <c r="F3617" s="8" t="s">
        <v>3575</v>
      </c>
    </row>
    <row r="3618" spans="1:6" x14ac:dyDescent="0.2">
      <c r="A3618">
        <v>36900</v>
      </c>
      <c r="B3618" s="8" t="s">
        <v>3594</v>
      </c>
      <c r="C3618" s="8" t="s">
        <v>3590</v>
      </c>
      <c r="D3618" s="8" t="s">
        <v>3594</v>
      </c>
      <c r="E3618" s="8" t="s">
        <v>3590</v>
      </c>
      <c r="F3618" s="8" t="s">
        <v>3590</v>
      </c>
    </row>
    <row r="3619" spans="1:6" x14ac:dyDescent="0.2">
      <c r="A3619">
        <v>36899</v>
      </c>
      <c r="B3619" s="8" t="s">
        <v>3998</v>
      </c>
      <c r="C3619" s="8" t="s">
        <v>3603</v>
      </c>
      <c r="D3619" s="8" t="s">
        <v>3998</v>
      </c>
      <c r="E3619" s="8" t="s">
        <v>3594</v>
      </c>
      <c r="F3619" s="8" t="s">
        <v>3594</v>
      </c>
    </row>
    <row r="3620" spans="1:6" x14ac:dyDescent="0.2">
      <c r="A3620">
        <v>36896</v>
      </c>
      <c r="B3620" s="8" t="s">
        <v>3589</v>
      </c>
      <c r="C3620" s="8" t="s">
        <v>3585</v>
      </c>
      <c r="D3620" s="8" t="s">
        <v>3589</v>
      </c>
      <c r="E3620" s="8" t="s">
        <v>3999</v>
      </c>
      <c r="F3620" s="8" t="s">
        <v>3999</v>
      </c>
    </row>
    <row r="3621" spans="1:6" x14ac:dyDescent="0.2">
      <c r="A3621">
        <v>36895</v>
      </c>
      <c r="B3621" s="8" t="s">
        <v>4000</v>
      </c>
      <c r="C3621" s="8" t="s">
        <v>4001</v>
      </c>
      <c r="D3621" s="8" t="s">
        <v>3598</v>
      </c>
      <c r="E3621" s="8" t="s">
        <v>3598</v>
      </c>
      <c r="F3621" s="8" t="s">
        <v>3598</v>
      </c>
    </row>
    <row r="3622" spans="1:6" x14ac:dyDescent="0.2">
      <c r="A3622">
        <v>36894</v>
      </c>
      <c r="B3622" s="8" t="s">
        <v>3605</v>
      </c>
      <c r="C3622" s="8" t="s">
        <v>3908</v>
      </c>
      <c r="D3622" s="8" t="s">
        <v>3999</v>
      </c>
      <c r="E3622" s="8" t="s">
        <v>3910</v>
      </c>
      <c r="F3622" s="8" t="s">
        <v>3910</v>
      </c>
    </row>
    <row r="3623" spans="1:6" x14ac:dyDescent="0.2">
      <c r="A3623">
        <v>36893</v>
      </c>
      <c r="B3623" s="8" t="s">
        <v>3993</v>
      </c>
      <c r="C3623" s="8" t="s">
        <v>4002</v>
      </c>
      <c r="D3623" s="8" t="s">
        <v>3594</v>
      </c>
      <c r="E3623" s="8" t="s">
        <v>3595</v>
      </c>
      <c r="F3623" s="8" t="s">
        <v>3595</v>
      </c>
    </row>
    <row r="3624" spans="1:6" x14ac:dyDescent="0.2">
      <c r="A3624">
        <v>36892</v>
      </c>
      <c r="B3624" s="8" t="s">
        <v>3896</v>
      </c>
      <c r="C3624" s="8" t="s">
        <v>3896</v>
      </c>
      <c r="D3624" s="8" t="s">
        <v>3896</v>
      </c>
      <c r="E3624" s="8" t="s">
        <v>3896</v>
      </c>
      <c r="F3624" s="8" t="s">
        <v>3896</v>
      </c>
    </row>
    <row r="3625" spans="1:6" x14ac:dyDescent="0.2">
      <c r="A3625">
        <v>36889</v>
      </c>
      <c r="B3625" s="8" t="s">
        <v>3896</v>
      </c>
      <c r="C3625" s="8" t="s">
        <v>3896</v>
      </c>
      <c r="D3625" s="8" t="s">
        <v>3896</v>
      </c>
      <c r="E3625" s="8" t="s">
        <v>3896</v>
      </c>
      <c r="F3625" s="8" t="s">
        <v>3896</v>
      </c>
    </row>
    <row r="3626" spans="1:6" x14ac:dyDescent="0.2">
      <c r="A3626">
        <v>36888</v>
      </c>
      <c r="B3626" s="8" t="s">
        <v>3993</v>
      </c>
      <c r="C3626" s="8" t="s">
        <v>4002</v>
      </c>
      <c r="D3626" s="8" t="s">
        <v>3594</v>
      </c>
      <c r="E3626" s="8" t="s">
        <v>3896</v>
      </c>
      <c r="F3626" s="8" t="s">
        <v>3896</v>
      </c>
    </row>
    <row r="3627" spans="1:6" x14ac:dyDescent="0.2">
      <c r="A3627">
        <v>36887</v>
      </c>
      <c r="B3627" s="8" t="s">
        <v>3589</v>
      </c>
      <c r="C3627" s="8" t="s">
        <v>3588</v>
      </c>
      <c r="D3627" s="8" t="s">
        <v>3589</v>
      </c>
      <c r="E3627" s="8" t="s">
        <v>4001</v>
      </c>
      <c r="F3627" s="8" t="s">
        <v>4001</v>
      </c>
    </row>
    <row r="3628" spans="1:6" x14ac:dyDescent="0.2">
      <c r="A3628">
        <v>36886</v>
      </c>
      <c r="B3628" s="8" t="s">
        <v>4003</v>
      </c>
      <c r="C3628" s="8" t="s">
        <v>4003</v>
      </c>
      <c r="D3628" s="8" t="s">
        <v>4003</v>
      </c>
      <c r="E3628" s="8" t="s">
        <v>4003</v>
      </c>
      <c r="F3628" s="8" t="s">
        <v>4003</v>
      </c>
    </row>
    <row r="3629" spans="1:6" x14ac:dyDescent="0.2">
      <c r="A3629">
        <v>36885</v>
      </c>
      <c r="B3629" s="8" t="s">
        <v>4003</v>
      </c>
      <c r="C3629" s="8" t="s">
        <v>4003</v>
      </c>
      <c r="D3629" s="8" t="s">
        <v>4003</v>
      </c>
      <c r="E3629" s="8" t="s">
        <v>4003</v>
      </c>
      <c r="F3629" s="8" t="s">
        <v>4003</v>
      </c>
    </row>
    <row r="3630" spans="1:6" x14ac:dyDescent="0.2">
      <c r="A3630">
        <v>36882</v>
      </c>
      <c r="B3630" s="8" t="s">
        <v>3611</v>
      </c>
      <c r="C3630" s="8" t="s">
        <v>3587</v>
      </c>
      <c r="D3630" s="8" t="s">
        <v>3611</v>
      </c>
      <c r="E3630" s="8" t="s">
        <v>4003</v>
      </c>
      <c r="F3630" s="8" t="s">
        <v>4003</v>
      </c>
    </row>
    <row r="3631" spans="1:6" x14ac:dyDescent="0.2">
      <c r="A3631">
        <v>36881</v>
      </c>
      <c r="B3631" s="8" t="s">
        <v>3886</v>
      </c>
      <c r="C3631" s="8" t="s">
        <v>3998</v>
      </c>
      <c r="D3631" s="8" t="s">
        <v>3886</v>
      </c>
      <c r="E3631" s="8" t="s">
        <v>3893</v>
      </c>
      <c r="F3631" s="8" t="s">
        <v>3893</v>
      </c>
    </row>
    <row r="3632" spans="1:6" x14ac:dyDescent="0.2">
      <c r="A3632">
        <v>36880</v>
      </c>
      <c r="B3632" s="8" t="s">
        <v>4004</v>
      </c>
      <c r="C3632" s="8" t="s">
        <v>4005</v>
      </c>
      <c r="D3632" s="8" t="s">
        <v>3611</v>
      </c>
      <c r="E3632" s="8" t="s">
        <v>3889</v>
      </c>
      <c r="F3632" s="8" t="s">
        <v>3889</v>
      </c>
    </row>
    <row r="3633" spans="1:6" x14ac:dyDescent="0.2">
      <c r="A3633">
        <v>36879</v>
      </c>
      <c r="B3633" s="8" t="s">
        <v>4006</v>
      </c>
      <c r="C3633" s="8" t="s">
        <v>4007</v>
      </c>
      <c r="D3633" s="8" t="s">
        <v>3601</v>
      </c>
      <c r="E3633" s="8" t="s">
        <v>3894</v>
      </c>
      <c r="F3633" s="8" t="s">
        <v>3894</v>
      </c>
    </row>
    <row r="3634" spans="1:6" x14ac:dyDescent="0.2">
      <c r="A3634">
        <v>36878</v>
      </c>
      <c r="B3634" s="8" t="s">
        <v>4006</v>
      </c>
      <c r="C3634" s="8" t="s">
        <v>4007</v>
      </c>
      <c r="D3634" s="8" t="s">
        <v>3894</v>
      </c>
      <c r="E3634" s="8" t="s">
        <v>3598</v>
      </c>
      <c r="F3634" s="8" t="s">
        <v>3598</v>
      </c>
    </row>
    <row r="3635" spans="1:6" x14ac:dyDescent="0.2">
      <c r="A3635">
        <v>36875</v>
      </c>
      <c r="B3635" s="8" t="s">
        <v>3586</v>
      </c>
      <c r="C3635" s="8" t="s">
        <v>3586</v>
      </c>
      <c r="D3635" s="8" t="s">
        <v>3625</v>
      </c>
      <c r="E3635" s="8" t="s">
        <v>3598</v>
      </c>
      <c r="F3635" s="8" t="s">
        <v>3598</v>
      </c>
    </row>
    <row r="3636" spans="1:6" x14ac:dyDescent="0.2">
      <c r="A3636">
        <v>36874</v>
      </c>
      <c r="B3636" s="8" t="s">
        <v>3602</v>
      </c>
      <c r="C3636" s="8" t="s">
        <v>3602</v>
      </c>
      <c r="D3636" s="8" t="s">
        <v>4008</v>
      </c>
      <c r="E3636" s="8" t="s">
        <v>3598</v>
      </c>
      <c r="F3636" s="8" t="s">
        <v>3598</v>
      </c>
    </row>
    <row r="3637" spans="1:6" x14ac:dyDescent="0.2">
      <c r="A3637">
        <v>36873</v>
      </c>
      <c r="B3637" s="8" t="s">
        <v>3998</v>
      </c>
      <c r="C3637" s="8" t="s">
        <v>3998</v>
      </c>
      <c r="D3637" s="8" t="s">
        <v>3894</v>
      </c>
      <c r="E3637" s="8" t="s">
        <v>4004</v>
      </c>
      <c r="F3637" s="8" t="s">
        <v>4004</v>
      </c>
    </row>
    <row r="3638" spans="1:6" x14ac:dyDescent="0.2">
      <c r="A3638">
        <v>36872</v>
      </c>
      <c r="B3638" s="8" t="s">
        <v>3606</v>
      </c>
      <c r="C3638" s="8" t="s">
        <v>3999</v>
      </c>
      <c r="D3638" s="8" t="s">
        <v>4007</v>
      </c>
      <c r="E3638" s="8" t="s">
        <v>3999</v>
      </c>
      <c r="F3638" s="8" t="s">
        <v>3999</v>
      </c>
    </row>
    <row r="3639" spans="1:6" x14ac:dyDescent="0.2">
      <c r="A3639">
        <v>36871</v>
      </c>
      <c r="B3639" s="8" t="s">
        <v>3999</v>
      </c>
      <c r="C3639" s="8" t="s">
        <v>4009</v>
      </c>
      <c r="D3639" s="8" t="s">
        <v>3608</v>
      </c>
      <c r="E3639" s="8" t="s">
        <v>3998</v>
      </c>
      <c r="F3639" s="8" t="s">
        <v>3998</v>
      </c>
    </row>
    <row r="3640" spans="1:6" x14ac:dyDescent="0.2">
      <c r="A3640">
        <v>36868</v>
      </c>
      <c r="B3640" s="8" t="s">
        <v>4003</v>
      </c>
      <c r="C3640" s="8" t="s">
        <v>4003</v>
      </c>
      <c r="D3640" s="8" t="s">
        <v>4003</v>
      </c>
      <c r="E3640" s="8" t="s">
        <v>4003</v>
      </c>
      <c r="F3640" s="8" t="s">
        <v>4003</v>
      </c>
    </row>
    <row r="3641" spans="1:6" x14ac:dyDescent="0.2">
      <c r="A3641">
        <v>36867</v>
      </c>
      <c r="B3641" s="8" t="s">
        <v>3608</v>
      </c>
      <c r="C3641" s="8" t="s">
        <v>3594</v>
      </c>
      <c r="D3641" s="8" t="s">
        <v>3608</v>
      </c>
      <c r="E3641" s="8" t="s">
        <v>4003</v>
      </c>
      <c r="F3641" s="8" t="s">
        <v>4003</v>
      </c>
    </row>
    <row r="3642" spans="1:6" x14ac:dyDescent="0.2">
      <c r="A3642">
        <v>36866</v>
      </c>
      <c r="B3642" s="8" t="s">
        <v>3886</v>
      </c>
      <c r="C3642" s="8" t="s">
        <v>3998</v>
      </c>
      <c r="D3642" s="8" t="s">
        <v>3886</v>
      </c>
      <c r="E3642" s="8" t="s">
        <v>3589</v>
      </c>
      <c r="F3642" s="8" t="s">
        <v>3589</v>
      </c>
    </row>
    <row r="3643" spans="1:6" x14ac:dyDescent="0.2">
      <c r="A3643">
        <v>36865</v>
      </c>
      <c r="B3643" s="8" t="s">
        <v>3589</v>
      </c>
      <c r="C3643" s="8" t="s">
        <v>3589</v>
      </c>
      <c r="D3643" s="8" t="s">
        <v>3610</v>
      </c>
      <c r="E3643" s="8" t="s">
        <v>4010</v>
      </c>
      <c r="F3643" s="8" t="s">
        <v>4010</v>
      </c>
    </row>
    <row r="3644" spans="1:6" x14ac:dyDescent="0.2">
      <c r="A3644">
        <v>36864</v>
      </c>
      <c r="B3644" s="8" t="s">
        <v>3894</v>
      </c>
      <c r="C3644" s="8" t="s">
        <v>4011</v>
      </c>
      <c r="D3644" s="8" t="s">
        <v>3890</v>
      </c>
      <c r="E3644" s="8" t="s">
        <v>3895</v>
      </c>
      <c r="F3644" s="8" t="s">
        <v>3895</v>
      </c>
    </row>
    <row r="3645" spans="1:6" x14ac:dyDescent="0.2">
      <c r="A3645">
        <v>36861</v>
      </c>
      <c r="B3645" s="8" t="s">
        <v>4012</v>
      </c>
      <c r="C3645" s="8" t="s">
        <v>3892</v>
      </c>
      <c r="D3645" s="8" t="s">
        <v>4012</v>
      </c>
      <c r="E3645" s="8" t="s">
        <v>3608</v>
      </c>
      <c r="F3645" s="8" t="s">
        <v>3608</v>
      </c>
    </row>
    <row r="3646" spans="1:6" x14ac:dyDescent="0.2">
      <c r="A3646">
        <v>36860</v>
      </c>
      <c r="B3646" s="8" t="s">
        <v>3891</v>
      </c>
      <c r="C3646" s="8" t="s">
        <v>3601</v>
      </c>
      <c r="D3646" s="8" t="s">
        <v>3887</v>
      </c>
      <c r="E3646" s="8" t="s">
        <v>3889</v>
      </c>
      <c r="F3646" s="8" t="s">
        <v>3889</v>
      </c>
    </row>
    <row r="3647" spans="1:6" x14ac:dyDescent="0.2">
      <c r="A3647">
        <v>36859</v>
      </c>
      <c r="B3647" s="8" t="s">
        <v>3891</v>
      </c>
      <c r="C3647" s="8" t="s">
        <v>3601</v>
      </c>
      <c r="D3647" s="8" t="s">
        <v>3887</v>
      </c>
      <c r="E3647" s="8" t="s">
        <v>3609</v>
      </c>
      <c r="F3647" s="8" t="s">
        <v>3609</v>
      </c>
    </row>
    <row r="3648" spans="1:6" x14ac:dyDescent="0.2">
      <c r="A3648">
        <v>36858</v>
      </c>
      <c r="B3648" s="8" t="s">
        <v>4004</v>
      </c>
      <c r="C3648" s="8" t="s">
        <v>4004</v>
      </c>
      <c r="D3648" s="8" t="s">
        <v>3627</v>
      </c>
      <c r="E3648" s="8" t="s">
        <v>3886</v>
      </c>
      <c r="F3648" s="8" t="s">
        <v>3886</v>
      </c>
    </row>
    <row r="3649" spans="1:6" x14ac:dyDescent="0.2">
      <c r="A3649">
        <v>36857</v>
      </c>
      <c r="B3649" s="8" t="s">
        <v>4013</v>
      </c>
      <c r="C3649" s="8" t="s">
        <v>4000</v>
      </c>
      <c r="D3649" s="8" t="s">
        <v>3621</v>
      </c>
      <c r="E3649" s="8" t="s">
        <v>3608</v>
      </c>
      <c r="F3649" s="8" t="s">
        <v>3608</v>
      </c>
    </row>
    <row r="3650" spans="1:6" x14ac:dyDescent="0.2">
      <c r="A3650">
        <v>36854</v>
      </c>
      <c r="B3650" s="8" t="s">
        <v>4014</v>
      </c>
      <c r="C3650" s="8" t="s">
        <v>3906</v>
      </c>
      <c r="D3650" s="8" t="s">
        <v>3621</v>
      </c>
      <c r="E3650" s="8" t="s">
        <v>3598</v>
      </c>
      <c r="F3650" s="8" t="s">
        <v>3598</v>
      </c>
    </row>
    <row r="3651" spans="1:6" x14ac:dyDescent="0.2">
      <c r="A3651">
        <v>36853</v>
      </c>
      <c r="B3651" s="8" t="s">
        <v>3999</v>
      </c>
      <c r="C3651" s="8" t="s">
        <v>3594</v>
      </c>
      <c r="D3651" s="8" t="s">
        <v>3619</v>
      </c>
      <c r="E3651" s="8" t="s">
        <v>3598</v>
      </c>
      <c r="F3651" s="8" t="s">
        <v>3598</v>
      </c>
    </row>
    <row r="3652" spans="1:6" x14ac:dyDescent="0.2">
      <c r="A3652">
        <v>36852</v>
      </c>
      <c r="B3652" s="8" t="s">
        <v>3621</v>
      </c>
      <c r="C3652" s="8" t="s">
        <v>3586</v>
      </c>
      <c r="D3652" s="8" t="s">
        <v>4015</v>
      </c>
      <c r="E3652" s="8" t="s">
        <v>4013</v>
      </c>
      <c r="F3652" s="8" t="s">
        <v>4013</v>
      </c>
    </row>
    <row r="3653" spans="1:6" x14ac:dyDescent="0.2">
      <c r="A3653">
        <v>36851</v>
      </c>
      <c r="B3653" s="8" t="s">
        <v>3619</v>
      </c>
      <c r="C3653" s="8" t="s">
        <v>3894</v>
      </c>
      <c r="D3653" s="8" t="s">
        <v>3619</v>
      </c>
      <c r="E3653" s="8" t="s">
        <v>3611</v>
      </c>
      <c r="F3653" s="8" t="s">
        <v>3611</v>
      </c>
    </row>
    <row r="3654" spans="1:6" x14ac:dyDescent="0.2">
      <c r="A3654">
        <v>36850</v>
      </c>
      <c r="B3654" s="8" t="s">
        <v>4016</v>
      </c>
      <c r="C3654" s="8" t="s">
        <v>3890</v>
      </c>
      <c r="D3654" s="8" t="s">
        <v>4016</v>
      </c>
      <c r="E3654" s="8" t="s">
        <v>3890</v>
      </c>
      <c r="F3654" s="8" t="s">
        <v>3890</v>
      </c>
    </row>
    <row r="3655" spans="1:6" x14ac:dyDescent="0.2">
      <c r="A3655">
        <v>36847</v>
      </c>
      <c r="B3655" s="8" t="s">
        <v>3880</v>
      </c>
      <c r="C3655" s="8" t="s">
        <v>3894</v>
      </c>
      <c r="D3655" s="8" t="s">
        <v>3849</v>
      </c>
      <c r="E3655" s="8" t="s">
        <v>3623</v>
      </c>
      <c r="F3655" s="8" t="s">
        <v>3623</v>
      </c>
    </row>
    <row r="3656" spans="1:6" x14ac:dyDescent="0.2">
      <c r="A3656">
        <v>36846</v>
      </c>
      <c r="B3656" s="8" t="s">
        <v>3635</v>
      </c>
      <c r="C3656" s="8" t="s">
        <v>3886</v>
      </c>
      <c r="D3656" s="8" t="s">
        <v>3635</v>
      </c>
      <c r="E3656" s="8" t="s">
        <v>3631</v>
      </c>
      <c r="F3656" s="8" t="s">
        <v>3631</v>
      </c>
    </row>
    <row r="3657" spans="1:6" x14ac:dyDescent="0.2">
      <c r="A3657">
        <v>36845</v>
      </c>
      <c r="B3657" s="8" t="s">
        <v>3633</v>
      </c>
      <c r="C3657" s="8" t="s">
        <v>3888</v>
      </c>
      <c r="D3657" s="8" t="s">
        <v>3633</v>
      </c>
      <c r="E3657" s="8" t="s">
        <v>3629</v>
      </c>
      <c r="F3657" s="8" t="s">
        <v>3629</v>
      </c>
    </row>
    <row r="3658" spans="1:6" x14ac:dyDescent="0.2">
      <c r="A3658">
        <v>36844</v>
      </c>
      <c r="B3658" s="8" t="s">
        <v>3853</v>
      </c>
      <c r="C3658" s="8" t="s">
        <v>3888</v>
      </c>
      <c r="D3658" s="8" t="s">
        <v>3864</v>
      </c>
      <c r="E3658" s="8" t="s">
        <v>3880</v>
      </c>
      <c r="F3658" s="8" t="s">
        <v>3880</v>
      </c>
    </row>
    <row r="3659" spans="1:6" x14ac:dyDescent="0.2">
      <c r="A3659">
        <v>36843</v>
      </c>
      <c r="B3659" s="8" t="s">
        <v>3882</v>
      </c>
      <c r="C3659" s="8" t="s">
        <v>3616</v>
      </c>
      <c r="D3659" s="8" t="s">
        <v>3841</v>
      </c>
      <c r="E3659" s="8" t="s">
        <v>3858</v>
      </c>
      <c r="F3659" s="8" t="s">
        <v>3858</v>
      </c>
    </row>
    <row r="3660" spans="1:6" x14ac:dyDescent="0.2">
      <c r="A3660">
        <v>36840</v>
      </c>
      <c r="B3660" s="8" t="s">
        <v>3634</v>
      </c>
      <c r="C3660" s="8" t="s">
        <v>3889</v>
      </c>
      <c r="D3660" s="8" t="s">
        <v>3856</v>
      </c>
      <c r="E3660" s="8" t="s">
        <v>3633</v>
      </c>
      <c r="F3660" s="8" t="s">
        <v>3633</v>
      </c>
    </row>
    <row r="3661" spans="1:6" x14ac:dyDescent="0.2">
      <c r="A3661">
        <v>36839</v>
      </c>
      <c r="B3661" s="8" t="s">
        <v>3848</v>
      </c>
      <c r="C3661" s="8" t="s">
        <v>4012</v>
      </c>
      <c r="D3661" s="8" t="s">
        <v>3853</v>
      </c>
      <c r="E3661" s="8" t="s">
        <v>3636</v>
      </c>
      <c r="F3661" s="8" t="s">
        <v>3636</v>
      </c>
    </row>
    <row r="3662" spans="1:6" x14ac:dyDescent="0.2">
      <c r="A3662">
        <v>36838</v>
      </c>
      <c r="B3662" s="8" t="s">
        <v>3615</v>
      </c>
      <c r="C3662" s="8">
        <v>10</v>
      </c>
      <c r="D3662" s="8" t="s">
        <v>3634</v>
      </c>
      <c r="E3662" s="8" t="s">
        <v>3880</v>
      </c>
      <c r="F3662" s="8" t="s">
        <v>3880</v>
      </c>
    </row>
    <row r="3663" spans="1:6" x14ac:dyDescent="0.2">
      <c r="A3663">
        <v>36837</v>
      </c>
      <c r="B3663" s="8" t="s">
        <v>3615</v>
      </c>
      <c r="C3663" s="8">
        <v>10</v>
      </c>
      <c r="D3663" s="8" t="s">
        <v>3634</v>
      </c>
      <c r="E3663" s="8" t="s">
        <v>3887</v>
      </c>
      <c r="F3663" s="8" t="s">
        <v>3887</v>
      </c>
    </row>
    <row r="3664" spans="1:6" x14ac:dyDescent="0.2">
      <c r="A3664">
        <v>36836</v>
      </c>
      <c r="B3664" s="8" t="s">
        <v>3619</v>
      </c>
      <c r="C3664" s="8" t="s">
        <v>3619</v>
      </c>
      <c r="D3664" s="8" t="s">
        <v>3634</v>
      </c>
      <c r="E3664" s="8" t="s">
        <v>3883</v>
      </c>
      <c r="F3664" s="8" t="s">
        <v>3883</v>
      </c>
    </row>
    <row r="3665" spans="1:6" x14ac:dyDescent="0.2">
      <c r="A3665">
        <v>36833</v>
      </c>
      <c r="B3665" s="8" t="s">
        <v>3643</v>
      </c>
      <c r="C3665" s="8" t="s">
        <v>3619</v>
      </c>
      <c r="D3665" s="8" t="s">
        <v>3661</v>
      </c>
      <c r="E3665" s="8" t="s">
        <v>3627</v>
      </c>
      <c r="F3665" s="8" t="s">
        <v>3627</v>
      </c>
    </row>
    <row r="3666" spans="1:6" x14ac:dyDescent="0.2">
      <c r="A3666">
        <v>36832</v>
      </c>
      <c r="B3666" s="8" t="s">
        <v>3852</v>
      </c>
      <c r="C3666" s="8" t="s">
        <v>3888</v>
      </c>
      <c r="D3666" s="8" t="s">
        <v>3882</v>
      </c>
      <c r="E3666" s="8" t="s">
        <v>3616</v>
      </c>
      <c r="F3666" s="8" t="s">
        <v>3616</v>
      </c>
    </row>
    <row r="3667" spans="1:6" x14ac:dyDescent="0.2">
      <c r="A3667">
        <v>36831</v>
      </c>
      <c r="B3667" s="8" t="s">
        <v>3829</v>
      </c>
      <c r="C3667" s="8" t="s">
        <v>3829</v>
      </c>
      <c r="D3667" s="8" t="s">
        <v>3829</v>
      </c>
      <c r="E3667" s="8" t="s">
        <v>3829</v>
      </c>
      <c r="F3667" s="8" t="s">
        <v>3829</v>
      </c>
    </row>
    <row r="3668" spans="1:6" x14ac:dyDescent="0.2">
      <c r="A3668">
        <v>36830</v>
      </c>
      <c r="B3668" s="8" t="s">
        <v>3829</v>
      </c>
      <c r="C3668" s="8" t="s">
        <v>3829</v>
      </c>
      <c r="D3668" s="8" t="s">
        <v>3829</v>
      </c>
      <c r="E3668" s="8" t="s">
        <v>3829</v>
      </c>
      <c r="F3668" s="8" t="s">
        <v>3829</v>
      </c>
    </row>
    <row r="3669" spans="1:6" x14ac:dyDescent="0.2">
      <c r="A3669">
        <v>36829</v>
      </c>
      <c r="B3669" s="8" t="s">
        <v>3658</v>
      </c>
      <c r="C3669" s="8" t="s">
        <v>3861</v>
      </c>
      <c r="D3669" s="8" t="s">
        <v>3823</v>
      </c>
      <c r="E3669" s="8" t="s">
        <v>3829</v>
      </c>
      <c r="F3669" s="8" t="s">
        <v>3829</v>
      </c>
    </row>
    <row r="3670" spans="1:6" x14ac:dyDescent="0.2">
      <c r="A3670">
        <v>36826</v>
      </c>
      <c r="B3670" s="8" t="s">
        <v>3642</v>
      </c>
      <c r="C3670" s="8" t="s">
        <v>3858</v>
      </c>
      <c r="D3670" s="8" t="s">
        <v>3658</v>
      </c>
      <c r="E3670" s="8" t="s">
        <v>3658</v>
      </c>
      <c r="F3670" s="8" t="s">
        <v>3658</v>
      </c>
    </row>
    <row r="3671" spans="1:6" x14ac:dyDescent="0.2">
      <c r="A3671">
        <v>36825</v>
      </c>
      <c r="B3671" s="8" t="s">
        <v>4017</v>
      </c>
      <c r="C3671" s="8" t="s">
        <v>4017</v>
      </c>
      <c r="D3671" s="8" t="s">
        <v>4017</v>
      </c>
      <c r="E3671" s="8" t="s">
        <v>4017</v>
      </c>
      <c r="F3671" s="8" t="s">
        <v>4017</v>
      </c>
    </row>
    <row r="3672" spans="1:6" x14ac:dyDescent="0.2">
      <c r="A3672">
        <v>36824</v>
      </c>
      <c r="B3672" s="8" t="s">
        <v>3841</v>
      </c>
      <c r="C3672" s="8" t="s">
        <v>3616</v>
      </c>
      <c r="D3672" s="8" t="s">
        <v>3841</v>
      </c>
      <c r="E3672" s="8" t="s">
        <v>4017</v>
      </c>
      <c r="F3672" s="8" t="s">
        <v>4017</v>
      </c>
    </row>
    <row r="3673" spans="1:6" x14ac:dyDescent="0.2">
      <c r="A3673">
        <v>36823</v>
      </c>
      <c r="B3673" s="8" t="s">
        <v>3841</v>
      </c>
      <c r="C3673" s="8" t="s">
        <v>3635</v>
      </c>
      <c r="D3673" s="8" t="s">
        <v>3658</v>
      </c>
      <c r="E3673" s="8" t="s">
        <v>3853</v>
      </c>
      <c r="F3673" s="8" t="s">
        <v>3853</v>
      </c>
    </row>
    <row r="3674" spans="1:6" x14ac:dyDescent="0.2">
      <c r="A3674">
        <v>36822</v>
      </c>
      <c r="B3674" s="8" t="s">
        <v>3616</v>
      </c>
      <c r="C3674" s="8" t="s">
        <v>3616</v>
      </c>
      <c r="D3674" s="8" t="s">
        <v>3658</v>
      </c>
      <c r="E3674" s="8" t="s">
        <v>3658</v>
      </c>
      <c r="F3674" s="8" t="s">
        <v>3658</v>
      </c>
    </row>
    <row r="3675" spans="1:6" x14ac:dyDescent="0.2">
      <c r="A3675">
        <v>36819</v>
      </c>
      <c r="B3675" s="8">
        <v>9</v>
      </c>
      <c r="C3675" s="8" t="s">
        <v>3635</v>
      </c>
      <c r="D3675" s="8">
        <v>9</v>
      </c>
      <c r="E3675" s="8" t="s">
        <v>3638</v>
      </c>
      <c r="F3675" s="8" t="s">
        <v>3638</v>
      </c>
    </row>
    <row r="3676" spans="1:6" x14ac:dyDescent="0.2">
      <c r="A3676">
        <v>36818</v>
      </c>
      <c r="B3676" s="8" t="s">
        <v>3619</v>
      </c>
      <c r="C3676" s="8" t="s">
        <v>3623</v>
      </c>
      <c r="D3676" s="8" t="s">
        <v>3646</v>
      </c>
      <c r="E3676" s="8" t="s">
        <v>3646</v>
      </c>
      <c r="F3676" s="8" t="s">
        <v>3646</v>
      </c>
    </row>
    <row r="3677" spans="1:6" x14ac:dyDescent="0.2">
      <c r="A3677">
        <v>36817</v>
      </c>
      <c r="B3677" s="8" t="s">
        <v>3894</v>
      </c>
      <c r="C3677" s="8" t="s">
        <v>3894</v>
      </c>
      <c r="D3677" s="8" t="s">
        <v>3625</v>
      </c>
      <c r="E3677" s="8" t="s">
        <v>3619</v>
      </c>
      <c r="F3677" s="8" t="s">
        <v>3619</v>
      </c>
    </row>
    <row r="3678" spans="1:6" x14ac:dyDescent="0.2">
      <c r="A3678">
        <v>36816</v>
      </c>
      <c r="B3678" s="8" t="s">
        <v>3606</v>
      </c>
      <c r="C3678" s="8" t="s">
        <v>3588</v>
      </c>
      <c r="D3678" s="8">
        <v>10</v>
      </c>
      <c r="E3678" s="8" t="s">
        <v>3894</v>
      </c>
      <c r="F3678" s="8" t="s">
        <v>3894</v>
      </c>
    </row>
    <row r="3679" spans="1:6" x14ac:dyDescent="0.2">
      <c r="A3679">
        <v>36815</v>
      </c>
      <c r="B3679" s="8" t="s">
        <v>3585</v>
      </c>
      <c r="C3679" s="8" t="s">
        <v>3587</v>
      </c>
      <c r="D3679" s="8" t="s">
        <v>4018</v>
      </c>
      <c r="E3679" s="8" t="s">
        <v>3991</v>
      </c>
      <c r="F3679" s="8" t="s">
        <v>3991</v>
      </c>
    </row>
    <row r="3680" spans="1:6" x14ac:dyDescent="0.2">
      <c r="A3680">
        <v>36812</v>
      </c>
      <c r="B3680" s="8" t="s">
        <v>3592</v>
      </c>
      <c r="C3680" s="8" t="s">
        <v>3584</v>
      </c>
      <c r="D3680" s="8" t="s">
        <v>3606</v>
      </c>
      <c r="E3680" s="8" t="s">
        <v>4000</v>
      </c>
      <c r="F3680" s="8" t="s">
        <v>4000</v>
      </c>
    </row>
    <row r="3681" spans="1:6" x14ac:dyDescent="0.2">
      <c r="A3681">
        <v>36811</v>
      </c>
      <c r="B3681" s="8" t="s">
        <v>3592</v>
      </c>
      <c r="C3681" s="8" t="s">
        <v>3584</v>
      </c>
      <c r="D3681" s="8" t="s">
        <v>3606</v>
      </c>
      <c r="E3681" s="8" t="s">
        <v>3596</v>
      </c>
      <c r="F3681" s="8" t="s">
        <v>3596</v>
      </c>
    </row>
    <row r="3682" spans="1:6" x14ac:dyDescent="0.2">
      <c r="A3682">
        <v>36810</v>
      </c>
      <c r="B3682" s="8" t="s">
        <v>3900</v>
      </c>
      <c r="C3682" s="8" t="s">
        <v>3575</v>
      </c>
      <c r="D3682" s="8" t="s">
        <v>3996</v>
      </c>
      <c r="E3682" s="8" t="s">
        <v>3996</v>
      </c>
      <c r="F3682" s="8" t="s">
        <v>3996</v>
      </c>
    </row>
    <row r="3683" spans="1:6" x14ac:dyDescent="0.2">
      <c r="A3683">
        <v>36809</v>
      </c>
      <c r="B3683" s="8" t="s">
        <v>3572</v>
      </c>
      <c r="C3683" s="8" t="s">
        <v>3576</v>
      </c>
      <c r="D3683" s="8" t="s">
        <v>3572</v>
      </c>
      <c r="E3683" s="8" t="s">
        <v>3994</v>
      </c>
      <c r="F3683" s="8" t="s">
        <v>3994</v>
      </c>
    </row>
    <row r="3684" spans="1:6" x14ac:dyDescent="0.2">
      <c r="A3684">
        <v>36808</v>
      </c>
      <c r="B3684" s="8" t="s">
        <v>3571</v>
      </c>
      <c r="C3684" s="8" t="s">
        <v>3569</v>
      </c>
      <c r="D3684" s="8" t="s">
        <v>3571</v>
      </c>
      <c r="E3684" s="8" t="s">
        <v>3570</v>
      </c>
      <c r="F3684" s="8" t="s">
        <v>3570</v>
      </c>
    </row>
    <row r="3685" spans="1:6" x14ac:dyDescent="0.2">
      <c r="A3685">
        <v>36805</v>
      </c>
      <c r="B3685" s="8" t="s">
        <v>3571</v>
      </c>
      <c r="C3685" s="8">
        <v>11</v>
      </c>
      <c r="D3685" s="8" t="s">
        <v>3571</v>
      </c>
      <c r="E3685" s="8">
        <v>11</v>
      </c>
      <c r="F3685" s="8">
        <v>11</v>
      </c>
    </row>
    <row r="3686" spans="1:6" x14ac:dyDescent="0.2">
      <c r="A3686">
        <v>36804</v>
      </c>
      <c r="B3686" s="8">
        <v>11</v>
      </c>
      <c r="C3686" s="8" t="s">
        <v>3921</v>
      </c>
      <c r="D3686" s="8" t="s">
        <v>4019</v>
      </c>
      <c r="E3686" s="8" t="s">
        <v>3921</v>
      </c>
      <c r="F3686" s="8" t="s">
        <v>3921</v>
      </c>
    </row>
    <row r="3687" spans="1:6" x14ac:dyDescent="0.2">
      <c r="A3687">
        <v>36803</v>
      </c>
      <c r="B3687" s="8" t="s">
        <v>3605</v>
      </c>
      <c r="C3687" s="8" t="s">
        <v>3581</v>
      </c>
      <c r="D3687" s="8" t="s">
        <v>3605</v>
      </c>
      <c r="E3687" s="8" t="s">
        <v>3911</v>
      </c>
      <c r="F3687" s="8" t="s">
        <v>3911</v>
      </c>
    </row>
    <row r="3688" spans="1:6" x14ac:dyDescent="0.2">
      <c r="A3688">
        <v>36802</v>
      </c>
      <c r="B3688" s="8" t="s">
        <v>3993</v>
      </c>
      <c r="C3688" s="8" t="s">
        <v>3896</v>
      </c>
      <c r="D3688" s="8" t="s">
        <v>4020</v>
      </c>
      <c r="E3688" s="8" t="s">
        <v>3896</v>
      </c>
      <c r="F3688" s="8" t="s">
        <v>3896</v>
      </c>
    </row>
    <row r="3689" spans="1:6" x14ac:dyDescent="0.2">
      <c r="A3689">
        <v>36801</v>
      </c>
      <c r="B3689" s="8" t="s">
        <v>3905</v>
      </c>
      <c r="C3689" s="8" t="s">
        <v>3993</v>
      </c>
      <c r="D3689" s="8" t="s">
        <v>3905</v>
      </c>
      <c r="E3689" s="8" t="s">
        <v>3594</v>
      </c>
      <c r="F3689" s="8" t="s">
        <v>3594</v>
      </c>
    </row>
    <row r="3690" spans="1:6" x14ac:dyDescent="0.2">
      <c r="A3690">
        <v>36798</v>
      </c>
      <c r="B3690" s="8" t="s">
        <v>4009</v>
      </c>
      <c r="C3690" s="8" t="s">
        <v>3996</v>
      </c>
      <c r="D3690" s="8" t="s">
        <v>3589</v>
      </c>
      <c r="E3690" s="8" t="s">
        <v>3996</v>
      </c>
      <c r="F3690" s="8" t="s">
        <v>3996</v>
      </c>
    </row>
    <row r="3691" spans="1:6" x14ac:dyDescent="0.2">
      <c r="A3691">
        <v>36797</v>
      </c>
      <c r="B3691" s="8" t="s">
        <v>3999</v>
      </c>
      <c r="C3691" s="8" t="s">
        <v>3999</v>
      </c>
      <c r="D3691" s="8" t="s">
        <v>4007</v>
      </c>
      <c r="E3691" s="8" t="s">
        <v>3586</v>
      </c>
      <c r="F3691" s="8" t="s">
        <v>3586</v>
      </c>
    </row>
    <row r="3692" spans="1:6" x14ac:dyDescent="0.2">
      <c r="A3692">
        <v>36796</v>
      </c>
      <c r="B3692" s="8" t="s">
        <v>3585</v>
      </c>
      <c r="C3692" s="8" t="s">
        <v>3907</v>
      </c>
      <c r="D3692" s="8" t="s">
        <v>3999</v>
      </c>
      <c r="E3692" s="8" t="s">
        <v>3999</v>
      </c>
      <c r="F3692" s="8" t="s">
        <v>3999</v>
      </c>
    </row>
    <row r="3693" spans="1:6" x14ac:dyDescent="0.2">
      <c r="A3693">
        <v>36795</v>
      </c>
      <c r="B3693" s="8" t="s">
        <v>3597</v>
      </c>
      <c r="C3693" s="8" t="s">
        <v>3596</v>
      </c>
      <c r="D3693" s="8" t="s">
        <v>3999</v>
      </c>
      <c r="E3693" s="8" t="s">
        <v>3585</v>
      </c>
      <c r="F3693" s="8" t="s">
        <v>3585</v>
      </c>
    </row>
    <row r="3694" spans="1:6" x14ac:dyDescent="0.2">
      <c r="A3694">
        <v>36794</v>
      </c>
      <c r="B3694" s="8" t="s">
        <v>3585</v>
      </c>
      <c r="C3694" s="8" t="s">
        <v>3596</v>
      </c>
      <c r="D3694" s="8" t="s">
        <v>4009</v>
      </c>
      <c r="E3694" s="8" t="s">
        <v>3907</v>
      </c>
      <c r="F3694" s="8" t="s">
        <v>3907</v>
      </c>
    </row>
    <row r="3695" spans="1:6" x14ac:dyDescent="0.2">
      <c r="A3695">
        <v>36791</v>
      </c>
      <c r="B3695" s="8" t="s">
        <v>3993</v>
      </c>
      <c r="C3695" s="8" t="s">
        <v>3603</v>
      </c>
      <c r="D3695" s="8" t="s">
        <v>3991</v>
      </c>
      <c r="E3695" s="8" t="s">
        <v>3991</v>
      </c>
      <c r="F3695" s="8" t="s">
        <v>3991</v>
      </c>
    </row>
    <row r="3696" spans="1:6" x14ac:dyDescent="0.2">
      <c r="A3696">
        <v>36790</v>
      </c>
      <c r="B3696" s="8" t="s">
        <v>3908</v>
      </c>
      <c r="C3696" s="8" t="s">
        <v>3908</v>
      </c>
      <c r="D3696" s="8" t="s">
        <v>4003</v>
      </c>
      <c r="E3696" s="8" t="s">
        <v>4021</v>
      </c>
      <c r="F3696" s="8" t="s">
        <v>4021</v>
      </c>
    </row>
    <row r="3697" spans="1:6" x14ac:dyDescent="0.2">
      <c r="A3697">
        <v>36789</v>
      </c>
      <c r="B3697" s="8" t="s">
        <v>3594</v>
      </c>
      <c r="C3697" s="8" t="s">
        <v>3582</v>
      </c>
      <c r="D3697" s="8" t="s">
        <v>4022</v>
      </c>
      <c r="E3697" s="8" t="s">
        <v>3594</v>
      </c>
      <c r="F3697" s="8" t="s">
        <v>3594</v>
      </c>
    </row>
    <row r="3698" spans="1:6" x14ac:dyDescent="0.2">
      <c r="A3698">
        <v>36788</v>
      </c>
      <c r="B3698" s="8" t="s">
        <v>3600</v>
      </c>
      <c r="C3698" s="8" t="s">
        <v>4020</v>
      </c>
      <c r="D3698" s="8" t="s">
        <v>3600</v>
      </c>
      <c r="E3698" s="8" t="s">
        <v>4022</v>
      </c>
      <c r="F3698" s="8" t="s">
        <v>4022</v>
      </c>
    </row>
    <row r="3699" spans="1:6" x14ac:dyDescent="0.2">
      <c r="A3699">
        <v>36787</v>
      </c>
      <c r="B3699" s="8" t="s">
        <v>3586</v>
      </c>
      <c r="C3699" s="8" t="s">
        <v>3587</v>
      </c>
      <c r="D3699" s="8" t="s">
        <v>3586</v>
      </c>
      <c r="E3699" s="8" t="s">
        <v>4023</v>
      </c>
      <c r="F3699" s="8" t="s">
        <v>4023</v>
      </c>
    </row>
    <row r="3700" spans="1:6" x14ac:dyDescent="0.2">
      <c r="A3700">
        <v>36784</v>
      </c>
      <c r="B3700" s="8" t="s">
        <v>4024</v>
      </c>
      <c r="C3700" s="8" t="s">
        <v>3594</v>
      </c>
      <c r="D3700" s="8" t="s">
        <v>4024</v>
      </c>
      <c r="E3700" s="8" t="s">
        <v>3594</v>
      </c>
      <c r="F3700" s="8" t="s">
        <v>3594</v>
      </c>
    </row>
    <row r="3701" spans="1:6" x14ac:dyDescent="0.2">
      <c r="A3701">
        <v>36783</v>
      </c>
      <c r="B3701" s="8" t="s">
        <v>3594</v>
      </c>
      <c r="C3701" s="8" t="s">
        <v>3594</v>
      </c>
      <c r="D3701" s="8" t="s">
        <v>3606</v>
      </c>
      <c r="E3701" s="8" t="s">
        <v>4022</v>
      </c>
      <c r="F3701" s="8" t="s">
        <v>4022</v>
      </c>
    </row>
    <row r="3702" spans="1:6" x14ac:dyDescent="0.2">
      <c r="A3702">
        <v>36782</v>
      </c>
      <c r="B3702" s="8" t="s">
        <v>3596</v>
      </c>
      <c r="C3702" s="8" t="s">
        <v>3594</v>
      </c>
      <c r="D3702" s="8" t="s">
        <v>4024</v>
      </c>
      <c r="E3702" s="8" t="s">
        <v>3596</v>
      </c>
      <c r="F3702" s="8" t="s">
        <v>3596</v>
      </c>
    </row>
    <row r="3703" spans="1:6" x14ac:dyDescent="0.2">
      <c r="A3703">
        <v>36781</v>
      </c>
      <c r="B3703" s="8" t="s">
        <v>4020</v>
      </c>
      <c r="C3703" s="8" t="s">
        <v>4020</v>
      </c>
      <c r="D3703" s="8" t="s">
        <v>3586</v>
      </c>
      <c r="E3703" s="8" t="s">
        <v>3596</v>
      </c>
      <c r="F3703" s="8" t="s">
        <v>3596</v>
      </c>
    </row>
    <row r="3704" spans="1:6" x14ac:dyDescent="0.2">
      <c r="A3704">
        <v>36780</v>
      </c>
      <c r="B3704" s="8" t="s">
        <v>3593</v>
      </c>
      <c r="C3704" s="8" t="s">
        <v>3588</v>
      </c>
      <c r="D3704" s="8" t="s">
        <v>3589</v>
      </c>
      <c r="E3704" s="8" t="s">
        <v>4021</v>
      </c>
      <c r="F3704" s="8" t="s">
        <v>4021</v>
      </c>
    </row>
    <row r="3705" spans="1:6" x14ac:dyDescent="0.2">
      <c r="A3705">
        <v>36777</v>
      </c>
      <c r="B3705" s="8" t="s">
        <v>4001</v>
      </c>
      <c r="C3705" s="8" t="s">
        <v>3902</v>
      </c>
      <c r="D3705" s="8" t="s">
        <v>4001</v>
      </c>
      <c r="E3705" s="8" t="s">
        <v>3902</v>
      </c>
      <c r="F3705" s="8" t="s">
        <v>3902</v>
      </c>
    </row>
    <row r="3706" spans="1:6" x14ac:dyDescent="0.2">
      <c r="A3706">
        <v>36776</v>
      </c>
      <c r="B3706" s="8" t="s">
        <v>3593</v>
      </c>
      <c r="C3706" s="8" t="s">
        <v>3896</v>
      </c>
      <c r="D3706" s="8" t="s">
        <v>3593</v>
      </c>
      <c r="E3706" s="8" t="s">
        <v>3590</v>
      </c>
      <c r="F3706" s="8" t="s">
        <v>3590</v>
      </c>
    </row>
    <row r="3707" spans="1:6" x14ac:dyDescent="0.2">
      <c r="A3707">
        <v>36775</v>
      </c>
      <c r="B3707" s="8" t="s">
        <v>4025</v>
      </c>
      <c r="C3707" s="8" t="s">
        <v>3571</v>
      </c>
      <c r="D3707" s="8" t="s">
        <v>3587</v>
      </c>
      <c r="E3707" s="8" t="s">
        <v>3590</v>
      </c>
      <c r="F3707" s="8" t="s">
        <v>3590</v>
      </c>
    </row>
    <row r="3708" spans="1:6" x14ac:dyDescent="0.2">
      <c r="A3708">
        <v>36774</v>
      </c>
      <c r="B3708" s="8" t="s">
        <v>3594</v>
      </c>
      <c r="C3708" s="8" t="s">
        <v>3605</v>
      </c>
      <c r="D3708" s="8" t="s">
        <v>3597</v>
      </c>
      <c r="E3708" s="8" t="s">
        <v>3605</v>
      </c>
      <c r="F3708" s="8" t="s">
        <v>3605</v>
      </c>
    </row>
    <row r="3709" spans="1:6" x14ac:dyDescent="0.2">
      <c r="A3709">
        <v>36773</v>
      </c>
      <c r="B3709" s="8" t="s">
        <v>3594</v>
      </c>
      <c r="C3709" s="8" t="s">
        <v>3588</v>
      </c>
      <c r="D3709" s="8" t="s">
        <v>3594</v>
      </c>
      <c r="E3709" s="8" t="s">
        <v>3996</v>
      </c>
      <c r="F3709" s="8" t="s">
        <v>3996</v>
      </c>
    </row>
    <row r="3710" spans="1:6" x14ac:dyDescent="0.2">
      <c r="A3710">
        <v>36770</v>
      </c>
      <c r="B3710" s="8" t="s">
        <v>3592</v>
      </c>
      <c r="C3710" s="8" t="s">
        <v>4025</v>
      </c>
      <c r="D3710" s="8" t="s">
        <v>3592</v>
      </c>
      <c r="E3710" s="8" t="s">
        <v>4025</v>
      </c>
      <c r="F3710" s="8" t="s">
        <v>4025</v>
      </c>
    </row>
    <row r="3711" spans="1:6" x14ac:dyDescent="0.2">
      <c r="A3711">
        <v>36769</v>
      </c>
      <c r="B3711" s="8" t="s">
        <v>3993</v>
      </c>
      <c r="C3711" s="8" t="s">
        <v>4001</v>
      </c>
      <c r="D3711" s="8" t="s">
        <v>3594</v>
      </c>
      <c r="E3711" s="8" t="s">
        <v>3594</v>
      </c>
      <c r="F3711" s="8" t="s">
        <v>3594</v>
      </c>
    </row>
    <row r="3712" spans="1:6" x14ac:dyDescent="0.2">
      <c r="A3712">
        <v>36768</v>
      </c>
      <c r="B3712" s="8" t="s">
        <v>3592</v>
      </c>
      <c r="C3712" s="8" t="s">
        <v>3903</v>
      </c>
      <c r="D3712" s="8" t="s">
        <v>3594</v>
      </c>
      <c r="E3712" s="8" t="s">
        <v>3593</v>
      </c>
      <c r="F3712" s="8" t="s">
        <v>3593</v>
      </c>
    </row>
    <row r="3713" spans="1:6" x14ac:dyDescent="0.2">
      <c r="A3713">
        <v>36767</v>
      </c>
      <c r="B3713" s="8" t="s">
        <v>3572</v>
      </c>
      <c r="C3713" s="8" t="s">
        <v>3590</v>
      </c>
      <c r="D3713" s="8" t="s">
        <v>3587</v>
      </c>
      <c r="E3713" s="8" t="s">
        <v>3594</v>
      </c>
      <c r="F3713" s="8" t="s">
        <v>3594</v>
      </c>
    </row>
    <row r="3714" spans="1:6" x14ac:dyDescent="0.2">
      <c r="A3714">
        <v>36766</v>
      </c>
      <c r="B3714" s="8" t="s">
        <v>3594</v>
      </c>
      <c r="C3714" s="8" t="s">
        <v>3582</v>
      </c>
      <c r="D3714" s="8" t="s">
        <v>3594</v>
      </c>
      <c r="E3714" s="8" t="s">
        <v>3904</v>
      </c>
      <c r="F3714" s="8" t="s">
        <v>3904</v>
      </c>
    </row>
    <row r="3715" spans="1:6" x14ac:dyDescent="0.2">
      <c r="A3715">
        <v>36763</v>
      </c>
      <c r="B3715" s="8" t="s">
        <v>3593</v>
      </c>
      <c r="C3715" s="8" t="s">
        <v>3903</v>
      </c>
      <c r="D3715" s="8" t="s">
        <v>3596</v>
      </c>
      <c r="E3715" s="8" t="s">
        <v>3603</v>
      </c>
      <c r="F3715" s="8" t="s">
        <v>3603</v>
      </c>
    </row>
    <row r="3716" spans="1:6" x14ac:dyDescent="0.2">
      <c r="A3716">
        <v>36762</v>
      </c>
      <c r="B3716" s="8" t="s">
        <v>3577</v>
      </c>
      <c r="C3716" s="8" t="s">
        <v>3995</v>
      </c>
      <c r="D3716" s="8" t="s">
        <v>4021</v>
      </c>
      <c r="E3716" s="8" t="s">
        <v>3908</v>
      </c>
      <c r="F3716" s="8" t="s">
        <v>3908</v>
      </c>
    </row>
    <row r="3717" spans="1:6" x14ac:dyDescent="0.2">
      <c r="A3717">
        <v>36761</v>
      </c>
      <c r="B3717" s="8" t="s">
        <v>3577</v>
      </c>
      <c r="C3717" s="8" t="s">
        <v>3570</v>
      </c>
      <c r="D3717" s="8" t="s">
        <v>3577</v>
      </c>
      <c r="E3717" s="8" t="s">
        <v>4019</v>
      </c>
      <c r="F3717" s="8" t="s">
        <v>4019</v>
      </c>
    </row>
    <row r="3718" spans="1:6" x14ac:dyDescent="0.2">
      <c r="A3718">
        <v>36760</v>
      </c>
      <c r="B3718" s="8">
        <v>11</v>
      </c>
      <c r="C3718" s="8" t="s">
        <v>3921</v>
      </c>
      <c r="D3718" s="8" t="s">
        <v>3579</v>
      </c>
      <c r="E3718" s="8" t="s">
        <v>3579</v>
      </c>
      <c r="F3718" s="8" t="s">
        <v>3579</v>
      </c>
    </row>
    <row r="3719" spans="1:6" x14ac:dyDescent="0.2">
      <c r="A3719">
        <v>36759</v>
      </c>
      <c r="B3719" s="8" t="s">
        <v>3571</v>
      </c>
      <c r="C3719" s="8" t="s">
        <v>3574</v>
      </c>
      <c r="D3719" s="8" t="s">
        <v>3594</v>
      </c>
      <c r="E3719" s="8" t="s">
        <v>3571</v>
      </c>
      <c r="F3719" s="8" t="s">
        <v>3571</v>
      </c>
    </row>
    <row r="3720" spans="1:6" x14ac:dyDescent="0.2">
      <c r="A3720">
        <v>36756</v>
      </c>
      <c r="B3720" s="8" t="s">
        <v>3588</v>
      </c>
      <c r="C3720" s="8" t="s">
        <v>3588</v>
      </c>
      <c r="D3720" s="8" t="s">
        <v>4023</v>
      </c>
      <c r="E3720" s="8" t="s">
        <v>3579</v>
      </c>
      <c r="F3720" s="8" t="s">
        <v>3579</v>
      </c>
    </row>
    <row r="3721" spans="1:6" x14ac:dyDescent="0.2">
      <c r="A3721">
        <v>36755</v>
      </c>
      <c r="B3721" s="8" t="s">
        <v>3588</v>
      </c>
      <c r="C3721" s="8" t="s">
        <v>3588</v>
      </c>
      <c r="D3721" s="8" t="s">
        <v>4023</v>
      </c>
      <c r="E3721" s="8" t="s">
        <v>3993</v>
      </c>
      <c r="F3721" s="8" t="s">
        <v>3993</v>
      </c>
    </row>
    <row r="3722" spans="1:6" x14ac:dyDescent="0.2">
      <c r="A3722">
        <v>36754</v>
      </c>
      <c r="B3722" s="8" t="s">
        <v>3590</v>
      </c>
      <c r="C3722" s="8" t="s">
        <v>3590</v>
      </c>
      <c r="D3722" s="8" t="s">
        <v>3993</v>
      </c>
      <c r="E3722" s="8" t="s">
        <v>3594</v>
      </c>
      <c r="F3722" s="8" t="s">
        <v>3594</v>
      </c>
    </row>
    <row r="3723" spans="1:6" x14ac:dyDescent="0.2">
      <c r="A3723">
        <v>36753</v>
      </c>
      <c r="B3723" s="8" t="s">
        <v>3595</v>
      </c>
      <c r="C3723" s="8" t="s">
        <v>3595</v>
      </c>
      <c r="D3723" s="8" t="s">
        <v>3595</v>
      </c>
      <c r="E3723" s="8" t="s">
        <v>3595</v>
      </c>
      <c r="F3723" s="8" t="s">
        <v>3595</v>
      </c>
    </row>
    <row r="3724" spans="1:6" x14ac:dyDescent="0.2">
      <c r="A3724">
        <v>36752</v>
      </c>
      <c r="B3724" s="8" t="s">
        <v>3590</v>
      </c>
      <c r="C3724" s="8" t="s">
        <v>3590</v>
      </c>
      <c r="D3724" s="8" t="s">
        <v>3993</v>
      </c>
      <c r="E3724" s="8" t="s">
        <v>3595</v>
      </c>
      <c r="F3724" s="8" t="s">
        <v>3595</v>
      </c>
    </row>
    <row r="3725" spans="1:6" x14ac:dyDescent="0.2">
      <c r="A3725">
        <v>36749</v>
      </c>
      <c r="B3725" s="8" t="s">
        <v>3896</v>
      </c>
      <c r="C3725" s="8" t="s">
        <v>3896</v>
      </c>
      <c r="D3725" s="8" t="s">
        <v>3604</v>
      </c>
      <c r="E3725" s="8" t="s">
        <v>3572</v>
      </c>
      <c r="F3725" s="8" t="s">
        <v>3572</v>
      </c>
    </row>
    <row r="3726" spans="1:6" x14ac:dyDescent="0.2">
      <c r="A3726">
        <v>36748</v>
      </c>
      <c r="B3726" s="8" t="s">
        <v>3577</v>
      </c>
      <c r="C3726" s="8" t="s">
        <v>3997</v>
      </c>
      <c r="D3726" s="8" t="s">
        <v>3993</v>
      </c>
      <c r="E3726" s="8" t="s">
        <v>3990</v>
      </c>
      <c r="F3726" s="8" t="s">
        <v>3990</v>
      </c>
    </row>
    <row r="3727" spans="1:6" x14ac:dyDescent="0.2">
      <c r="A3727">
        <v>36747</v>
      </c>
      <c r="B3727" s="8" t="s">
        <v>3896</v>
      </c>
      <c r="C3727" s="8" t="s">
        <v>3575</v>
      </c>
      <c r="D3727" s="8" t="s">
        <v>3591</v>
      </c>
      <c r="E3727" s="8" t="s">
        <v>3577</v>
      </c>
      <c r="F3727" s="8" t="s">
        <v>3577</v>
      </c>
    </row>
    <row r="3728" spans="1:6" x14ac:dyDescent="0.2">
      <c r="A3728">
        <v>36746</v>
      </c>
      <c r="B3728" s="8">
        <v>11</v>
      </c>
      <c r="C3728" s="8">
        <v>11</v>
      </c>
      <c r="D3728" s="8" t="s">
        <v>3900</v>
      </c>
      <c r="E3728" s="8" t="s">
        <v>3896</v>
      </c>
      <c r="F3728" s="8" t="s">
        <v>3896</v>
      </c>
    </row>
    <row r="3729" spans="1:6" x14ac:dyDescent="0.2">
      <c r="A3729">
        <v>36745</v>
      </c>
      <c r="B3729" s="8" t="s">
        <v>3899</v>
      </c>
      <c r="C3729" s="8" t="s">
        <v>3582</v>
      </c>
      <c r="D3729" s="8" t="s">
        <v>3593</v>
      </c>
      <c r="E3729" s="8" t="s">
        <v>3994</v>
      </c>
      <c r="F3729" s="8" t="s">
        <v>3994</v>
      </c>
    </row>
    <row r="3730" spans="1:6" x14ac:dyDescent="0.2">
      <c r="A3730">
        <v>36742</v>
      </c>
      <c r="B3730" s="8" t="s">
        <v>3592</v>
      </c>
      <c r="C3730" s="8" t="s">
        <v>3899</v>
      </c>
      <c r="D3730" s="8" t="s">
        <v>3592</v>
      </c>
      <c r="E3730" s="8" t="s">
        <v>3899</v>
      </c>
      <c r="F3730" s="8" t="s">
        <v>3899</v>
      </c>
    </row>
    <row r="3731" spans="1:6" x14ac:dyDescent="0.2">
      <c r="A3731">
        <v>36741</v>
      </c>
      <c r="B3731" s="8" t="s">
        <v>3573</v>
      </c>
      <c r="C3731" s="8">
        <v>11</v>
      </c>
      <c r="D3731" s="8" t="s">
        <v>3595</v>
      </c>
      <c r="E3731" s="8" t="s">
        <v>3590</v>
      </c>
      <c r="F3731" s="8" t="s">
        <v>3590</v>
      </c>
    </row>
    <row r="3732" spans="1:6" x14ac:dyDescent="0.2">
      <c r="A3732">
        <v>36740</v>
      </c>
      <c r="B3732" s="8" t="s">
        <v>3924</v>
      </c>
      <c r="C3732" s="8" t="s">
        <v>3571</v>
      </c>
      <c r="D3732" s="8" t="s">
        <v>3590</v>
      </c>
      <c r="E3732" s="8" t="s">
        <v>3571</v>
      </c>
      <c r="F3732" s="8" t="s">
        <v>3571</v>
      </c>
    </row>
    <row r="3733" spans="1:6" x14ac:dyDescent="0.2">
      <c r="A3733">
        <v>36739</v>
      </c>
      <c r="B3733" s="8" t="s">
        <v>3594</v>
      </c>
      <c r="C3733" s="8" t="s">
        <v>3896</v>
      </c>
      <c r="D3733" s="8" t="s">
        <v>3594</v>
      </c>
      <c r="E3733" s="8" t="s">
        <v>3990</v>
      </c>
      <c r="F3733" s="8" t="s">
        <v>3990</v>
      </c>
    </row>
    <row r="3734" spans="1:6" x14ac:dyDescent="0.2">
      <c r="A3734">
        <v>36738</v>
      </c>
      <c r="B3734" s="8" t="s">
        <v>3605</v>
      </c>
      <c r="C3734" s="8" t="s">
        <v>3590</v>
      </c>
      <c r="D3734" s="8" t="s">
        <v>3594</v>
      </c>
      <c r="E3734" s="8" t="s">
        <v>3590</v>
      </c>
      <c r="F3734" s="8" t="s">
        <v>3590</v>
      </c>
    </row>
    <row r="3735" spans="1:6" x14ac:dyDescent="0.2">
      <c r="A3735">
        <v>36735</v>
      </c>
      <c r="B3735" s="8" t="s">
        <v>3604</v>
      </c>
      <c r="C3735" s="8" t="s">
        <v>3588</v>
      </c>
      <c r="D3735" s="8" t="s">
        <v>3586</v>
      </c>
      <c r="E3735" s="8" t="s">
        <v>4021</v>
      </c>
      <c r="F3735" s="8" t="s">
        <v>4021</v>
      </c>
    </row>
    <row r="3736" spans="1:6" x14ac:dyDescent="0.2">
      <c r="A3736">
        <v>36734</v>
      </c>
      <c r="B3736" s="8" t="s">
        <v>3908</v>
      </c>
      <c r="C3736" s="8" t="s">
        <v>3908</v>
      </c>
      <c r="D3736" s="8" t="s">
        <v>3908</v>
      </c>
      <c r="E3736" s="8" t="s">
        <v>3908</v>
      </c>
      <c r="F3736" s="8" t="s">
        <v>3908</v>
      </c>
    </row>
    <row r="3737" spans="1:6" x14ac:dyDescent="0.2">
      <c r="A3737">
        <v>36733</v>
      </c>
      <c r="B3737" s="8" t="s">
        <v>3590</v>
      </c>
      <c r="C3737" s="8" t="s">
        <v>3899</v>
      </c>
      <c r="D3737" s="8" t="s">
        <v>3588</v>
      </c>
      <c r="E3737" s="8" t="s">
        <v>3908</v>
      </c>
      <c r="F3737" s="8" t="s">
        <v>3908</v>
      </c>
    </row>
    <row r="3738" spans="1:6" x14ac:dyDescent="0.2">
      <c r="A3738">
        <v>36732</v>
      </c>
      <c r="B3738" s="8" t="s">
        <v>3603</v>
      </c>
      <c r="C3738" s="8" t="s">
        <v>3896</v>
      </c>
      <c r="D3738" s="8" t="s">
        <v>3593</v>
      </c>
      <c r="E3738" s="8" t="s">
        <v>3593</v>
      </c>
      <c r="F3738" s="8" t="s">
        <v>3593</v>
      </c>
    </row>
    <row r="3739" spans="1:6" x14ac:dyDescent="0.2">
      <c r="A3739">
        <v>36731</v>
      </c>
      <c r="B3739" s="8">
        <v>11</v>
      </c>
      <c r="C3739" s="8">
        <v>11</v>
      </c>
      <c r="D3739" s="8">
        <v>11</v>
      </c>
      <c r="E3739" s="8">
        <v>11</v>
      </c>
      <c r="F3739" s="8">
        <v>11</v>
      </c>
    </row>
    <row r="3740" spans="1:6" x14ac:dyDescent="0.2">
      <c r="A3740">
        <v>36728</v>
      </c>
      <c r="B3740" s="8" t="s">
        <v>3581</v>
      </c>
      <c r="C3740" s="8" t="s">
        <v>3915</v>
      </c>
      <c r="D3740" s="8" t="s">
        <v>3922</v>
      </c>
      <c r="E3740" s="8">
        <v>11</v>
      </c>
      <c r="F3740" s="8">
        <v>11</v>
      </c>
    </row>
    <row r="3741" spans="1:6" x14ac:dyDescent="0.2">
      <c r="A3741">
        <v>36727</v>
      </c>
      <c r="B3741" s="8" t="s">
        <v>3911</v>
      </c>
      <c r="C3741" s="8" t="s">
        <v>3915</v>
      </c>
      <c r="D3741" s="8" t="s">
        <v>3925</v>
      </c>
      <c r="E3741" s="8" t="s">
        <v>4026</v>
      </c>
      <c r="F3741" s="8" t="s">
        <v>4026</v>
      </c>
    </row>
    <row r="3742" spans="1:6" x14ac:dyDescent="0.2">
      <c r="A3742">
        <v>36726</v>
      </c>
      <c r="B3742" s="8" t="s">
        <v>3576</v>
      </c>
      <c r="C3742" s="8" t="s">
        <v>3911</v>
      </c>
      <c r="D3742" s="8" t="s">
        <v>3576</v>
      </c>
      <c r="E3742" s="8" t="s">
        <v>3912</v>
      </c>
      <c r="F3742" s="8" t="s">
        <v>3912</v>
      </c>
    </row>
    <row r="3743" spans="1:6" x14ac:dyDescent="0.2">
      <c r="A3743">
        <v>36725</v>
      </c>
      <c r="B3743" s="8">
        <v>11</v>
      </c>
      <c r="C3743" s="8" t="s">
        <v>3574</v>
      </c>
      <c r="D3743" s="8" t="s">
        <v>3900</v>
      </c>
      <c r="E3743" s="8" t="s">
        <v>3568</v>
      </c>
      <c r="F3743" s="8" t="s">
        <v>3568</v>
      </c>
    </row>
    <row r="3744" spans="1:6" x14ac:dyDescent="0.2">
      <c r="A3744">
        <v>36724</v>
      </c>
      <c r="B3744" s="8" t="s">
        <v>3573</v>
      </c>
      <c r="C3744" s="8" t="s">
        <v>3930</v>
      </c>
      <c r="D3744" s="8" t="s">
        <v>3573</v>
      </c>
      <c r="E3744" s="8" t="s">
        <v>3930</v>
      </c>
      <c r="F3744" s="8" t="s">
        <v>3930</v>
      </c>
    </row>
    <row r="3745" spans="1:6" x14ac:dyDescent="0.2">
      <c r="A3745">
        <v>36721</v>
      </c>
      <c r="B3745" s="8" t="s">
        <v>3915</v>
      </c>
      <c r="C3745" s="8" t="s">
        <v>3915</v>
      </c>
      <c r="D3745" s="8" t="s">
        <v>3896</v>
      </c>
      <c r="E3745" s="8" t="s">
        <v>3921</v>
      </c>
      <c r="F3745" s="8" t="s">
        <v>3921</v>
      </c>
    </row>
    <row r="3746" spans="1:6" x14ac:dyDescent="0.2">
      <c r="A3746">
        <v>36720</v>
      </c>
      <c r="B3746" s="8" t="s">
        <v>3571</v>
      </c>
      <c r="C3746" s="8" t="s">
        <v>3565</v>
      </c>
      <c r="D3746" s="8" t="s">
        <v>3899</v>
      </c>
      <c r="E3746" s="8" t="s">
        <v>3898</v>
      </c>
      <c r="F3746" s="8" t="s">
        <v>3898</v>
      </c>
    </row>
    <row r="3747" spans="1:6" x14ac:dyDescent="0.2">
      <c r="A3747">
        <v>36719</v>
      </c>
      <c r="B3747" s="8" t="s">
        <v>3993</v>
      </c>
      <c r="C3747" s="8">
        <v>11</v>
      </c>
      <c r="D3747" s="8" t="s">
        <v>3993</v>
      </c>
      <c r="E3747" s="8" t="s">
        <v>3994</v>
      </c>
      <c r="F3747" s="8" t="s">
        <v>3994</v>
      </c>
    </row>
    <row r="3748" spans="1:6" x14ac:dyDescent="0.2">
      <c r="A3748">
        <v>36718</v>
      </c>
      <c r="B3748" s="8" t="s">
        <v>3588</v>
      </c>
      <c r="C3748" s="8" t="s">
        <v>3588</v>
      </c>
      <c r="D3748" s="8" t="s">
        <v>3993</v>
      </c>
      <c r="E3748" s="8" t="s">
        <v>4025</v>
      </c>
      <c r="F3748" s="8" t="s">
        <v>4025</v>
      </c>
    </row>
    <row r="3749" spans="1:6" x14ac:dyDescent="0.2">
      <c r="A3749">
        <v>36717</v>
      </c>
      <c r="B3749" s="8" t="s">
        <v>3605</v>
      </c>
      <c r="C3749" s="8" t="s">
        <v>3590</v>
      </c>
      <c r="D3749" s="8" t="s">
        <v>3604</v>
      </c>
      <c r="E3749" s="8" t="s">
        <v>3993</v>
      </c>
      <c r="F3749" s="8" t="s">
        <v>3993</v>
      </c>
    </row>
    <row r="3750" spans="1:6" x14ac:dyDescent="0.2">
      <c r="A3750">
        <v>36714</v>
      </c>
      <c r="B3750" s="8" t="s">
        <v>3588</v>
      </c>
      <c r="C3750" s="8" t="s">
        <v>3588</v>
      </c>
      <c r="D3750" s="8" t="s">
        <v>3588</v>
      </c>
      <c r="E3750" s="8" t="s">
        <v>3588</v>
      </c>
      <c r="F3750" s="8" t="s">
        <v>3588</v>
      </c>
    </row>
    <row r="3751" spans="1:6" x14ac:dyDescent="0.2">
      <c r="A3751">
        <v>36713</v>
      </c>
      <c r="B3751" s="8" t="s">
        <v>3993</v>
      </c>
      <c r="C3751" s="8" t="s">
        <v>3908</v>
      </c>
      <c r="D3751" s="8" t="s">
        <v>3993</v>
      </c>
      <c r="E3751" s="8" t="s">
        <v>3588</v>
      </c>
      <c r="F3751" s="8" t="s">
        <v>3588</v>
      </c>
    </row>
    <row r="3752" spans="1:6" x14ac:dyDescent="0.2">
      <c r="A3752">
        <v>36712</v>
      </c>
      <c r="B3752" s="8" t="s">
        <v>3575</v>
      </c>
      <c r="C3752" s="8" t="s">
        <v>3575</v>
      </c>
      <c r="D3752" s="8" t="s">
        <v>3996</v>
      </c>
      <c r="E3752" s="8" t="s">
        <v>3908</v>
      </c>
      <c r="F3752" s="8" t="s">
        <v>3908</v>
      </c>
    </row>
    <row r="3753" spans="1:6" x14ac:dyDescent="0.2">
      <c r="A3753">
        <v>36711</v>
      </c>
      <c r="B3753" s="8" t="s">
        <v>3588</v>
      </c>
      <c r="C3753" s="8" t="s">
        <v>3584</v>
      </c>
      <c r="D3753" s="8" t="s">
        <v>3605</v>
      </c>
      <c r="E3753" s="8" t="s">
        <v>3591</v>
      </c>
      <c r="F3753" s="8" t="s">
        <v>3591</v>
      </c>
    </row>
    <row r="3754" spans="1:6" x14ac:dyDescent="0.2">
      <c r="A3754">
        <v>36710</v>
      </c>
      <c r="B3754" s="8" t="s">
        <v>3909</v>
      </c>
      <c r="C3754" s="8" t="s">
        <v>3571</v>
      </c>
      <c r="D3754" s="8" t="s">
        <v>3594</v>
      </c>
      <c r="E3754" s="8" t="s">
        <v>3605</v>
      </c>
      <c r="F3754" s="8" t="s">
        <v>3605</v>
      </c>
    </row>
    <row r="3755" spans="1:6" x14ac:dyDescent="0.2">
      <c r="A3755">
        <v>36707</v>
      </c>
      <c r="B3755" s="8" t="s">
        <v>3909</v>
      </c>
      <c r="C3755" s="8" t="s">
        <v>3582</v>
      </c>
      <c r="D3755" s="8" t="s">
        <v>3910</v>
      </c>
      <c r="E3755" s="8" t="s">
        <v>3582</v>
      </c>
      <c r="F3755" s="8" t="s">
        <v>3582</v>
      </c>
    </row>
    <row r="3756" spans="1:6" x14ac:dyDescent="0.2">
      <c r="A3756">
        <v>36706</v>
      </c>
      <c r="B3756" s="8" t="s">
        <v>3590</v>
      </c>
      <c r="C3756" s="8" t="s">
        <v>4002</v>
      </c>
      <c r="D3756" s="8" t="s">
        <v>3588</v>
      </c>
      <c r="E3756" s="8" t="s">
        <v>3588</v>
      </c>
      <c r="F3756" s="8" t="s">
        <v>3588</v>
      </c>
    </row>
    <row r="3757" spans="1:6" x14ac:dyDescent="0.2">
      <c r="A3757">
        <v>36705</v>
      </c>
      <c r="B3757" s="8" t="s">
        <v>3901</v>
      </c>
      <c r="C3757" s="8" t="s">
        <v>3997</v>
      </c>
      <c r="D3757" s="8" t="s">
        <v>3902</v>
      </c>
      <c r="E3757" s="8" t="s">
        <v>3997</v>
      </c>
      <c r="F3757" s="8" t="s">
        <v>3997</v>
      </c>
    </row>
    <row r="3758" spans="1:6" x14ac:dyDescent="0.2">
      <c r="A3758">
        <v>36704</v>
      </c>
      <c r="B3758" s="8">
        <v>11</v>
      </c>
      <c r="C3758" s="8">
        <v>11</v>
      </c>
      <c r="D3758" s="8" t="s">
        <v>3571</v>
      </c>
      <c r="E3758" s="8" t="s">
        <v>3570</v>
      </c>
      <c r="F3758" s="8" t="s">
        <v>3570</v>
      </c>
    </row>
    <row r="3759" spans="1:6" x14ac:dyDescent="0.2">
      <c r="A3759">
        <v>36703</v>
      </c>
      <c r="B3759" s="8">
        <v>11</v>
      </c>
      <c r="C3759" s="8" t="s">
        <v>3565</v>
      </c>
      <c r="D3759" s="8">
        <v>11</v>
      </c>
      <c r="E3759" s="8" t="s">
        <v>3921</v>
      </c>
      <c r="F3759" s="8" t="s">
        <v>3921</v>
      </c>
    </row>
    <row r="3760" spans="1:6" x14ac:dyDescent="0.2">
      <c r="A3760">
        <v>36700</v>
      </c>
      <c r="B3760" s="8" t="s">
        <v>3581</v>
      </c>
      <c r="C3760" s="8" t="s">
        <v>3581</v>
      </c>
      <c r="D3760" s="8">
        <v>11</v>
      </c>
      <c r="E3760" s="8">
        <v>11</v>
      </c>
      <c r="F3760" s="8">
        <v>11</v>
      </c>
    </row>
    <row r="3761" spans="1:6" x14ac:dyDescent="0.2">
      <c r="A3761">
        <v>36699</v>
      </c>
      <c r="B3761" s="8" t="s">
        <v>3581</v>
      </c>
      <c r="C3761" s="8" t="s">
        <v>3581</v>
      </c>
      <c r="D3761" s="8" t="s">
        <v>3581</v>
      </c>
      <c r="E3761" s="8" t="s">
        <v>3581</v>
      </c>
      <c r="F3761" s="8" t="s">
        <v>3581</v>
      </c>
    </row>
    <row r="3762" spans="1:6" x14ac:dyDescent="0.2">
      <c r="A3762">
        <v>36698</v>
      </c>
      <c r="B3762" s="8">
        <v>11</v>
      </c>
      <c r="C3762" s="8" t="s">
        <v>3565</v>
      </c>
      <c r="D3762" s="8">
        <v>11</v>
      </c>
      <c r="E3762" s="8" t="s">
        <v>3581</v>
      </c>
      <c r="F3762" s="8" t="s">
        <v>3581</v>
      </c>
    </row>
    <row r="3763" spans="1:6" x14ac:dyDescent="0.2">
      <c r="A3763">
        <v>36697</v>
      </c>
      <c r="B3763" s="8">
        <v>11</v>
      </c>
      <c r="C3763" s="8" t="s">
        <v>3923</v>
      </c>
      <c r="D3763" s="8">
        <v>11</v>
      </c>
      <c r="E3763" s="8" t="s">
        <v>4026</v>
      </c>
      <c r="F3763" s="8" t="s">
        <v>4026</v>
      </c>
    </row>
    <row r="3764" spans="1:6" x14ac:dyDescent="0.2">
      <c r="A3764">
        <v>36696</v>
      </c>
      <c r="B3764" s="8" t="s">
        <v>4026</v>
      </c>
      <c r="C3764" s="8" t="s">
        <v>4026</v>
      </c>
      <c r="D3764" s="8" t="s">
        <v>4026</v>
      </c>
      <c r="E3764" s="8" t="s">
        <v>4026</v>
      </c>
      <c r="F3764" s="8" t="s">
        <v>4026</v>
      </c>
    </row>
    <row r="3765" spans="1:6" x14ac:dyDescent="0.2">
      <c r="A3765">
        <v>36693</v>
      </c>
      <c r="B3765" s="8" t="s">
        <v>3915</v>
      </c>
      <c r="C3765" s="8" t="s">
        <v>4027</v>
      </c>
      <c r="D3765" s="8" t="s">
        <v>3583</v>
      </c>
      <c r="E3765" s="8" t="s">
        <v>4026</v>
      </c>
      <c r="F3765" s="8" t="s">
        <v>4026</v>
      </c>
    </row>
    <row r="3766" spans="1:6" x14ac:dyDescent="0.2">
      <c r="A3766">
        <v>36692</v>
      </c>
      <c r="B3766" s="8" t="s">
        <v>3915</v>
      </c>
      <c r="C3766" s="8" t="s">
        <v>3923</v>
      </c>
      <c r="D3766" s="8" t="s">
        <v>4026</v>
      </c>
      <c r="E3766" s="8" t="s">
        <v>4028</v>
      </c>
      <c r="F3766" s="8" t="s">
        <v>4028</v>
      </c>
    </row>
    <row r="3767" spans="1:6" x14ac:dyDescent="0.2">
      <c r="A3767">
        <v>36691</v>
      </c>
      <c r="B3767" s="8" t="s">
        <v>3915</v>
      </c>
      <c r="C3767" s="8" t="s">
        <v>3562</v>
      </c>
      <c r="D3767" s="8" t="s">
        <v>3915</v>
      </c>
      <c r="E3767" s="8" t="s">
        <v>3919</v>
      </c>
      <c r="F3767" s="8" t="s">
        <v>3919</v>
      </c>
    </row>
    <row r="3768" spans="1:6" x14ac:dyDescent="0.2">
      <c r="A3768">
        <v>36690</v>
      </c>
      <c r="B3768" s="8" t="s">
        <v>3898</v>
      </c>
      <c r="C3768" s="8" t="s">
        <v>3913</v>
      </c>
      <c r="D3768" s="8" t="s">
        <v>3898</v>
      </c>
      <c r="E3768" s="8" t="s">
        <v>3915</v>
      </c>
      <c r="F3768" s="8" t="s">
        <v>3915</v>
      </c>
    </row>
    <row r="3769" spans="1:6" x14ac:dyDescent="0.2">
      <c r="A3769">
        <v>36689</v>
      </c>
      <c r="B3769" s="8" t="s">
        <v>3920</v>
      </c>
      <c r="C3769" s="8" t="s">
        <v>3920</v>
      </c>
      <c r="D3769" s="8" t="s">
        <v>3920</v>
      </c>
      <c r="E3769" s="8" t="s">
        <v>3920</v>
      </c>
      <c r="F3769" s="8" t="s">
        <v>3920</v>
      </c>
    </row>
    <row r="3770" spans="1:6" x14ac:dyDescent="0.2">
      <c r="A3770">
        <v>36686</v>
      </c>
      <c r="B3770" s="8" t="s">
        <v>4028</v>
      </c>
      <c r="C3770" s="8" t="s">
        <v>3920</v>
      </c>
      <c r="D3770" s="8" t="s">
        <v>3915</v>
      </c>
      <c r="E3770" s="8" t="s">
        <v>3920</v>
      </c>
      <c r="F3770" s="8" t="s">
        <v>3920</v>
      </c>
    </row>
    <row r="3771" spans="1:6" x14ac:dyDescent="0.2">
      <c r="A3771">
        <v>36685</v>
      </c>
      <c r="B3771" s="8" t="s">
        <v>4028</v>
      </c>
      <c r="C3771" s="8" t="s">
        <v>3919</v>
      </c>
      <c r="D3771" s="8" t="s">
        <v>3911</v>
      </c>
      <c r="E3771" s="8" t="s">
        <v>3564</v>
      </c>
      <c r="F3771" s="8" t="s">
        <v>3564</v>
      </c>
    </row>
    <row r="3772" spans="1:6" x14ac:dyDescent="0.2">
      <c r="A3772">
        <v>36684</v>
      </c>
      <c r="B3772" s="8" t="s">
        <v>3923</v>
      </c>
      <c r="C3772" s="8" t="s">
        <v>3932</v>
      </c>
      <c r="D3772" s="8" t="s">
        <v>4027</v>
      </c>
      <c r="E3772" s="8" t="s">
        <v>4027</v>
      </c>
      <c r="F3772" s="8" t="s">
        <v>4027</v>
      </c>
    </row>
    <row r="3773" spans="1:6" x14ac:dyDescent="0.2">
      <c r="A3773">
        <v>36683</v>
      </c>
      <c r="B3773" s="8">
        <v>11</v>
      </c>
      <c r="C3773" s="8" t="s">
        <v>3562</v>
      </c>
      <c r="D3773" s="8">
        <v>11</v>
      </c>
      <c r="E3773" s="8" t="s">
        <v>3562</v>
      </c>
      <c r="F3773" s="8" t="s">
        <v>3562</v>
      </c>
    </row>
    <row r="3774" spans="1:6" x14ac:dyDescent="0.2">
      <c r="A3774">
        <v>36682</v>
      </c>
      <c r="B3774" s="8" t="s">
        <v>3565</v>
      </c>
      <c r="C3774" s="8" t="s">
        <v>3914</v>
      </c>
      <c r="D3774" s="8" t="s">
        <v>3561</v>
      </c>
      <c r="E3774" s="8" t="s">
        <v>3914</v>
      </c>
      <c r="F3774" s="8" t="s">
        <v>3914</v>
      </c>
    </row>
    <row r="3775" spans="1:6" x14ac:dyDescent="0.2">
      <c r="A3775">
        <v>36679</v>
      </c>
      <c r="B3775" s="8" t="s">
        <v>3562</v>
      </c>
      <c r="C3775" s="8" t="s">
        <v>3562</v>
      </c>
      <c r="D3775" s="8">
        <v>11</v>
      </c>
      <c r="E3775" s="8" t="s">
        <v>3565</v>
      </c>
      <c r="F3775" s="8" t="s">
        <v>3565</v>
      </c>
    </row>
    <row r="3776" spans="1:6" x14ac:dyDescent="0.2">
      <c r="A3776">
        <v>36678</v>
      </c>
      <c r="B3776" s="8" t="s">
        <v>3581</v>
      </c>
      <c r="C3776" s="8" t="s">
        <v>3581</v>
      </c>
      <c r="D3776" s="8" t="s">
        <v>3581</v>
      </c>
      <c r="E3776" s="8" t="s">
        <v>3581</v>
      </c>
      <c r="F3776" s="8" t="s">
        <v>3581</v>
      </c>
    </row>
    <row r="3777" spans="1:6" x14ac:dyDescent="0.2">
      <c r="A3777">
        <v>36677</v>
      </c>
      <c r="B3777" s="8" t="s">
        <v>3577</v>
      </c>
      <c r="C3777" s="8" t="s">
        <v>3562</v>
      </c>
      <c r="D3777" s="8" t="s">
        <v>3577</v>
      </c>
      <c r="E3777" s="8" t="s">
        <v>3581</v>
      </c>
      <c r="F3777" s="8" t="s">
        <v>3581</v>
      </c>
    </row>
    <row r="3778" spans="1:6" x14ac:dyDescent="0.2">
      <c r="A3778">
        <v>36676</v>
      </c>
      <c r="B3778" s="8" t="s">
        <v>3582</v>
      </c>
      <c r="C3778" s="8" t="s">
        <v>3915</v>
      </c>
      <c r="D3778" s="8" t="s">
        <v>3582</v>
      </c>
      <c r="E3778" s="8" t="s">
        <v>3915</v>
      </c>
      <c r="F3778" s="8" t="s">
        <v>3915</v>
      </c>
    </row>
    <row r="3779" spans="1:6" x14ac:dyDescent="0.2">
      <c r="A3779">
        <v>36675</v>
      </c>
      <c r="B3779" s="8" t="s">
        <v>3924</v>
      </c>
      <c r="C3779" s="8" t="s">
        <v>3576</v>
      </c>
      <c r="D3779" s="8" t="s">
        <v>3908</v>
      </c>
      <c r="E3779" s="8" t="s">
        <v>3896</v>
      </c>
      <c r="F3779" s="8" t="s">
        <v>3896</v>
      </c>
    </row>
    <row r="3780" spans="1:6" x14ac:dyDescent="0.2">
      <c r="A3780">
        <v>36672</v>
      </c>
      <c r="B3780" s="8" t="s">
        <v>3577</v>
      </c>
      <c r="C3780" s="8" t="s">
        <v>3573</v>
      </c>
      <c r="D3780" s="8" t="s">
        <v>3990</v>
      </c>
      <c r="E3780" s="8" t="s">
        <v>3575</v>
      </c>
      <c r="F3780" s="8" t="s">
        <v>3575</v>
      </c>
    </row>
    <row r="3781" spans="1:6" x14ac:dyDescent="0.2">
      <c r="A3781">
        <v>36671</v>
      </c>
      <c r="B3781" s="8" t="s">
        <v>3588</v>
      </c>
      <c r="C3781" s="8" t="s">
        <v>3901</v>
      </c>
      <c r="D3781" s="8" t="s">
        <v>3588</v>
      </c>
      <c r="E3781" s="8" t="s">
        <v>3896</v>
      </c>
      <c r="F3781" s="8" t="s">
        <v>3896</v>
      </c>
    </row>
    <row r="3782" spans="1:6" x14ac:dyDescent="0.2">
      <c r="A3782">
        <v>36670</v>
      </c>
      <c r="B3782" s="8" t="s">
        <v>4020</v>
      </c>
      <c r="C3782" s="8" t="s">
        <v>3997</v>
      </c>
      <c r="D3782" s="8" t="s">
        <v>4020</v>
      </c>
      <c r="E3782" s="8" t="s">
        <v>3896</v>
      </c>
      <c r="F3782" s="8" t="s">
        <v>3896</v>
      </c>
    </row>
    <row r="3783" spans="1:6" x14ac:dyDescent="0.2">
      <c r="A3783">
        <v>36669</v>
      </c>
      <c r="B3783" s="8" t="s">
        <v>3896</v>
      </c>
      <c r="C3783" s="8" t="s">
        <v>3561</v>
      </c>
      <c r="D3783" s="8" t="s">
        <v>3991</v>
      </c>
      <c r="E3783" s="8" t="s">
        <v>3570</v>
      </c>
      <c r="F3783" s="8" t="s">
        <v>3570</v>
      </c>
    </row>
    <row r="3784" spans="1:6" x14ac:dyDescent="0.2">
      <c r="A3784">
        <v>36668</v>
      </c>
      <c r="B3784" s="8" t="s">
        <v>3908</v>
      </c>
      <c r="C3784" s="8" t="s">
        <v>3896</v>
      </c>
      <c r="D3784" s="8" t="s">
        <v>4022</v>
      </c>
      <c r="E3784" s="8" t="s">
        <v>3896</v>
      </c>
      <c r="F3784" s="8" t="s">
        <v>3896</v>
      </c>
    </row>
    <row r="3785" spans="1:6" x14ac:dyDescent="0.2">
      <c r="A3785">
        <v>36665</v>
      </c>
      <c r="B3785" s="8" t="s">
        <v>3585</v>
      </c>
      <c r="C3785" s="8" t="s">
        <v>3591</v>
      </c>
      <c r="D3785" s="8" t="s">
        <v>3585</v>
      </c>
      <c r="E3785" s="8" t="s">
        <v>3996</v>
      </c>
      <c r="F3785" s="8" t="s">
        <v>3996</v>
      </c>
    </row>
    <row r="3786" spans="1:6" x14ac:dyDescent="0.2">
      <c r="A3786">
        <v>36664</v>
      </c>
      <c r="B3786" s="8" t="s">
        <v>3586</v>
      </c>
      <c r="C3786" s="8" t="s">
        <v>3993</v>
      </c>
      <c r="D3786" s="8" t="s">
        <v>3589</v>
      </c>
      <c r="E3786" s="8" t="s">
        <v>3604</v>
      </c>
      <c r="F3786" s="8" t="s">
        <v>3604</v>
      </c>
    </row>
    <row r="3787" spans="1:6" x14ac:dyDescent="0.2">
      <c r="A3787">
        <v>36663</v>
      </c>
      <c r="B3787" s="8" t="s">
        <v>3993</v>
      </c>
      <c r="C3787" s="8" t="s">
        <v>3909</v>
      </c>
      <c r="D3787" s="8" t="s">
        <v>3586</v>
      </c>
      <c r="E3787" s="8" t="s">
        <v>4022</v>
      </c>
      <c r="F3787" s="8" t="s">
        <v>4022</v>
      </c>
    </row>
    <row r="3788" spans="1:6" x14ac:dyDescent="0.2">
      <c r="A3788">
        <v>36662</v>
      </c>
      <c r="B3788" s="8" t="s">
        <v>3594</v>
      </c>
      <c r="C3788" s="8" t="s">
        <v>3908</v>
      </c>
      <c r="D3788" s="8" t="s">
        <v>3910</v>
      </c>
      <c r="E3788" s="8" t="s">
        <v>3596</v>
      </c>
      <c r="F3788" s="8" t="s">
        <v>3596</v>
      </c>
    </row>
    <row r="3789" spans="1:6" x14ac:dyDescent="0.2">
      <c r="A3789">
        <v>36661</v>
      </c>
      <c r="B3789" s="8" t="s">
        <v>4001</v>
      </c>
      <c r="C3789" s="8" t="s">
        <v>4001</v>
      </c>
      <c r="D3789" s="8" t="s">
        <v>4001</v>
      </c>
      <c r="E3789" s="8" t="s">
        <v>4001</v>
      </c>
      <c r="F3789" s="8" t="s">
        <v>4001</v>
      </c>
    </row>
    <row r="3790" spans="1:6" x14ac:dyDescent="0.2">
      <c r="A3790">
        <v>36658</v>
      </c>
      <c r="B3790" s="8" t="s">
        <v>3991</v>
      </c>
      <c r="C3790" s="8" t="s">
        <v>3575</v>
      </c>
      <c r="D3790" s="8" t="s">
        <v>3606</v>
      </c>
      <c r="E3790" s="8" t="s">
        <v>4001</v>
      </c>
      <c r="F3790" s="8" t="s">
        <v>4001</v>
      </c>
    </row>
    <row r="3791" spans="1:6" x14ac:dyDescent="0.2">
      <c r="A3791">
        <v>36657</v>
      </c>
      <c r="B3791" s="8" t="s">
        <v>3588</v>
      </c>
      <c r="C3791" s="8" t="s">
        <v>3588</v>
      </c>
      <c r="D3791" s="8" t="s">
        <v>3907</v>
      </c>
      <c r="E3791" s="8" t="s">
        <v>3594</v>
      </c>
      <c r="F3791" s="8" t="s">
        <v>3594</v>
      </c>
    </row>
    <row r="3792" spans="1:6" x14ac:dyDescent="0.2">
      <c r="A3792">
        <v>36656</v>
      </c>
      <c r="B3792" s="8" t="s">
        <v>3571</v>
      </c>
      <c r="C3792" s="8" t="s">
        <v>3571</v>
      </c>
      <c r="D3792" s="8" t="s">
        <v>3571</v>
      </c>
      <c r="E3792" s="8" t="s">
        <v>3571</v>
      </c>
      <c r="F3792" s="8" t="s">
        <v>3571</v>
      </c>
    </row>
    <row r="3793" spans="1:6" x14ac:dyDescent="0.2">
      <c r="A3793">
        <v>36655</v>
      </c>
      <c r="B3793" s="8" t="s">
        <v>3571</v>
      </c>
      <c r="C3793" s="8" t="s">
        <v>3571</v>
      </c>
      <c r="D3793" s="8" t="s">
        <v>3571</v>
      </c>
      <c r="E3793" s="8" t="s">
        <v>3571</v>
      </c>
      <c r="F3793" s="8" t="s">
        <v>3571</v>
      </c>
    </row>
    <row r="3794" spans="1:6" x14ac:dyDescent="0.2">
      <c r="A3794">
        <v>36654</v>
      </c>
      <c r="B3794" s="8" t="s">
        <v>3896</v>
      </c>
      <c r="C3794" s="8" t="s">
        <v>3568</v>
      </c>
      <c r="D3794" s="8" t="s">
        <v>3595</v>
      </c>
      <c r="E3794" s="8" t="s">
        <v>3571</v>
      </c>
      <c r="F3794" s="8" t="s">
        <v>3571</v>
      </c>
    </row>
    <row r="3795" spans="1:6" x14ac:dyDescent="0.2">
      <c r="A3795">
        <v>36651</v>
      </c>
      <c r="B3795" s="8" t="s">
        <v>3990</v>
      </c>
      <c r="C3795" s="8" t="s">
        <v>4019</v>
      </c>
      <c r="D3795" s="8" t="s">
        <v>3992</v>
      </c>
      <c r="E3795" s="8" t="s">
        <v>3590</v>
      </c>
      <c r="F3795" s="8" t="s">
        <v>3590</v>
      </c>
    </row>
    <row r="3796" spans="1:6" x14ac:dyDescent="0.2">
      <c r="A3796">
        <v>36650</v>
      </c>
      <c r="B3796" s="8" t="s">
        <v>3994</v>
      </c>
      <c r="C3796" s="8" t="s">
        <v>3584</v>
      </c>
      <c r="D3796" s="8" t="s">
        <v>3590</v>
      </c>
      <c r="E3796" s="8" t="s">
        <v>3584</v>
      </c>
      <c r="F3796" s="8" t="s">
        <v>3584</v>
      </c>
    </row>
    <row r="3797" spans="1:6" x14ac:dyDescent="0.2">
      <c r="A3797">
        <v>36649</v>
      </c>
      <c r="B3797" s="8" t="s">
        <v>3911</v>
      </c>
      <c r="C3797" s="8" t="s">
        <v>3911</v>
      </c>
      <c r="D3797" s="8" t="s">
        <v>3582</v>
      </c>
      <c r="E3797" s="8" t="s">
        <v>3582</v>
      </c>
      <c r="F3797" s="8" t="s">
        <v>3582</v>
      </c>
    </row>
    <row r="3798" spans="1:6" x14ac:dyDescent="0.2">
      <c r="A3798">
        <v>36648</v>
      </c>
      <c r="B3798" s="8" t="s">
        <v>3595</v>
      </c>
      <c r="C3798" s="8" t="s">
        <v>3581</v>
      </c>
      <c r="D3798" s="8" t="s">
        <v>3588</v>
      </c>
      <c r="E3798" s="8" t="s">
        <v>3571</v>
      </c>
      <c r="F3798" s="8" t="s">
        <v>3571</v>
      </c>
    </row>
    <row r="3799" spans="1:6" x14ac:dyDescent="0.2">
      <c r="A3799">
        <v>36647</v>
      </c>
      <c r="B3799" s="8" t="s">
        <v>3592</v>
      </c>
      <c r="C3799" s="8" t="s">
        <v>3592</v>
      </c>
      <c r="D3799" s="8" t="s">
        <v>3592</v>
      </c>
      <c r="E3799" s="8" t="s">
        <v>3592</v>
      </c>
      <c r="F3799" s="8" t="s">
        <v>3592</v>
      </c>
    </row>
    <row r="3800" spans="1:6" x14ac:dyDescent="0.2">
      <c r="A3800">
        <v>36644</v>
      </c>
      <c r="B3800" s="8" t="s">
        <v>3574</v>
      </c>
      <c r="C3800" s="8" t="s">
        <v>3916</v>
      </c>
      <c r="D3800" s="8" t="s">
        <v>3592</v>
      </c>
      <c r="E3800" s="8" t="s">
        <v>3592</v>
      </c>
      <c r="F3800" s="8" t="s">
        <v>3592</v>
      </c>
    </row>
    <row r="3801" spans="1:6" x14ac:dyDescent="0.2">
      <c r="A3801">
        <v>36643</v>
      </c>
      <c r="B3801" s="8">
        <v>11</v>
      </c>
      <c r="C3801" s="8" t="s">
        <v>3559</v>
      </c>
      <c r="D3801" s="8">
        <v>11</v>
      </c>
      <c r="E3801" s="8" t="s">
        <v>3923</v>
      </c>
      <c r="F3801" s="8" t="s">
        <v>3923</v>
      </c>
    </row>
    <row r="3802" spans="1:6" x14ac:dyDescent="0.2">
      <c r="A3802">
        <v>36642</v>
      </c>
      <c r="B3802" s="8" t="s">
        <v>3997</v>
      </c>
      <c r="C3802" s="8" t="s">
        <v>3988</v>
      </c>
      <c r="D3802" s="8" t="s">
        <v>3997</v>
      </c>
      <c r="E3802" s="8" t="s">
        <v>3988</v>
      </c>
      <c r="F3802" s="8" t="s">
        <v>3988</v>
      </c>
    </row>
    <row r="3803" spans="1:6" x14ac:dyDescent="0.2">
      <c r="A3803">
        <v>36641</v>
      </c>
      <c r="B3803" s="8" t="s">
        <v>3595</v>
      </c>
      <c r="C3803" s="8" t="s">
        <v>3568</v>
      </c>
      <c r="D3803" s="8" t="s">
        <v>3595</v>
      </c>
      <c r="E3803" s="8" t="s">
        <v>3568</v>
      </c>
      <c r="F3803" s="8" t="s">
        <v>3568</v>
      </c>
    </row>
    <row r="3804" spans="1:6" x14ac:dyDescent="0.2">
      <c r="A3804">
        <v>36640</v>
      </c>
      <c r="B3804" s="8" t="s">
        <v>4019</v>
      </c>
      <c r="C3804" s="8" t="s">
        <v>4019</v>
      </c>
      <c r="D3804" s="8" t="s">
        <v>4019</v>
      </c>
      <c r="E3804" s="8" t="s">
        <v>4019</v>
      </c>
      <c r="F3804" s="8" t="s">
        <v>4019</v>
      </c>
    </row>
    <row r="3805" spans="1:6" x14ac:dyDescent="0.2">
      <c r="A3805">
        <v>36637</v>
      </c>
      <c r="B3805" s="8" t="s">
        <v>4019</v>
      </c>
      <c r="C3805" s="8" t="s">
        <v>4019</v>
      </c>
      <c r="D3805" s="8" t="s">
        <v>4019</v>
      </c>
      <c r="E3805" s="8" t="s">
        <v>4019</v>
      </c>
      <c r="F3805" s="8" t="s">
        <v>4019</v>
      </c>
    </row>
    <row r="3806" spans="1:6" x14ac:dyDescent="0.2">
      <c r="A3806">
        <v>36636</v>
      </c>
      <c r="B3806" s="8">
        <v>11</v>
      </c>
      <c r="C3806" s="8">
        <v>11</v>
      </c>
      <c r="D3806" s="8" t="s">
        <v>3584</v>
      </c>
      <c r="E3806" s="8" t="s">
        <v>4019</v>
      </c>
      <c r="F3806" s="8" t="s">
        <v>4019</v>
      </c>
    </row>
    <row r="3807" spans="1:6" x14ac:dyDescent="0.2">
      <c r="A3807">
        <v>36635</v>
      </c>
      <c r="B3807" s="8" t="s">
        <v>3896</v>
      </c>
      <c r="C3807" s="8" t="s">
        <v>3922</v>
      </c>
      <c r="D3807" s="8" t="s">
        <v>3588</v>
      </c>
      <c r="E3807" s="8" t="s">
        <v>3896</v>
      </c>
      <c r="F3807" s="8" t="s">
        <v>3896</v>
      </c>
    </row>
    <row r="3808" spans="1:6" x14ac:dyDescent="0.2">
      <c r="A3808">
        <v>36634</v>
      </c>
      <c r="B3808" s="8" t="s">
        <v>3581</v>
      </c>
      <c r="C3808" s="8" t="s">
        <v>4029</v>
      </c>
      <c r="D3808" s="8" t="s">
        <v>3896</v>
      </c>
      <c r="E3808" s="8" t="s">
        <v>3896</v>
      </c>
      <c r="F3808" s="8" t="s">
        <v>3896</v>
      </c>
    </row>
    <row r="3809" spans="1:6" x14ac:dyDescent="0.2">
      <c r="A3809">
        <v>36633</v>
      </c>
      <c r="B3809" s="8">
        <v>11</v>
      </c>
      <c r="C3809" s="8" t="s">
        <v>3916</v>
      </c>
      <c r="D3809" s="8">
        <v>11</v>
      </c>
      <c r="E3809" s="8" t="s">
        <v>3581</v>
      </c>
      <c r="F3809" s="8" t="s">
        <v>3581</v>
      </c>
    </row>
    <row r="3810" spans="1:6" x14ac:dyDescent="0.2">
      <c r="A3810">
        <v>36630</v>
      </c>
      <c r="B3810" s="8" t="s">
        <v>3565</v>
      </c>
      <c r="C3810" s="8" t="s">
        <v>3914</v>
      </c>
      <c r="D3810" s="8" t="s">
        <v>3898</v>
      </c>
      <c r="E3810" s="8" t="s">
        <v>3898</v>
      </c>
      <c r="F3810" s="8" t="s">
        <v>3898</v>
      </c>
    </row>
    <row r="3811" spans="1:6" x14ac:dyDescent="0.2">
      <c r="A3811">
        <v>36629</v>
      </c>
      <c r="B3811" s="8" t="s">
        <v>4030</v>
      </c>
      <c r="C3811" s="8" t="s">
        <v>3559</v>
      </c>
      <c r="D3811" s="8" t="s">
        <v>3564</v>
      </c>
      <c r="E3811" s="8" t="s">
        <v>3564</v>
      </c>
      <c r="F3811" s="8" t="s">
        <v>3564</v>
      </c>
    </row>
    <row r="3812" spans="1:6" x14ac:dyDescent="0.2">
      <c r="A3812">
        <v>36628</v>
      </c>
      <c r="B3812" s="8" t="s">
        <v>3923</v>
      </c>
      <c r="C3812" s="8" t="s">
        <v>3987</v>
      </c>
      <c r="D3812" s="8" t="s">
        <v>3923</v>
      </c>
      <c r="E3812" s="8" t="s">
        <v>4030</v>
      </c>
      <c r="F3812" s="8" t="s">
        <v>4030</v>
      </c>
    </row>
    <row r="3813" spans="1:6" x14ac:dyDescent="0.2">
      <c r="A3813">
        <v>36627</v>
      </c>
      <c r="B3813" s="8" t="s">
        <v>4032</v>
      </c>
      <c r="C3813" s="8" t="s">
        <v>3931</v>
      </c>
      <c r="D3813" s="8" t="s">
        <v>4033</v>
      </c>
      <c r="E3813" s="8" t="s">
        <v>4031</v>
      </c>
      <c r="F3813" s="8" t="s">
        <v>4031</v>
      </c>
    </row>
    <row r="3814" spans="1:6" x14ac:dyDescent="0.2">
      <c r="A3814">
        <v>36626</v>
      </c>
      <c r="B3814" s="8" t="s">
        <v>3916</v>
      </c>
      <c r="C3814" s="8" t="s">
        <v>3554</v>
      </c>
      <c r="D3814" s="8" t="s">
        <v>3926</v>
      </c>
      <c r="E3814" s="8" t="s">
        <v>3987</v>
      </c>
      <c r="F3814" s="8" t="s">
        <v>3987</v>
      </c>
    </row>
    <row r="3815" spans="1:6" x14ac:dyDescent="0.2">
      <c r="A3815">
        <v>36623</v>
      </c>
      <c r="B3815" s="8" t="s">
        <v>4035</v>
      </c>
      <c r="C3815" s="8" t="s">
        <v>4036</v>
      </c>
      <c r="D3815" s="8" t="s">
        <v>3920</v>
      </c>
      <c r="E3815" s="8" t="s">
        <v>4034</v>
      </c>
      <c r="F3815" s="8" t="s">
        <v>4034</v>
      </c>
    </row>
    <row r="3816" spans="1:6" x14ac:dyDescent="0.2">
      <c r="A3816">
        <v>36622</v>
      </c>
      <c r="B3816" s="8" t="s">
        <v>3565</v>
      </c>
      <c r="C3816" s="8" t="s">
        <v>4037</v>
      </c>
      <c r="D3816" s="8" t="s">
        <v>3565</v>
      </c>
      <c r="E3816" s="8" t="s">
        <v>4035</v>
      </c>
      <c r="F3816" s="8" t="s">
        <v>4035</v>
      </c>
    </row>
    <row r="3817" spans="1:6" x14ac:dyDescent="0.2">
      <c r="A3817">
        <v>36621</v>
      </c>
      <c r="B3817" s="8">
        <v>11</v>
      </c>
      <c r="C3817" s="8" t="s">
        <v>3564</v>
      </c>
      <c r="D3817" s="8">
        <v>11</v>
      </c>
      <c r="E3817" s="8" t="s">
        <v>3565</v>
      </c>
      <c r="F3817" s="8" t="s">
        <v>3565</v>
      </c>
    </row>
    <row r="3818" spans="1:6" x14ac:dyDescent="0.2">
      <c r="A3818">
        <v>36620</v>
      </c>
      <c r="B3818" s="8" t="s">
        <v>3901</v>
      </c>
      <c r="C3818" s="8" t="s">
        <v>3565</v>
      </c>
      <c r="D3818" s="8" t="s">
        <v>3901</v>
      </c>
      <c r="E3818" s="8" t="s">
        <v>4038</v>
      </c>
      <c r="F3818" s="8" t="s">
        <v>4038</v>
      </c>
    </row>
    <row r="3819" spans="1:6" x14ac:dyDescent="0.2">
      <c r="A3819">
        <v>36619</v>
      </c>
      <c r="B3819" s="8" t="s">
        <v>3581</v>
      </c>
      <c r="C3819" s="8" t="s">
        <v>3559</v>
      </c>
      <c r="D3819" s="8">
        <v>11</v>
      </c>
      <c r="E3819" s="8" t="s">
        <v>4039</v>
      </c>
      <c r="F3819" s="8" t="s">
        <v>4039</v>
      </c>
    </row>
    <row r="3820" spans="1:6" x14ac:dyDescent="0.2">
      <c r="A3820">
        <v>36616</v>
      </c>
      <c r="B3820" s="8" t="s">
        <v>3585</v>
      </c>
      <c r="C3820" s="8" t="s">
        <v>3916</v>
      </c>
      <c r="D3820" s="8" t="s">
        <v>3585</v>
      </c>
      <c r="E3820" s="8" t="s">
        <v>3565</v>
      </c>
      <c r="F3820" s="8" t="s">
        <v>3565</v>
      </c>
    </row>
    <row r="3821" spans="1:6" x14ac:dyDescent="0.2">
      <c r="A3821">
        <v>36615</v>
      </c>
      <c r="B3821" s="8" t="s">
        <v>3595</v>
      </c>
      <c r="C3821" s="8" t="s">
        <v>3896</v>
      </c>
      <c r="D3821" s="8" t="s">
        <v>3588</v>
      </c>
      <c r="E3821" s="8" t="s">
        <v>3590</v>
      </c>
      <c r="F3821" s="8" t="s">
        <v>3590</v>
      </c>
    </row>
    <row r="3822" spans="1:6" x14ac:dyDescent="0.2">
      <c r="A3822">
        <v>36614</v>
      </c>
      <c r="B3822" s="8" t="s">
        <v>3901</v>
      </c>
      <c r="C3822" s="8" t="s">
        <v>3901</v>
      </c>
      <c r="D3822" s="8" t="s">
        <v>3594</v>
      </c>
      <c r="E3822" s="8" t="s">
        <v>3896</v>
      </c>
      <c r="F3822" s="8" t="s">
        <v>3896</v>
      </c>
    </row>
    <row r="3823" spans="1:6" x14ac:dyDescent="0.2">
      <c r="A3823">
        <v>36613</v>
      </c>
      <c r="B3823" s="8">
        <v>11</v>
      </c>
      <c r="C3823" s="8">
        <v>11</v>
      </c>
      <c r="D3823" s="8" t="s">
        <v>3575</v>
      </c>
      <c r="E3823" s="8" t="s">
        <v>3575</v>
      </c>
      <c r="F3823" s="8" t="s">
        <v>3575</v>
      </c>
    </row>
    <row r="3824" spans="1:6" x14ac:dyDescent="0.2">
      <c r="A3824">
        <v>36612</v>
      </c>
      <c r="B3824" s="8" t="s">
        <v>3911</v>
      </c>
      <c r="C3824" s="8" t="s">
        <v>3921</v>
      </c>
      <c r="D3824" s="8" t="s">
        <v>3579</v>
      </c>
      <c r="E3824" s="8" t="s">
        <v>3921</v>
      </c>
      <c r="F3824" s="8" t="s">
        <v>3921</v>
      </c>
    </row>
    <row r="3825" spans="1:6" x14ac:dyDescent="0.2">
      <c r="A3825">
        <v>36609</v>
      </c>
      <c r="B3825" s="8" t="s">
        <v>3590</v>
      </c>
      <c r="C3825" s="8" t="s">
        <v>4033</v>
      </c>
      <c r="D3825" s="8" t="s">
        <v>3590</v>
      </c>
      <c r="E3825" s="8" t="s">
        <v>3581</v>
      </c>
      <c r="F3825" s="8" t="s">
        <v>3581</v>
      </c>
    </row>
    <row r="3826" spans="1:6" x14ac:dyDescent="0.2">
      <c r="A3826">
        <v>36608</v>
      </c>
      <c r="B3826" s="8" t="s">
        <v>3571</v>
      </c>
      <c r="C3826" s="8" t="s">
        <v>3571</v>
      </c>
      <c r="D3826" s="8" t="s">
        <v>3588</v>
      </c>
      <c r="E3826" s="8" t="s">
        <v>3588</v>
      </c>
      <c r="F3826" s="8" t="s">
        <v>3588</v>
      </c>
    </row>
    <row r="3827" spans="1:6" x14ac:dyDescent="0.2">
      <c r="A3827">
        <v>36607</v>
      </c>
      <c r="B3827" s="8">
        <v>11</v>
      </c>
      <c r="C3827" s="8">
        <v>11</v>
      </c>
      <c r="D3827" s="8" t="s">
        <v>3896</v>
      </c>
      <c r="E3827" s="8" t="s">
        <v>3568</v>
      </c>
      <c r="F3827" s="8" t="s">
        <v>3568</v>
      </c>
    </row>
    <row r="3828" spans="1:6" x14ac:dyDescent="0.2">
      <c r="A3828">
        <v>36606</v>
      </c>
      <c r="B3828" s="8" t="s">
        <v>3588</v>
      </c>
      <c r="C3828" s="8" t="s">
        <v>3571</v>
      </c>
      <c r="D3828" s="8" t="s">
        <v>3588</v>
      </c>
      <c r="E3828" s="8" t="s">
        <v>3571</v>
      </c>
      <c r="F3828" s="8" t="s">
        <v>3571</v>
      </c>
    </row>
    <row r="3829" spans="1:6" x14ac:dyDescent="0.2">
      <c r="A3829">
        <v>36605</v>
      </c>
      <c r="B3829" s="8" t="s">
        <v>3908</v>
      </c>
      <c r="C3829" s="8" t="s">
        <v>4040</v>
      </c>
      <c r="D3829" s="8" t="s">
        <v>3588</v>
      </c>
      <c r="E3829" s="8" t="s">
        <v>4040</v>
      </c>
      <c r="F3829" s="8" t="s">
        <v>4040</v>
      </c>
    </row>
    <row r="3830" spans="1:6" x14ac:dyDescent="0.2">
      <c r="A3830">
        <v>36602</v>
      </c>
      <c r="B3830" s="8" t="s">
        <v>3554</v>
      </c>
      <c r="C3830" s="8">
        <v>12</v>
      </c>
      <c r="D3830" s="8" t="s">
        <v>3585</v>
      </c>
      <c r="E3830" s="8" t="s">
        <v>3594</v>
      </c>
      <c r="F3830" s="8" t="s">
        <v>3594</v>
      </c>
    </row>
    <row r="3831" spans="1:6" x14ac:dyDescent="0.2">
      <c r="A3831">
        <v>36601</v>
      </c>
      <c r="B3831" s="8" t="s">
        <v>3931</v>
      </c>
      <c r="C3831" s="8" t="s">
        <v>3965</v>
      </c>
      <c r="D3831" s="8" t="s">
        <v>3559</v>
      </c>
      <c r="E3831" s="8" t="s">
        <v>3559</v>
      </c>
      <c r="F3831" s="8" t="s">
        <v>3559</v>
      </c>
    </row>
    <row r="3832" spans="1:6" x14ac:dyDescent="0.2">
      <c r="A3832">
        <v>36600</v>
      </c>
      <c r="B3832" s="8" t="s">
        <v>3559</v>
      </c>
      <c r="C3832" s="8" t="s">
        <v>3557</v>
      </c>
      <c r="D3832" s="8" t="s">
        <v>3559</v>
      </c>
      <c r="E3832" s="8" t="s">
        <v>3556</v>
      </c>
      <c r="F3832" s="8" t="s">
        <v>3556</v>
      </c>
    </row>
    <row r="3833" spans="1:6" x14ac:dyDescent="0.2">
      <c r="A3833">
        <v>36599</v>
      </c>
      <c r="B3833" s="8" t="s">
        <v>3562</v>
      </c>
      <c r="C3833" s="8" t="s">
        <v>3526</v>
      </c>
      <c r="D3833" s="8" t="s">
        <v>4028</v>
      </c>
      <c r="E3833" s="8" t="s">
        <v>3554</v>
      </c>
      <c r="F3833" s="8" t="s">
        <v>3554</v>
      </c>
    </row>
    <row r="3834" spans="1:6" x14ac:dyDescent="0.2">
      <c r="A3834">
        <v>36598</v>
      </c>
      <c r="B3834" s="8" t="s">
        <v>3582</v>
      </c>
      <c r="C3834" s="8">
        <v>11</v>
      </c>
      <c r="D3834" s="8" t="s">
        <v>3900</v>
      </c>
      <c r="E3834" s="8" t="s">
        <v>4002</v>
      </c>
      <c r="F3834" s="8" t="s">
        <v>4002</v>
      </c>
    </row>
    <row r="3835" spans="1:6" x14ac:dyDescent="0.2">
      <c r="A3835">
        <v>36595</v>
      </c>
      <c r="B3835" s="8" t="s">
        <v>4041</v>
      </c>
      <c r="C3835" s="8" t="s">
        <v>3994</v>
      </c>
      <c r="D3835" s="8" t="s">
        <v>3601</v>
      </c>
      <c r="E3835" s="8" t="s">
        <v>3994</v>
      </c>
      <c r="F3835" s="8" t="s">
        <v>3994</v>
      </c>
    </row>
    <row r="3836" spans="1:6" x14ac:dyDescent="0.2">
      <c r="A3836">
        <v>36594</v>
      </c>
      <c r="B3836" s="8" t="s">
        <v>3594</v>
      </c>
      <c r="C3836" s="8" t="s">
        <v>3590</v>
      </c>
      <c r="D3836" s="8" t="s">
        <v>4014</v>
      </c>
      <c r="E3836" s="8" t="s">
        <v>3585</v>
      </c>
      <c r="F3836" s="8" t="s">
        <v>3585</v>
      </c>
    </row>
    <row r="3837" spans="1:6" x14ac:dyDescent="0.2">
      <c r="A3837">
        <v>36593</v>
      </c>
      <c r="B3837" s="8" t="s">
        <v>3586</v>
      </c>
      <c r="C3837" s="8" t="s">
        <v>3990</v>
      </c>
      <c r="D3837" s="8" t="s">
        <v>3586</v>
      </c>
      <c r="E3837" s="8" t="s">
        <v>3993</v>
      </c>
      <c r="F3837" s="8" t="s">
        <v>3993</v>
      </c>
    </row>
    <row r="3838" spans="1:6" x14ac:dyDescent="0.2">
      <c r="A3838">
        <v>36592</v>
      </c>
      <c r="B3838" s="8" t="s">
        <v>3911</v>
      </c>
      <c r="C3838" s="8" t="s">
        <v>3923</v>
      </c>
      <c r="D3838" s="8" t="s">
        <v>3999</v>
      </c>
      <c r="E3838" s="8" t="s">
        <v>3585</v>
      </c>
      <c r="F3838" s="8" t="s">
        <v>3585</v>
      </c>
    </row>
    <row r="3839" spans="1:6" x14ac:dyDescent="0.2">
      <c r="A3839">
        <v>36591</v>
      </c>
      <c r="B3839" s="8" t="s">
        <v>3558</v>
      </c>
      <c r="C3839" s="8" t="s">
        <v>4042</v>
      </c>
      <c r="D3839" s="8" t="s">
        <v>3581</v>
      </c>
      <c r="E3839" s="8" t="s">
        <v>3563</v>
      </c>
      <c r="F3839" s="8" t="s">
        <v>3563</v>
      </c>
    </row>
    <row r="3840" spans="1:6" x14ac:dyDescent="0.2">
      <c r="A3840">
        <v>36588</v>
      </c>
      <c r="B3840" s="8" t="s">
        <v>4044</v>
      </c>
      <c r="C3840" s="8" t="s">
        <v>3515</v>
      </c>
      <c r="D3840" s="8" t="s">
        <v>3916</v>
      </c>
      <c r="E3840" s="8" t="s">
        <v>4043</v>
      </c>
      <c r="F3840" s="8" t="s">
        <v>4043</v>
      </c>
    </row>
    <row r="3841" spans="1:6" x14ac:dyDescent="0.2">
      <c r="A3841">
        <v>36587</v>
      </c>
      <c r="B3841" s="8" t="s">
        <v>3527</v>
      </c>
      <c r="C3841" s="8" t="s">
        <v>3527</v>
      </c>
      <c r="D3841" s="8" t="s">
        <v>3556</v>
      </c>
      <c r="E3841" s="8" t="s">
        <v>4045</v>
      </c>
      <c r="F3841" s="8" t="s">
        <v>4045</v>
      </c>
    </row>
    <row r="3842" spans="1:6" x14ac:dyDescent="0.2">
      <c r="A3842">
        <v>36586</v>
      </c>
      <c r="B3842" s="8">
        <v>12</v>
      </c>
      <c r="C3842" s="8" t="s">
        <v>3523</v>
      </c>
      <c r="D3842" s="8" t="s">
        <v>4044</v>
      </c>
      <c r="E3842" s="8" t="s">
        <v>3526</v>
      </c>
      <c r="F3842" s="8" t="s">
        <v>3526</v>
      </c>
    </row>
    <row r="3843" spans="1:6" x14ac:dyDescent="0.2">
      <c r="A3843">
        <v>36585</v>
      </c>
      <c r="B3843" s="8" t="s">
        <v>3515</v>
      </c>
      <c r="C3843" s="8" t="s">
        <v>3533</v>
      </c>
      <c r="D3843" s="8" t="s">
        <v>3556</v>
      </c>
      <c r="E3843" s="8" t="s">
        <v>3957</v>
      </c>
      <c r="F3843" s="8" t="s">
        <v>3957</v>
      </c>
    </row>
    <row r="3844" spans="1:6" x14ac:dyDescent="0.2">
      <c r="A3844">
        <v>36584</v>
      </c>
      <c r="B3844" s="8" t="s">
        <v>3530</v>
      </c>
      <c r="C3844" s="8" t="s">
        <v>3520</v>
      </c>
      <c r="D3844" s="8" t="s">
        <v>3931</v>
      </c>
      <c r="E3844" s="8" t="s">
        <v>3520</v>
      </c>
      <c r="F3844" s="8" t="s">
        <v>3520</v>
      </c>
    </row>
    <row r="3845" spans="1:6" x14ac:dyDescent="0.2">
      <c r="A3845">
        <v>36581</v>
      </c>
      <c r="B3845" s="8" t="s">
        <v>3526</v>
      </c>
      <c r="C3845" s="8" t="s">
        <v>3957</v>
      </c>
      <c r="D3845" s="8" t="s">
        <v>3526</v>
      </c>
      <c r="E3845" s="8" t="s">
        <v>3550</v>
      </c>
      <c r="F3845" s="8" t="s">
        <v>3550</v>
      </c>
    </row>
    <row r="3846" spans="1:6" x14ac:dyDescent="0.2">
      <c r="A3846">
        <v>36580</v>
      </c>
      <c r="B3846" s="8">
        <v>12</v>
      </c>
      <c r="C3846" s="8" t="s">
        <v>3533</v>
      </c>
      <c r="D3846" s="8" t="s">
        <v>3931</v>
      </c>
      <c r="E3846" s="8">
        <v>12</v>
      </c>
      <c r="F3846" s="8">
        <v>12</v>
      </c>
    </row>
    <row r="3847" spans="1:6" x14ac:dyDescent="0.2">
      <c r="A3847">
        <v>36579</v>
      </c>
      <c r="B3847" s="8" t="s">
        <v>3549</v>
      </c>
      <c r="C3847" s="8" t="s">
        <v>3539</v>
      </c>
      <c r="D3847" s="8" t="s">
        <v>4046</v>
      </c>
      <c r="E3847" s="8" t="s">
        <v>3520</v>
      </c>
      <c r="F3847" s="8" t="s">
        <v>3520</v>
      </c>
    </row>
    <row r="3848" spans="1:6" x14ac:dyDescent="0.2">
      <c r="A3848">
        <v>36578</v>
      </c>
      <c r="B3848" s="8" t="s">
        <v>3911</v>
      </c>
      <c r="C3848" s="8" t="s">
        <v>3937</v>
      </c>
      <c r="D3848" s="8">
        <v>11</v>
      </c>
      <c r="E3848" s="8" t="s">
        <v>3960</v>
      </c>
      <c r="F3848" s="8" t="s">
        <v>3960</v>
      </c>
    </row>
    <row r="3849" spans="1:6" x14ac:dyDescent="0.2">
      <c r="A3849">
        <v>36577</v>
      </c>
      <c r="B3849" s="8" t="s">
        <v>3559</v>
      </c>
      <c r="C3849" s="8" t="s">
        <v>4047</v>
      </c>
      <c r="D3849" s="8">
        <v>11</v>
      </c>
      <c r="E3849" s="8" t="s">
        <v>3581</v>
      </c>
      <c r="F3849" s="8" t="s">
        <v>3581</v>
      </c>
    </row>
    <row r="3850" spans="1:6" x14ac:dyDescent="0.2">
      <c r="A3850">
        <v>36574</v>
      </c>
      <c r="B3850" s="8" t="s">
        <v>3562</v>
      </c>
      <c r="C3850" s="8" t="s">
        <v>3554</v>
      </c>
      <c r="D3850" s="8" t="s">
        <v>3581</v>
      </c>
      <c r="E3850" s="8" t="s">
        <v>3931</v>
      </c>
      <c r="F3850" s="8" t="s">
        <v>3931</v>
      </c>
    </row>
    <row r="3851" spans="1:6" x14ac:dyDescent="0.2">
      <c r="A3851">
        <v>36573</v>
      </c>
      <c r="B3851" s="8" t="s">
        <v>3556</v>
      </c>
      <c r="C3851" s="8" t="s">
        <v>3556</v>
      </c>
      <c r="D3851" s="8" t="s">
        <v>3915</v>
      </c>
      <c r="E3851" s="8" t="s">
        <v>3926</v>
      </c>
      <c r="F3851" s="8" t="s">
        <v>3926</v>
      </c>
    </row>
    <row r="3852" spans="1:6" x14ac:dyDescent="0.2">
      <c r="A3852">
        <v>36572</v>
      </c>
      <c r="B3852" s="8" t="s">
        <v>3552</v>
      </c>
      <c r="C3852" s="8" t="s">
        <v>3515</v>
      </c>
      <c r="D3852" s="8" t="s">
        <v>3556</v>
      </c>
      <c r="E3852" s="8" t="s">
        <v>4048</v>
      </c>
      <c r="F3852" s="8" t="s">
        <v>4048</v>
      </c>
    </row>
    <row r="3853" spans="1:6" x14ac:dyDescent="0.2">
      <c r="A3853">
        <v>36571</v>
      </c>
      <c r="B3853" s="8" t="s">
        <v>4046</v>
      </c>
      <c r="C3853" s="8" t="s">
        <v>3519</v>
      </c>
      <c r="D3853" s="8" t="s">
        <v>3931</v>
      </c>
      <c r="E3853" s="8" t="s">
        <v>3552</v>
      </c>
      <c r="F3853" s="8" t="s">
        <v>3552</v>
      </c>
    </row>
    <row r="3854" spans="1:6" x14ac:dyDescent="0.2">
      <c r="A3854">
        <v>36570</v>
      </c>
      <c r="B3854" s="8" t="s">
        <v>4049</v>
      </c>
      <c r="C3854" s="8" t="s">
        <v>3515</v>
      </c>
      <c r="D3854" s="8" t="s">
        <v>3916</v>
      </c>
      <c r="E3854" s="8" t="s">
        <v>3528</v>
      </c>
      <c r="F3854" s="8" t="s">
        <v>3528</v>
      </c>
    </row>
    <row r="3855" spans="1:6" x14ac:dyDescent="0.2">
      <c r="A3855">
        <v>36567</v>
      </c>
      <c r="B3855" s="8" t="s">
        <v>3588</v>
      </c>
      <c r="C3855" s="8" t="s">
        <v>3559</v>
      </c>
      <c r="D3855" s="8" t="s">
        <v>3586</v>
      </c>
      <c r="E3855" s="8" t="s">
        <v>3916</v>
      </c>
      <c r="F3855" s="8" t="s">
        <v>3916</v>
      </c>
    </row>
    <row r="3856" spans="1:6" x14ac:dyDescent="0.2">
      <c r="A3856">
        <v>36566</v>
      </c>
      <c r="B3856" s="8" t="s">
        <v>3589</v>
      </c>
      <c r="C3856" s="8" t="s">
        <v>3588</v>
      </c>
      <c r="D3856" s="8" t="s">
        <v>3892</v>
      </c>
      <c r="E3856" s="8" t="s">
        <v>3906</v>
      </c>
      <c r="F3856" s="8" t="s">
        <v>3906</v>
      </c>
    </row>
    <row r="3857" spans="1:6" x14ac:dyDescent="0.2">
      <c r="A3857">
        <v>36565</v>
      </c>
      <c r="B3857" s="8" t="s">
        <v>4050</v>
      </c>
      <c r="C3857" s="8" t="s">
        <v>4022</v>
      </c>
      <c r="D3857" s="8" t="s">
        <v>4050</v>
      </c>
      <c r="E3857" s="8" t="s">
        <v>3894</v>
      </c>
      <c r="F3857" s="8" t="s">
        <v>3894</v>
      </c>
    </row>
    <row r="3858" spans="1:6" x14ac:dyDescent="0.2">
      <c r="A3858">
        <v>36564</v>
      </c>
      <c r="B3858" s="8" t="s">
        <v>3660</v>
      </c>
      <c r="C3858" s="8" t="s">
        <v>3589</v>
      </c>
      <c r="D3858" s="8" t="s">
        <v>3660</v>
      </c>
      <c r="E3858" s="8">
        <v>10</v>
      </c>
      <c r="F3858" s="8">
        <v>10</v>
      </c>
    </row>
    <row r="3859" spans="1:6" x14ac:dyDescent="0.2">
      <c r="A3859">
        <v>36563</v>
      </c>
      <c r="B3859" s="8" t="s">
        <v>3642</v>
      </c>
      <c r="C3859" s="8" t="s">
        <v>3642</v>
      </c>
      <c r="D3859" s="8" t="s">
        <v>3654</v>
      </c>
      <c r="E3859" s="8" t="s">
        <v>3665</v>
      </c>
      <c r="F3859" s="8" t="s">
        <v>3665</v>
      </c>
    </row>
    <row r="3860" spans="1:6" x14ac:dyDescent="0.2">
      <c r="A3860">
        <v>36560</v>
      </c>
      <c r="B3860" s="8" t="s">
        <v>4004</v>
      </c>
      <c r="C3860" s="8" t="s">
        <v>4004</v>
      </c>
      <c r="D3860" s="8" t="s">
        <v>3676</v>
      </c>
      <c r="E3860" s="8" t="s">
        <v>3863</v>
      </c>
      <c r="F3860" s="8" t="s">
        <v>3863</v>
      </c>
    </row>
    <row r="3861" spans="1:6" x14ac:dyDescent="0.2">
      <c r="A3861">
        <v>36559</v>
      </c>
      <c r="B3861" s="8" t="s">
        <v>4000</v>
      </c>
      <c r="C3861" s="8" t="s">
        <v>4000</v>
      </c>
      <c r="D3861" s="8" t="s">
        <v>3607</v>
      </c>
      <c r="E3861" s="8" t="s">
        <v>4013</v>
      </c>
      <c r="F3861" s="8" t="s">
        <v>4013</v>
      </c>
    </row>
    <row r="3862" spans="1:6" x14ac:dyDescent="0.2">
      <c r="A3862">
        <v>36558</v>
      </c>
      <c r="B3862" s="8" t="s">
        <v>4024</v>
      </c>
      <c r="C3862" s="8" t="s">
        <v>4009</v>
      </c>
      <c r="D3862" s="8" t="s">
        <v>4050</v>
      </c>
      <c r="E3862" s="8" t="s">
        <v>4009</v>
      </c>
      <c r="F3862" s="8" t="s">
        <v>4009</v>
      </c>
    </row>
    <row r="3863" spans="1:6" x14ac:dyDescent="0.2">
      <c r="A3863">
        <v>36557</v>
      </c>
      <c r="B3863" s="8" t="s">
        <v>3581</v>
      </c>
      <c r="C3863" s="8" t="s">
        <v>3581</v>
      </c>
      <c r="D3863" s="8" t="s">
        <v>3594</v>
      </c>
      <c r="E3863" s="8" t="s">
        <v>3594</v>
      </c>
      <c r="F3863" s="8" t="s">
        <v>3594</v>
      </c>
    </row>
    <row r="3864" spans="1:6" x14ac:dyDescent="0.2">
      <c r="A3864">
        <v>36556</v>
      </c>
      <c r="B3864" s="8" t="s">
        <v>3554</v>
      </c>
      <c r="C3864" s="8" t="s">
        <v>3531</v>
      </c>
      <c r="D3864" s="8" t="s">
        <v>4026</v>
      </c>
      <c r="E3864" s="8" t="s">
        <v>3565</v>
      </c>
      <c r="F3864" s="8" t="s">
        <v>3565</v>
      </c>
    </row>
    <row r="3865" spans="1:6" x14ac:dyDescent="0.2">
      <c r="A3865">
        <v>36553</v>
      </c>
      <c r="B3865" s="8" t="s">
        <v>3559</v>
      </c>
      <c r="C3865" s="8" t="s">
        <v>3526</v>
      </c>
      <c r="D3865" s="8" t="s">
        <v>4051</v>
      </c>
      <c r="E3865" s="8" t="s">
        <v>3526</v>
      </c>
      <c r="F3865" s="8" t="s">
        <v>3526</v>
      </c>
    </row>
    <row r="3866" spans="1:6" x14ac:dyDescent="0.2">
      <c r="A3866">
        <v>36552</v>
      </c>
      <c r="B3866" s="8" t="s">
        <v>4043</v>
      </c>
      <c r="C3866" s="8" t="s">
        <v>3965</v>
      </c>
      <c r="D3866" s="8" t="s">
        <v>4035</v>
      </c>
      <c r="E3866" s="8" t="s">
        <v>3559</v>
      </c>
      <c r="F3866" s="8" t="s">
        <v>3559</v>
      </c>
    </row>
    <row r="3867" spans="1:6" x14ac:dyDescent="0.2">
      <c r="A3867">
        <v>36551</v>
      </c>
      <c r="B3867" s="8" t="s">
        <v>3552</v>
      </c>
      <c r="C3867" s="8" t="s">
        <v>3552</v>
      </c>
      <c r="D3867" s="8" t="s">
        <v>3562</v>
      </c>
      <c r="E3867" s="8" t="s">
        <v>3931</v>
      </c>
      <c r="F3867" s="8" t="s">
        <v>3931</v>
      </c>
    </row>
    <row r="3868" spans="1:6" x14ac:dyDescent="0.2">
      <c r="A3868">
        <v>36550</v>
      </c>
      <c r="B3868" s="8" t="s">
        <v>3957</v>
      </c>
      <c r="C3868" s="8" t="s">
        <v>3957</v>
      </c>
      <c r="D3868" s="8" t="s">
        <v>3554</v>
      </c>
      <c r="E3868" s="8">
        <v>12</v>
      </c>
      <c r="F3868" s="8">
        <v>12</v>
      </c>
    </row>
    <row r="3869" spans="1:6" x14ac:dyDescent="0.2">
      <c r="A3869">
        <v>36549</v>
      </c>
      <c r="B3869" s="8" t="s">
        <v>3539</v>
      </c>
      <c r="C3869" s="8" t="s">
        <v>3512</v>
      </c>
      <c r="D3869" s="8" t="s">
        <v>3956</v>
      </c>
      <c r="E3869" s="8" t="s">
        <v>3518</v>
      </c>
      <c r="F3869" s="8" t="s">
        <v>3518</v>
      </c>
    </row>
    <row r="3870" spans="1:6" x14ac:dyDescent="0.2">
      <c r="A3870">
        <v>36546</v>
      </c>
      <c r="B3870" s="8" t="s">
        <v>3944</v>
      </c>
      <c r="C3870" s="8" t="s">
        <v>3944</v>
      </c>
      <c r="D3870" s="8" t="s">
        <v>3532</v>
      </c>
      <c r="E3870" s="8" t="s">
        <v>3512</v>
      </c>
      <c r="F3870" s="8" t="s">
        <v>3512</v>
      </c>
    </row>
    <row r="3871" spans="1:6" x14ac:dyDescent="0.2">
      <c r="A3871">
        <v>36545</v>
      </c>
      <c r="B3871" s="8" t="s">
        <v>3936</v>
      </c>
      <c r="C3871" s="8" t="s">
        <v>3942</v>
      </c>
      <c r="D3871" s="8" t="s">
        <v>3538</v>
      </c>
      <c r="E3871" s="8" t="s">
        <v>3538</v>
      </c>
      <c r="F3871" s="8" t="s">
        <v>3538</v>
      </c>
    </row>
    <row r="3872" spans="1:6" x14ac:dyDescent="0.2">
      <c r="A3872">
        <v>36544</v>
      </c>
      <c r="B3872" s="8" t="s">
        <v>3512</v>
      </c>
      <c r="C3872" s="8" t="s">
        <v>3547</v>
      </c>
      <c r="D3872" s="8" t="s">
        <v>3985</v>
      </c>
      <c r="E3872" s="8" t="s">
        <v>3962</v>
      </c>
      <c r="F3872" s="8" t="s">
        <v>3962</v>
      </c>
    </row>
    <row r="3873" spans="1:6" x14ac:dyDescent="0.2">
      <c r="A3873">
        <v>36543</v>
      </c>
      <c r="B3873" s="8" t="s">
        <v>3537</v>
      </c>
      <c r="C3873" s="8" t="s">
        <v>3937</v>
      </c>
      <c r="D3873" s="8" t="s">
        <v>3957</v>
      </c>
      <c r="E3873" s="8" t="s">
        <v>3937</v>
      </c>
      <c r="F3873" s="8" t="s">
        <v>3937</v>
      </c>
    </row>
    <row r="3874" spans="1:6" x14ac:dyDescent="0.2">
      <c r="A3874">
        <v>36542</v>
      </c>
      <c r="B3874" s="8" t="s">
        <v>3938</v>
      </c>
      <c r="C3874" s="8" t="s">
        <v>3938</v>
      </c>
      <c r="D3874" s="8" t="s">
        <v>3539</v>
      </c>
      <c r="E3874" s="8" t="s">
        <v>3537</v>
      </c>
      <c r="F3874" s="8" t="s">
        <v>3537</v>
      </c>
    </row>
    <row r="3875" spans="1:6" x14ac:dyDescent="0.2">
      <c r="A3875">
        <v>36539</v>
      </c>
      <c r="B3875" s="8" t="s">
        <v>3937</v>
      </c>
      <c r="C3875" s="8" t="s">
        <v>3953</v>
      </c>
      <c r="D3875" s="8" t="s">
        <v>3512</v>
      </c>
      <c r="E3875" s="8" t="s">
        <v>3510</v>
      </c>
      <c r="F3875" s="8" t="s">
        <v>3510</v>
      </c>
    </row>
    <row r="3876" spans="1:6" x14ac:dyDescent="0.2">
      <c r="A3876">
        <v>36538</v>
      </c>
      <c r="B3876" s="8" t="s">
        <v>3978</v>
      </c>
      <c r="C3876" s="8" t="s">
        <v>3504</v>
      </c>
      <c r="D3876" s="8" t="s">
        <v>3545</v>
      </c>
      <c r="E3876" s="8" t="s">
        <v>3953</v>
      </c>
      <c r="F3876" s="8" t="s">
        <v>3953</v>
      </c>
    </row>
    <row r="3877" spans="1:6" x14ac:dyDescent="0.2">
      <c r="A3877">
        <v>36537</v>
      </c>
      <c r="B3877" s="8" t="s">
        <v>3496</v>
      </c>
      <c r="C3877" s="8" t="s">
        <v>3496</v>
      </c>
      <c r="D3877" s="8" t="s">
        <v>3938</v>
      </c>
      <c r="E3877" s="8" t="s">
        <v>3938</v>
      </c>
      <c r="F3877" s="8" t="s">
        <v>3938</v>
      </c>
    </row>
    <row r="3878" spans="1:6" x14ac:dyDescent="0.2">
      <c r="A3878">
        <v>36536</v>
      </c>
      <c r="B3878" s="8" t="s">
        <v>318</v>
      </c>
      <c r="C3878" s="8" t="s">
        <v>318</v>
      </c>
      <c r="D3878" s="8" t="s">
        <v>4052</v>
      </c>
      <c r="E3878" s="8" t="s">
        <v>3479</v>
      </c>
      <c r="F3878" s="8" t="s">
        <v>3479</v>
      </c>
    </row>
    <row r="3879" spans="1:6" x14ac:dyDescent="0.2">
      <c r="A3879">
        <v>36535</v>
      </c>
      <c r="B3879" s="8" t="s">
        <v>363</v>
      </c>
      <c r="C3879" s="8" t="s">
        <v>363</v>
      </c>
      <c r="D3879" s="8" t="s">
        <v>3478</v>
      </c>
      <c r="E3879" s="8" t="s">
        <v>3464</v>
      </c>
      <c r="F3879" s="8" t="s">
        <v>3464</v>
      </c>
    </row>
    <row r="3880" spans="1:6" x14ac:dyDescent="0.2">
      <c r="A3880">
        <v>36532</v>
      </c>
      <c r="B3880" s="8" t="s">
        <v>334</v>
      </c>
      <c r="C3880" s="8">
        <v>14</v>
      </c>
      <c r="D3880" s="8" t="s">
        <v>414</v>
      </c>
      <c r="E3880" s="8" t="s">
        <v>325</v>
      </c>
      <c r="F3880" s="8" t="s">
        <v>325</v>
      </c>
    </row>
    <row r="3881" spans="1:6" x14ac:dyDescent="0.2">
      <c r="A3881">
        <v>36531</v>
      </c>
      <c r="B3881" s="8" t="s">
        <v>3470</v>
      </c>
      <c r="C3881" s="8" t="s">
        <v>3470</v>
      </c>
      <c r="D3881" s="8" t="s">
        <v>3470</v>
      </c>
      <c r="E3881" s="8" t="s">
        <v>3470</v>
      </c>
      <c r="F3881" s="8" t="s">
        <v>3470</v>
      </c>
    </row>
    <row r="3882" spans="1:6" x14ac:dyDescent="0.2">
      <c r="A3882">
        <v>36530</v>
      </c>
      <c r="B3882" s="8" t="s">
        <v>3480</v>
      </c>
      <c r="C3882" s="8" t="s">
        <v>3470</v>
      </c>
      <c r="D3882" s="8" t="s">
        <v>3480</v>
      </c>
      <c r="E3882" s="8" t="s">
        <v>3470</v>
      </c>
      <c r="F3882" s="8" t="s">
        <v>3470</v>
      </c>
    </row>
    <row r="3883" spans="1:6" x14ac:dyDescent="0.2">
      <c r="A3883">
        <v>36529</v>
      </c>
      <c r="B3883" s="8" t="s">
        <v>334</v>
      </c>
      <c r="C3883" s="8" t="s">
        <v>318</v>
      </c>
      <c r="D3883" s="8" t="s">
        <v>3465</v>
      </c>
      <c r="E3883" s="8" t="s">
        <v>415</v>
      </c>
      <c r="F3883" s="8" t="s">
        <v>415</v>
      </c>
    </row>
    <row r="3884" spans="1:6" x14ac:dyDescent="0.2">
      <c r="A3884">
        <v>36528</v>
      </c>
      <c r="B3884" s="8" t="s">
        <v>316</v>
      </c>
      <c r="C3884" s="8" t="s">
        <v>426</v>
      </c>
      <c r="D3884" s="8" t="s">
        <v>3465</v>
      </c>
      <c r="E3884" s="8" t="s">
        <v>399</v>
      </c>
      <c r="F3884" s="8" t="s">
        <v>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Share Monitor Figures</vt:lpstr>
      <vt:lpstr>csv</vt:lpstr>
      <vt:lpstr>csv_to_export</vt:lpstr>
    </vt:vector>
  </TitlesOfParts>
  <Company>Quartal Flife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Quartal Flife</dc:creator>
  <cp:lastModifiedBy>nharb</cp:lastModifiedBy>
  <dcterms:created xsi:type="dcterms:W3CDTF">2015-05-04T06:36:00Z</dcterms:created>
  <dcterms:modified xsi:type="dcterms:W3CDTF">2015-05-04T17:00:09Z</dcterms:modified>
</cp:coreProperties>
</file>