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OPDMFCPD" sheetId="23" state="visible" r:id="rId23"/>
    <sheet xmlns:r="http://schemas.openxmlformats.org/officeDocument/2006/relationships" name="Rider OPDMFCPN ALL" sheetId="24" state="visible" r:id="rId24"/>
    <sheet xmlns:r="http://schemas.openxmlformats.org/officeDocument/2006/relationships" name="Rider DVMFCPN ALL" sheetId="25" state="visible" r:id="rId25"/>
    <sheet xmlns:r="http://schemas.openxmlformats.org/officeDocument/2006/relationships" name="Rider HSMFCBN BDMS" sheetId="26" state="visible" r:id="rId26"/>
    <sheet xmlns:r="http://schemas.openxmlformats.org/officeDocument/2006/relationships" name="Rider HSMFCBN ALL" sheetId="27" state="visible" r:id="rId27"/>
    <sheet xmlns:r="http://schemas.openxmlformats.org/officeDocument/2006/relationships" name="Rider CI48" sheetId="28" state="visible" r:id="rId28"/>
    <sheet xmlns:r="http://schemas.openxmlformats.org/officeDocument/2006/relationships" name="Rider CI48B" sheetId="29" state="visible" r:id="rId29"/>
    <sheet xmlns:r="http://schemas.openxmlformats.org/officeDocument/2006/relationships" name="Rider CIMC" sheetId="30" state="visible" r:id="rId30"/>
    <sheet xmlns:r="http://schemas.openxmlformats.org/officeDocument/2006/relationships" name="Rider CB Cancer" sheetId="31" state="visible" r:id="rId31"/>
    <sheet xmlns:r="http://schemas.openxmlformats.org/officeDocument/2006/relationships" name="Rider CBN Cancer" sheetId="32" state="visible" r:id="rId32"/>
    <sheet xmlns:r="http://schemas.openxmlformats.org/officeDocument/2006/relationships" name="Rider TRN" sheetId="33" state="visible" r:id="rId33"/>
    <sheet xmlns:r="http://schemas.openxmlformats.org/officeDocument/2006/relationships" name="Rider TRC" sheetId="34" state="visible" r:id="rId34"/>
    <sheet xmlns:r="http://schemas.openxmlformats.org/officeDocument/2006/relationships" name="SLA85 A85X" sheetId="35" state="visible" r:id="rId35"/>
    <sheet xmlns:r="http://schemas.openxmlformats.org/officeDocument/2006/relationships" name="MDP ดับเบิล พลัส" sheetId="36" state="visible" r:id="rId36"/>
    <sheet xmlns:r="http://schemas.openxmlformats.org/officeDocument/2006/relationships" name="ส่วนลดทุน" sheetId="37" state="visible" r:id="rId37"/>
    <sheet xmlns:r="http://schemas.openxmlformats.org/officeDocument/2006/relationships" name="ค่าปรับอาชีพ" sheetId="38" state="visible" r:id="rId38"/>
    <sheet xmlns:r="http://schemas.openxmlformats.org/officeDocument/2006/relationships" name="หมายเหตุผู้ตรวจ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(34 มีข้อมูล, 3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DVMFCPN_ALL</t>
        </is>
      </c>
      <c r="B10" s="5" t="inlineStr">
        <is>
          <t>ทันตกรรม เฟิร์สคลาส อัลตร้า แพลทินัม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DVMFCPN_BDMS</t>
        </is>
      </c>
      <c r="B11" s="5" t="inlineStr">
        <is>
          <t>ทันตกรรม เฟิร์สคลาส อัลตร้า แพลทินัม (รพ.กำหนด)</t>
        </is>
      </c>
      <c r="C11" s="5" t="inlineStr">
        <is>
          <t>สัญญาเพิ่มเติม</t>
        </is>
      </c>
      <c r="D11" s="5" t="inlineStr">
        <is>
          <t>DENTAL</t>
        </is>
      </c>
      <c r="E11" s="6" t="inlineStr">
        <is>
          <t>✓ พร้อม audit</t>
        </is>
      </c>
      <c r="F11" s="7" t="n">
        <v>2</v>
      </c>
    </row>
    <row r="12">
      <c r="A12" s="4" t="inlineStr">
        <is>
          <t>HB</t>
        </is>
      </c>
      <c r="B12" s="5" t="inlineStr">
        <is>
          <t>ค่ารักษาพยาบาลรายวัน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9</v>
      </c>
    </row>
    <row r="13">
      <c r="A13" s="4" t="inlineStr">
        <is>
          <t>HBP</t>
        </is>
      </c>
      <c r="B13" s="5" t="inlineStr">
        <is>
          <t>ค่ารักษาพยาบาลรายวันพิเศษ</t>
        </is>
      </c>
      <c r="C13" s="5" t="inlineStr">
        <is>
          <t>สัญญาเพิ่มเติม</t>
        </is>
      </c>
      <c r="D13" s="5" t="inlineStr">
        <is>
          <t>DAILY_HB</t>
        </is>
      </c>
      <c r="E13" s="6" t="inlineStr">
        <is>
          <t>✓ พร้อม audit</t>
        </is>
      </c>
      <c r="F13" s="7" t="n">
        <v>10</v>
      </c>
    </row>
    <row r="14">
      <c r="A14" s="4" t="inlineStr">
        <is>
          <t>HSMFCBN_ALL</t>
        </is>
      </c>
      <c r="B14" s="5" t="inlineStr">
        <is>
          <t>เฟิร์สคลาส บียอนด์ แพลทินัม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HSMFCBN_BDMS</t>
        </is>
      </c>
      <c r="B15" s="5" t="inlineStr">
        <is>
          <t>เฟิร์สคลาส บียอนด์ แพลทินัม (รพ.กำหนด)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36</v>
      </c>
    </row>
    <row r="16">
      <c r="A16" s="4" t="inlineStr">
        <is>
          <t>HSMFCPN_ALL</t>
        </is>
      </c>
      <c r="B16" s="5" t="inlineStr">
        <is>
          <t>เฟิร์สคลาส อัลตร้า แพลทินัม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36</v>
      </c>
    </row>
    <row r="17">
      <c r="A17" s="4" t="inlineStr">
        <is>
          <t>HSMFCPN_BDMS</t>
        </is>
      </c>
      <c r="B17" s="5" t="inlineStr">
        <is>
          <t>เฟิร์สคลาส อัลตร้า แพลทินัม (รพ.กำหนด)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36</v>
      </c>
    </row>
    <row r="18">
      <c r="A18" s="4" t="inlineStr">
        <is>
          <t>HSMHPDC</t>
        </is>
      </c>
      <c r="B18" s="5" t="inlineStr">
        <is>
          <t>ปลดล็อค ดับเบิล แคร์</t>
        </is>
      </c>
      <c r="C18" s="5" t="inlineStr">
        <is>
          <t>สัญญาเพิ่มเติม</t>
        </is>
      </c>
      <c r="D18" s="5" t="inlineStr">
        <is>
          <t>IPD</t>
        </is>
      </c>
      <c r="E18" s="6" t="inlineStr">
        <is>
          <t>✓ พร้อม audit</t>
        </is>
      </c>
      <c r="F18" s="7" t="n">
        <v>136</v>
      </c>
    </row>
    <row r="19">
      <c r="A19" s="4" t="inlineStr">
        <is>
          <t>HSMHPSK</t>
        </is>
      </c>
      <c r="B19" s="5" t="inlineStr">
        <is>
          <t>ปลดล็อค สบายกระเป๋า</t>
        </is>
      </c>
      <c r="C19" s="5" t="inlineStr">
        <is>
          <t>สัญญาเพิ่มเติม</t>
        </is>
      </c>
      <c r="D19" s="5" t="inlineStr">
        <is>
          <t>IPD</t>
        </is>
      </c>
      <c r="E19" s="6" t="inlineStr">
        <is>
          <t>✓ พร้อม audit</t>
        </is>
      </c>
      <c r="F19" s="7" t="n">
        <v>68</v>
      </c>
    </row>
    <row r="20">
      <c r="A20" s="4" t="inlineStr">
        <is>
          <t>HS_S</t>
        </is>
      </c>
      <c r="B20" s="5" t="inlineStr">
        <is>
          <t>เอชเอส</t>
        </is>
      </c>
      <c r="C20" s="5" t="inlineStr">
        <is>
          <t>สัญญาเพิ่มเติม</t>
        </is>
      </c>
      <c r="D20" s="5" t="inlineStr">
        <is>
          <t>IPD</t>
        </is>
      </c>
      <c r="E20" s="6" t="inlineStr">
        <is>
          <t>✓ พร้อม audit</t>
        </is>
      </c>
      <c r="F20" s="7" t="n">
        <v>128</v>
      </c>
    </row>
    <row r="21">
      <c r="A21" s="4" t="inlineStr">
        <is>
          <t>MAFA9005</t>
        </is>
      </c>
      <c r="B21" s="5" t="inlineStr">
        <is>
          <t>มาย บำนาญ ไฟว์ A90/5 บำนาญแบบลดหย่อนได้ (มีเงินปันผล)</t>
        </is>
      </c>
      <c r="C21" s="5" t="inlineStr">
        <is>
          <t>สัญญาหลัก</t>
        </is>
      </c>
      <c r="D21" s="5" t="inlineStr">
        <is>
          <t>annuity</t>
        </is>
      </c>
      <c r="E21" s="6" t="inlineStr">
        <is>
          <t>✓ พร้อม audit</t>
        </is>
      </c>
      <c r="F21" s="7" t="n">
        <v>32</v>
      </c>
    </row>
    <row r="22">
      <c r="A22" s="4" t="inlineStr">
        <is>
          <t>MAPA85A55</t>
        </is>
      </c>
      <c r="B22" s="5" t="inlineStr">
        <is>
          <t>มาย บำนาญ พลัส (บำนาญแบบลดหย่อนได้)</t>
        </is>
      </c>
      <c r="C22" s="5" t="inlineStr">
        <is>
          <t>สัญญาหลัก</t>
        </is>
      </c>
      <c r="D22" s="5" t="inlineStr">
        <is>
          <t>annuity</t>
        </is>
      </c>
      <c r="E22" s="6" t="inlineStr">
        <is>
          <t>✓ พร้อม audit</t>
        </is>
      </c>
      <c r="F22" s="7" t="n">
        <v>52</v>
      </c>
    </row>
    <row r="23">
      <c r="A23" s="4" t="inlineStr">
        <is>
          <t>MDP</t>
        </is>
      </c>
      <c r="B23" s="5" t="inlineStr">
        <is>
          <t>มาย ดับเบิล พลัส (มีเงินปันผล)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377</v>
      </c>
    </row>
    <row r="24">
      <c r="A24" s="4" t="inlineStr">
        <is>
          <t>MQR1206</t>
        </is>
      </c>
      <c r="B24" s="5" t="inlineStr">
        <is>
          <t>มาย ควิก รีเทิร์น 12/6 (มีเงินปันผล)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</v>
      </c>
    </row>
    <row r="25">
      <c r="A25" s="4" t="inlineStr">
        <is>
          <t>MSI1808</t>
        </is>
      </c>
      <c r="B25" s="5" t="inlineStr">
        <is>
          <t>มาย สมาร์ต อินเด็กซ์ 18/8 (แบบมีผลตอบแทนตามดัชนีอ้างอิง)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</v>
      </c>
    </row>
    <row r="26">
      <c r="A26" s="4" t="inlineStr">
        <is>
          <t>MWLA9021</t>
        </is>
      </c>
      <c r="B26" s="5" t="inlineStr">
        <is>
          <t>มาย โฮล ไลฟ์ A90/21</t>
        </is>
      </c>
      <c r="C26" s="5" t="inlineStr">
        <is>
          <t>สัญญาหลัก</t>
        </is>
      </c>
      <c r="D26" s="5" t="inlineStr">
        <is>
          <t>life</t>
        </is>
      </c>
      <c r="E26" s="6" t="inlineStr">
        <is>
          <t>✓ พร้อม audit</t>
        </is>
      </c>
      <c r="F26" s="7" t="n">
        <v>140</v>
      </c>
    </row>
    <row r="27">
      <c r="A27" s="4" t="inlineStr">
        <is>
          <t>MWLA9906</t>
        </is>
      </c>
      <c r="B27" s="5" t="inlineStr">
        <is>
          <t>มาย เวลท์ เลกาซี A99/6 (มีเงินปันผล)</t>
        </is>
      </c>
      <c r="C27" s="5" t="inlineStr">
        <is>
          <t>สัญญาหลัก</t>
        </is>
      </c>
      <c r="D27" s="5" t="inlineStr">
        <is>
          <t>life</t>
        </is>
      </c>
      <c r="E27" s="6" t="inlineStr">
        <is>
          <t>✓ พร้อม audit</t>
        </is>
      </c>
      <c r="F27" s="7" t="n">
        <v>142</v>
      </c>
    </row>
    <row r="28">
      <c r="A28" s="4" t="inlineStr">
        <is>
          <t>MWLA9920</t>
        </is>
      </c>
      <c r="B28" s="5" t="inlineStr">
        <is>
          <t>มาย โฮล ไลฟ์ A99/20 (มีเงินปันผล)</t>
        </is>
      </c>
      <c r="C28" s="5" t="inlineStr">
        <is>
          <t>สัญญาหลัก</t>
        </is>
      </c>
      <c r="D28" s="5" t="inlineStr">
        <is>
          <t>life</t>
        </is>
      </c>
      <c r="E28" s="6" t="inlineStr">
        <is>
          <t>✓ พร้อม audit</t>
        </is>
      </c>
      <c r="F28" s="7" t="n">
        <v>142</v>
      </c>
    </row>
    <row r="29">
      <c r="A29" s="4" t="inlineStr">
        <is>
          <t>OPDMDC</t>
        </is>
      </c>
      <c r="B29" s="5" t="inlineStr">
        <is>
          <t>OPD ปลดล็อค ดับเบิล แคร์ (แบบ ค)</t>
        </is>
      </c>
      <c r="C29" s="5" t="inlineStr">
        <is>
          <t>สัญญาเพิ่มเติม</t>
        </is>
      </c>
      <c r="D29" s="5" t="inlineStr">
        <is>
          <t>OPD</t>
        </is>
      </c>
      <c r="E29" s="6" t="inlineStr">
        <is>
          <t>✓ พร้อม audit</t>
        </is>
      </c>
      <c r="F29" s="7" t="n">
        <v>166</v>
      </c>
    </row>
    <row r="30">
      <c r="A30" s="4" t="inlineStr">
        <is>
          <t>OPDMFCPD</t>
        </is>
      </c>
      <c r="B30" s="5" t="inlineStr">
        <is>
          <t>OPD เฟิร์สคลาส อัลตร้า แพลทินัม (แบบ ค)</t>
        </is>
      </c>
      <c r="C30" s="5" t="inlineStr">
        <is>
          <t>สัญญาเพิ่มเติม</t>
        </is>
      </c>
      <c r="D30" s="5" t="inlineStr">
        <is>
          <t>OPD</t>
        </is>
      </c>
      <c r="E30" s="6" t="inlineStr">
        <is>
          <t>✓ พร้อม audit</t>
        </is>
      </c>
      <c r="F30" s="7" t="n">
        <v>170</v>
      </c>
    </row>
    <row r="31">
      <c r="A31" s="4" t="inlineStr">
        <is>
          <t>OPDMFCPN_ALL</t>
        </is>
      </c>
      <c r="B31" s="5" t="inlineStr">
        <is>
          <t>OPD เฟิร์สคลาส อัลตร้า แพลทินัม</t>
        </is>
      </c>
      <c r="C31" s="5" t="inlineStr">
        <is>
          <t>สัญญาเพิ่มเติม</t>
        </is>
      </c>
      <c r="D31" s="5" t="inlineStr">
        <is>
          <t>OPD</t>
        </is>
      </c>
      <c r="E31" s="6" t="inlineStr">
        <is>
          <t>✓ พร้อม audit</t>
        </is>
      </c>
      <c r="F31" s="7" t="n">
        <v>36</v>
      </c>
    </row>
    <row r="32">
      <c r="A32" s="4" t="inlineStr">
        <is>
          <t>OPDMFCPN_BDMS</t>
        </is>
      </c>
      <c r="B32" s="5" t="inlineStr">
        <is>
          <t>OPD เฟิร์สคลาส อัลตร้า แพลทินัม (รพ.กำหนด)</t>
        </is>
      </c>
      <c r="C32" s="5" t="inlineStr">
        <is>
          <t>สัญญาเพิ่มเติม</t>
        </is>
      </c>
      <c r="D32" s="5" t="inlineStr">
        <is>
          <t>OPD</t>
        </is>
      </c>
      <c r="E32" s="6" t="inlineStr">
        <is>
          <t>✓ พร้อม audit</t>
        </is>
      </c>
      <c r="F32" s="7" t="n">
        <v>36</v>
      </c>
    </row>
    <row r="33">
      <c r="A33" s="4" t="inlineStr">
        <is>
          <t>OPDMSK</t>
        </is>
      </c>
      <c r="B33" s="5" t="inlineStr">
        <is>
          <t>OPD ปลดล็อค สบายกระเป๋า (แบบ ข)</t>
        </is>
      </c>
      <c r="C33" s="5" t="inlineStr">
        <is>
          <t>สัญญาเพิ่มเติม</t>
        </is>
      </c>
      <c r="D33" s="5" t="inlineStr">
        <is>
          <t>OPD</t>
        </is>
      </c>
      <c r="E33" s="6" t="inlineStr">
        <is>
          <t>✓ พร้อม audit</t>
        </is>
      </c>
      <c r="F33" s="7" t="n">
        <v>130</v>
      </c>
    </row>
    <row r="34">
      <c r="A34" s="4" t="inlineStr">
        <is>
          <t>SLA85</t>
        </is>
      </c>
      <c r="B34" s="5" t="inlineStr">
        <is>
          <t>อยุธยาชีวิตมั่นคง A85/X</t>
        </is>
      </c>
      <c r="C34" s="5" t="inlineStr">
        <is>
          <t>สัญญาหลัก</t>
        </is>
      </c>
      <c r="D34" s="5" t="inlineStr">
        <is>
          <t>life</t>
        </is>
      </c>
      <c r="E34" s="6" t="inlineStr">
        <is>
          <t>✓ พร้อม audit</t>
        </is>
      </c>
      <c r="F34" s="7" t="n">
        <v>518</v>
      </c>
    </row>
    <row r="35">
      <c r="A35" s="4" t="inlineStr">
        <is>
          <t>T1010</t>
        </is>
      </c>
      <c r="B35" s="5" t="inlineStr">
        <is>
          <t>อยุธยาเฉพาะกาล 10/10</t>
        </is>
      </c>
      <c r="C35" s="5" t="inlineStr">
        <is>
          <t>สัญญาหลัก</t>
        </is>
      </c>
      <c r="D35" s="5" t="inlineStr">
        <is>
          <t>term</t>
        </is>
      </c>
      <c r="E35" s="6" t="inlineStr">
        <is>
          <t>✓ พร้อม audit</t>
        </is>
      </c>
      <c r="F35" s="7" t="n">
        <v>80</v>
      </c>
    </row>
    <row r="36">
      <c r="A36" s="4" t="inlineStr">
        <is>
          <t>TM1</t>
        </is>
      </c>
      <c r="B36" s="5" t="inlineStr">
        <is>
          <t>อยุธยาชั่วระยะเวลา</t>
        </is>
      </c>
      <c r="C36" s="5" t="inlineStr">
        <is>
          <t>สัญญาหลัก</t>
        </is>
      </c>
      <c r="D36" s="5" t="inlineStr">
        <is>
          <t>term</t>
        </is>
      </c>
      <c r="E36" s="6" t="inlineStr">
        <is>
          <t>✓ พร้อม audit</t>
        </is>
      </c>
      <c r="F36" s="7" t="n">
        <v>36</v>
      </c>
    </row>
    <row r="37">
      <c r="A37" s="4" t="inlineStr">
        <is>
          <t>TRC</t>
        </is>
      </c>
      <c r="B37" s="5" t="inlineStr">
        <is>
          <t>แบบเฉพาะกาล แปลงเป็นกรมธรรม์ได้</t>
        </is>
      </c>
      <c r="C37" s="5" t="inlineStr">
        <is>
          <t>สัญญาเพิ่มเติม</t>
        </is>
      </c>
      <c r="D37" s="5" t="inlineStr">
        <is>
          <t>TERM</t>
        </is>
      </c>
      <c r="E37" s="6" t="inlineStr">
        <is>
          <t>✓ พร้อม audit</t>
        </is>
      </c>
      <c r="F37" s="7" t="n">
        <v>240</v>
      </c>
    </row>
    <row r="38">
      <c r="A38" s="4" t="inlineStr">
        <is>
          <t>TRN</t>
        </is>
      </c>
      <c r="B38" s="5" t="inlineStr">
        <is>
          <t>แบบเฉพาะกาล</t>
        </is>
      </c>
      <c r="C38" s="5" t="inlineStr">
        <is>
          <t>สัญญาเพิ่มเติม</t>
        </is>
      </c>
      <c r="D38" s="5" t="inlineStr">
        <is>
          <t>TERM</t>
        </is>
      </c>
      <c r="E38" s="6" t="inlineStr">
        <is>
          <t>✓ พร้อม audit</t>
        </is>
      </c>
      <c r="F38" s="7" t="n">
        <v>80</v>
      </c>
    </row>
    <row r="39">
      <c r="A39" s="4" t="inlineStr">
        <is>
          <t>HBCI</t>
        </is>
      </c>
      <c r="B39" s="5" t="inlineStr">
        <is>
          <t>ค่ารักษาพยาบาลรายวัน + 5 โรคร้ายแรง</t>
        </is>
      </c>
      <c r="C39" s="5" t="inlineStr">
        <is>
          <t>สัญญาเพิ่มเติม</t>
        </is>
      </c>
      <c r="D39" s="5" t="inlineStr">
        <is>
          <t>DAILY_HB_CI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OPDHSS</t>
        </is>
      </c>
      <c r="B40" s="5" t="inlineStr">
        <is>
          <t>OPD เอชเอส (แบบ ค)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11 year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</v>
      </c>
      <c r="F25" s="9" t="inlineStr">
        <is>
          <t>gender_specific</t>
        </is>
      </c>
      <c r="G25" s="9" t="inlineStr">
        <is>
          <t>—</t>
        </is>
      </c>
      <c r="H25" s="9" t="inlineStr">
        <is>
          <t>ใช่</t>
        </is>
      </c>
      <c r="I25" s="9" t="inlineStr">
        <is>
          <t>—</t>
        </is>
      </c>
      <c r="J25" s="9" t="inlineStr">
        <is>
          <t>11 year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</v>
      </c>
      <c r="F26" s="9" t="inlineStr">
        <is>
          <t>gender_specific</t>
        </is>
      </c>
      <c r="G26" s="9" t="inlineStr">
        <is>
          <t>—</t>
        </is>
      </c>
      <c r="H26" s="9" t="inlineStr">
        <is>
          <t>ใช่</t>
        </is>
      </c>
      <c r="I26" s="9" t="inlineStr">
        <is>
          <t>—</t>
        </is>
      </c>
      <c r="J26" s="9" t="inlineStr">
        <is>
          <t>11 year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</v>
      </c>
      <c r="F34" s="9" t="inlineStr">
        <is>
          <t>gender_specific</t>
        </is>
      </c>
      <c r="G34" s="9" t="inlineStr">
        <is>
          <t>ใช่</t>
        </is>
      </c>
      <c r="H34" s="9" t="inlineStr">
        <is>
          <t>ใช่</t>
        </is>
      </c>
      <c r="I34" s="9" t="inlineStr">
        <is>
          <t>—</t>
        </is>
      </c>
      <c r="J34" s="9" t="inlineStr">
        <is>
          <t>11 year</t>
        </is>
      </c>
      <c r="K34" s="9" t="n">
        <v>60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</v>
      </c>
      <c r="F35" s="9" t="inlineStr">
        <is>
          <t>gender_specific</t>
        </is>
      </c>
      <c r="G35" s="9" t="inlineStr">
        <is>
          <t>—</t>
        </is>
      </c>
      <c r="H35" s="9" t="inlineStr">
        <is>
          <t>ใช่</t>
        </is>
      </c>
      <c r="I35" s="9" t="inlineStr">
        <is>
          <t>—</t>
        </is>
      </c>
      <c r="J35" s="9" t="inlineStr">
        <is>
          <t>11 year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  <row r="54">
      <c r="A54" s="5" t="inlineStr">
        <is>
          <t>OPDMFCPD</t>
        </is>
      </c>
      <c r="B54" s="5" t="inlineStr">
        <is>
          <t>OPD เฟิร์สคลาส อัลตร้า แพลทินัม (แบบ ค)</t>
        </is>
      </c>
      <c r="C54" s="9" t="inlineStr">
        <is>
          <t>400</t>
        </is>
      </c>
      <c r="D54" s="5" t="inlineStr">
        <is>
          <t>OPD เฟิร์สคลาส อัลตร้า แพลทินัม (ค) — วงเงิน 400 บาท</t>
        </is>
      </c>
      <c r="E54" s="9" t="inlineStr">
        <is>
          <t>—</t>
        </is>
      </c>
      <c r="F54" s="9" t="inlineStr">
        <is>
          <t>—</t>
        </is>
      </c>
      <c r="G54" s="9" t="n">
        <v>69</v>
      </c>
    </row>
    <row r="55">
      <c r="A55" s="5" t="inlineStr">
        <is>
          <t>OPDMFCPD</t>
        </is>
      </c>
      <c r="B55" s="5" t="inlineStr">
        <is>
          <t>OPD เฟิร์สคลาส อัลตร้า แพลทินัม (แบบ ค)</t>
        </is>
      </c>
      <c r="C55" s="9" t="inlineStr">
        <is>
          <t>500</t>
        </is>
      </c>
      <c r="D55" s="5" t="inlineStr">
        <is>
          <t>OPD เฟิร์สคลาส อัลตร้า แพลทินัม (ค) — วงเงิน 500 บาท</t>
        </is>
      </c>
      <c r="E55" s="9" t="inlineStr">
        <is>
          <t>—</t>
        </is>
      </c>
      <c r="F55" s="9" t="inlineStr">
        <is>
          <t>—</t>
        </is>
      </c>
      <c r="G55" s="9" t="n">
        <v>69</v>
      </c>
    </row>
    <row r="56">
      <c r="A56" s="5" t="inlineStr">
        <is>
          <t>OPDMFCPD</t>
        </is>
      </c>
      <c r="B56" s="5" t="inlineStr">
        <is>
          <t>OPD เฟิร์สคลาส อัลตร้า แพลทินัม (แบบ ค)</t>
        </is>
      </c>
      <c r="C56" s="9" t="inlineStr">
        <is>
          <t>600</t>
        </is>
      </c>
      <c r="D56" s="5" t="inlineStr">
        <is>
          <t>OPD เฟิร์สคลาส อัลตร้า แพลทินัม (ค) — วงเงิน 600 บาท</t>
        </is>
      </c>
      <c r="E56" s="9" t="inlineStr">
        <is>
          <t>—</t>
        </is>
      </c>
      <c r="F56" s="9" t="inlineStr">
        <is>
          <t>—</t>
        </is>
      </c>
      <c r="G56" s="9" t="n">
        <v>69</v>
      </c>
    </row>
    <row r="57">
      <c r="A57" s="5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inlineStr">
        <is>
          <t>700</t>
        </is>
      </c>
      <c r="D57" s="5" t="inlineStr">
        <is>
          <t>OPD เฟิร์สคลาส อัลตร้า แพลทินัม (ค) — วงเงิน 700 บาท</t>
        </is>
      </c>
      <c r="E57" s="9" t="inlineStr">
        <is>
          <t>—</t>
        </is>
      </c>
      <c r="F57" s="9" t="inlineStr">
        <is>
          <t>—</t>
        </is>
      </c>
      <c r="G57" s="9" t="n">
        <v>69</v>
      </c>
    </row>
    <row r="58">
      <c r="A58" s="5" t="inlineStr">
        <is>
          <t>OPDMFCPD</t>
        </is>
      </c>
      <c r="B58" s="5" t="inlineStr">
        <is>
          <t>OPD เฟิร์สคลาส อัลตร้า แพลทินัม (แบบ ค)</t>
        </is>
      </c>
      <c r="C58" s="9" t="inlineStr">
        <is>
          <t>800</t>
        </is>
      </c>
      <c r="D58" s="5" t="inlineStr">
        <is>
          <t>OPD เฟิร์สคลาส อัลตร้า แพลทินัม (ค) — วงเงิน 800 บาท</t>
        </is>
      </c>
      <c r="E58" s="9" t="inlineStr">
        <is>
          <t>—</t>
        </is>
      </c>
      <c r="F58" s="9" t="inlineStr">
        <is>
          <t>—</t>
        </is>
      </c>
      <c r="G58" s="9" t="n">
        <v>69</v>
      </c>
    </row>
    <row r="59">
      <c r="A59" s="5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inlineStr">
        <is>
          <t>900</t>
        </is>
      </c>
      <c r="D59" s="5" t="inlineStr">
        <is>
          <t>OPD เฟิร์สคลาส อัลตร้า แพลทินัม (ค) — วงเงิน 900 บาท</t>
        </is>
      </c>
      <c r="E59" s="9" t="inlineStr">
        <is>
          <t>—</t>
        </is>
      </c>
      <c r="F59" s="9" t="inlineStr">
        <is>
          <t>—</t>
        </is>
      </c>
      <c r="G59" s="9" t="n">
        <v>69</v>
      </c>
    </row>
    <row r="60">
      <c r="A60" s="5" t="inlineStr">
        <is>
          <t>OPDMFCPD</t>
        </is>
      </c>
      <c r="B60" s="5" t="inlineStr">
        <is>
          <t>OPD เฟิร์สคลาส อัลตร้า แพลทินัม (แบบ ค)</t>
        </is>
      </c>
      <c r="C60" s="9" t="inlineStr">
        <is>
          <t>1000</t>
        </is>
      </c>
      <c r="D60" s="5" t="inlineStr">
        <is>
          <t>OPD เฟิร์สคลาส อัลตร้า แพลทินัม (ค) — วงเงิน 1,000 บาท</t>
        </is>
      </c>
      <c r="E60" s="9" t="inlineStr">
        <is>
          <t>—</t>
        </is>
      </c>
      <c r="F60" s="9" t="inlineStr">
        <is>
          <t>—</t>
        </is>
      </c>
      <c r="G60" s="9" t="n">
        <v>69</v>
      </c>
    </row>
    <row r="61">
      <c r="A61" s="5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inlineStr">
        <is>
          <t>1500</t>
        </is>
      </c>
      <c r="D61" s="5" t="inlineStr">
        <is>
          <t>OPD เฟิร์สคลาส อัลตร้า แพลทินัม (ค) — วงเงิน 1,500 บาท</t>
        </is>
      </c>
      <c r="E61" s="9" t="inlineStr">
        <is>
          <t>—</t>
        </is>
      </c>
      <c r="F61" s="9" t="inlineStr">
        <is>
          <t>—</t>
        </is>
      </c>
      <c r="G61" s="9" t="n">
        <v>69</v>
      </c>
    </row>
    <row r="62">
      <c r="A62" s="5" t="inlineStr">
        <is>
          <t>OPDMFCPD</t>
        </is>
      </c>
      <c r="B62" s="5" t="inlineStr">
        <is>
          <t>OPD เฟิร์สคลาส อัลตร้า แพลทินัม (แบบ ค)</t>
        </is>
      </c>
      <c r="C62" s="9" t="inlineStr">
        <is>
          <t>2000</t>
        </is>
      </c>
      <c r="D62" s="5" t="inlineStr">
        <is>
          <t>OPD เฟิร์สคลาส อัลตร้า แพลทินัม (ค) — วงเงิน 2,000 บาท</t>
        </is>
      </c>
      <c r="E62" s="9" t="inlineStr">
        <is>
          <t>—</t>
        </is>
      </c>
      <c r="F62" s="9" t="inlineStr">
        <is>
          <t>—</t>
        </is>
      </c>
      <c r="G62" s="9" t="n">
        <v>69</v>
      </c>
    </row>
    <row r="63">
      <c r="A63" s="5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inlineStr">
        <is>
          <t>2500</t>
        </is>
      </c>
      <c r="D63" s="5" t="inlineStr">
        <is>
          <t>OPD เฟิร์สคลาส อัลตร้า แพลทินัม (ค) — วงเงิน 2,500 บาท</t>
        </is>
      </c>
      <c r="E63" s="9" t="inlineStr">
        <is>
          <t>—</t>
        </is>
      </c>
      <c r="F63" s="9" t="inlineStr">
        <is>
          <t>—</t>
        </is>
      </c>
      <c r="G63" s="9" t="n">
        <v>69</v>
      </c>
    </row>
    <row r="64">
      <c r="A64" s="5" t="inlineStr">
        <is>
          <t>OPDMFCPD</t>
        </is>
      </c>
      <c r="B64" s="5" t="inlineStr">
        <is>
          <t>OPD เฟิร์สคลาส อัลตร้า แพลทินัม (แบบ ค)</t>
        </is>
      </c>
      <c r="C64" s="9" t="inlineStr">
        <is>
          <t>3000</t>
        </is>
      </c>
      <c r="D64" s="5" t="inlineStr">
        <is>
          <t>OPD เฟิร์สคลาส อัลตร้า แพลทินัม (ค) — วงเงิน 3,000 บาท</t>
        </is>
      </c>
      <c r="E64" s="9" t="inlineStr">
        <is>
          <t>—</t>
        </is>
      </c>
      <c r="F64" s="9" t="inlineStr">
        <is>
          <t>—</t>
        </is>
      </c>
      <c r="G64" s="9" t="n">
        <v>69</v>
      </c>
    </row>
    <row r="65">
      <c r="A65" s="5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inlineStr">
        <is>
          <t>3500</t>
        </is>
      </c>
      <c r="D65" s="5" t="inlineStr">
        <is>
          <t>OPD เฟิร์สคลาส อัลตร้า แพลทินัม (ค) — วงเงิน 3,500 บาท</t>
        </is>
      </c>
      <c r="E65" s="9" t="inlineStr">
        <is>
          <t>—</t>
        </is>
      </c>
      <c r="F65" s="9" t="inlineStr">
        <is>
          <t>—</t>
        </is>
      </c>
      <c r="G65" s="9" t="n">
        <v>69</v>
      </c>
    </row>
    <row r="66">
      <c r="A66" s="5" t="inlineStr">
        <is>
          <t>OPDMFCPD</t>
        </is>
      </c>
      <c r="B66" s="5" t="inlineStr">
        <is>
          <t>OPD เฟิร์สคลาส อัลตร้า แพลทินัม (แบบ ค)</t>
        </is>
      </c>
      <c r="C66" s="9" t="inlineStr">
        <is>
          <t>4000</t>
        </is>
      </c>
      <c r="D66" s="5" t="inlineStr">
        <is>
          <t>OPD เฟิร์สคลาส อัลตร้า แพลทินัม (ค) — วงเงิน 4,000 บาท</t>
        </is>
      </c>
      <c r="E66" s="9" t="inlineStr">
        <is>
          <t>—</t>
        </is>
      </c>
      <c r="F66" s="9" t="inlineStr">
        <is>
          <t>—</t>
        </is>
      </c>
      <c r="G66" s="9" t="n">
        <v>69</v>
      </c>
    </row>
    <row r="67">
      <c r="A67" s="5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inlineStr">
        <is>
          <t>4500</t>
        </is>
      </c>
      <c r="D67" s="5" t="inlineStr">
        <is>
          <t>OPD เฟิร์สคลาส อัลตร้า แพลทินัม (ค) — วงเงิน 4,500 บาท</t>
        </is>
      </c>
      <c r="E67" s="9" t="inlineStr">
        <is>
          <t>—</t>
        </is>
      </c>
      <c r="F67" s="9" t="inlineStr">
        <is>
          <t>—</t>
        </is>
      </c>
      <c r="G67" s="9" t="n">
        <v>69</v>
      </c>
    </row>
    <row r="68">
      <c r="A68" s="5" t="inlineStr">
        <is>
          <t>OPDMFCPD</t>
        </is>
      </c>
      <c r="B68" s="5" t="inlineStr">
        <is>
          <t>OPD เฟิร์สคลาส อัลตร้า แพลทินัม (แบบ ค)</t>
        </is>
      </c>
      <c r="C68" s="9" t="inlineStr">
        <is>
          <t>5000</t>
        </is>
      </c>
      <c r="D68" s="5" t="inlineStr">
        <is>
          <t>OPD เฟิร์สคลาส อัลตร้า แพลทินัม (ค) — วงเงิน 5,000 บาท</t>
        </is>
      </c>
      <c r="E68" s="9" t="inlineStr">
        <is>
          <t>—</t>
        </is>
      </c>
      <c r="F68" s="9" t="inlineStr">
        <is>
          <t>—</t>
        </is>
      </c>
      <c r="G68" s="9" t="n">
        <v>69</v>
      </c>
    </row>
    <row r="69">
      <c r="A69" s="5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inlineStr">
        <is>
          <t>5500</t>
        </is>
      </c>
      <c r="D69" s="5" t="inlineStr">
        <is>
          <t>OPD เฟิร์สคลาส อัลตร้า แพลทินัม (ค) — วงเงิน 5,500 บาท</t>
        </is>
      </c>
      <c r="E69" s="9" t="inlineStr">
        <is>
          <t>—</t>
        </is>
      </c>
      <c r="F69" s="9" t="inlineStr">
        <is>
          <t>—</t>
        </is>
      </c>
      <c r="G69" s="9" t="n">
        <v>69</v>
      </c>
    </row>
    <row r="70">
      <c r="A70" s="5" t="inlineStr">
        <is>
          <t>OPDMFCPD</t>
        </is>
      </c>
      <c r="B70" s="5" t="inlineStr">
        <is>
          <t>OPD เฟิร์สคลาส อัลตร้า แพลทินัม (แบบ ค)</t>
        </is>
      </c>
      <c r="C70" s="9" t="inlineStr">
        <is>
          <t>6000</t>
        </is>
      </c>
      <c r="D70" s="5" t="inlineStr">
        <is>
          <t>OPD เฟิร์สคลาส อัลตร้า แพลทินัม (ค) — วงเงิน 6,000 บาท</t>
        </is>
      </c>
      <c r="E70" s="9" t="inlineStr">
        <is>
          <t>—</t>
        </is>
      </c>
      <c r="F70" s="9" t="inlineStr">
        <is>
          <t>—</t>
        </is>
      </c>
      <c r="G70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เฟิร์สคลาส อัลตร้า แพลทินัม (แบบ ค) (OPDMFCPD)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17 แผน (วงเงิน 400–6,000/ครั้ง) · อายุรับ 11–60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9900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12000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14100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16200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18300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20400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22500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33000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43500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54000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64500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75000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85500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4500</t>
        </is>
      </c>
      <c r="B135" s="9" t="n">
        <v>11</v>
      </c>
      <c r="C135" s="9" t="n">
        <v>15</v>
      </c>
      <c r="D135" s="9" t="inlineStr">
        <is>
          <t>หญิง</t>
        </is>
      </c>
      <c r="E135" s="11" t="n">
        <v>16000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4500</t>
        </is>
      </c>
      <c r="B136" s="12" t="n">
        <v>11</v>
      </c>
      <c r="C136" s="12" t="n">
        <v>15</v>
      </c>
      <c r="D136" s="12" t="inlineStr">
        <is>
          <t>ชาย</t>
        </is>
      </c>
      <c r="E136" s="15" t="n">
        <v>16000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4500</t>
        </is>
      </c>
      <c r="B137" s="9" t="n">
        <v>16</v>
      </c>
      <c r="C137" s="9" t="n">
        <v>55</v>
      </c>
      <c r="D137" s="9" t="inlineStr">
        <is>
          <t>หญิง</t>
        </is>
      </c>
      <c r="E137" s="11" t="n">
        <v>22400</v>
      </c>
      <c r="F137" s="9" t="inlineStr">
        <is>
          <t>—</t>
        </is>
      </c>
      <c r="G137" s="11">
        <f>E137</f>
        <v/>
      </c>
    </row>
    <row r="138">
      <c r="A138" s="12" t="inlineStr">
        <is>
          <t>4500</t>
        </is>
      </c>
      <c r="B138" s="12" t="n">
        <v>16</v>
      </c>
      <c r="C138" s="12" t="n">
        <v>55</v>
      </c>
      <c r="D138" s="12" t="inlineStr">
        <is>
          <t>ชาย</t>
        </is>
      </c>
      <c r="E138" s="15" t="n">
        <v>16000</v>
      </c>
      <c r="F138" s="12" t="inlineStr">
        <is>
          <t>—</t>
        </is>
      </c>
      <c r="G138" s="15">
        <f>E138</f>
        <v/>
      </c>
    </row>
    <row r="139">
      <c r="A139" s="9" t="inlineStr">
        <is>
          <t>4500</t>
        </is>
      </c>
      <c r="B139" s="9" t="n">
        <v>56</v>
      </c>
      <c r="C139" s="9" t="n">
        <v>60</v>
      </c>
      <c r="D139" s="9" t="inlineStr">
        <is>
          <t>หญิง</t>
        </is>
      </c>
      <c r="E139" s="11" t="n">
        <v>22400</v>
      </c>
      <c r="F139" s="9" t="inlineStr">
        <is>
          <t>—</t>
        </is>
      </c>
      <c r="G139" s="11">
        <f>E139</f>
        <v/>
      </c>
    </row>
    <row r="140">
      <c r="A140" s="12" t="inlineStr">
        <is>
          <t>4500</t>
        </is>
      </c>
      <c r="B140" s="12" t="n">
        <v>56</v>
      </c>
      <c r="C140" s="12" t="n">
        <v>60</v>
      </c>
      <c r="D140" s="12" t="inlineStr">
        <is>
          <t>ชาย</t>
        </is>
      </c>
      <c r="E140" s="15" t="n">
        <v>16000</v>
      </c>
      <c r="F140" s="12" t="inlineStr">
        <is>
          <t>—</t>
        </is>
      </c>
      <c r="G140" s="15">
        <f>E140</f>
        <v/>
      </c>
    </row>
    <row r="141">
      <c r="A141" s="9" t="inlineStr">
        <is>
          <t>4500</t>
        </is>
      </c>
      <c r="B141" s="9" t="n">
        <v>61</v>
      </c>
      <c r="C141" s="9" t="n">
        <v>65</v>
      </c>
      <c r="D141" s="9" t="inlineStr">
        <is>
          <t>หญิง</t>
        </is>
      </c>
      <c r="E141" s="11" t="n">
        <v>67200</v>
      </c>
      <c r="F141" s="9" t="inlineStr">
        <is>
          <t>ใช่</t>
        </is>
      </c>
      <c r="G141" s="11">
        <f>E141</f>
        <v/>
      </c>
    </row>
    <row r="142">
      <c r="A142" s="12" t="inlineStr">
        <is>
          <t>4500</t>
        </is>
      </c>
      <c r="B142" s="12" t="n">
        <v>61</v>
      </c>
      <c r="C142" s="12" t="n">
        <v>65</v>
      </c>
      <c r="D142" s="12" t="inlineStr">
        <is>
          <t>ชาย</t>
        </is>
      </c>
      <c r="E142" s="15" t="n">
        <v>48000</v>
      </c>
      <c r="F142" s="12" t="inlineStr">
        <is>
          <t>ใช่</t>
        </is>
      </c>
      <c r="G142" s="15">
        <f>E142</f>
        <v/>
      </c>
    </row>
    <row r="143">
      <c r="A143" s="9" t="inlineStr">
        <is>
          <t>4500</t>
        </is>
      </c>
      <c r="B143" s="9" t="n">
        <v>66</v>
      </c>
      <c r="C143" s="9" t="n">
        <v>69</v>
      </c>
      <c r="D143" s="9" t="inlineStr">
        <is>
          <t>หญิง</t>
        </is>
      </c>
      <c r="E143" s="11" t="n">
        <v>96000</v>
      </c>
      <c r="F143" s="9" t="inlineStr">
        <is>
          <t>ใช่</t>
        </is>
      </c>
      <c r="G143" s="11">
        <f>E143</f>
        <v/>
      </c>
    </row>
    <row r="144">
      <c r="A144" s="12" t="inlineStr">
        <is>
          <t>4500</t>
        </is>
      </c>
      <c r="B144" s="12" t="n">
        <v>66</v>
      </c>
      <c r="C144" s="12" t="n">
        <v>69</v>
      </c>
      <c r="D144" s="12" t="inlineStr">
        <is>
          <t>ชาย</t>
        </is>
      </c>
      <c r="E144" s="15" t="n">
        <v>80000</v>
      </c>
      <c r="F144" s="12" t="inlineStr">
        <is>
          <t>ใช่</t>
        </is>
      </c>
      <c r="G144" s="15">
        <f>E144</f>
        <v/>
      </c>
    </row>
    <row r="145">
      <c r="A145" s="9" t="inlineStr">
        <is>
          <t>5000</t>
        </is>
      </c>
      <c r="B145" s="9" t="n">
        <v>11</v>
      </c>
      <c r="C145" s="9" t="n">
        <v>15</v>
      </c>
      <c r="D145" s="9" t="inlineStr">
        <is>
          <t>หญิง</t>
        </is>
      </c>
      <c r="E145" s="11" t="n">
        <v>17750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5000</t>
        </is>
      </c>
      <c r="B146" s="12" t="n">
        <v>11</v>
      </c>
      <c r="C146" s="12" t="n">
        <v>15</v>
      </c>
      <c r="D146" s="12" t="inlineStr">
        <is>
          <t>ชาย</t>
        </is>
      </c>
      <c r="E146" s="15" t="n">
        <v>17750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5000</t>
        </is>
      </c>
      <c r="B147" s="9" t="n">
        <v>16</v>
      </c>
      <c r="C147" s="9" t="n">
        <v>55</v>
      </c>
      <c r="D147" s="9" t="inlineStr">
        <is>
          <t>หญิง</t>
        </is>
      </c>
      <c r="E147" s="11" t="n">
        <v>24850</v>
      </c>
      <c r="F147" s="9" t="inlineStr">
        <is>
          <t>—</t>
        </is>
      </c>
      <c r="G147" s="11">
        <f>E147</f>
        <v/>
      </c>
    </row>
    <row r="148">
      <c r="A148" s="12" t="inlineStr">
        <is>
          <t>5000</t>
        </is>
      </c>
      <c r="B148" s="12" t="n">
        <v>16</v>
      </c>
      <c r="C148" s="12" t="n">
        <v>55</v>
      </c>
      <c r="D148" s="12" t="inlineStr">
        <is>
          <t>ชาย</t>
        </is>
      </c>
      <c r="E148" s="15" t="n">
        <v>17750</v>
      </c>
      <c r="F148" s="12" t="inlineStr">
        <is>
          <t>—</t>
        </is>
      </c>
      <c r="G148" s="15">
        <f>E148</f>
        <v/>
      </c>
    </row>
    <row r="149">
      <c r="A149" s="9" t="inlineStr">
        <is>
          <t>5000</t>
        </is>
      </c>
      <c r="B149" s="9" t="n">
        <v>56</v>
      </c>
      <c r="C149" s="9" t="n">
        <v>60</v>
      </c>
      <c r="D149" s="9" t="inlineStr">
        <is>
          <t>หญิง</t>
        </is>
      </c>
      <c r="E149" s="11" t="n">
        <v>24850</v>
      </c>
      <c r="F149" s="9" t="inlineStr">
        <is>
          <t>—</t>
        </is>
      </c>
      <c r="G149" s="11">
        <f>E149</f>
        <v/>
      </c>
    </row>
    <row r="150">
      <c r="A150" s="12" t="inlineStr">
        <is>
          <t>5000</t>
        </is>
      </c>
      <c r="B150" s="12" t="n">
        <v>56</v>
      </c>
      <c r="C150" s="12" t="n">
        <v>60</v>
      </c>
      <c r="D150" s="12" t="inlineStr">
        <is>
          <t>ชาย</t>
        </is>
      </c>
      <c r="E150" s="15" t="n">
        <v>17750</v>
      </c>
      <c r="F150" s="12" t="inlineStr">
        <is>
          <t>—</t>
        </is>
      </c>
      <c r="G150" s="15">
        <f>E150</f>
        <v/>
      </c>
    </row>
    <row r="151">
      <c r="A151" s="9" t="inlineStr">
        <is>
          <t>5000</t>
        </is>
      </c>
      <c r="B151" s="9" t="n">
        <v>61</v>
      </c>
      <c r="C151" s="9" t="n">
        <v>65</v>
      </c>
      <c r="D151" s="9" t="inlineStr">
        <is>
          <t>หญิง</t>
        </is>
      </c>
      <c r="E151" s="11" t="n">
        <v>74550</v>
      </c>
      <c r="F151" s="9" t="inlineStr">
        <is>
          <t>ใช่</t>
        </is>
      </c>
      <c r="G151" s="11">
        <f>E151</f>
        <v/>
      </c>
    </row>
    <row r="152">
      <c r="A152" s="12" t="inlineStr">
        <is>
          <t>5000</t>
        </is>
      </c>
      <c r="B152" s="12" t="n">
        <v>61</v>
      </c>
      <c r="C152" s="12" t="n">
        <v>65</v>
      </c>
      <c r="D152" s="12" t="inlineStr">
        <is>
          <t>ชาย</t>
        </is>
      </c>
      <c r="E152" s="15" t="n">
        <v>53250</v>
      </c>
      <c r="F152" s="12" t="inlineStr">
        <is>
          <t>ใช่</t>
        </is>
      </c>
      <c r="G152" s="15">
        <f>E152</f>
        <v/>
      </c>
    </row>
    <row r="153">
      <c r="A153" s="9" t="inlineStr">
        <is>
          <t>5000</t>
        </is>
      </c>
      <c r="B153" s="9" t="n">
        <v>66</v>
      </c>
      <c r="C153" s="9" t="n">
        <v>69</v>
      </c>
      <c r="D153" s="9" t="inlineStr">
        <is>
          <t>หญิง</t>
        </is>
      </c>
      <c r="E153" s="11" t="n">
        <v>106500</v>
      </c>
      <c r="F153" s="9" t="inlineStr">
        <is>
          <t>ใช่</t>
        </is>
      </c>
      <c r="G153" s="11">
        <f>E153</f>
        <v/>
      </c>
    </row>
    <row r="154">
      <c r="A154" s="12" t="inlineStr">
        <is>
          <t>5000</t>
        </is>
      </c>
      <c r="B154" s="12" t="n">
        <v>66</v>
      </c>
      <c r="C154" s="12" t="n">
        <v>69</v>
      </c>
      <c r="D154" s="12" t="inlineStr">
        <is>
          <t>ชาย</t>
        </is>
      </c>
      <c r="E154" s="15" t="n">
        <v>88750</v>
      </c>
      <c r="F154" s="12" t="inlineStr">
        <is>
          <t>ใช่</t>
        </is>
      </c>
      <c r="G154" s="15">
        <f>E154</f>
        <v/>
      </c>
    </row>
    <row r="155">
      <c r="A155" s="9" t="inlineStr">
        <is>
          <t>5500</t>
        </is>
      </c>
      <c r="B155" s="9" t="n">
        <v>11</v>
      </c>
      <c r="C155" s="9" t="n">
        <v>15</v>
      </c>
      <c r="D155" s="9" t="inlineStr">
        <is>
          <t>หญิง</t>
        </is>
      </c>
      <c r="E155" s="11" t="n">
        <v>19500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5500</t>
        </is>
      </c>
      <c r="B156" s="12" t="n">
        <v>11</v>
      </c>
      <c r="C156" s="12" t="n">
        <v>15</v>
      </c>
      <c r="D156" s="12" t="inlineStr">
        <is>
          <t>ชาย</t>
        </is>
      </c>
      <c r="E156" s="15" t="n">
        <v>19500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5500</t>
        </is>
      </c>
      <c r="B157" s="9" t="n">
        <v>16</v>
      </c>
      <c r="C157" s="9" t="n">
        <v>55</v>
      </c>
      <c r="D157" s="9" t="inlineStr">
        <is>
          <t>หญิง</t>
        </is>
      </c>
      <c r="E157" s="11" t="n">
        <v>27300</v>
      </c>
      <c r="F157" s="9" t="inlineStr">
        <is>
          <t>—</t>
        </is>
      </c>
      <c r="G157" s="11">
        <f>E157</f>
        <v/>
      </c>
    </row>
    <row r="158">
      <c r="A158" s="12" t="inlineStr">
        <is>
          <t>5500</t>
        </is>
      </c>
      <c r="B158" s="12" t="n">
        <v>16</v>
      </c>
      <c r="C158" s="12" t="n">
        <v>55</v>
      </c>
      <c r="D158" s="12" t="inlineStr">
        <is>
          <t>ชาย</t>
        </is>
      </c>
      <c r="E158" s="15" t="n">
        <v>19500</v>
      </c>
      <c r="F158" s="12" t="inlineStr">
        <is>
          <t>—</t>
        </is>
      </c>
      <c r="G158" s="15">
        <f>E158</f>
        <v/>
      </c>
    </row>
    <row r="159">
      <c r="A159" s="9" t="inlineStr">
        <is>
          <t>5500</t>
        </is>
      </c>
      <c r="B159" s="9" t="n">
        <v>56</v>
      </c>
      <c r="C159" s="9" t="n">
        <v>60</v>
      </c>
      <c r="D159" s="9" t="inlineStr">
        <is>
          <t>หญิง</t>
        </is>
      </c>
      <c r="E159" s="11" t="n">
        <v>27300</v>
      </c>
      <c r="F159" s="9" t="inlineStr">
        <is>
          <t>—</t>
        </is>
      </c>
      <c r="G159" s="11">
        <f>E159</f>
        <v/>
      </c>
    </row>
    <row r="160">
      <c r="A160" s="12" t="inlineStr">
        <is>
          <t>5500</t>
        </is>
      </c>
      <c r="B160" s="12" t="n">
        <v>56</v>
      </c>
      <c r="C160" s="12" t="n">
        <v>60</v>
      </c>
      <c r="D160" s="12" t="inlineStr">
        <is>
          <t>ชาย</t>
        </is>
      </c>
      <c r="E160" s="15" t="n">
        <v>19500</v>
      </c>
      <c r="F160" s="12" t="inlineStr">
        <is>
          <t>—</t>
        </is>
      </c>
      <c r="G160" s="15">
        <f>E160</f>
        <v/>
      </c>
    </row>
    <row r="161">
      <c r="A161" s="9" t="inlineStr">
        <is>
          <t>5500</t>
        </is>
      </c>
      <c r="B161" s="9" t="n">
        <v>61</v>
      </c>
      <c r="C161" s="9" t="n">
        <v>65</v>
      </c>
      <c r="D161" s="9" t="inlineStr">
        <is>
          <t>หญิง</t>
        </is>
      </c>
      <c r="E161" s="11" t="n">
        <v>81900</v>
      </c>
      <c r="F161" s="9" t="inlineStr">
        <is>
          <t>ใช่</t>
        </is>
      </c>
      <c r="G161" s="11">
        <f>E161</f>
        <v/>
      </c>
    </row>
    <row r="162">
      <c r="A162" s="12" t="inlineStr">
        <is>
          <t>5500</t>
        </is>
      </c>
      <c r="B162" s="12" t="n">
        <v>61</v>
      </c>
      <c r="C162" s="12" t="n">
        <v>65</v>
      </c>
      <c r="D162" s="12" t="inlineStr">
        <is>
          <t>ชาย</t>
        </is>
      </c>
      <c r="E162" s="15" t="n">
        <v>58500</v>
      </c>
      <c r="F162" s="12" t="inlineStr">
        <is>
          <t>ใช่</t>
        </is>
      </c>
      <c r="G162" s="15">
        <f>E162</f>
        <v/>
      </c>
    </row>
    <row r="163">
      <c r="A163" s="9" t="inlineStr">
        <is>
          <t>5500</t>
        </is>
      </c>
      <c r="B163" s="9" t="n">
        <v>66</v>
      </c>
      <c r="C163" s="9" t="n">
        <v>69</v>
      </c>
      <c r="D163" s="9" t="inlineStr">
        <is>
          <t>หญิง</t>
        </is>
      </c>
      <c r="E163" s="11" t="n">
        <v>117000</v>
      </c>
      <c r="F163" s="9" t="inlineStr">
        <is>
          <t>ใช่</t>
        </is>
      </c>
      <c r="G163" s="11">
        <f>E163</f>
        <v/>
      </c>
    </row>
    <row r="164">
      <c r="A164" s="12" t="inlineStr">
        <is>
          <t>5500</t>
        </is>
      </c>
      <c r="B164" s="12" t="n">
        <v>66</v>
      </c>
      <c r="C164" s="12" t="n">
        <v>69</v>
      </c>
      <c r="D164" s="12" t="inlineStr">
        <is>
          <t>ชาย</t>
        </is>
      </c>
      <c r="E164" s="15" t="n">
        <v>97500</v>
      </c>
      <c r="F164" s="12" t="inlineStr">
        <is>
          <t>ใช่</t>
        </is>
      </c>
      <c r="G164" s="15">
        <f>E164</f>
        <v/>
      </c>
    </row>
    <row r="165">
      <c r="A165" s="9" t="inlineStr">
        <is>
          <t>6000</t>
        </is>
      </c>
      <c r="B165" s="9" t="n">
        <v>11</v>
      </c>
      <c r="C165" s="9" t="n">
        <v>15</v>
      </c>
      <c r="D165" s="9" t="inlineStr">
        <is>
          <t>หญิง</t>
        </is>
      </c>
      <c r="E165" s="11" t="n">
        <v>21250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6000</t>
        </is>
      </c>
      <c r="B166" s="12" t="n">
        <v>11</v>
      </c>
      <c r="C166" s="12" t="n">
        <v>15</v>
      </c>
      <c r="D166" s="12" t="inlineStr">
        <is>
          <t>ชาย</t>
        </is>
      </c>
      <c r="E166" s="15" t="n">
        <v>21250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6000</t>
        </is>
      </c>
      <c r="B167" s="9" t="n">
        <v>16</v>
      </c>
      <c r="C167" s="9" t="n">
        <v>55</v>
      </c>
      <c r="D167" s="9" t="inlineStr">
        <is>
          <t>หญิง</t>
        </is>
      </c>
      <c r="E167" s="11" t="n">
        <v>29750</v>
      </c>
      <c r="F167" s="9" t="inlineStr">
        <is>
          <t>—</t>
        </is>
      </c>
      <c r="G167" s="11">
        <f>E167</f>
        <v/>
      </c>
    </row>
    <row r="168">
      <c r="A168" s="12" t="inlineStr">
        <is>
          <t>6000</t>
        </is>
      </c>
      <c r="B168" s="12" t="n">
        <v>16</v>
      </c>
      <c r="C168" s="12" t="n">
        <v>55</v>
      </c>
      <c r="D168" s="12" t="inlineStr">
        <is>
          <t>ชาย</t>
        </is>
      </c>
      <c r="E168" s="15" t="n">
        <v>21250</v>
      </c>
      <c r="F168" s="12" t="inlineStr">
        <is>
          <t>—</t>
        </is>
      </c>
      <c r="G168" s="15">
        <f>E168</f>
        <v/>
      </c>
    </row>
    <row r="169">
      <c r="A169" s="9" t="inlineStr">
        <is>
          <t>6000</t>
        </is>
      </c>
      <c r="B169" s="9" t="n">
        <v>56</v>
      </c>
      <c r="C169" s="9" t="n">
        <v>60</v>
      </c>
      <c r="D169" s="9" t="inlineStr">
        <is>
          <t>หญิง</t>
        </is>
      </c>
      <c r="E169" s="11" t="n">
        <v>29750</v>
      </c>
      <c r="F169" s="9" t="inlineStr">
        <is>
          <t>—</t>
        </is>
      </c>
      <c r="G169" s="11">
        <f>E169</f>
        <v/>
      </c>
    </row>
    <row r="170">
      <c r="A170" s="12" t="inlineStr">
        <is>
          <t>6000</t>
        </is>
      </c>
      <c r="B170" s="12" t="n">
        <v>56</v>
      </c>
      <c r="C170" s="12" t="n">
        <v>60</v>
      </c>
      <c r="D170" s="12" t="inlineStr">
        <is>
          <t>ชาย</t>
        </is>
      </c>
      <c r="E170" s="15" t="n">
        <v>21250</v>
      </c>
      <c r="F170" s="12" t="inlineStr">
        <is>
          <t>—</t>
        </is>
      </c>
      <c r="G170" s="15">
        <f>E170</f>
        <v/>
      </c>
    </row>
    <row r="171">
      <c r="A171" s="9" t="inlineStr">
        <is>
          <t>6000</t>
        </is>
      </c>
      <c r="B171" s="9" t="n">
        <v>61</v>
      </c>
      <c r="C171" s="9" t="n">
        <v>65</v>
      </c>
      <c r="D171" s="9" t="inlineStr">
        <is>
          <t>หญิง</t>
        </is>
      </c>
      <c r="E171" s="11" t="n">
        <v>89250</v>
      </c>
      <c r="F171" s="9" t="inlineStr">
        <is>
          <t>ใช่</t>
        </is>
      </c>
      <c r="G171" s="11">
        <f>E171</f>
        <v/>
      </c>
    </row>
    <row r="172">
      <c r="A172" s="12" t="inlineStr">
        <is>
          <t>6000</t>
        </is>
      </c>
      <c r="B172" s="12" t="n">
        <v>61</v>
      </c>
      <c r="C172" s="12" t="n">
        <v>65</v>
      </c>
      <c r="D172" s="12" t="inlineStr">
        <is>
          <t>ชาย</t>
        </is>
      </c>
      <c r="E172" s="15" t="n">
        <v>63750</v>
      </c>
      <c r="F172" s="12" t="inlineStr">
        <is>
          <t>ใช่</t>
        </is>
      </c>
      <c r="G172" s="15">
        <f>E172</f>
        <v/>
      </c>
    </row>
    <row r="173">
      <c r="A173" s="9" t="inlineStr">
        <is>
          <t>6000</t>
        </is>
      </c>
      <c r="B173" s="9" t="n">
        <v>66</v>
      </c>
      <c r="C173" s="9" t="n">
        <v>69</v>
      </c>
      <c r="D173" s="9" t="inlineStr">
        <is>
          <t>หญิง</t>
        </is>
      </c>
      <c r="E173" s="11" t="n">
        <v>127500</v>
      </c>
      <c r="F173" s="9" t="inlineStr">
        <is>
          <t>ใช่</t>
        </is>
      </c>
      <c r="G173" s="11">
        <f>E173</f>
        <v/>
      </c>
    </row>
    <row r="174">
      <c r="A174" s="12" t="inlineStr">
        <is>
          <t>6000</t>
        </is>
      </c>
      <c r="B174" s="12" t="n">
        <v>66</v>
      </c>
      <c r="C174" s="12" t="n">
        <v>69</v>
      </c>
      <c r="D174" s="12" t="inlineStr">
        <is>
          <t>ชาย</t>
        </is>
      </c>
      <c r="E174" s="15" t="n">
        <v>106250</v>
      </c>
      <c r="F174" s="12" t="inlineStr">
        <is>
          <t>ใช่</t>
        </is>
      </c>
      <c r="G174" s="15">
        <f>E174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(ทุกรพ.) (OPDMFCPN_ALL)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~5–10%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31046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28685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25338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20639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25431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18342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33741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23613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40194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27347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44739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33219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54716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43242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62180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49469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75359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60366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81302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64778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90095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69549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91613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70398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97719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74064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113685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84681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128285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94439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133042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97957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139232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102497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144430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106289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(ทุกรพ.) (DVMFCPN_ALL)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10,820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10820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10820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บียอนด์ แพลทินัม IPD (รพ.กำหนด) (HSMFCBN_BDMS)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Beyond Platinum (เทียร์สูงกว่า Ultra ~3×) · อายุรับ 11–70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119870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113965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120528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96662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129464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95629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153306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111072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166474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119957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179023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137371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197701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151651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221198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174432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242674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208908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289622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254080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349346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326249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427106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423553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552800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545719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720819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788489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973714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1166060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1064102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1313289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1188957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1522254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1299052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1712186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บียอนด์ แพลทินัม IPD (ทุกรพ.) (HSMFCBN_ALL)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Beyond Platinum general · เบี้ยต่ำกว่าเวอร์ชัน BDMS ~15% · อายุรับ 11–70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102453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97406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103016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82618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110653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81734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131031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94933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142285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102527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153011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117412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168975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129617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189058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149087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207414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178554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247540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217162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298587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278845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365048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362011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472479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466427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616084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673922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832234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996632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909486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1122465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1016200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1301068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1110297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1463402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HSMFCBN_BDMS</t>
        </is>
      </c>
      <c r="B53" s="5" t="inlineStr">
        <is>
          <t>เฟิร์สคลาส บียอนด์ แพลทินัม (รพ.กำหนด)</t>
        </is>
      </c>
      <c r="C53" s="9" t="n">
        <v>1</v>
      </c>
      <c r="D53" s="16" t="n">
        <v>1</v>
      </c>
    </row>
    <row r="54">
      <c r="A54" s="12" t="inlineStr">
        <is>
          <t>HSMFCBN_BDMS</t>
        </is>
      </c>
      <c r="B54" s="13" t="inlineStr">
        <is>
          <t>เฟิร์สคลาส บียอนด์ แพลทินัม (รพ.กำหนด)</t>
        </is>
      </c>
      <c r="C54" s="12" t="n">
        <v>2</v>
      </c>
      <c r="D54" s="17" t="n">
        <v>1</v>
      </c>
    </row>
    <row r="55">
      <c r="A55" s="9" t="inlineStr">
        <is>
          <t>HSMFCBN_BDMS</t>
        </is>
      </c>
      <c r="B55" s="5" t="inlineStr">
        <is>
          <t>เฟิร์สคลาส บียอนด์ แพลทินัม (รพ.กำหนด)</t>
        </is>
      </c>
      <c r="C55" s="9" t="n">
        <v>3</v>
      </c>
      <c r="D55" s="16" t="n">
        <v>1.3</v>
      </c>
    </row>
    <row r="56">
      <c r="A56" s="12" t="inlineStr">
        <is>
          <t>HSMFCBN_BDMS</t>
        </is>
      </c>
      <c r="B56" s="13" t="inlineStr">
        <is>
          <t>เฟิร์สคลาส บียอนด์ แพลทินัม (รพ.กำหนด)</t>
        </is>
      </c>
      <c r="C56" s="12" t="n">
        <v>4</v>
      </c>
      <c r="D56" s="17" t="n">
        <v>1.45</v>
      </c>
    </row>
    <row r="57">
      <c r="A57" s="9" t="inlineStr">
        <is>
          <t>HSMFCPN_ALL</t>
        </is>
      </c>
      <c r="B57" s="5" t="inlineStr">
        <is>
          <t>เฟิร์สคลาส อัลตร้า แพลทินัม</t>
        </is>
      </c>
      <c r="C57" s="9" t="n">
        <v>1</v>
      </c>
      <c r="D57" s="16" t="n">
        <v>1</v>
      </c>
    </row>
    <row r="58">
      <c r="A58" s="12" t="inlineStr">
        <is>
          <t>HSMFCPN_ALL</t>
        </is>
      </c>
      <c r="B58" s="13" t="inlineStr">
        <is>
          <t>เฟิร์สคลาส อัลตร้า แพลทินัม</t>
        </is>
      </c>
      <c r="C58" s="12" t="n">
        <v>2</v>
      </c>
      <c r="D58" s="17" t="n">
        <v>1</v>
      </c>
    </row>
    <row r="59">
      <c r="A59" s="9" t="inlineStr">
        <is>
          <t>HSMFCPN_ALL</t>
        </is>
      </c>
      <c r="B59" s="5" t="inlineStr">
        <is>
          <t>เฟิร์สคลาส อัลตร้า แพลทินัม</t>
        </is>
      </c>
      <c r="C59" s="9" t="n">
        <v>3</v>
      </c>
      <c r="D59" s="16" t="n">
        <v>1.3</v>
      </c>
    </row>
    <row r="60">
      <c r="A60" s="12" t="inlineStr">
        <is>
          <t>HSMFCPN_ALL</t>
        </is>
      </c>
      <c r="B60" s="13" t="inlineStr">
        <is>
          <t>เฟิร์สคลาส อัลตร้า แพลทินัม</t>
        </is>
      </c>
      <c r="C60" s="12" t="n">
        <v>4</v>
      </c>
      <c r="D60" s="17" t="n">
        <v>1.45</v>
      </c>
    </row>
    <row r="61">
      <c r="A61" s="9" t="inlineStr">
        <is>
          <t>OPDMFCPN_ALL</t>
        </is>
      </c>
      <c r="B61" s="5" t="inlineStr">
        <is>
          <t>OPD เฟิร์สคลาส อัลตร้า แพลทินัม</t>
        </is>
      </c>
      <c r="C61" s="9" t="n">
        <v>1</v>
      </c>
      <c r="D61" s="16" t="n">
        <v>1</v>
      </c>
    </row>
    <row r="62">
      <c r="A62" s="12" t="inlineStr">
        <is>
          <t>OPDMFCPN_ALL</t>
        </is>
      </c>
      <c r="B62" s="13" t="inlineStr">
        <is>
          <t>OPD เฟิร์สคลาส อัลตร้า แพลทินัม</t>
        </is>
      </c>
      <c r="C62" s="12" t="n">
        <v>2</v>
      </c>
      <c r="D62" s="17" t="n">
        <v>1</v>
      </c>
    </row>
    <row r="63">
      <c r="A63" s="9" t="inlineStr">
        <is>
          <t>OPDMFCPN_ALL</t>
        </is>
      </c>
      <c r="B63" s="5" t="inlineStr">
        <is>
          <t>OPD เฟิร์สคลาส อัลตร้า แพลทินัม</t>
        </is>
      </c>
      <c r="C63" s="9" t="n">
        <v>3</v>
      </c>
      <c r="D63" s="16" t="n">
        <v>1.3</v>
      </c>
    </row>
    <row r="64">
      <c r="A64" s="12" t="inlineStr">
        <is>
          <t>OPDMFCPN_ALL</t>
        </is>
      </c>
      <c r="B64" s="13" t="inlineStr">
        <is>
          <t>OPD เฟิร์สคลาส อัลตร้า แพลทินัม</t>
        </is>
      </c>
      <c r="C64" s="12" t="n">
        <v>4</v>
      </c>
      <c r="D64" s="17" t="n">
        <v>1.45</v>
      </c>
    </row>
    <row r="65">
      <c r="A65" s="9" t="inlineStr">
        <is>
          <t>HSMFCBN_ALL</t>
        </is>
      </c>
      <c r="B65" s="5" t="inlineStr">
        <is>
          <t>เฟิร์สคลาส บียอนด์ แพลทินัม</t>
        </is>
      </c>
      <c r="C65" s="9" t="n">
        <v>1</v>
      </c>
      <c r="D65" s="16" t="n">
        <v>1</v>
      </c>
    </row>
    <row r="66">
      <c r="A66" s="12" t="inlineStr">
        <is>
          <t>HSMFCBN_ALL</t>
        </is>
      </c>
      <c r="B66" s="13" t="inlineStr">
        <is>
          <t>เฟิร์สคลาส บียอนด์ แพลทินัม</t>
        </is>
      </c>
      <c r="C66" s="12" t="n">
        <v>2</v>
      </c>
      <c r="D66" s="17" t="n">
        <v>1</v>
      </c>
    </row>
    <row r="67">
      <c r="A67" s="9" t="inlineStr">
        <is>
          <t>HSMFCBN_ALL</t>
        </is>
      </c>
      <c r="B67" s="5" t="inlineStr">
        <is>
          <t>เฟิร์สคลาส บียอนด์ แพลทินัม</t>
        </is>
      </c>
      <c r="C67" s="9" t="n">
        <v>3</v>
      </c>
      <c r="D67" s="16" t="n">
        <v>1.3</v>
      </c>
    </row>
    <row r="68">
      <c r="A68" s="12" t="inlineStr">
        <is>
          <t>HSMFCBN_ALL</t>
        </is>
      </c>
      <c r="B68" s="13" t="inlineStr">
        <is>
          <t>เฟิร์สคลาส บียอนด์ แพลทินัม</t>
        </is>
      </c>
      <c r="C68" s="12" t="n">
        <v>4</v>
      </c>
      <c r="D68" s="17" t="n">
        <v>1.45</v>
      </c>
    </row>
    <row r="69">
      <c r="A69" s="9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n">
        <v>1</v>
      </c>
      <c r="D69" s="16" t="n">
        <v>1</v>
      </c>
    </row>
    <row r="70">
      <c r="A70" s="12" t="inlineStr">
        <is>
          <t>OPDMFCPD</t>
        </is>
      </c>
      <c r="B70" s="13" t="inlineStr">
        <is>
          <t>OPD เฟิร์สคลาส อัลตร้า แพลทินัม (แบบ ค)</t>
        </is>
      </c>
      <c r="C70" s="12" t="n">
        <v>2</v>
      </c>
      <c r="D70" s="17" t="n">
        <v>1</v>
      </c>
    </row>
    <row r="71">
      <c r="A71" s="9" t="inlineStr">
        <is>
          <t>OPDMFCPD</t>
        </is>
      </c>
      <c r="B71" s="5" t="inlineStr">
        <is>
          <t>OPD เฟิร์สคลาส อัลตร้า แพลทินัม (แบบ ค)</t>
        </is>
      </c>
      <c r="C71" s="9" t="n">
        <v>3</v>
      </c>
      <c r="D71" s="16" t="n">
        <v>1.3</v>
      </c>
    </row>
    <row r="72">
      <c r="A72" s="12" t="inlineStr">
        <is>
          <t>OPDMFCPD</t>
        </is>
      </c>
      <c r="B72" s="13" t="inlineStr">
        <is>
          <t>OPD เฟิร์สคลาส อัลตร้า แพลทินัม (แบบ ค)</t>
        </is>
      </c>
      <c r="C72" s="12" t="n">
        <v>4</v>
      </c>
      <c r="D72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2026-04-21T07:19:10Z</dcterms:created>
  <dcterms:modified xmlns:dcterms="http://purl.org/dc/terms/" xmlns:xsi="http://www.w3.org/2001/XMLSchema-instance" xsi:type="dcterms:W3CDTF">2026-04-21T07:19:10Z</dcterms:modified>
</cp:coreProperties>
</file>