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630" windowWidth="15735" windowHeight="73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2"/>
</calcChain>
</file>

<file path=xl/sharedStrings.xml><?xml version="1.0" encoding="utf-8"?>
<sst xmlns="http://schemas.openxmlformats.org/spreadsheetml/2006/main" count="81" uniqueCount="54">
  <si>
    <t>Name of employee</t>
  </si>
  <si>
    <t xml:space="preserve">Year </t>
  </si>
  <si>
    <t xml:space="preserve">Age </t>
  </si>
  <si>
    <t>Department</t>
  </si>
  <si>
    <t>Date of joining</t>
  </si>
  <si>
    <t>SAURABH D. ATHALYE</t>
  </si>
  <si>
    <t>VAISHALI JADHAV</t>
  </si>
  <si>
    <t>CHERYL DIAS</t>
  </si>
  <si>
    <t>AISHWARYA RAUT</t>
  </si>
  <si>
    <t>TEJAL S. TONDVALKAR</t>
  </si>
  <si>
    <t>DEBJYOTI SENGUPTA</t>
  </si>
  <si>
    <t>KRUPESH KARGUTKAR</t>
  </si>
  <si>
    <t>CHETANA SAKHARE</t>
  </si>
  <si>
    <t>VIBHAVARI NANDIVKAR</t>
  </si>
  <si>
    <t>DARSHANA THAKUR</t>
  </si>
  <si>
    <t>ANUJA SAWANT</t>
  </si>
  <si>
    <t>MURALIDHARAN</t>
  </si>
  <si>
    <t>PIOUS ANTONY</t>
  </si>
  <si>
    <t>PRANALI S. PATIL</t>
  </si>
  <si>
    <t>PRADEEP JADHAV</t>
  </si>
  <si>
    <t>BHAVESH VAIDYA</t>
  </si>
  <si>
    <t>ASHISH MORE</t>
  </si>
  <si>
    <t>SHWETA SONTATE</t>
  </si>
  <si>
    <t>SHRADDHA GADADE</t>
  </si>
  <si>
    <t>PRESHITA NIPURTE</t>
  </si>
  <si>
    <t>SWATI KADAM</t>
  </si>
  <si>
    <t>MILIND NIKUM</t>
  </si>
  <si>
    <t xml:space="preserve">RAVINDRA CHAVAN </t>
  </si>
  <si>
    <t>SACHIN JADHAV</t>
  </si>
  <si>
    <t>NITIN G. CHAVAN</t>
  </si>
  <si>
    <t>VIPUL KUMAR PATEL</t>
  </si>
  <si>
    <t>PRERANA VARADKAR</t>
  </si>
  <si>
    <t>RATNIKA B. BHADKAMKAR</t>
  </si>
  <si>
    <t>OMKAR PEDNEKAR</t>
  </si>
  <si>
    <t>VAIBHAV DEOGHARE</t>
  </si>
  <si>
    <t>SANDEEP LOHOT</t>
  </si>
  <si>
    <t>RUPESH BAIKAR</t>
  </si>
  <si>
    <t>SUNIL BAIT</t>
  </si>
  <si>
    <t>KAVITA NIKAM</t>
  </si>
  <si>
    <t>PRAKASH KAMBALE</t>
  </si>
  <si>
    <t>MITALI BARASKAR</t>
  </si>
  <si>
    <t>ANJANI SHIGVAN</t>
  </si>
  <si>
    <t>DHIRAJ PAWAR</t>
  </si>
  <si>
    <t>IT SUPPORT / ADMIN</t>
  </si>
  <si>
    <t>ORDER EXECUTION</t>
  </si>
  <si>
    <t>DIRECTOR ASSISTANT</t>
  </si>
  <si>
    <t>EXPORTS MARKETING</t>
  </si>
  <si>
    <t>MUMBAI MARKETING</t>
  </si>
  <si>
    <t>BANGALORE / HYDERABAD MARKETING</t>
  </si>
  <si>
    <t>MINCO MARKETING</t>
  </si>
  <si>
    <t xml:space="preserve">CCD </t>
  </si>
  <si>
    <t>EXPORTS LOGISTIC</t>
  </si>
  <si>
    <t>REGISTRATION</t>
  </si>
  <si>
    <t>OFFICE ASSISTANT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</si>
</sst>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9"/>
  <sheetViews>
    <sheetView tabSelected="1" workbookViewId="0">
      <selection activeCell="D38" sqref="D38"/>
    </sheetView>
  </sheetViews>
  <sheetFormatPr defaultRowHeight="15"/>
  <cols>
    <col min="1" max="1" width="33" customWidth="1"/>
    <col min="2" max="2" width="16" customWidth="1"/>
    <col min="3" max="3" width="10.85546875" customWidth="1"/>
    <col min="4" max="4" width="39.42578125" customWidth="1"/>
    <col min="5" max="5" width="18.140625" customWidth="1"/>
  </cols>
  <sheetData>
    <row r="1" spans="1:5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 t="s">
        <v>5</v>
      </c>
      <c r="B2">
        <v>1982</v>
      </c>
      <c r="C2">
        <f>2020-B2</f>
        <v>38</v>
      </c>
      <c r="D2" t="s">
        <v>43</v>
      </c>
      <c r="E2">
        <v>2015</v>
      </c>
    </row>
    <row r="3" spans="1:5">
      <c r="A3" s="3" t="s">
        <v>6</v>
      </c>
      <c r="B3">
        <v>1976</v>
      </c>
      <c r="C3">
        <f t="shared" ref="C3:C39" si="0">2020-B3</f>
        <v>44</v>
      </c>
      <c r="D3" t="s">
        <v>44</v>
      </c>
      <c r="E3">
        <v>2008</v>
      </c>
    </row>
    <row r="4" spans="1:5">
      <c r="A4" s="3" t="s">
        <v>7</v>
      </c>
      <c r="B4">
        <v>1967</v>
      </c>
      <c r="C4">
        <f t="shared" si="0"/>
        <v>53</v>
      </c>
      <c r="D4" t="s">
        <v>45</v>
      </c>
      <c r="E4">
        <v>2008</v>
      </c>
    </row>
    <row r="5" spans="1:5">
      <c r="A5" s="3" t="s">
        <v>8</v>
      </c>
      <c r="B5">
        <v>1991</v>
      </c>
      <c r="C5">
        <f t="shared" si="0"/>
        <v>29</v>
      </c>
      <c r="D5" t="s">
        <v>46</v>
      </c>
      <c r="E5">
        <v>2014</v>
      </c>
    </row>
    <row r="6" spans="1:5">
      <c r="A6" s="3" t="s">
        <v>9</v>
      </c>
      <c r="B6">
        <v>1992</v>
      </c>
      <c r="C6">
        <f t="shared" si="0"/>
        <v>28</v>
      </c>
      <c r="D6" t="s">
        <v>46</v>
      </c>
      <c r="E6">
        <v>2015</v>
      </c>
    </row>
    <row r="7" spans="1:5">
      <c r="A7" s="3" t="s">
        <v>10</v>
      </c>
      <c r="B7">
        <v>1977</v>
      </c>
      <c r="C7">
        <f t="shared" si="0"/>
        <v>43</v>
      </c>
      <c r="D7" t="s">
        <v>46</v>
      </c>
      <c r="E7">
        <v>2018</v>
      </c>
    </row>
    <row r="8" spans="1:5">
      <c r="A8" s="4" t="s">
        <v>11</v>
      </c>
      <c r="B8">
        <v>1989</v>
      </c>
      <c r="C8">
        <f t="shared" si="0"/>
        <v>31</v>
      </c>
      <c r="D8" t="s">
        <v>46</v>
      </c>
      <c r="E8">
        <v>2012</v>
      </c>
    </row>
    <row r="9" spans="1:5">
      <c r="A9" s="3" t="s">
        <v>12</v>
      </c>
      <c r="B9">
        <v>1993</v>
      </c>
      <c r="C9">
        <f t="shared" si="0"/>
        <v>27</v>
      </c>
      <c r="D9" t="s">
        <v>46</v>
      </c>
      <c r="E9">
        <v>2017</v>
      </c>
    </row>
    <row r="10" spans="1:5">
      <c r="A10" s="3" t="s">
        <v>13</v>
      </c>
      <c r="B10">
        <v>1990</v>
      </c>
      <c r="C10">
        <f t="shared" si="0"/>
        <v>30</v>
      </c>
      <c r="D10" t="s">
        <v>46</v>
      </c>
      <c r="E10">
        <v>2018</v>
      </c>
    </row>
    <row r="11" spans="1:5">
      <c r="A11" s="3" t="s">
        <v>14</v>
      </c>
      <c r="B11">
        <v>1983</v>
      </c>
      <c r="C11">
        <f t="shared" si="0"/>
        <v>37</v>
      </c>
      <c r="D11" t="s">
        <v>46</v>
      </c>
      <c r="E11">
        <v>2012</v>
      </c>
    </row>
    <row r="12" spans="1:5">
      <c r="A12" s="3" t="s">
        <v>15</v>
      </c>
      <c r="B12">
        <v>1994</v>
      </c>
      <c r="C12">
        <f t="shared" si="0"/>
        <v>26</v>
      </c>
      <c r="D12" t="s">
        <v>46</v>
      </c>
      <c r="E12">
        <v>2016</v>
      </c>
    </row>
    <row r="13" spans="1:5">
      <c r="A13" s="3" t="s">
        <v>16</v>
      </c>
      <c r="B13">
        <v>1971</v>
      </c>
      <c r="C13">
        <f t="shared" si="0"/>
        <v>49</v>
      </c>
      <c r="D13" t="s">
        <v>47</v>
      </c>
      <c r="E13">
        <v>2013</v>
      </c>
    </row>
    <row r="14" spans="1:5">
      <c r="A14" s="3" t="s">
        <v>17</v>
      </c>
      <c r="B14">
        <v>1970</v>
      </c>
      <c r="C14">
        <f t="shared" si="0"/>
        <v>50</v>
      </c>
      <c r="D14" t="s">
        <v>47</v>
      </c>
      <c r="E14">
        <v>2008</v>
      </c>
    </row>
    <row r="15" spans="1:5">
      <c r="A15" s="3" t="s">
        <v>18</v>
      </c>
      <c r="B15">
        <v>1986</v>
      </c>
      <c r="C15">
        <f t="shared" si="0"/>
        <v>34</v>
      </c>
      <c r="D15" t="s">
        <v>47</v>
      </c>
      <c r="E15">
        <v>2015</v>
      </c>
    </row>
    <row r="16" spans="1:5">
      <c r="A16" s="3" t="s">
        <v>19</v>
      </c>
      <c r="B16">
        <v>1978</v>
      </c>
      <c r="C16">
        <f t="shared" si="0"/>
        <v>42</v>
      </c>
      <c r="D16" t="s">
        <v>47</v>
      </c>
      <c r="E16">
        <v>2008</v>
      </c>
    </row>
    <row r="17" spans="1:5">
      <c r="A17" s="3" t="s">
        <v>20</v>
      </c>
      <c r="B17">
        <v>1993</v>
      </c>
      <c r="C17">
        <f t="shared" si="0"/>
        <v>27</v>
      </c>
      <c r="D17" t="s">
        <v>47</v>
      </c>
      <c r="E17">
        <v>2019</v>
      </c>
    </row>
    <row r="18" spans="1:5">
      <c r="A18" s="3" t="s">
        <v>21</v>
      </c>
      <c r="B18">
        <v>1980</v>
      </c>
      <c r="C18">
        <f t="shared" si="0"/>
        <v>40</v>
      </c>
      <c r="D18" t="s">
        <v>48</v>
      </c>
      <c r="E18">
        <v>2012</v>
      </c>
    </row>
    <row r="19" spans="1:5">
      <c r="A19" s="3" t="s">
        <v>22</v>
      </c>
      <c r="B19">
        <v>1991</v>
      </c>
      <c r="C19">
        <f t="shared" si="0"/>
        <v>29</v>
      </c>
      <c r="D19" t="s">
        <v>48</v>
      </c>
      <c r="E19">
        <v>2019</v>
      </c>
    </row>
    <row r="20" spans="1:5">
      <c r="A20" s="5" t="s">
        <v>23</v>
      </c>
      <c r="B20">
        <v>1989</v>
      </c>
      <c r="C20">
        <f t="shared" si="0"/>
        <v>31</v>
      </c>
      <c r="D20" t="s">
        <v>48</v>
      </c>
      <c r="E20">
        <v>2017</v>
      </c>
    </row>
    <row r="21" spans="1:5">
      <c r="A21" s="6" t="s">
        <v>24</v>
      </c>
      <c r="B21">
        <v>1994</v>
      </c>
      <c r="C21">
        <f t="shared" si="0"/>
        <v>26</v>
      </c>
      <c r="D21" t="s">
        <v>49</v>
      </c>
      <c r="E21">
        <v>2018</v>
      </c>
    </row>
    <row r="22" spans="1:5">
      <c r="A22" s="6" t="s">
        <v>25</v>
      </c>
      <c r="B22">
        <v>1991</v>
      </c>
      <c r="C22">
        <f t="shared" si="0"/>
        <v>29</v>
      </c>
      <c r="D22" t="s">
        <v>49</v>
      </c>
      <c r="E22">
        <v>2015</v>
      </c>
    </row>
    <row r="23" spans="1:5">
      <c r="A23" s="6" t="s">
        <v>26</v>
      </c>
      <c r="B23">
        <v>1977</v>
      </c>
      <c r="C23">
        <f t="shared" si="0"/>
        <v>43</v>
      </c>
      <c r="D23" t="s">
        <v>49</v>
      </c>
      <c r="E23">
        <v>2012</v>
      </c>
    </row>
    <row r="24" spans="1:5">
      <c r="A24" s="6" t="s">
        <v>27</v>
      </c>
      <c r="B24">
        <v>1987</v>
      </c>
      <c r="C24">
        <f t="shared" si="0"/>
        <v>33</v>
      </c>
      <c r="D24" t="s">
        <v>49</v>
      </c>
      <c r="E24">
        <v>2014</v>
      </c>
    </row>
    <row r="25" spans="1:5">
      <c r="A25" s="7" t="s">
        <v>28</v>
      </c>
      <c r="B25">
        <v>1979</v>
      </c>
      <c r="C25">
        <f t="shared" si="0"/>
        <v>41</v>
      </c>
      <c r="D25" t="s">
        <v>49</v>
      </c>
      <c r="E25">
        <v>2012</v>
      </c>
    </row>
    <row r="26" spans="1:5">
      <c r="A26" s="6" t="s">
        <v>29</v>
      </c>
      <c r="B26">
        <v>1985</v>
      </c>
      <c r="C26">
        <f t="shared" si="0"/>
        <v>35</v>
      </c>
      <c r="D26" t="s">
        <v>50</v>
      </c>
      <c r="E26">
        <v>2015</v>
      </c>
    </row>
    <row r="27" spans="1:5">
      <c r="A27" s="6" t="s">
        <v>30</v>
      </c>
      <c r="B27">
        <v>1982</v>
      </c>
      <c r="C27">
        <f t="shared" si="0"/>
        <v>38</v>
      </c>
      <c r="D27" t="s">
        <v>50</v>
      </c>
      <c r="E27">
        <v>2018</v>
      </c>
    </row>
    <row r="28" spans="1:5">
      <c r="A28" s="6" t="s">
        <v>31</v>
      </c>
      <c r="B28">
        <v>1974</v>
      </c>
      <c r="C28">
        <f t="shared" si="0"/>
        <v>46</v>
      </c>
      <c r="D28" t="s">
        <v>50</v>
      </c>
      <c r="E28">
        <v>2015</v>
      </c>
    </row>
    <row r="29" spans="1:5">
      <c r="A29" s="8" t="s">
        <v>32</v>
      </c>
      <c r="B29">
        <v>1981</v>
      </c>
      <c r="C29">
        <f t="shared" si="0"/>
        <v>39</v>
      </c>
      <c r="D29" t="s">
        <v>51</v>
      </c>
      <c r="E29">
        <v>2018</v>
      </c>
    </row>
    <row r="30" spans="1:5">
      <c r="A30" s="3" t="s">
        <v>33</v>
      </c>
      <c r="B30">
        <v>1991</v>
      </c>
      <c r="C30">
        <f t="shared" si="0"/>
        <v>29</v>
      </c>
      <c r="D30" t="s">
        <v>51</v>
      </c>
      <c r="E30">
        <v>2018</v>
      </c>
    </row>
    <row r="31" spans="1:5">
      <c r="A31" s="3" t="s">
        <v>34</v>
      </c>
      <c r="B31">
        <v>1988</v>
      </c>
      <c r="C31">
        <f t="shared" si="0"/>
        <v>32</v>
      </c>
      <c r="D31" t="s">
        <v>51</v>
      </c>
      <c r="E31">
        <v>2016</v>
      </c>
    </row>
    <row r="32" spans="1:5">
      <c r="A32" s="5" t="s">
        <v>35</v>
      </c>
      <c r="B32">
        <v>1977</v>
      </c>
      <c r="C32">
        <f t="shared" si="0"/>
        <v>43</v>
      </c>
      <c r="D32" t="s">
        <v>51</v>
      </c>
      <c r="E32">
        <v>2019</v>
      </c>
    </row>
    <row r="33" spans="1:5">
      <c r="A33" s="5" t="s">
        <v>36</v>
      </c>
      <c r="B33">
        <v>1987</v>
      </c>
      <c r="C33">
        <f t="shared" si="0"/>
        <v>33</v>
      </c>
      <c r="D33" t="s">
        <v>51</v>
      </c>
      <c r="E33">
        <v>2019</v>
      </c>
    </row>
    <row r="34" spans="1:5">
      <c r="A34" s="5" t="s">
        <v>37</v>
      </c>
      <c r="B34">
        <v>1988</v>
      </c>
      <c r="C34">
        <f t="shared" si="0"/>
        <v>32</v>
      </c>
      <c r="D34" t="s">
        <v>51</v>
      </c>
      <c r="E34">
        <v>2019</v>
      </c>
    </row>
    <row r="35" spans="1:5">
      <c r="A35" s="5" t="s">
        <v>38</v>
      </c>
      <c r="B35">
        <v>1990</v>
      </c>
      <c r="C35">
        <f t="shared" si="0"/>
        <v>30</v>
      </c>
      <c r="D35" t="s">
        <v>51</v>
      </c>
      <c r="E35">
        <v>2019</v>
      </c>
    </row>
    <row r="36" spans="1:5">
      <c r="A36" s="3" t="s">
        <v>39</v>
      </c>
      <c r="B36">
        <v>1968</v>
      </c>
      <c r="C36">
        <f t="shared" si="0"/>
        <v>52</v>
      </c>
      <c r="D36" t="s">
        <v>51</v>
      </c>
      <c r="E36">
        <v>2008</v>
      </c>
    </row>
    <row r="37" spans="1:5">
      <c r="A37" s="3" t="s">
        <v>40</v>
      </c>
      <c r="B37">
        <v>1989</v>
      </c>
      <c r="C37">
        <f t="shared" si="0"/>
        <v>31</v>
      </c>
      <c r="D37" t="s">
        <v>52</v>
      </c>
      <c r="E37">
        <v>2012</v>
      </c>
    </row>
    <row r="38" spans="1:5">
      <c r="A38" s="3" t="s">
        <v>41</v>
      </c>
      <c r="B38">
        <v>1996</v>
      </c>
      <c r="C38">
        <f t="shared" si="0"/>
        <v>24</v>
      </c>
      <c r="D38" t="s">
        <v>52</v>
      </c>
      <c r="E38">
        <v>2020</v>
      </c>
    </row>
    <row r="39" spans="1:5">
      <c r="A39" s="9" t="s">
        <v>42</v>
      </c>
      <c r="B39">
        <v>1988</v>
      </c>
      <c r="C39">
        <f t="shared" si="0"/>
        <v>32</v>
      </c>
      <c r="D39" t="s">
        <v>53</v>
      </c>
      <c r="E39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N.J</dc:creator>
  <cp:lastModifiedBy>N.J</cp:lastModifiedBy>
  <dcterms:created xsi:type="dcterms:W3CDTF">2020-09-18T08:39:06Z</dcterms:created>
  <dcterms:modified xsi:type="dcterms:W3CDTF">2020-09-18T08:48:41Z</dcterms:modified>
</cp:coreProperties>
</file>