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operators\"/>
    </mc:Choice>
  </mc:AlternateContent>
  <xr:revisionPtr revIDLastSave="0" documentId="13_ncr:1_{0D0DB079-F40F-45CF-B3BB-7131F1946A0E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D">Sheet1!$I$13</definedName>
    <definedName name="f">Sheet1!$I$11</definedName>
    <definedName name="g">Sheet1!$I$15</definedName>
    <definedName name="L">Sheet1!$I$12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V">Sheet1!$I$14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<sst xmlns="http://schemas.openxmlformats.org/spreadsheetml/2006/main" count="12" uniqueCount="10">
  <si>
    <t>=</t>
  </si>
  <si>
    <t>ƒ=</t>
  </si>
  <si>
    <t>D=</t>
  </si>
  <si>
    <t>V=</t>
  </si>
  <si>
    <t>g=</t>
  </si>
  <si>
    <t>L=</t>
  </si>
  <si>
    <t>[ft]</t>
  </si>
  <si>
    <t>[ft/s]</t>
  </si>
  <si>
    <t>[ft/s^2]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</si>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</sst>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4" fillId="3" borderId="1" xfId="0" applyFont="1" applyFill="1" applyBorder="1" applyAlignment="1">
      <alignment horizontal="right"/>
    </xf>
    <xf numFmtId="0" fontId="0" fillId="0" borderId="1" xfId="0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9565-497D-BD3C-8AA40A1C9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2958624"/>
        <c:axId val="532959016"/>
      </c:barChart>
      <c:catAx>
        <c:axId val="532958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59016"/>
        <c:crosses val="autoZero"/>
        <c:auto val="1"/>
        <c:lblAlgn val="ctr"/>
        <c:lblOffset val="100"/>
        <c:noMultiLvlLbl val="0"/>
      </c:catAx>
      <c:valAx>
        <c:axId val="532959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5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133350</xdr:rowOff>
    </xdr:from>
    <xdr:to>
      <xdr:col>6</xdr:col>
      <xdr:colOff>495300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28600" y="133350"/>
          <a:ext cx="4762500" cy="933450"/>
        </a:xfrm>
        <a:prstGeom prst="rect">
          <a:avLst/>
        </a:prstGeom>
        <a:solidFill>
          <a:srgbClr val="FFC000"/>
        </a:solid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/>
            <a:t>Head loss in a Pipe</a:t>
          </a:r>
        </a:p>
      </xdr:txBody>
    </xdr:sp>
    <xdr:clientData/>
  </xdr:twoCellAnchor>
  <xdr:oneCellAnchor>
    <xdr:from>
      <xdr:col>0</xdr:col>
      <xdr:colOff>457200</xdr:colOff>
      <xdr:row>11</xdr:row>
      <xdr:rowOff>28575</xdr:rowOff>
    </xdr:from>
    <xdr:ext cx="1996091" cy="4980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 panose="02040503050406030204" pitchFamily="18" charset="0"/>
                      </a:rPr>
                      <m:t>𝑯𝒆𝒂𝒅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𝒍𝒐𝒔𝒔</m:t>
                    </m:r>
                    <m:r>
                      <a:rPr lang="en-US" sz="1600" b="1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en-US" sz="1100" b="1" i="0">
                        <a:latin typeface="Cambria Math" panose="02040503050406030204" pitchFamily="18" charset="0"/>
                      </a:rPr>
                      <m:t>ƒ 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𝑳</m:t>
                        </m:r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𝑫</m:t>
                        </m:r>
                      </m:den>
                    </m:f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𝑽</m:t>
                            </m:r>
                          </m:e>
                          <m:sup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1100" b="1" i="1">
                            <a:latin typeface="Cambria Math" panose="02040503050406030204" pitchFamily="18" charset="0"/>
                          </a:rPr>
                          <m:t>𝒈</m:t>
                        </m:r>
                      </m:den>
                    </m:f>
                  </m:oMath>
                </m:oMathPara>
              </a14:m>
              <a:endParaRPr lang="en-US" sz="11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457200" y="2228850"/>
              <a:ext cx="1996091" cy="498021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𝑯𝒆𝒂𝒅 𝒍𝒐𝒔𝒔= </a:t>
              </a:r>
              <a:r>
                <a:rPr lang="en-US" sz="1100" b="1" i="0">
                  <a:latin typeface="+mn-lt"/>
                </a:rPr>
                <a:t>ƒ</a:t>
              </a:r>
              <a:r>
                <a:rPr lang="en-US" sz="1100" b="1" i="0">
                  <a:latin typeface="Cambria Math" panose="02040503050406030204" pitchFamily="18" charset="0"/>
                </a:rPr>
                <a:t>  𝑳/𝑫  𝑽^𝟐/𝟐𝒈</a:t>
              </a:r>
              <a:endParaRPr lang="en-US" sz="1100" b="1" i="0"/>
            </a:p>
          </xdr:txBody>
        </xdr:sp>
      </mc:Fallback>
    </mc:AlternateContent>
    <xdr:clientData/>
  </xdr:oneCellAnchor>
  <xdr:twoCellAnchor>
    <xdr:from>
      <xdr:col>0</xdr:col>
      <xdr:colOff>647700</xdr:colOff>
      <xdr:row>15</xdr:row>
      <xdr:rowOff>66675</xdr:rowOff>
    </xdr:from>
    <xdr:to>
      <xdr:col>4</xdr:col>
      <xdr:colOff>895351</xdr:colOff>
      <xdr:row>21</xdr:row>
      <xdr:rowOff>161924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647700" y="3009900"/>
          <a:ext cx="3219451" cy="1238249"/>
        </a:xfrm>
        <a:prstGeom prst="rect">
          <a:avLst/>
        </a:prstGeom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Solve for</a:t>
          </a:r>
          <a:r>
            <a:rPr lang="en-US" sz="1800" b="1" baseline="0"/>
            <a:t> the major head loss using the equation given and the named cells. The correct answer will turn the cell green.</a:t>
          </a:r>
          <a:endParaRPr lang="en-US" sz="18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J15"/>
  <sheetViews>
    <sheetView showGridLines="0" tabSelected="1" workbookViewId="0">
      <selection activeCell="A7" sqref="A7"/>
    </sheetView>
  </sheetViews>
  <sheetFormatPr defaultRowHeight="14.4" x14ac:dyDescent="0.3"/>
  <cols>
    <col min="1" max="1" width="13.88671875" customWidth="1"/>
    <col min="2" max="2" width="12.44140625" customWidth="1"/>
    <col min="5" max="5" width="13.6640625" bestFit="1" customWidth="1"/>
  </cols>
  <sheetData>
    <row r="7" spans="1:10" x14ac:dyDescent="0.3">
      <c r="A7" s="1" t="s">
        <v>9</v>
      </c>
    </row>
    <row r="11" spans="1:10" ht="15.6" x14ac:dyDescent="0.3">
      <c r="H11" s="5" t="s">
        <v>1</v>
      </c>
      <c r="I11" s="7">
        <v>0.02</v>
      </c>
    </row>
    <row r="12" spans="1:10" ht="15.6" x14ac:dyDescent="0.3">
      <c r="H12" s="6" t="s">
        <v>5</v>
      </c>
      <c r="I12" s="7">
        <v>20</v>
      </c>
      <c r="J12" t="s">
        <v>6</v>
      </c>
    </row>
    <row r="13" spans="1:10" ht="18" x14ac:dyDescent="0.35">
      <c r="D13" s="2" t="s">
        <v>0</v>
      </c>
      <c r="E13" s="4"/>
      <c r="F13" t="s">
        <v>6</v>
      </c>
      <c r="H13" s="6" t="s">
        <v>2</v>
      </c>
      <c r="I13" s="7">
        <v>0.5</v>
      </c>
      <c r="J13" t="s">
        <v>6</v>
      </c>
    </row>
    <row r="14" spans="1:10" ht="15.6" x14ac:dyDescent="0.3">
      <c r="E14" s="3"/>
      <c r="H14" s="6" t="s">
        <v>3</v>
      </c>
      <c r="I14" s="7">
        <v>20</v>
      </c>
      <c r="J14" t="s">
        <v>7</v>
      </c>
    </row>
    <row r="15" spans="1:10" ht="15.6" x14ac:dyDescent="0.3">
      <c r="H15" s="6" t="s">
        <v>4</v>
      </c>
      <c r="I15" s="7">
        <v>32.200000000000003</v>
      </c>
      <c r="J15" t="s">
        <v>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Chart1</vt:lpstr>
      <vt:lpstr>D</vt:lpstr>
      <vt:lpstr>f</vt:lpstr>
      <vt:lpstr>g</vt:lpstr>
      <vt:lpstr>L</vt:lpstr>
      <vt:lpstr>V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2021-05-19T17:50:16Z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