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goal_seek\"/>
    </mc:Choice>
  </mc:AlternateContent>
  <xr:revisionPtr revIDLastSave="0" documentId="13_ncr:1_{01C5FD11-E8D6-4691-A5A3-EF2504F5885C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Sheet1!$H$12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Sheet1!$H$12</definedName>
    <definedName name="solver_lhs2" localSheetId="0" hidden="1">Sheet1!$H$12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Sheet1!$H$11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0</definedName>
    <definedName name="solver_rhs2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C19" i="1"/>
  <c r="C20" i="1"/>
  <c r="C21" i="1"/>
  <c r="C22" i="1"/>
  <c r="C23" i="1"/>
  <c r="C24" i="1"/>
  <c r="C25" i="1"/>
  <c r="C26" i="1"/>
  <c r="C27" i="1"/>
  <c r="C29" i="1"/>
  <c r="C30" i="1"/>
  <c r="C31" i="1"/>
  <c r="C32" i="1"/>
  <c r="C33" i="1"/>
  <c r="C34" i="1"/>
  <c r="C35" i="1"/>
  <c r="C36" i="1"/>
  <c r="C37" i="1"/>
  <c r="C38" i="1"/>
  <c r="C18" i="1"/>
  <c r="H11" i="1"/>
</calcChain>
</file>

<file path=xl/sharedStrings.xml><?xml version="1.0" encoding="utf-8"?>
<sst xmlns="http://schemas.openxmlformats.org/spreadsheetml/2006/main" count="11" uniqueCount="9">
  <si>
    <t>x</t>
  </si>
  <si>
    <t>y</t>
  </si>
  <si>
    <t>a</t>
  </si>
  <si>
    <t>b</t>
  </si>
  <si>
    <t>c</t>
  </si>
  <si>
    <t>d</t>
  </si>
  <si>
    <t>e</t>
  </si>
  <si>
    <t>Starting with the leftmost 0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</si>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</sst>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66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Polynomial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Sheet1!$B$18:$B$38</c:f>
              <c:numCache>
                <c:formatCode>General</c:formatCode>
                <c:ptCount val="21"/>
                <c:pt idx="0">
                  <c:v>-2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</c:numCache>
            </c:numRef>
          </c:xVal>
          <c:yVal>
            <c:numRef>
              <c:f>Sheet1!$C$18:$C$38</c:f>
              <c:numCache>
                <c:formatCode>General</c:formatCode>
                <c:ptCount val="21"/>
                <c:pt idx="0">
                  <c:v>8.6</c:v>
                </c:pt>
                <c:pt idx="1">
                  <c:v>4.6176000000000013</c:v>
                </c:pt>
                <c:pt idx="2">
                  <c:v>2.0336000000000021</c:v>
                </c:pt>
                <c:pt idx="3">
                  <c:v>0.52159999999999929</c:v>
                </c:pt>
                <c:pt idx="4">
                  <c:v>-0.20640000000000003</c:v>
                </c:pt>
                <c:pt idx="5">
                  <c:v>-0.4</c:v>
                </c:pt>
                <c:pt idx="6">
                  <c:v>-0.27040000000000008</c:v>
                </c:pt>
                <c:pt idx="7">
                  <c:v>9.5999999999999419E-3</c:v>
                </c:pt>
                <c:pt idx="8">
                  <c:v>0.30559999999999993</c:v>
                </c:pt>
                <c:pt idx="9">
                  <c:v>0.52159999999999995</c:v>
                </c:pt>
                <c:pt idx="10">
                  <c:v>0.6</c:v>
                </c:pt>
                <c:pt idx="11">
                  <c:v>0.52159999999999995</c:v>
                </c:pt>
                <c:pt idx="12">
                  <c:v>0.30559999999999993</c:v>
                </c:pt>
                <c:pt idx="13">
                  <c:v>9.5999999999999419E-3</c:v>
                </c:pt>
                <c:pt idx="14">
                  <c:v>-0.27040000000000008</c:v>
                </c:pt>
                <c:pt idx="15">
                  <c:v>-0.4</c:v>
                </c:pt>
                <c:pt idx="16">
                  <c:v>-0.20640000000000003</c:v>
                </c:pt>
                <c:pt idx="17">
                  <c:v>0.52159999999999929</c:v>
                </c:pt>
                <c:pt idx="18">
                  <c:v>2.0336000000000021</c:v>
                </c:pt>
                <c:pt idx="19">
                  <c:v>4.6176000000000013</c:v>
                </c:pt>
                <c:pt idx="20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A-4C2F-BB02-3AA5771A5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57384"/>
        <c:axId val="478356992"/>
      </c:scatterChart>
      <c:valAx>
        <c:axId val="47835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6992"/>
        <c:crosses val="autoZero"/>
        <c:crossBetween val="midCat"/>
      </c:valAx>
      <c:valAx>
        <c:axId val="4783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7384"/>
        <c:crosses val="autoZero"/>
        <c:crossBetween val="midCat"/>
      </c:valAx>
      <c:spPr>
        <a:noFill/>
        <a:ln w="12700">
          <a:solidFill>
            <a:schemeClr val="dk1"/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Polynomials</a:t>
          </a:r>
        </a:p>
      </xdr:txBody>
    </xdr:sp>
    <xdr:clientData/>
  </xdr:twoCellAnchor>
  <xdr:twoCellAnchor>
    <xdr:from>
      <xdr:col>3</xdr:col>
      <xdr:colOff>152400</xdr:colOff>
      <xdr:row>18</xdr:row>
      <xdr:rowOff>152401</xdr:rowOff>
    </xdr:from>
    <xdr:to>
      <xdr:col>9</xdr:col>
      <xdr:colOff>190500</xdr:colOff>
      <xdr:row>26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81200" y="3629026"/>
          <a:ext cx="3695700" cy="155257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a Goal Seek</a:t>
          </a:r>
          <a:r>
            <a:rPr lang="en-US" sz="1100" baseline="0"/>
            <a:t> on H11 to find where the polynomial crosses the x axis (when y = 0) on the left and right hand side of the shown curve. </a:t>
          </a:r>
        </a:p>
        <a:p>
          <a:endParaRPr lang="en-US" sz="1100" baseline="0"/>
        </a:p>
        <a:p>
          <a:r>
            <a:rPr lang="en-US" sz="1100" baseline="0"/>
            <a:t>Use Solver to find where the polynomial crosses the x axis between -1 - 0 and 0 - 1. </a:t>
          </a:r>
        </a:p>
        <a:p>
          <a:endParaRPr lang="en-US" sz="1100"/>
        </a:p>
        <a:p>
          <a:r>
            <a:rPr lang="en-US" sz="1100"/>
            <a:t>Copy and paste your answers below.</a:t>
          </a:r>
        </a:p>
      </xdr:txBody>
    </xdr:sp>
    <xdr:clientData/>
  </xdr:twoCellAnchor>
  <xdr:twoCellAnchor>
    <xdr:from>
      <xdr:col>9</xdr:col>
      <xdr:colOff>457200</xdr:colOff>
      <xdr:row>8</xdr:row>
      <xdr:rowOff>119062</xdr:rowOff>
    </xdr:from>
    <xdr:to>
      <xdr:col>17</xdr:col>
      <xdr:colOff>152400</xdr:colOff>
      <xdr:row>23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404812</xdr:colOff>
      <xdr:row>15</xdr:row>
      <xdr:rowOff>185737</xdr:rowOff>
    </xdr:from>
    <xdr:ext cx="3230243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1" i="1">
                      <a:latin typeface="Cambria Math" panose="02040503050406030204" pitchFamily="18" charset="0"/>
                    </a:rPr>
                    <m:t>𝒚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𝒂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𝟒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𝒃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𝟑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𝒄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𝒅𝒙</m:t>
                  </m:r>
                </m:oMath>
              </a14:m>
              <a:r>
                <a:rPr lang="en-US" sz="2000" b="1"/>
                <a:t>+e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𝒚=𝒂𝒙^𝟒+𝒃𝒙^𝟑+𝒄𝒙^𝟐+𝒅𝒙</a:t>
              </a:r>
              <a:r>
                <a:rPr lang="en-US" sz="2000" b="1"/>
                <a:t>+e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38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x14ac:dyDescent="0.3">
      <c r="C11" s="5" t="s">
        <v>2</v>
      </c>
      <c r="D11" s="6">
        <v>1</v>
      </c>
      <c r="F11" s="2"/>
      <c r="G11" s="7" t="s">
        <v>1</v>
      </c>
      <c r="H11" s="9">
        <f>$D$11*H12^4+$D$12*H12^3+$D$13*H12^2+$D$14*H12+$D$15</f>
        <v>-8.1955442432501968E-11</v>
      </c>
    </row>
    <row r="12" spans="1:8" x14ac:dyDescent="0.3">
      <c r="C12" s="5" t="s">
        <v>3</v>
      </c>
      <c r="D12" s="6">
        <v>0</v>
      </c>
      <c r="F12" s="2"/>
      <c r="G12" s="8" t="s">
        <v>0</v>
      </c>
      <c r="H12" s="10">
        <v>-0.60625445815360035</v>
      </c>
    </row>
    <row r="13" spans="1:8" x14ac:dyDescent="0.3">
      <c r="C13" s="5" t="s">
        <v>4</v>
      </c>
      <c r="D13" s="6">
        <v>-2</v>
      </c>
    </row>
    <row r="14" spans="1:8" x14ac:dyDescent="0.3">
      <c r="C14" s="5" t="s">
        <v>5</v>
      </c>
      <c r="D14" s="6">
        <v>0</v>
      </c>
    </row>
    <row r="15" spans="1:8" x14ac:dyDescent="0.3">
      <c r="C15" s="5" t="s">
        <v>6</v>
      </c>
      <c r="D15" s="6">
        <v>0.6</v>
      </c>
    </row>
    <row r="17" spans="2:7" ht="18" x14ac:dyDescent="0.35">
      <c r="B17" s="3" t="s">
        <v>0</v>
      </c>
      <c r="C17" s="3" t="s">
        <v>1</v>
      </c>
    </row>
    <row r="18" spans="2:7" x14ac:dyDescent="0.3">
      <c r="B18" s="4">
        <v>-2</v>
      </c>
      <c r="C18" s="4">
        <f>$D$11*B18^4+$D$12*B18^3+$D$13*B18^2+$D$14*B18+$D$15</f>
        <v>8.6</v>
      </c>
    </row>
    <row r="19" spans="2:7" x14ac:dyDescent="0.3">
      <c r="B19" s="4">
        <v>-1.8</v>
      </c>
      <c r="C19" s="4">
        <f t="shared" ref="C19:C38" si="0">$D$11*B19^4+$D$12*B19^3+$D$13*B19^2+$D$14*B19+$D$15</f>
        <v>4.6176000000000013</v>
      </c>
    </row>
    <row r="20" spans="2:7" x14ac:dyDescent="0.3">
      <c r="B20" s="4">
        <v>-1.6</v>
      </c>
      <c r="C20" s="4">
        <f t="shared" si="0"/>
        <v>2.0336000000000021</v>
      </c>
    </row>
    <row r="21" spans="2:7" x14ac:dyDescent="0.3">
      <c r="B21" s="4">
        <v>-1.4</v>
      </c>
      <c r="C21" s="4">
        <f t="shared" si="0"/>
        <v>0.52159999999999929</v>
      </c>
    </row>
    <row r="22" spans="2:7" x14ac:dyDescent="0.3">
      <c r="B22" s="4">
        <v>-1.2</v>
      </c>
      <c r="C22" s="4">
        <f t="shared" si="0"/>
        <v>-0.20640000000000003</v>
      </c>
    </row>
    <row r="23" spans="2:7" x14ac:dyDescent="0.3">
      <c r="B23" s="4">
        <v>-1</v>
      </c>
      <c r="C23" s="4">
        <f t="shared" si="0"/>
        <v>-0.4</v>
      </c>
    </row>
    <row r="24" spans="2:7" x14ac:dyDescent="0.3">
      <c r="B24" s="4">
        <v>-0.8</v>
      </c>
      <c r="C24" s="4">
        <f t="shared" si="0"/>
        <v>-0.27040000000000008</v>
      </c>
    </row>
    <row r="25" spans="2:7" x14ac:dyDescent="0.3">
      <c r="B25" s="4">
        <v>-0.6</v>
      </c>
      <c r="C25" s="4">
        <f t="shared" si="0"/>
        <v>9.5999999999999419E-3</v>
      </c>
    </row>
    <row r="26" spans="2:7" x14ac:dyDescent="0.3">
      <c r="B26" s="4">
        <v>-0.4</v>
      </c>
      <c r="C26" s="4">
        <f t="shared" si="0"/>
        <v>0.30559999999999993</v>
      </c>
    </row>
    <row r="27" spans="2:7" x14ac:dyDescent="0.3">
      <c r="B27" s="4">
        <v>-0.2</v>
      </c>
      <c r="C27" s="4">
        <f t="shared" si="0"/>
        <v>0.52159999999999995</v>
      </c>
    </row>
    <row r="28" spans="2:7" x14ac:dyDescent="0.3">
      <c r="B28" s="4">
        <v>0</v>
      </c>
      <c r="C28" s="4">
        <f t="shared" si="0"/>
        <v>0.6</v>
      </c>
    </row>
    <row r="29" spans="2:7" x14ac:dyDescent="0.3">
      <c r="B29" s="4">
        <v>0.2</v>
      </c>
      <c r="C29" s="4">
        <f t="shared" si="0"/>
        <v>0.52159999999999995</v>
      </c>
    </row>
    <row r="30" spans="2:7" x14ac:dyDescent="0.3">
      <c r="B30" s="4">
        <v>0.4</v>
      </c>
      <c r="C30" s="4">
        <f t="shared" si="0"/>
        <v>0.30559999999999993</v>
      </c>
      <c r="E30" s="12" t="s">
        <v>7</v>
      </c>
      <c r="F30" s="12"/>
      <c r="G30" s="12"/>
    </row>
    <row r="31" spans="2:7" x14ac:dyDescent="0.3">
      <c r="B31" s="4">
        <v>0.6</v>
      </c>
      <c r="C31" s="4">
        <f t="shared" si="0"/>
        <v>9.5999999999999419E-3</v>
      </c>
      <c r="F31" s="11">
        <v>-1.2777307809601868</v>
      </c>
    </row>
    <row r="32" spans="2:7" x14ac:dyDescent="0.3">
      <c r="B32" s="4">
        <v>0.8</v>
      </c>
      <c r="C32" s="4">
        <f t="shared" si="0"/>
        <v>-0.27040000000000008</v>
      </c>
      <c r="F32" s="11">
        <v>-0.60625445815360035</v>
      </c>
    </row>
    <row r="33" spans="2:6" x14ac:dyDescent="0.3">
      <c r="B33" s="4">
        <v>1</v>
      </c>
      <c r="C33" s="4">
        <f t="shared" si="0"/>
        <v>-0.4</v>
      </c>
      <c r="F33" s="11">
        <v>0.60625445815360002</v>
      </c>
    </row>
    <row r="34" spans="2:6" x14ac:dyDescent="0.3">
      <c r="B34" s="4">
        <v>1.2</v>
      </c>
      <c r="C34" s="4">
        <f t="shared" si="0"/>
        <v>-0.20640000000000003</v>
      </c>
      <c r="F34" s="11">
        <v>1.2777307809601901</v>
      </c>
    </row>
    <row r="35" spans="2:6" x14ac:dyDescent="0.3">
      <c r="B35" s="4">
        <v>1.4</v>
      </c>
      <c r="C35" s="4">
        <f t="shared" si="0"/>
        <v>0.52159999999999929</v>
      </c>
    </row>
    <row r="36" spans="2:6" x14ac:dyDescent="0.3">
      <c r="B36" s="4">
        <v>1.6</v>
      </c>
      <c r="C36" s="4">
        <f t="shared" si="0"/>
        <v>2.0336000000000021</v>
      </c>
    </row>
    <row r="37" spans="2:6" x14ac:dyDescent="0.3">
      <c r="B37" s="4">
        <v>1.8</v>
      </c>
      <c r="C37" s="4">
        <f t="shared" si="0"/>
        <v>4.6176000000000013</v>
      </c>
    </row>
    <row r="38" spans="2:6" x14ac:dyDescent="0.3">
      <c r="B38" s="4">
        <v>2</v>
      </c>
      <c r="C38" s="4">
        <f t="shared" si="0"/>
        <v>8.6</v>
      </c>
    </row>
  </sheetData>
  <mergeCells count="1">
    <mergeCell ref="E30:G3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2021-05-19T17:41:38Z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