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r>
            <rPr>
              <sz val="12"/>
              <color theme="0"/>
              <rFont val="Symbol"/>
              <charset val="2"/>
            </rPr>
            <t>g</t>
          </r>
          <r>
            <rPr>
              <sz val="12"/>
              <color theme="0"/>
              <rFont val="Aptos Narrow"/>
            </rPr>
            <t>sat</t>
          </r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r>
            <rPr>
              <sz val="12"/>
              <color theme="0"/>
              <rFont val="Symbol"/>
              <charset val="2"/>
            </rPr>
            <t>s</t>
          </r>
          <r>
            <rPr>
              <sz val="12"/>
              <color theme="0"/>
              <rFont val="Aptos Narrow"/>
              <scheme val="minor"/>
            </rPr>
            <t>(</t>
          </r>
          <r>
            <rPr>
              <sz val="12"/>
              <color theme="0"/>
              <rFont val="Symbol"/>
              <charset val="2"/>
            </rPr>
            <t>g</t>
          </r>
          <r>
            <rPr>
              <sz val="12"/>
              <color theme="0"/>
              <rFont val="Aptos Narrow"/>
              <scheme val="minor"/>
            </rPr>
            <t>)</t>
          </r>
        </is>
      </c>
      <c r="AB10" s="46" t="inlineStr">
        <is>
          <r>
            <rPr>
              <sz val="12"/>
              <color theme="0"/>
              <rFont val="Symbol"/>
              <charset val="2"/>
            </rPr>
            <t>s</t>
          </r>
          <r>
            <rPr>
              <sz val="12"/>
              <color theme="0"/>
              <rFont val="Aptos Narrow"/>
              <scheme val="minor"/>
            </rPr>
            <t>(c)</t>
          </r>
        </is>
      </c>
      <c r="AC10" s="47" t="inlineStr">
        <is>
          <t>s(f)</t>
        </is>
      </c>
      <c r="AD10" s="46" t="inlineStr">
        <is>
          <r>
            <rPr>
              <sz val="12"/>
              <color theme="0"/>
              <rFont val="Symbol"/>
              <charset val="2"/>
            </rPr>
            <t>s</t>
          </r>
          <r>
            <rPr>
              <sz val="12"/>
              <color theme="0"/>
              <rFont val="Aptos Narrow"/>
              <scheme val="minor"/>
            </rPr>
            <t>(c/p)</t>
          </r>
        </is>
      </c>
      <c r="AE10" s="46" t="inlineStr">
        <is>
          <r>
            <rPr>
              <sz val="12"/>
              <color theme="0"/>
              <rFont val="Symbol"/>
              <charset val="2"/>
            </rPr>
            <t>s</t>
          </r>
          <r>
            <rPr>
              <sz val="12"/>
              <color theme="0"/>
              <rFont val="Aptos Narrow"/>
              <scheme val="minor"/>
            </rPr>
            <t>(d)</t>
          </r>
        </is>
      </c>
      <c r="AF10" s="47" t="inlineStr">
        <is>
          <r>
            <t>s(</t>
          </r>
          <r>
            <rPr>
              <sz val="12"/>
              <color theme="0"/>
              <rFont val="Aptos Narrow"/>
            </rPr>
            <t>psi</t>
          </r>
          <r>
            <rPr>
              <sz val="12"/>
              <color theme="0"/>
              <rFont val="Symbol"/>
              <charset val="2"/>
            </rPr>
            <t>)</t>
          </r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Fill</t>
        </is>
      </c>
      <c r="C11" s="3">
        <v>20.0</v>
      </c>
      <c r="D11" s="3">
        <v>20.0</v>
      </c>
      <c r="E11" s="3" t="inlineStr">
        <is>
          <t>mc</t>
        </is>
      </c>
      <c r="F11" s="3">
        <v>0.0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>
        <v>2</v>
      </c>
      <c r="B12" s="3" t="inlineStr">
        <is>
          <t>Clay crust</t>
        </is>
      </c>
      <c r="C12" s="3">
        <v>20.0</v>
      </c>
      <c r="D12" s="3">
        <v>20.0</v>
      </c>
      <c r="E12" s="3" t="inlineStr">
        <is>
          <t>mc</t>
        </is>
      </c>
      <c r="F12" s="3">
        <v>41.0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>
        <v>41.0</v>
      </c>
      <c r="M12" s="3">
        <v>50000.0</v>
      </c>
      <c r="N12" s="3">
        <v>0.4</v>
      </c>
      <c r="O12" s="3" t="inlineStr">
        <is>
          <t>none</t>
        </is>
      </c>
      <c r="P12" s="3">
        <v>0.0</v>
      </c>
      <c r="Q12" s="3" t="n"/>
      <c r="R12" s="3" t="n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 t="n"/>
      <c r="AP12" s="19" t="n"/>
    </row>
    <row r="13">
      <c r="A13" s="3">
        <v>3</v>
      </c>
      <c r="B13" s="3" t="inlineStr">
        <is>
          <t>Marine clay</t>
        </is>
      </c>
      <c r="C13" s="3">
        <v>18.8</v>
      </c>
      <c r="D13" s="3">
        <v>18.8</v>
      </c>
      <c r="E13" s="3" t="inlineStr">
        <is>
          <t>mc</t>
        </is>
      </c>
      <c r="F13" s="3">
        <v>34.5</v>
      </c>
      <c r="G13" s="3">
        <v>0.0</v>
      </c>
      <c r="H13" s="3">
        <v>0.0</v>
      </c>
      <c r="I13" s="3">
        <v>0.0</v>
      </c>
      <c r="J13" s="3">
        <v>0.0</v>
      </c>
      <c r="K13" s="3">
        <v>0.0</v>
      </c>
      <c r="L13" s="3">
        <v>34.5</v>
      </c>
      <c r="M13" s="3">
        <v>50000.0</v>
      </c>
      <c r="N13" s="3">
        <v>0.4</v>
      </c>
      <c r="O13" s="3" t="inlineStr">
        <is>
          <t>none</t>
        </is>
      </c>
      <c r="P13" s="3">
        <v>0.0</v>
      </c>
      <c r="Q13" s="3" t="n"/>
      <c r="R13" s="3" t="n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 t="n"/>
      <c r="AP13" s="19" t="n"/>
    </row>
    <row r="14">
      <c r="A14" s="3">
        <v>4</v>
      </c>
      <c r="B14" s="3" t="inlineStr">
        <is>
          <t>Lacustrine clay</t>
        </is>
      </c>
      <c r="C14" s="3">
        <v>20.3</v>
      </c>
      <c r="D14" s="3">
        <v>20.3</v>
      </c>
      <c r="E14" s="3" t="inlineStr">
        <is>
          <t>mc</t>
        </is>
      </c>
      <c r="F14" s="3">
        <v>31.2</v>
      </c>
      <c r="G14" s="3">
        <v>0.0</v>
      </c>
      <c r="H14" s="3">
        <v>0.0</v>
      </c>
      <c r="I14" s="3">
        <v>0.0</v>
      </c>
      <c r="J14" s="3">
        <v>0.0</v>
      </c>
      <c r="K14" s="3">
        <v>0.0</v>
      </c>
      <c r="L14" s="3">
        <v>31.2</v>
      </c>
      <c r="M14" s="3">
        <v>50000.0</v>
      </c>
      <c r="N14" s="3">
        <v>0.4</v>
      </c>
      <c r="O14" s="3" t="inlineStr">
        <is>
          <t>none</t>
        </is>
      </c>
      <c r="P14" s="3">
        <v>0.0</v>
      </c>
      <c r="Q14" s="3" t="n"/>
      <c r="R14" s="3" t="n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0.0</v>
      </c>
      <c r="AB14" s="3">
        <v>0.0</v>
      </c>
      <c r="AC14" s="3">
        <v>0.0</v>
      </c>
      <c r="AD14" s="3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0.0</v>
      </c>
      <c r="AJ14" s="3" t="inlineStr">
        <is>
          <t>lf</t>
        </is>
      </c>
      <c r="AK14" s="3">
        <v>0.0</v>
      </c>
      <c r="AL14" s="3">
        <v>0.0</v>
      </c>
      <c r="AM14" s="3">
        <v>0.0</v>
      </c>
      <c r="AN14" s="3">
        <v>0.0</v>
      </c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0.0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>
        <v>2</v>
      </c>
      <c r="G5" s="56" t="inlineStr">
        <is>
          <t>Mat ID:</t>
        </is>
      </c>
      <c r="H5" s="37">
        <v>3</v>
      </c>
      <c r="J5" s="56" t="inlineStr">
        <is>
          <t>Mat ID:</t>
        </is>
      </c>
      <c r="K5" s="37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-17.0</v>
      </c>
      <c r="B9" s="3">
        <v>31.0</v>
      </c>
      <c r="D9" s="3">
        <v>-17.0</v>
      </c>
      <c r="E9" s="3">
        <v>19.0</v>
      </c>
      <c r="G9" s="3">
        <v>-17.0</v>
      </c>
      <c r="H9" s="3">
        <v>15.0</v>
      </c>
      <c r="J9" s="3">
        <v>-17.0</v>
      </c>
      <c r="K9" s="3">
        <v>7.0</v>
      </c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40.0</v>
      </c>
      <c r="B10" s="3">
        <v>31.0</v>
      </c>
      <c r="D10" s="3">
        <v>168.0</v>
      </c>
      <c r="E10" s="3">
        <v>19.0</v>
      </c>
      <c r="G10" s="3">
        <v>168.0</v>
      </c>
      <c r="H10" s="3">
        <v>15.0</v>
      </c>
      <c r="J10" s="3">
        <v>168.0</v>
      </c>
      <c r="K10" s="3">
        <v>7.0</v>
      </c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58.0</v>
      </c>
      <c r="B11" s="3">
        <v>25.0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>
        <v>114.0</v>
      </c>
      <c r="B12" s="3">
        <v>25.0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>
        <v>132.0</v>
      </c>
      <c r="B13" s="3">
        <v>19.0</v>
      </c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>
        <v>168.0</v>
      </c>
      <c r="B14" s="3">
        <v>19.0</v>
      </c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86</v>
      </c>
      <c r="C3" s="3">
        <v>43</v>
      </c>
      <c r="D3" s="3" t="inlineStr">
        <is>
          <t>Depth</t>
        </is>
      </c>
      <c r="E3" s="3">
        <v>15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>
        <v>2</v>
      </c>
      <c r="B4" s="3" t="inlineStr">
        <is>
          <t/>
        </is>
      </c>
      <c r="C4" s="3" t="inlineStr">
        <is>
          <t/>
        </is>
      </c>
      <c r="D4" s="3" t="inlineStr">
        <is>
          <t/>
        </is>
      </c>
      <c r="E4" s="3" t="inlineStr">
        <is>
          <t/>
        </is>
      </c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>
        <v>3</v>
      </c>
      <c r="B5" s="3" t="inlineStr">
        <is>
          <t/>
        </is>
      </c>
      <c r="C5" s="3" t="inlineStr">
        <is>
          <t/>
        </is>
      </c>
      <c r="D5" s="3" t="inlineStr">
        <is>
          <t/>
        </is>
      </c>
      <c r="E5" s="3" t="inlineStr">
        <is>
          <t/>
        </is>
      </c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r>
            <rPr>
              <b/>
              <sz val="12"/>
              <color theme="0"/>
              <rFont val="Symbol"/>
              <charset val="2"/>
            </rPr>
            <t>q</t>
          </r>
          <r>
            <rPr>
              <b/>
              <sz val="12"/>
              <color theme="0"/>
              <rFont val="Aptos Narrow"/>
              <scheme val="minor"/>
            </rPr>
            <t>p</t>
          </r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