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9855A05C-E080-7E4F-9B02-CD939BBA37C6}" xr6:coauthVersionLast="47" xr6:coauthVersionMax="47" xr10:uidLastSave="{00000000-0000-0000-0000-000000000000}"/>
  <bookViews>
    <workbookView xWindow="4280" yWindow="2000" windowWidth="40460" windowHeight="22500" activeTab="1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<sst xmlns="http://schemas.openxmlformats.org/spreadsheetml/2006/main" count="624" uniqueCount="329">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</sst>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Reinforced and retained fill</t>
        </is>
      </c>
      <c r="C11" s="3">
        <v>18.0</v>
      </c>
      <c r="D11" s="3"/>
      <c r="E11" s="3" t="inlineStr">
        <is>
          <t>mc</t>
        </is>
      </c>
      <c r="F11" s="3">
        <v>0.0</v>
      </c>
      <c r="G11" s="3">
        <v>34.0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50000.0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Foundation soil</t>
        </is>
      </c>
      <c r="C12" s="3">
        <v>18.0</v>
      </c>
      <c r="D12" s="3"/>
      <c r="E12" s="3" t="inlineStr">
        <is>
          <t>mc</t>
        </is>
      </c>
      <c r="F12" s="3">
        <v>10.0</v>
      </c>
      <c r="G12" s="3">
        <v>34.0</v>
      </c>
      <c r="H12" s="3">
        <v>0.0</v>
      </c>
      <c r="I12" s="3">
        <v>0.0</v>
      </c>
      <c r="J12" s="3">
        <v>0.0</v>
      </c>
      <c r="K12" s="3">
        <v>0.0</v>
      </c>
      <c r="L12" s="3">
        <v>10.0</v>
      </c>
      <c r="M12" s="3">
        <v>50000.0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0.5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 t="inlineStr">
        <is>
          <t>Blocks</t>
        </is>
      </c>
      <c r="C13" s="3">
        <v>18.0</v>
      </c>
      <c r="D13" s="3"/>
      <c r="E13" s="3" t="inlineStr">
        <is>
          <t>mc</t>
        </is>
      </c>
      <c r="F13" s="3">
        <v>2.5</v>
      </c>
      <c r="G13" s="3">
        <v>34.0</v>
      </c>
      <c r="H13" s="3">
        <v>0.0</v>
      </c>
      <c r="I13" s="3">
        <v>0.0</v>
      </c>
      <c r="J13" s="3">
        <v>0.0</v>
      </c>
      <c r="K13" s="3">
        <v>0.0</v>
      </c>
      <c r="L13" s="3">
        <v>2.5</v>
      </c>
      <c r="M13" s="3">
        <v>50000.0</v>
      </c>
      <c r="N13" s="3">
        <v>0.4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0.5</v>
      </c>
      <c r="AH13" s="3">
        <v>0.2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>
        <v>0.5</v>
      </c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inlineStr">
        <is>
          <t>Polygon #2</t>
        </is>
      </c>
      <c r="E4" s="52"/>
      <c r="G4" s="55" t="inlineStr">
        <is>
          <t>Polygon #3</t>
        </is>
      </c>
      <c r="H4" s="52"/>
      <c r="J4" s="55" t="inlineStr">
        <is>
          <t>Polygon #4</t>
        </is>
      </c>
      <c r="K4" s="52"/>
      <c r="M4" s="55" t="inlineStr">
        <is>
          <t>Polygon #5</t>
        </is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inlineStr">
        <is>
          <t>material</t>
        </is>
      </c>
      <c r="G5" s="38" t="s">
        <v>184</v>
      </c>
      <c r="H5" s="39" t="inlineStr">
        <is>
          <t>material</t>
        </is>
      </c>
      <c r="J5" s="38" t="s">
        <v>184</v>
      </c>
      <c r="K5" s="39" t="inlineStr">
        <is>
          <t>material</t>
        </is>
      </c>
      <c r="M5" s="38" t="s">
        <v>184</v>
      </c>
      <c r="N5" s="39" t="inlineStr">
        <is>
          <t>material</t>
        </is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3</v>
      </c>
      <c r="M6" s="38" t="s">
        <v>163</v>
      </c>
      <c r="N6" s="39">
        <v>3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6.3</v>
      </c>
      <c r="B10" s="3">
        <v>6.0</v>
      </c>
      <c r="D10" s="3">
        <v>0.0</v>
      </c>
      <c r="E10" s="3">
        <v>0.0</v>
      </c>
      <c r="G10" s="3">
        <v>6.0</v>
      </c>
      <c r="H10" s="3">
        <v>6.0</v>
      </c>
      <c r="J10" s="3">
        <v>7.2</v>
      </c>
      <c r="K10" s="3">
        <v>9.0</v>
      </c>
      <c r="M10" s="3">
        <v>8.4</v>
      </c>
      <c r="N10" s="3">
        <v>12.0</v>
      </c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24.0</v>
      </c>
      <c r="B11" s="3">
        <v>6.0</v>
      </c>
      <c r="D11" s="3">
        <v>24.0</v>
      </c>
      <c r="E11" s="3">
        <v>0.0</v>
      </c>
      <c r="G11" s="3">
        <v>6.3</v>
      </c>
      <c r="H11" s="3">
        <v>6.0</v>
      </c>
      <c r="J11" s="3">
        <v>7.5</v>
      </c>
      <c r="K11" s="3">
        <v>9.0</v>
      </c>
      <c r="M11" s="3">
        <v>8.7</v>
      </c>
      <c r="N11" s="3">
        <v>12.0</v>
      </c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24.0</v>
      </c>
      <c r="B12" s="3">
        <v>15.0</v>
      </c>
      <c r="D12" s="3">
        <v>24.0</v>
      </c>
      <c r="E12" s="3">
        <v>6.0</v>
      </c>
      <c r="G12" s="3">
        <v>6.3</v>
      </c>
      <c r="H12" s="3">
        <v>9.0</v>
      </c>
      <c r="J12" s="3">
        <v>7.5</v>
      </c>
      <c r="K12" s="3">
        <v>12.0</v>
      </c>
      <c r="M12" s="3">
        <v>8.7</v>
      </c>
      <c r="N12" s="3">
        <v>15.0</v>
      </c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8.7</v>
      </c>
      <c r="B13" s="3">
        <v>15.0</v>
      </c>
      <c r="D13" s="3">
        <v>0.0</v>
      </c>
      <c r="E13" s="3">
        <v>6.0</v>
      </c>
      <c r="G13" s="3">
        <v>6.0</v>
      </c>
      <c r="H13" s="3">
        <v>9.0</v>
      </c>
      <c r="J13" s="3">
        <v>7.2</v>
      </c>
      <c r="K13" s="3">
        <v>12.0</v>
      </c>
      <c r="M13" s="3">
        <v>8.4</v>
      </c>
      <c r="N13" s="3">
        <v>15.0</v>
      </c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8.7</v>
      </c>
      <c r="B14" s="3">
        <v>12.0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7.5</v>
      </c>
      <c r="B15" s="3">
        <v>12.0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7.5</v>
      </c>
      <c r="B16" s="3">
        <v>9.0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6.3</v>
      </c>
      <c r="B17" s="3">
        <v>9.0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  <mergeCell ref="AB7:AC7"/>
    <mergeCell ref="A7:B7"/>
    <mergeCell ref="G7:H7"/>
    <mergeCell ref="S7:T7"/>
    <mergeCell ref="M7:N7"/>
    <mergeCell ref="A4:B4"/>
    <mergeCell ref="G4:H4"/>
    <mergeCell ref="P4:Q4"/>
    <mergeCell ref="J4:K4"/>
    <mergeCell ref="D7:E7"/>
    <mergeCell ref="J7:K7"/>
    <mergeCell ref="D4:E4"/>
    <mergeCell ref="M4:N4"/>
    <mergeCell ref="P7:Q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>
        <v>-17.531</v>
      </c>
      <c r="C3" s="3">
        <v>39.139</v>
      </c>
      <c r="D3" s="3" t="inlineStr">
        <is>
          <t>Depth</t>
        </is>
      </c>
      <c r="E3" s="3">
        <v>-1.433</v>
      </c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T1L1</t>
        </is>
      </c>
      <c r="C3" s="3">
        <v>6.05</v>
      </c>
      <c r="D3" s="3">
        <v>6.3</v>
      </c>
      <c r="E3" s="3">
        <v>10.2</v>
      </c>
      <c r="F3" s="3">
        <v>6.3</v>
      </c>
      <c r="G3" s="3" t="inlineStr">
        <is>
          <t>Geosynthetic</t>
        </is>
      </c>
      <c r="H3" s="3" t="inlineStr">
        <is>
          <t>Axial</t>
        </is>
      </c>
      <c r="I3" s="3" t="inlineStr">
        <is>
          <t>Passive</t>
        </is>
      </c>
      <c r="J3" s="3">
        <v>11.4</v>
      </c>
      <c r="K3" s="3">
        <v>0.2173507593</v>
      </c>
      <c r="L3" s="3">
        <v>0.06745368391</v>
      </c>
      <c r="M3" s="3"/>
      <c r="N3" s="3"/>
      <c r="O3" s="3">
        <v>0.0</v>
      </c>
      <c r="P3" s="3">
        <v>0.0</v>
      </c>
      <c r="Q3" s="3">
        <v>1.0</v>
      </c>
      <c r="R3" s="3"/>
      <c r="S3" s="3">
        <v>10000.0</v>
      </c>
      <c r="T3" s="3">
        <v>0.1</v>
      </c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T1L2</t>
        </is>
      </c>
      <c r="C4" s="3">
        <v>6.05</v>
      </c>
      <c r="D4" s="3">
        <v>6.9</v>
      </c>
      <c r="E4" s="3">
        <v>10.2</v>
      </c>
      <c r="F4" s="3">
        <v>6.9</v>
      </c>
      <c r="G4" s="3" t="inlineStr">
        <is>
          <t>Geosynthetic</t>
        </is>
      </c>
      <c r="H4" s="3" t="inlineStr">
        <is>
          <t>Axial</t>
        </is>
      </c>
      <c r="I4" s="3" t="inlineStr">
        <is>
          <t>Passive</t>
        </is>
      </c>
      <c r="J4" s="3">
        <v>11.4</v>
      </c>
      <c r="K4" s="3">
        <v>0.2794509762</v>
      </c>
      <c r="L4" s="3">
        <v>0.07245025309</v>
      </c>
      <c r="M4" s="3"/>
      <c r="N4" s="3"/>
      <c r="O4" s="3">
        <v>0.0</v>
      </c>
      <c r="P4" s="3">
        <v>0.0</v>
      </c>
      <c r="Q4" s="3">
        <v>1.0</v>
      </c>
      <c r="R4" s="3"/>
      <c r="S4" s="3">
        <v>10000.0</v>
      </c>
      <c r="T4" s="3">
        <v>0.1</v>
      </c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T1L3</t>
        </is>
      </c>
      <c r="C5" s="3">
        <v>6.05</v>
      </c>
      <c r="D5" s="3">
        <v>7.5</v>
      </c>
      <c r="E5" s="3">
        <v>10.2</v>
      </c>
      <c r="F5" s="3">
        <v>7.5</v>
      </c>
      <c r="G5" s="3" t="inlineStr">
        <is>
          <t>Geosynthetic</t>
        </is>
      </c>
      <c r="H5" s="3" t="inlineStr">
        <is>
          <t>Axial</t>
        </is>
      </c>
      <c r="I5" s="3" t="inlineStr">
        <is>
          <t>Passive</t>
        </is>
      </c>
      <c r="J5" s="3">
        <v>11.4</v>
      </c>
      <c r="K5" s="3">
        <v>0.3912313667</v>
      </c>
      <c r="L5" s="3">
        <v>0.07824627334</v>
      </c>
      <c r="M5" s="3"/>
      <c r="N5" s="3"/>
      <c r="O5" s="3">
        <v>0.0</v>
      </c>
      <c r="P5" s="3">
        <v>0.0</v>
      </c>
      <c r="Q5" s="3">
        <v>1.0</v>
      </c>
      <c r="R5" s="3"/>
      <c r="S5" s="3">
        <v>10000.0</v>
      </c>
      <c r="T5" s="3">
        <v>0.1</v>
      </c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T1L4</t>
        </is>
      </c>
      <c r="C6" s="3">
        <v>6.05</v>
      </c>
      <c r="D6" s="3">
        <v>8.1</v>
      </c>
      <c r="E6" s="3">
        <v>10.2</v>
      </c>
      <c r="F6" s="3">
        <v>8.1</v>
      </c>
      <c r="G6" s="3" t="inlineStr">
        <is>
          <t>Geosynthetic</t>
        </is>
      </c>
      <c r="H6" s="3" t="inlineStr">
        <is>
          <t>Axial</t>
        </is>
      </c>
      <c r="I6" s="3" t="inlineStr">
        <is>
          <t>Passive</t>
        </is>
      </c>
      <c r="J6" s="3">
        <v>11.4</v>
      </c>
      <c r="K6" s="3">
        <v>0.6520522778</v>
      </c>
      <c r="L6" s="3">
        <v>0.08505029711</v>
      </c>
      <c r="M6" s="3"/>
      <c r="N6" s="3"/>
      <c r="O6" s="3">
        <v>0.0</v>
      </c>
      <c r="P6" s="3">
        <v>0.0</v>
      </c>
      <c r="Q6" s="3">
        <v>1.0</v>
      </c>
      <c r="R6" s="3"/>
      <c r="S6" s="3">
        <v>10000.0</v>
      </c>
      <c r="T6" s="3">
        <v>0.1</v>
      </c>
      <c r="U6" s="3"/>
      <c r="V6" s="3"/>
      <c r="W6" s="3"/>
      <c r="X6" s="3"/>
    </row>
    <row r="7" spans="1:36" x14ac:dyDescent="0.2">
      <c r="A7" s="3">
        <v>5</v>
      </c>
      <c r="B7" s="3" t="inlineStr">
        <is>
          <t>T1L5</t>
        </is>
      </c>
      <c r="C7" s="3">
        <v>6.05</v>
      </c>
      <c r="D7" s="3">
        <v>8.7</v>
      </c>
      <c r="E7" s="3">
        <v>10.2</v>
      </c>
      <c r="F7" s="3">
        <v>8.7</v>
      </c>
      <c r="G7" s="3" t="inlineStr">
        <is>
          <t>Geosynthetic</t>
        </is>
      </c>
      <c r="H7" s="3" t="inlineStr">
        <is>
          <t>Axial</t>
        </is>
      </c>
      <c r="I7" s="3" t="inlineStr">
        <is>
          <t>Passive</t>
        </is>
      </c>
      <c r="J7" s="3">
        <v>11.4</v>
      </c>
      <c r="K7" s="3">
        <v>1.9561568335</v>
      </c>
      <c r="L7" s="3">
        <v>0.0931503254</v>
      </c>
      <c r="M7" s="3"/>
      <c r="N7" s="3"/>
      <c r="O7" s="3">
        <v>0.0</v>
      </c>
      <c r="P7" s="3">
        <v>0.0</v>
      </c>
      <c r="Q7" s="3">
        <v>1.0</v>
      </c>
      <c r="R7" s="3"/>
      <c r="S7" s="3">
        <v>10000.0</v>
      </c>
      <c r="T7" s="3">
        <v>0.1</v>
      </c>
      <c r="U7" s="3"/>
      <c r="V7" s="3"/>
      <c r="W7" s="3"/>
      <c r="X7" s="3"/>
    </row>
    <row r="8" spans="1:36" x14ac:dyDescent="0.2">
      <c r="A8" s="3">
        <v>6</v>
      </c>
      <c r="B8" s="3" t="inlineStr">
        <is>
          <t>T2L1</t>
        </is>
      </c>
      <c r="C8" s="3">
        <v>7.25</v>
      </c>
      <c r="D8" s="3">
        <v>9.3</v>
      </c>
      <c r="E8" s="3">
        <v>11.4</v>
      </c>
      <c r="F8" s="3">
        <v>9.3</v>
      </c>
      <c r="G8" s="3" t="inlineStr">
        <is>
          <t>Geosynthetic</t>
        </is>
      </c>
      <c r="H8" s="3" t="inlineStr">
        <is>
          <t>Axial</t>
        </is>
      </c>
      <c r="I8" s="3" t="inlineStr">
        <is>
          <t>Passive</t>
        </is>
      </c>
      <c r="J8" s="3">
        <v>11.4</v>
      </c>
      <c r="K8" s="3">
        <v>0.2173507593</v>
      </c>
      <c r="L8" s="3">
        <v>0.1029556228</v>
      </c>
      <c r="M8" s="3"/>
      <c r="N8" s="3"/>
      <c r="O8" s="3">
        <v>0.0</v>
      </c>
      <c r="P8" s="3">
        <v>0.0</v>
      </c>
      <c r="Q8" s="3">
        <v>1.0</v>
      </c>
      <c r="R8" s="3"/>
      <c r="S8" s="3">
        <v>10000.0</v>
      </c>
      <c r="T8" s="3">
        <v>0.1</v>
      </c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T2L2</t>
        </is>
      </c>
      <c r="C9" s="3">
        <v>7.25</v>
      </c>
      <c r="D9" s="3">
        <v>9.9</v>
      </c>
      <c r="E9" s="3">
        <v>11.4</v>
      </c>
      <c r="F9" s="3">
        <v>9.9</v>
      </c>
      <c r="G9" s="3" t="inlineStr">
        <is>
          <t>Geosynthetic</t>
        </is>
      </c>
      <c r="H9" s="3" t="inlineStr">
        <is>
          <t>Axial</t>
        </is>
      </c>
      <c r="I9" s="3" t="inlineStr">
        <is>
          <t>Passive</t>
        </is>
      </c>
      <c r="J9" s="3">
        <v>11.4</v>
      </c>
      <c r="K9" s="3">
        <v>0.2794509762</v>
      </c>
      <c r="L9" s="3">
        <v>0.115068049</v>
      </c>
      <c r="M9" s="3"/>
      <c r="N9" s="3"/>
      <c r="O9" s="3">
        <v>0.0</v>
      </c>
      <c r="P9" s="3">
        <v>0.0</v>
      </c>
      <c r="Q9" s="3">
        <v>1.0</v>
      </c>
      <c r="R9" s="3"/>
      <c r="S9" s="3">
        <v>10000.0</v>
      </c>
      <c r="T9" s="3">
        <v>0.1</v>
      </c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T2L3</t>
        </is>
      </c>
      <c r="C10" s="3">
        <v>7.25</v>
      </c>
      <c r="D10" s="3">
        <v>10.5</v>
      </c>
      <c r="E10" s="3">
        <v>11.4</v>
      </c>
      <c r="F10" s="3">
        <v>10.5</v>
      </c>
      <c r="G10" s="3" t="inlineStr">
        <is>
          <t>Geosynthetic</t>
        </is>
      </c>
      <c r="H10" s="3" t="inlineStr">
        <is>
          <t>Axial</t>
        </is>
      </c>
      <c r="I10" s="3" t="inlineStr">
        <is>
          <t>Passive</t>
        </is>
      </c>
      <c r="J10" s="3">
        <v>11.4</v>
      </c>
      <c r="K10" s="3">
        <v>0.3912313667</v>
      </c>
      <c r="L10" s="3">
        <v>0.1304104556</v>
      </c>
      <c r="M10" s="3"/>
      <c r="N10" s="3"/>
      <c r="O10" s="3">
        <v>0.0</v>
      </c>
      <c r="P10" s="3">
        <v>0.0</v>
      </c>
      <c r="Q10" s="3">
        <v>1.0</v>
      </c>
      <c r="R10" s="3"/>
      <c r="S10" s="3">
        <v>10000.0</v>
      </c>
      <c r="T10" s="3">
        <v>0.1</v>
      </c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T2L4</t>
        </is>
      </c>
      <c r="C11" s="3">
        <v>7.25</v>
      </c>
      <c r="D11" s="3">
        <v>11.1</v>
      </c>
      <c r="E11" s="3">
        <v>11.4</v>
      </c>
      <c r="F11" s="3">
        <v>11.1</v>
      </c>
      <c r="G11" s="3" t="inlineStr">
        <is>
          <t>Geosynthetic</t>
        </is>
      </c>
      <c r="H11" s="3" t="inlineStr">
        <is>
          <t>Axial</t>
        </is>
      </c>
      <c r="I11" s="3" t="inlineStr">
        <is>
          <t>Passive</t>
        </is>
      </c>
      <c r="J11" s="3">
        <v>11.4</v>
      </c>
      <c r="K11" s="3">
        <v>0.6520522778</v>
      </c>
      <c r="L11" s="3">
        <v>0.1504736026</v>
      </c>
      <c r="M11" s="3"/>
      <c r="N11" s="3"/>
      <c r="O11" s="3">
        <v>0.0</v>
      </c>
      <c r="P11" s="3">
        <v>0.0</v>
      </c>
      <c r="Q11" s="3">
        <v>1.0</v>
      </c>
      <c r="R11" s="3"/>
      <c r="S11" s="3">
        <v>10000.0</v>
      </c>
      <c r="T11" s="3">
        <v>0.1</v>
      </c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T2L5</t>
        </is>
      </c>
      <c r="C12" s="3">
        <v>7.25</v>
      </c>
      <c r="D12" s="3">
        <v>11.7</v>
      </c>
      <c r="E12" s="3">
        <v>11.4</v>
      </c>
      <c r="F12" s="3">
        <v>11.7</v>
      </c>
      <c r="G12" s="3" t="inlineStr">
        <is>
          <t>Geosynthetic</t>
        </is>
      </c>
      <c r="H12" s="3" t="inlineStr">
        <is>
          <t>Axial</t>
        </is>
      </c>
      <c r="I12" s="3" t="inlineStr">
        <is>
          <t>Passive</t>
        </is>
      </c>
      <c r="J12" s="3">
        <v>11.4</v>
      </c>
      <c r="K12" s="3">
        <v>1.9561568335</v>
      </c>
      <c r="L12" s="3">
        <v>0.1778324394</v>
      </c>
      <c r="M12" s="3"/>
      <c r="N12" s="3"/>
      <c r="O12" s="3">
        <v>0.0</v>
      </c>
      <c r="P12" s="3">
        <v>0.0</v>
      </c>
      <c r="Q12" s="3">
        <v>1.0</v>
      </c>
      <c r="R12" s="3"/>
      <c r="S12" s="3">
        <v>10000.0</v>
      </c>
      <c r="T12" s="3">
        <v>0.1</v>
      </c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T3L1</t>
        </is>
      </c>
      <c r="C13" s="3">
        <v>8.45</v>
      </c>
      <c r="D13" s="3">
        <v>12.3</v>
      </c>
      <c r="E13" s="3">
        <v>12.6</v>
      </c>
      <c r="F13" s="3">
        <v>12.3</v>
      </c>
      <c r="G13" s="3" t="inlineStr">
        <is>
          <t>Geosynthetic</t>
        </is>
      </c>
      <c r="H13" s="3" t="inlineStr">
        <is>
          <t>Axial</t>
        </is>
      </c>
      <c r="I13" s="3" t="inlineStr">
        <is>
          <t>Passive</t>
        </is>
      </c>
      <c r="J13" s="3">
        <v>11.4</v>
      </c>
      <c r="K13" s="3">
        <v>0.2173507593</v>
      </c>
      <c r="L13" s="3">
        <v>0.2173507593</v>
      </c>
      <c r="M13" s="3"/>
      <c r="N13" s="3"/>
      <c r="O13" s="3">
        <v>0.0</v>
      </c>
      <c r="P13" s="3">
        <v>0.0</v>
      </c>
      <c r="Q13" s="3">
        <v>1.0</v>
      </c>
      <c r="R13" s="3"/>
      <c r="S13" s="3">
        <v>10000.0</v>
      </c>
      <c r="T13" s="3">
        <v>0.1</v>
      </c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T3L2</t>
        </is>
      </c>
      <c r="C14" s="3">
        <v>8.45</v>
      </c>
      <c r="D14" s="3">
        <v>12.9</v>
      </c>
      <c r="E14" s="3">
        <v>12.6</v>
      </c>
      <c r="F14" s="3">
        <v>12.9</v>
      </c>
      <c r="G14" s="3" t="inlineStr">
        <is>
          <t>Geosynthetic</t>
        </is>
      </c>
      <c r="H14" s="3" t="inlineStr">
        <is>
          <t>Axial</t>
        </is>
      </c>
      <c r="I14" s="3" t="inlineStr">
        <is>
          <t>Passive</t>
        </is>
      </c>
      <c r="J14" s="3">
        <v>11.4</v>
      </c>
      <c r="K14" s="3">
        <v>0.2794509762</v>
      </c>
      <c r="L14" s="3">
        <v>0.2794509762</v>
      </c>
      <c r="M14" s="3"/>
      <c r="N14" s="3"/>
      <c r="O14" s="3">
        <v>0.0</v>
      </c>
      <c r="P14" s="3">
        <v>0.0</v>
      </c>
      <c r="Q14" s="3">
        <v>1.0</v>
      </c>
      <c r="R14" s="3"/>
      <c r="S14" s="3">
        <v>10000.0</v>
      </c>
      <c r="T14" s="3">
        <v>0.1</v>
      </c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T3L3</t>
        </is>
      </c>
      <c r="C15" s="3">
        <v>8.45</v>
      </c>
      <c r="D15" s="3">
        <v>13.5</v>
      </c>
      <c r="E15" s="3">
        <v>12.6</v>
      </c>
      <c r="F15" s="3">
        <v>13.5</v>
      </c>
      <c r="G15" s="3" t="inlineStr">
        <is>
          <t>Geosynthetic</t>
        </is>
      </c>
      <c r="H15" s="3" t="inlineStr">
        <is>
          <t>Axial</t>
        </is>
      </c>
      <c r="I15" s="3" t="inlineStr">
        <is>
          <t>Passive</t>
        </is>
      </c>
      <c r="J15" s="3">
        <v>11.4</v>
      </c>
      <c r="K15" s="3">
        <v>0.3912313667</v>
      </c>
      <c r="L15" s="3">
        <v>0.3912313667</v>
      </c>
      <c r="M15" s="3"/>
      <c r="N15" s="3"/>
      <c r="O15" s="3">
        <v>0.0</v>
      </c>
      <c r="P15" s="3">
        <v>0.0</v>
      </c>
      <c r="Q15" s="3">
        <v>1.0</v>
      </c>
      <c r="R15" s="3"/>
      <c r="S15" s="3">
        <v>10000.0</v>
      </c>
      <c r="T15" s="3">
        <v>0.1</v>
      </c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T3L4</t>
        </is>
      </c>
      <c r="C16" s="3">
        <v>8.45</v>
      </c>
      <c r="D16" s="3">
        <v>14.1</v>
      </c>
      <c r="E16" s="3">
        <v>12.6</v>
      </c>
      <c r="F16" s="3">
        <v>14.1</v>
      </c>
      <c r="G16" s="3" t="inlineStr">
        <is>
          <t>Geosynthetic</t>
        </is>
      </c>
      <c r="H16" s="3" t="inlineStr">
        <is>
          <t>Axial</t>
        </is>
      </c>
      <c r="I16" s="3" t="inlineStr">
        <is>
          <t>Passive</t>
        </is>
      </c>
      <c r="J16" s="3">
        <v>11.4</v>
      </c>
      <c r="K16" s="3">
        <v>0.6520522778</v>
      </c>
      <c r="L16" s="3">
        <v>0.6520522778</v>
      </c>
      <c r="M16" s="3"/>
      <c r="N16" s="3"/>
      <c r="O16" s="3">
        <v>0.0</v>
      </c>
      <c r="P16" s="3">
        <v>0.0</v>
      </c>
      <c r="Q16" s="3">
        <v>1.0</v>
      </c>
      <c r="R16" s="3"/>
      <c r="S16" s="3">
        <v>10000.0</v>
      </c>
      <c r="T16" s="3">
        <v>0.1</v>
      </c>
      <c r="U16" s="3"/>
      <c r="V16" s="3"/>
      <c r="W16" s="3"/>
      <c r="X16" s="3"/>
    </row>
    <row r="17" spans="1:24" x14ac:dyDescent="0.2">
      <c r="A17" s="3">
        <v>15</v>
      </c>
      <c r="B17" s="3" t="inlineStr">
        <is>
          <t>T3L5</t>
        </is>
      </c>
      <c r="C17" s="3">
        <v>8.45</v>
      </c>
      <c r="D17" s="3">
        <v>14.7</v>
      </c>
      <c r="E17" s="3">
        <v>12.6</v>
      </c>
      <c r="F17" s="3">
        <v>14.7</v>
      </c>
      <c r="G17" s="3" t="inlineStr">
        <is>
          <t>Geosynthetic</t>
        </is>
      </c>
      <c r="H17" s="3" t="inlineStr">
        <is>
          <t>Axial</t>
        </is>
      </c>
      <c r="I17" s="3" t="inlineStr">
        <is>
          <t>Passive</t>
        </is>
      </c>
      <c r="J17" s="3">
        <v>11.4</v>
      </c>
      <c r="K17" s="3">
        <v>1.9561568335</v>
      </c>
      <c r="L17" s="3">
        <v>1.9561568335</v>
      </c>
      <c r="M17" s="3"/>
      <c r="N17" s="3"/>
      <c r="O17" s="3">
        <v>0.0</v>
      </c>
      <c r="P17" s="3">
        <v>0.0</v>
      </c>
      <c r="Q17" s="3">
        <v>1.0</v>
      </c>
      <c r="R17" s="3"/>
      <c r="S17" s="3">
        <v>10000.0</v>
      </c>
      <c r="T17" s="3">
        <v>0.1</v>
      </c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>IF($G18="","",IFERROR(VLOOKUP($G18,$AH$8:$AJ$11,3,0),""))</f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>IF($G19="","",IFERROR(VLOOKUP($G19,$AH$8:$AJ$11,3,0),""))</f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>IF($G20="","",IFERROR(VLOOKUP($G20,$AH$8:$AJ$11,3,0),""))</f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>IF($G21="","",IFERROR(VLOOKUP($G21,$AH$8:$AJ$11,3,0),""))</f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>IF($G22="","",IFERROR(VLOOKUP($G22,$AH$8:$AJ$11,3,0),""))</f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>IF($G23="","",IFERROR(VLOOKUP($G23,$AH$8:$AJ$11,3,0),""))</f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>IF($G24="","",IFERROR(VLOOKUP($G24,$AH$8:$AJ$11,3,0),""))</f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>IF($G25="","",IFERROR(VLOOKUP($G25,$AH$8:$AJ$11,3,0),""))</f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>IF($G26="","",IFERROR(VLOOKUP($G26,$AH$8:$AJ$11,3,0),""))</f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>IF($G27="","",IFERROR(VLOOKUP($G27,$AH$8:$AJ$11,3,0),""))</f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>IF($G28="","",IFERROR(VLOOKUP($G28,$AH$8:$AJ$11,3,0),""))</f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>IF($G29="","",IFERROR(VLOOKUP($G29,$AH$8:$AJ$11,3,0),""))</f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>IF($G30="","",IFERROR(VLOOKUP($G30,$AH$8:$AJ$11,3,0),""))</f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>IF($G31="","",IFERROR(VLOOKUP($G31,$AH$8:$AJ$11,3,0),""))</f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>IF($G32="","",IFERROR(VLOOKUP($G32,$AH$8:$AJ$11,3,0),""))</f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tabSelected="1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2026-09-11T04:23:50Z</dcterms:modified>
</cp:coreProperties>
</file>