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<sst xmlns="http://schemas.openxmlformats.org/spreadsheetml/2006/main" count="624" uniqueCount="329">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</sst>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125.0</v>
      </c>
      <c r="D11" s="3"/>
      <c r="E11" s="3" t="inlineStr">
        <is>
          <t>mc</t>
        </is>
      </c>
      <c r="F11" s="3">
        <v>312.5</v>
      </c>
      <c r="G11" s="3">
        <v>20.0</v>
      </c>
      <c r="H11" s="3"/>
      <c r="I11" s="3"/>
      <c r="J11" s="3"/>
      <c r="K11" s="3"/>
      <c r="L11" s="3"/>
      <c r="M11" s="3">
        <v>2088500.0</v>
      </c>
      <c r="N11" s="3">
        <v>0.3</v>
      </c>
      <c r="O11" s="3" t="inlineStr">
        <is>
          <t>piezo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50.0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50.0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160.0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/>
      <c r="D3" s="34" t="s">
        <v>184</v>
      </c>
      <c r="E3" s="35"/>
      <c r="G3" s="22"/>
    </row>
    <row r="4" spans="1:8" x14ac:dyDescent="0.2">
      <c r="A4" s="2">
        <v>0.0</v>
      </c>
      <c r="B4" s="2">
        <v>5.0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160.0</v>
      </c>
      <c r="B5" s="3">
        <v>5.0</v>
      </c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K18" sqref="K18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</row>
    <row r="13" spans="1:14" x14ac:dyDescent="0.2">
      <c r="J13" s="14" t="s">
        <v>213</v>
      </c>
    </row>
    <row r="14" spans="1:14" x14ac:dyDescent="0.2">
      <c r="J14" s="14" t="s">
        <v>214</v>
      </c>
    </row>
    <row r="15" spans="1:14" x14ac:dyDescent="0.2">
      <c r="J15" s="14" t="s">
        <v>215</v>
      </c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