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jones/cursor_projects/xslope/inputs/slope/"/>
    </mc:Choice>
  </mc:AlternateContent>
  <xr:revisionPtr revIDLastSave="0" documentId="13_ncr:1_{7D73E5FF-D079-8D47-A1DE-9C0E17D23B11}" xr6:coauthVersionLast="47" xr6:coauthVersionMax="47" xr10:uidLastSave="{00000000-0000-0000-0000-000000000000}"/>
  <bookViews>
    <workbookView xWindow="32840" yWindow="4060" windowWidth="34660" windowHeight="19780" activeTab="3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A8" i="2"/>
  <c r="A7" i="2"/>
</calcChain>
</file>

<file path=xl/sharedStrings.xml><?xml version="1.0" encoding="utf-8"?>
<sst xmlns="http://schemas.openxmlformats.org/spreadsheetml/2006/main" count="206" uniqueCount="140">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</sst>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60</c:v>
                </c:pt>
                <c:pt idx="2">
                  <c:v>160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50</c:v>
                </c:pt>
                <c:pt idx="1">
                  <c:v>50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G12" sqref="G12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B9" sqref="B9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50</v>
      </c>
      <c r="D6" s="3"/>
      <c r="E6" s="3"/>
      <c r="G6" s="3"/>
      <c r="H6" s="3"/>
      <c r="J6" s="3"/>
      <c r="K6" s="3"/>
      <c r="M6" s="3"/>
      <c r="N6" s="3"/>
    </row>
    <row r="7" spans="1:14" x14ac:dyDescent="0.2">
      <c r="A7" s="3">
        <f>1.2*B6</f>
        <v>60</v>
      </c>
      <c r="B7" s="3">
        <v>50</v>
      </c>
      <c r="D7" s="3"/>
      <c r="E7" s="3"/>
      <c r="G7" s="3"/>
      <c r="H7" s="3"/>
      <c r="J7" s="3"/>
      <c r="K7" s="3"/>
      <c r="M7" s="3"/>
      <c r="N7" s="3"/>
    </row>
    <row r="8" spans="1:14" x14ac:dyDescent="0.2">
      <c r="A8" s="3">
        <f>A7+2*B6</f>
        <v>160</v>
      </c>
      <c r="B8" s="3">
        <v>0</v>
      </c>
      <c r="D8" s="3"/>
      <c r="E8" s="3"/>
      <c r="G8" s="3"/>
      <c r="H8" s="3"/>
      <c r="J8" s="3"/>
      <c r="K8" s="3"/>
      <c r="M8" s="3"/>
      <c r="N8" s="3"/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22:B22"/>
    <mergeCell ref="D22:E22"/>
    <mergeCell ref="G22:H22"/>
    <mergeCell ref="J22:K22"/>
    <mergeCell ref="M22:N2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abSelected="1" topLeftCell="D1" zoomScale="140" zoomScaleNormal="140" workbookViewId="0">
      <selection activeCell="K25" sqref="K25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4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>
        <v>125</v>
      </c>
      <c r="D4" s="3" t="s">
        <v>68</v>
      </c>
      <c r="E4" s="3">
        <f>C4*50*0.05</f>
        <v>312.5</v>
      </c>
      <c r="F4" s="3">
        <v>20</v>
      </c>
      <c r="G4" s="3"/>
      <c r="H4" s="3"/>
      <c r="I4" s="3"/>
      <c r="J4" s="3"/>
      <c r="K4" s="3" t="s">
        <v>102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0">
        <v>700000</v>
      </c>
      <c r="X4" s="3">
        <v>0.3</v>
      </c>
    </row>
    <row r="5" spans="1:24" x14ac:dyDescent="0.2">
      <c r="A5" s="3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8" spans="3:17" x14ac:dyDescent="0.2">
      <c r="C18" t="s">
        <v>59</v>
      </c>
      <c r="D18"/>
      <c r="E18"/>
      <c r="F18"/>
      <c r="K18" s="6" t="s">
        <v>119</v>
      </c>
    </row>
    <row r="19" spans="3:17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17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17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17" x14ac:dyDescent="0.2">
      <c r="C22" s="1" t="s">
        <v>68</v>
      </c>
      <c r="D22" t="s">
        <v>70</v>
      </c>
      <c r="E22"/>
      <c r="F22"/>
    </row>
    <row r="23" spans="3:17" x14ac:dyDescent="0.2">
      <c r="C23" s="1" t="s">
        <v>71</v>
      </c>
      <c r="D23" t="s">
        <v>72</v>
      </c>
      <c r="E23"/>
      <c r="F23"/>
    </row>
    <row r="24" spans="3:17" x14ac:dyDescent="0.2">
      <c r="C24"/>
      <c r="D24"/>
      <c r="E24"/>
      <c r="F24"/>
    </row>
    <row r="25" spans="3:17" x14ac:dyDescent="0.2">
      <c r="C25" s="6" t="s">
        <v>99</v>
      </c>
      <c r="D25"/>
      <c r="E25"/>
      <c r="F25"/>
    </row>
    <row r="26" spans="3:17" x14ac:dyDescent="0.2">
      <c r="C26" s="1" t="s">
        <v>102</v>
      </c>
      <c r="D26" t="s">
        <v>60</v>
      </c>
      <c r="E26"/>
      <c r="F26"/>
    </row>
    <row r="27" spans="3:17" x14ac:dyDescent="0.2">
      <c r="C27" s="1" t="s">
        <v>21</v>
      </c>
      <c r="D27" t="s">
        <v>61</v>
      </c>
      <c r="E27"/>
      <c r="F27"/>
    </row>
    <row r="28" spans="3:17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A4" sqref="A4:E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C11" sqref="C1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</v>
      </c>
      <c r="C3" s="3">
        <v>80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D19" sqref="D1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I7" sqref="I7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J21" sqref="J21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/>
      <c r="E3" s="2" t="s">
        <v>109</v>
      </c>
      <c r="F3" s="31"/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/>
      <c r="C5" s="3"/>
      <c r="E5" s="3"/>
      <c r="F5" s="3"/>
      <c r="H5" s="3"/>
      <c r="I5" s="3"/>
    </row>
    <row r="6" spans="2:9" x14ac:dyDescent="0.2">
      <c r="B6" s="3"/>
      <c r="C6" s="3"/>
      <c r="E6" s="3"/>
      <c r="F6" s="3"/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2025-08-27T15:27:24Z</dcterms:modified>
</cp:coreProperties>
</file>