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<sst xmlns="http://schemas.openxmlformats.org/spreadsheetml/2006/main" count="594" uniqueCount="311">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</sst>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Upper embankment</t>
        </is>
      </c>
      <c r="C11" s="3">
        <v>21.9</v>
      </c>
      <c r="D11" s="3">
        <v>21.9</v>
      </c>
      <c r="E11" s="3" t="inlineStr">
        <is>
          <t>mc</t>
        </is>
      </c>
      <c r="F11" s="3">
        <v>0.0</v>
      </c>
      <c r="G11" s="3">
        <v>35.0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137000.0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Lower embankment</t>
        </is>
      </c>
      <c r="C12" s="3">
        <v>17.2</v>
      </c>
      <c r="D12" s="3">
        <v>17.2</v>
      </c>
      <c r="E12" s="3" t="inlineStr">
        <is>
          <t>mc</t>
        </is>
      </c>
      <c r="F12" s="3">
        <v>0.0</v>
      </c>
      <c r="G12" s="3">
        <v>33.0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137000.0</v>
      </c>
      <c r="N12" s="3">
        <v>0.3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Clay 1</t>
        </is>
      </c>
      <c r="C13" s="3">
        <v>18.0</v>
      </c>
      <c r="D13" s="3">
        <v>18.0</v>
      </c>
      <c r="E13" s="3" t="inlineStr">
        <is>
          <t>mc</t>
        </is>
      </c>
      <c r="F13" s="3">
        <v>43.0</v>
      </c>
      <c r="G13" s="3">
        <v>0.0</v>
      </c>
      <c r="H13" s="3">
        <v>0.0</v>
      </c>
      <c r="I13" s="3">
        <v>0.0</v>
      </c>
      <c r="J13" s="3">
        <v>0.0</v>
      </c>
      <c r="K13" s="3">
        <v>0.0</v>
      </c>
      <c r="L13" s="3"/>
      <c r="M13" s="3">
        <v>32000.0</v>
      </c>
      <c r="N13" s="3">
        <v>0.4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1.2</v>
      </c>
      <c r="AB13" s="3">
        <v>1.8</v>
      </c>
      <c r="AC13" s="3">
        <v>2.744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 t="inlineStr">
        <is>
          <t>Clay 2</t>
        </is>
      </c>
      <c r="C14" s="3">
        <v>16.6</v>
      </c>
      <c r="D14" s="3">
        <v>16.6</v>
      </c>
      <c r="E14" s="3" t="inlineStr">
        <is>
          <t>mc</t>
        </is>
      </c>
      <c r="F14" s="3">
        <v>31.0</v>
      </c>
      <c r="G14" s="3">
        <v>0.0</v>
      </c>
      <c r="H14" s="3">
        <v>0.0</v>
      </c>
      <c r="I14" s="3">
        <v>0.0</v>
      </c>
      <c r="J14" s="3">
        <v>0.0</v>
      </c>
      <c r="K14" s="3">
        <v>0.0</v>
      </c>
      <c r="L14" s="3"/>
      <c r="M14" s="3">
        <v>32000.0</v>
      </c>
      <c r="N14" s="3">
        <v>0.4</v>
      </c>
      <c r="O14" s="3" t="inlineStr">
        <is>
          <t>none</t>
        </is>
      </c>
      <c r="P14" s="3">
        <v>0.0</v>
      </c>
      <c r="Q14" s="3"/>
      <c r="R14" s="3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1.2</v>
      </c>
      <c r="AB14" s="3">
        <v>1.8</v>
      </c>
      <c r="AC14" s="3">
        <v>2.744</v>
      </c>
      <c r="AD14" s="3">
        <v>0.0</v>
      </c>
      <c r="AE14" s="3">
        <v>0.0</v>
      </c>
      <c r="AF14" s="3">
        <v>0.0</v>
      </c>
      <c r="AG14" s="3">
        <v>0.0</v>
      </c>
      <c r="AH14" s="3">
        <v>0.0</v>
      </c>
      <c r="AI14" s="3">
        <v>0.0</v>
      </c>
      <c r="AJ14" s="3" t="inlineStr">
        <is>
          <t>lf</t>
        </is>
      </c>
      <c r="AK14" s="3">
        <v>0.0</v>
      </c>
      <c r="AL14" s="3">
        <v>0.0</v>
      </c>
      <c r="AM14" s="3">
        <v>0.0</v>
      </c>
      <c r="AN14" s="3">
        <v>0.0</v>
      </c>
      <c r="AO14" s="3"/>
      <c r="AP14" s="3"/>
    </row>
    <row r="15" spans="1:42" x14ac:dyDescent="0.2">
      <c r="A15" s="3">
        <v>5</v>
      </c>
      <c r="B15" s="3" t="inlineStr">
        <is>
          <t>Clay 3</t>
        </is>
      </c>
      <c r="C15" s="3">
        <v>13.5</v>
      </c>
      <c r="D15" s="3">
        <v>13.5</v>
      </c>
      <c r="E15" s="3" t="inlineStr">
        <is>
          <t>mc</t>
        </is>
      </c>
      <c r="F15" s="3">
        <v>30.0</v>
      </c>
      <c r="G15" s="3">
        <v>0.0</v>
      </c>
      <c r="H15" s="3">
        <v>0.0</v>
      </c>
      <c r="I15" s="3">
        <v>0.0</v>
      </c>
      <c r="J15" s="3">
        <v>0.0</v>
      </c>
      <c r="K15" s="3">
        <v>0.0</v>
      </c>
      <c r="L15" s="3"/>
      <c r="M15" s="3">
        <v>32000.0</v>
      </c>
      <c r="N15" s="3">
        <v>0.4</v>
      </c>
      <c r="O15" s="3" t="inlineStr">
        <is>
          <t>none</t>
        </is>
      </c>
      <c r="P15" s="3">
        <v>0.0</v>
      </c>
      <c r="Q15" s="3"/>
      <c r="R15" s="3"/>
      <c r="S15" s="3">
        <v>0.0</v>
      </c>
      <c r="T15" s="3">
        <v>0.0</v>
      </c>
      <c r="U15" s="3">
        <v>0.0</v>
      </c>
      <c r="V15" s="3">
        <v>0.0</v>
      </c>
      <c r="W15" s="3">
        <v>0.0</v>
      </c>
      <c r="X15" s="3">
        <v>0.0</v>
      </c>
      <c r="Y15" s="3">
        <v>0.0</v>
      </c>
      <c r="Z15" s="3">
        <v>0.0</v>
      </c>
      <c r="AA15" s="3">
        <v>1.2</v>
      </c>
      <c r="AB15" s="3">
        <v>1.8</v>
      </c>
      <c r="AC15" s="3">
        <v>2.744</v>
      </c>
      <c r="AD15" s="3">
        <v>0.0</v>
      </c>
      <c r="AE15" s="3">
        <v>0.0</v>
      </c>
      <c r="AF15" s="3">
        <v>0.0</v>
      </c>
      <c r="AG15" s="3">
        <v>0.0</v>
      </c>
      <c r="AH15" s="3">
        <v>0.0</v>
      </c>
      <c r="AI15" s="3">
        <v>0.0</v>
      </c>
      <c r="AJ15" s="3" t="inlineStr">
        <is>
          <t>lf</t>
        </is>
      </c>
      <c r="AK15" s="3">
        <v>0.0</v>
      </c>
      <c r="AL15" s="3">
        <v>0.0</v>
      </c>
      <c r="AM15" s="3">
        <v>0.0</v>
      </c>
      <c r="AN15" s="3">
        <v>0.0</v>
      </c>
      <c r="AO15" s="3"/>
      <c r="AP15" s="3"/>
    </row>
    <row r="16" spans="1:42" x14ac:dyDescent="0.2">
      <c r="A16" s="3">
        <v>6</v>
      </c>
      <c r="B16" s="3" t="inlineStr">
        <is>
          <t>Clay 4</t>
        </is>
      </c>
      <c r="C16" s="3">
        <v>17.0</v>
      </c>
      <c r="D16" s="3">
        <v>17.0</v>
      </c>
      <c r="E16" s="3" t="inlineStr">
        <is>
          <t>mc</t>
        </is>
      </c>
      <c r="F16" s="3">
        <v>32.0</v>
      </c>
      <c r="G16" s="3">
        <v>0.0</v>
      </c>
      <c r="H16" s="3">
        <v>0.0</v>
      </c>
      <c r="I16" s="3">
        <v>0.0</v>
      </c>
      <c r="J16" s="3">
        <v>0.0</v>
      </c>
      <c r="K16" s="3">
        <v>0.0</v>
      </c>
      <c r="L16" s="3"/>
      <c r="M16" s="3">
        <v>32000.0</v>
      </c>
      <c r="N16" s="3">
        <v>0.4</v>
      </c>
      <c r="O16" s="3" t="inlineStr">
        <is>
          <t>none</t>
        </is>
      </c>
      <c r="P16" s="3">
        <v>0.0</v>
      </c>
      <c r="Q16" s="3"/>
      <c r="R16" s="3"/>
      <c r="S16" s="3">
        <v>0.0</v>
      </c>
      <c r="T16" s="3">
        <v>0.0</v>
      </c>
      <c r="U16" s="3">
        <v>0.0</v>
      </c>
      <c r="V16" s="3">
        <v>0.0</v>
      </c>
      <c r="W16" s="3">
        <v>0.0</v>
      </c>
      <c r="X16" s="3">
        <v>0.0</v>
      </c>
      <c r="Y16" s="3">
        <v>0.0</v>
      </c>
      <c r="Z16" s="3">
        <v>0.0</v>
      </c>
      <c r="AA16" s="3">
        <v>1.2</v>
      </c>
      <c r="AB16" s="3">
        <v>1.8</v>
      </c>
      <c r="AC16" s="3">
        <v>2.744</v>
      </c>
      <c r="AD16" s="3">
        <v>0.0</v>
      </c>
      <c r="AE16" s="3">
        <v>0.0</v>
      </c>
      <c r="AF16" s="3">
        <v>0.0</v>
      </c>
      <c r="AG16" s="3">
        <v>0.0</v>
      </c>
      <c r="AH16" s="3">
        <v>0.0</v>
      </c>
      <c r="AI16" s="3">
        <v>0.0</v>
      </c>
      <c r="AJ16" s="3" t="inlineStr">
        <is>
          <t>lf</t>
        </is>
      </c>
      <c r="AK16" s="3">
        <v>0.0</v>
      </c>
      <c r="AL16" s="3">
        <v>0.0</v>
      </c>
      <c r="AM16" s="3">
        <v>0.0</v>
      </c>
      <c r="AN16" s="3">
        <v>0.0</v>
      </c>
      <c r="AO16" s="3"/>
      <c r="AP16" s="3"/>
    </row>
    <row r="17" spans="1:42" x14ac:dyDescent="0.2">
      <c r="A17" s="3">
        <v>7</v>
      </c>
      <c r="B17" s="3" t="inlineStr">
        <is>
          <t>Clay 5</t>
        </is>
      </c>
      <c r="C17" s="3">
        <v>17.5</v>
      </c>
      <c r="D17" s="3">
        <v>17.5</v>
      </c>
      <c r="E17" s="3" t="inlineStr">
        <is>
          <t>mc</t>
        </is>
      </c>
      <c r="F17" s="3">
        <v>32.0</v>
      </c>
      <c r="G17" s="3">
        <v>0.0</v>
      </c>
      <c r="H17" s="3">
        <v>0.0</v>
      </c>
      <c r="I17" s="3">
        <v>0.0</v>
      </c>
      <c r="J17" s="3">
        <v>0.0</v>
      </c>
      <c r="K17" s="3">
        <v>0.0</v>
      </c>
      <c r="L17" s="3"/>
      <c r="M17" s="3">
        <v>32000.0</v>
      </c>
      <c r="N17" s="3">
        <v>0.4</v>
      </c>
      <c r="O17" s="3" t="inlineStr">
        <is>
          <t>none</t>
        </is>
      </c>
      <c r="P17" s="3">
        <v>0.0</v>
      </c>
      <c r="Q17" s="3"/>
      <c r="R17" s="3"/>
      <c r="S17" s="3">
        <v>0.0</v>
      </c>
      <c r="T17" s="3">
        <v>0.0</v>
      </c>
      <c r="U17" s="3">
        <v>0.0</v>
      </c>
      <c r="V17" s="3">
        <v>0.0</v>
      </c>
      <c r="W17" s="3">
        <v>0.0</v>
      </c>
      <c r="X17" s="3">
        <v>0.0</v>
      </c>
      <c r="Y17" s="3">
        <v>0.0</v>
      </c>
      <c r="Z17" s="3">
        <v>0.0</v>
      </c>
      <c r="AA17" s="3">
        <v>1.2</v>
      </c>
      <c r="AB17" s="3">
        <v>1.8</v>
      </c>
      <c r="AC17" s="3">
        <v>2.744</v>
      </c>
      <c r="AD17" s="3">
        <v>0.0</v>
      </c>
      <c r="AE17" s="3">
        <v>0.0</v>
      </c>
      <c r="AF17" s="3">
        <v>0.0</v>
      </c>
      <c r="AG17" s="3">
        <v>0.0</v>
      </c>
      <c r="AH17" s="3">
        <v>0.0</v>
      </c>
      <c r="AI17" s="3">
        <v>0.0</v>
      </c>
      <c r="AJ17" s="3" t="inlineStr">
        <is>
          <t>lf</t>
        </is>
      </c>
      <c r="AK17" s="3">
        <v>0.0</v>
      </c>
      <c r="AL17" s="3">
        <v>0.0</v>
      </c>
      <c r="AM17" s="3">
        <v>0.0</v>
      </c>
      <c r="AN17" s="3">
        <v>0.0</v>
      </c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-24.0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inlineStr">
        <is>
          <t>Profile Line #3</t>
        </is>
      </c>
      <c r="H4" s="52"/>
      <c r="J4" s="55" t="inlineStr">
        <is>
          <t>Profile Line #4</t>
        </is>
      </c>
      <c r="K4" s="52"/>
      <c r="M4" s="55" t="inlineStr">
        <is>
          <t>Profile Line #5</t>
        </is>
      </c>
      <c r="N4" s="52"/>
      <c r="P4" s="55" t="inlineStr">
        <is>
          <t>Profile Line #6</t>
        </is>
      </c>
      <c r="Q4" s="54"/>
      <c r="R4" s="1"/>
      <c r="S4" s="55" t="inlineStr">
        <is>
          <t>Profile Line #7</t>
        </is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-50.0</v>
      </c>
      <c r="B9" s="3">
        <v>4.0</v>
      </c>
      <c r="D9" s="3">
        <v>-50.0</v>
      </c>
      <c r="E9" s="3">
        <v>1.0</v>
      </c>
      <c r="G9" s="3">
        <v>-50.0</v>
      </c>
      <c r="H9" s="3">
        <v>0.0</v>
      </c>
      <c r="J9" s="3">
        <v>-50.0</v>
      </c>
      <c r="K9" s="3">
        <v>-1.0</v>
      </c>
      <c r="M9" s="3">
        <v>-50.0</v>
      </c>
      <c r="N9" s="3">
        <v>-3.0</v>
      </c>
      <c r="P9" s="3">
        <v>-50.0</v>
      </c>
      <c r="Q9" s="3">
        <v>-7.0</v>
      </c>
      <c r="R9" s="1"/>
      <c r="S9" s="16">
        <v>-50.0</v>
      </c>
      <c r="T9" s="17">
        <v>-18.0</v>
      </c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-35.605</v>
      </c>
      <c r="B10" s="3">
        <v>4.0</v>
      </c>
      <c r="D10" s="3">
        <v>-1.23</v>
      </c>
      <c r="E10" s="3">
        <v>1.0</v>
      </c>
      <c r="G10" s="3">
        <v>40.0</v>
      </c>
      <c r="H10" s="3">
        <v>0.0</v>
      </c>
      <c r="J10" s="3">
        <v>40.0</v>
      </c>
      <c r="K10" s="3">
        <v>-1.0</v>
      </c>
      <c r="M10" s="3">
        <v>40.0</v>
      </c>
      <c r="N10" s="3">
        <v>-3.0</v>
      </c>
      <c r="P10" s="3">
        <v>40.0</v>
      </c>
      <c r="Q10" s="3">
        <v>-7.0</v>
      </c>
      <c r="R10" s="1"/>
      <c r="S10" s="18">
        <v>40.0</v>
      </c>
      <c r="T10" s="19">
        <v>-18.0</v>
      </c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-31.915</v>
      </c>
      <c r="B11" s="3">
        <v>7.0</v>
      </c>
      <c r="D11" s="3">
        <v>0.0</v>
      </c>
      <c r="E11" s="3">
        <v>0.0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-8.61</v>
      </c>
      <c r="B12" s="3">
        <v>7.0</v>
      </c>
      <c r="D12" s="3">
        <v>40.0</v>
      </c>
      <c r="E12" s="3">
        <v>0.0</v>
      </c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>
        <v>-1.23</v>
      </c>
      <c r="B13" s="3">
        <v>1.0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-1.107</v>
      </c>
      <c r="B14" s="3">
        <v>0.9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0.0</v>
      </c>
      <c r="B15" s="3">
        <v>0.0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40.0</v>
      </c>
      <c r="B16" s="3">
        <v>0.0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-3.8</v>
      </c>
      <c r="C3" s="3">
        <v>15.0</v>
      </c>
      <c r="D3" s="3" t="inlineStr">
        <is>
          <t>Depth</t>
        </is>
      </c>
      <c r="E3" s="3">
        <v>-16.47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 t="inlineStr">
        <is>
          <t>geosynthetic</t>
        </is>
      </c>
      <c r="C3" s="3">
        <v>-50.0</v>
      </c>
      <c r="D3" s="3">
        <v>0.9</v>
      </c>
      <c r="E3" s="3">
        <v>-1.107</v>
      </c>
      <c r="F3" s="3">
        <v>0.9</v>
      </c>
      <c r="G3" s="3" t="inlineStr">
        <is>
          <t>Geosynthetic</t>
        </is>
      </c>
      <c r="H3" s="3" t="inlineStr">
        <is>
          <t>Axial</t>
        </is>
      </c>
      <c r="I3" s="3" t="inlineStr">
        <is>
          <t>Passive</t>
        </is>
      </c>
      <c r="J3" s="3">
        <v>200.0</v>
      </c>
      <c r="K3" s="3">
        <v>1.3</v>
      </c>
      <c r="L3" s="3">
        <v>1.3</v>
      </c>
      <c r="M3" s="3">
        <v>0.0</v>
      </c>
      <c r="N3" s="3">
        <v>0.0</v>
      </c>
      <c r="O3" s="3">
        <v>1.0</v>
      </c>
      <c r="P3" s="3"/>
      <c r="Q3" s="3">
        <v>2000000.0</v>
      </c>
      <c r="R3" s="3">
        <v>0.1</v>
      </c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