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Embankment</t>
        </is>
      </c>
      <c r="C11" s="3">
        <v>115.0</v>
      </c>
      <c r="D11" s="3">
        <v>115.0</v>
      </c>
      <c r="E11" s="3" t="inlineStr">
        <is>
          <t>mc</t>
        </is>
      </c>
      <c r="F11" s="3">
        <v>200.0</v>
      </c>
      <c r="G11" s="3">
        <v>25.0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668300.0</v>
      </c>
      <c r="N11" s="3">
        <v>0.4</v>
      </c>
      <c r="O11" s="3" t="inlineStr">
        <is>
          <t>piezo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>
        <v>2</v>
      </c>
      <c r="B12" s="3" t="inlineStr">
        <is>
          <t>Sand</t>
        </is>
      </c>
      <c r="C12" s="3">
        <v>130.0</v>
      </c>
      <c r="D12" s="3">
        <v>130.0</v>
      </c>
      <c r="E12" s="3" t="inlineStr">
        <is>
          <t>mc</t>
        </is>
      </c>
      <c r="F12" s="3">
        <v>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 t="n"/>
      <c r="M12" s="3">
        <v>2861300.0</v>
      </c>
      <c r="N12" s="3">
        <v>0.3</v>
      </c>
      <c r="O12" s="3" t="inlineStr">
        <is>
          <t>piezo</t>
        </is>
      </c>
      <c r="P12" s="3">
        <v>0.0</v>
      </c>
      <c r="Q12" s="3" t="n"/>
      <c r="R12" s="3" t="n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 t="n"/>
      <c r="AP12" s="19" t="n"/>
    </row>
    <row r="13">
      <c r="A13" s="3">
        <v>3</v>
      </c>
      <c r="B13" s="3" t="inlineStr">
        <is>
          <t>Foundation Clay</t>
        </is>
      </c>
      <c r="C13" s="3">
        <v>115.0</v>
      </c>
      <c r="D13" s="3">
        <v>115.0</v>
      </c>
      <c r="E13" s="3" t="inlineStr">
        <is>
          <t>mc</t>
        </is>
      </c>
      <c r="F13" s="3">
        <v>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 t="n"/>
      <c r="M13" s="3">
        <v>1044300.0</v>
      </c>
      <c r="N13" s="3">
        <v>0.35</v>
      </c>
      <c r="O13" s="3" t="inlineStr">
        <is>
          <t>piezo</t>
        </is>
      </c>
      <c r="P13" s="3">
        <v>0.0</v>
      </c>
      <c r="Q13" s="3" t="n"/>
      <c r="R13" s="3" t="n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 t="n"/>
      <c r="AP13" s="19" t="n"/>
    </row>
    <row r="14">
      <c r="A14" s="3">
        <v>4</v>
      </c>
      <c r="B14" s="3" t="inlineStr">
        <is>
          <t>Rock</t>
        </is>
      </c>
      <c r="C14" s="3">
        <v>160.0</v>
      </c>
      <c r="D14" s="3">
        <v>160.0</v>
      </c>
      <c r="E14" s="3" t="inlineStr">
        <is>
          <t>mc</t>
        </is>
      </c>
      <c r="F14" s="3">
        <v>0.0</v>
      </c>
      <c r="G14" s="3">
        <v>45.0</v>
      </c>
      <c r="H14" s="3">
        <v>0.0</v>
      </c>
      <c r="I14" s="3">
        <v>0.0</v>
      </c>
      <c r="J14" s="3">
        <v>0.0</v>
      </c>
      <c r="K14" s="3">
        <v>0.0</v>
      </c>
      <c r="L14" s="3" t="n"/>
      <c r="M14" s="3">
        <v>3655000.0</v>
      </c>
      <c r="N14" s="3">
        <v>0.28</v>
      </c>
      <c r="O14" s="3" t="inlineStr">
        <is>
          <t>piezo</t>
        </is>
      </c>
      <c r="P14" s="3">
        <v>0.0</v>
      </c>
      <c r="Q14" s="3" t="n"/>
      <c r="R14" s="3" t="n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-40.0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>
        <v>2</v>
      </c>
      <c r="G5" s="56" t="inlineStr">
        <is>
          <t>Mat ID:</t>
        </is>
      </c>
      <c r="H5" s="37">
        <v>3</v>
      </c>
      <c r="J5" s="56" t="inlineStr">
        <is>
          <t>Mat ID:</t>
        </is>
      </c>
      <c r="K5" s="37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-225.0</v>
      </c>
      <c r="B9" s="3">
        <v>0.0</v>
      </c>
      <c r="D9" s="3">
        <v>-225.0</v>
      </c>
      <c r="E9" s="3">
        <v>0.0</v>
      </c>
      <c r="G9" s="3">
        <v>-225.0</v>
      </c>
      <c r="H9" s="3">
        <v>-10.0</v>
      </c>
      <c r="J9" s="3">
        <v>-225.0</v>
      </c>
      <c r="K9" s="3">
        <v>-37.0</v>
      </c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-222.0</v>
      </c>
      <c r="B10" s="3">
        <v>0.0</v>
      </c>
      <c r="D10" s="3">
        <v>-17.0</v>
      </c>
      <c r="E10" s="3">
        <v>0.0</v>
      </c>
      <c r="G10" s="3">
        <v>225.0</v>
      </c>
      <c r="H10" s="3">
        <v>-10.0</v>
      </c>
      <c r="J10" s="3">
        <v>225.0</v>
      </c>
      <c r="K10" s="3">
        <v>-37.0</v>
      </c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-15.0</v>
      </c>
      <c r="B11" s="3">
        <v>50.0</v>
      </c>
      <c r="D11" s="3">
        <v>-8.0</v>
      </c>
      <c r="E11" s="3">
        <v>-10.0</v>
      </c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15.0</v>
      </c>
      <c r="B12" s="3">
        <v>50.0</v>
      </c>
      <c r="D12" s="3">
        <v>8.0</v>
      </c>
      <c r="E12" s="3">
        <v>-10.0</v>
      </c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>
        <v>222.0</v>
      </c>
      <c r="B13" s="3">
        <v>0.0</v>
      </c>
      <c r="D13" s="3">
        <v>17.0</v>
      </c>
      <c r="E13" s="3">
        <v>0.0</v>
      </c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225.0</v>
      </c>
      <c r="B14" s="3">
        <v>0.0</v>
      </c>
      <c r="D14" s="3">
        <v>225.0</v>
      </c>
      <c r="E14" s="3">
        <v>0.0</v>
      </c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>
        <v>-225.0</v>
      </c>
      <c r="B5" s="3">
        <v>20.0</v>
      </c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>
        <v>225.0</v>
      </c>
      <c r="B6" s="3">
        <v>20.0</v>
      </c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-135.0</v>
      </c>
      <c r="C3" s="3">
        <v>169.0</v>
      </c>
      <c r="D3" s="3" t="inlineStr">
        <is>
          <t>Depth</t>
        </is>
      </c>
      <c r="E3" s="3">
        <v>-0.1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