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sec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Medium sand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0.0014</v>
      </c>
      <c r="AH11" s="3">
        <v>0.0014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1.7745</v>
      </c>
      <c r="AN11" s="3">
        <v>2.3276</v>
      </c>
      <c r="AO11" s="3">
        <v>0.01962</v>
      </c>
      <c r="AP11" s="3">
        <v>0.2</v>
      </c>
    </row>
    <row r="12">
      <c r="A12" s="3">
        <v>2</v>
      </c>
      <c r="B12" s="3" t="inlineStr">
        <is>
          <t>Fine sand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5.5e-05</v>
      </c>
      <c r="AH12" s="3">
        <v>5.5e-05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1.6722</v>
      </c>
      <c r="AN12" s="19">
        <v>2.1965</v>
      </c>
      <c r="AO12" s="19">
        <v>0.01962</v>
      </c>
      <c r="AP12" s="19">
        <v>0.2</v>
      </c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1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>
        <v>0.8</v>
      </c>
      <c r="E10" s="3">
        <v>0.6</v>
      </c>
      <c r="G10" s="3">
        <v>1.0</v>
      </c>
      <c r="H10" s="3">
        <v>0.7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2.4</v>
      </c>
      <c r="B11" s="3">
        <v>0.0</v>
      </c>
      <c r="D11" s="3">
        <v>2.4</v>
      </c>
      <c r="E11" s="3">
        <v>0.6</v>
      </c>
      <c r="G11" s="3">
        <v>2.4</v>
      </c>
      <c r="H11" s="3">
        <v>0.7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2.4</v>
      </c>
      <c r="B12" s="3">
        <v>0.6</v>
      </c>
      <c r="D12" s="3">
        <v>2.4</v>
      </c>
      <c r="E12" s="3">
        <v>0.7</v>
      </c>
      <c r="G12" s="3">
        <v>2.4</v>
      </c>
      <c r="H12" s="3">
        <v>1.0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0.8</v>
      </c>
      <c r="B13" s="3">
        <v>0.6</v>
      </c>
      <c r="D13" s="3">
        <v>1.0</v>
      </c>
      <c r="E13" s="3">
        <v>0.7</v>
      </c>
      <c r="G13" s="3">
        <v>1.6</v>
      </c>
      <c r="H13" s="3">
        <v>1.0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0.0</v>
      </c>
      <c r="B14" s="3">
        <v>0.2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1.2</v>
      </c>
      <c r="C3" s="3">
        <v>3.0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0.3</v>
      </c>
      <c r="H3" s="32" t="inlineStr">
        <is>
          <t>flux</t>
        </is>
      </c>
      <c r="I3" s="33" t="inlineStr">
        <is>
          <t>infil</t>
        </is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0.2</v>
      </c>
      <c r="C5" s="3">
        <v>0.3</v>
      </c>
      <c r="E5" s="3">
        <v>0.0</v>
      </c>
      <c r="F5" s="3">
        <v>0.2</v>
      </c>
      <c r="H5" s="3">
        <v>1.6</v>
      </c>
      <c r="I5" s="3">
        <v>1.0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0.8</v>
      </c>
      <c r="C6" s="3">
        <v>0.6</v>
      </c>
      <c r="E6" s="3">
        <v>0.2</v>
      </c>
      <c r="F6" s="3">
        <v>0.3</v>
      </c>
      <c r="H6" s="3">
        <v>2.4</v>
      </c>
      <c r="I6" s="3">
        <v>1.0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1.0</v>
      </c>
      <c r="C7" s="3">
        <v>0.7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>
        <v>1.6</v>
      </c>
      <c r="C8" s="3">
        <v>1.0</v>
      </c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infil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0.0</v>
      </c>
      <c r="D3" s="3" t="n"/>
      <c r="E3" s="3" t="n"/>
      <c r="F3" s="3" t="n"/>
      <c r="G3" s="3" t="n"/>
      <c r="I3" s="14" t="inlineStr">
        <is>
          <t>duration:</t>
        </is>
      </c>
      <c r="J3" s="3">
        <v>208.208</v>
      </c>
    </row>
    <row r="4">
      <c r="B4" s="3">
        <v>0.0</v>
      </c>
      <c r="C4" s="3">
        <v>0.00021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4.6</v>
      </c>
    </row>
    <row r="13">
      <c r="B13" s="3" t="n"/>
      <c r="C13" s="3" t="n"/>
      <c r="D13" s="3" t="n"/>
      <c r="E13" s="3" t="n"/>
      <c r="F13" s="3" t="n"/>
      <c r="G13" s="3" t="n"/>
      <c r="J13" s="4">
        <v>31.0</v>
      </c>
    </row>
    <row r="14">
      <c r="B14" s="3" t="n"/>
      <c r="C14" s="3" t="n"/>
      <c r="D14" s="3" t="n"/>
      <c r="E14" s="3" t="n"/>
      <c r="F14" s="3" t="n"/>
      <c r="G14" s="3" t="n"/>
      <c r="J14" s="4">
        <v>208.0</v>
      </c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