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<sst xmlns="http://schemas.openxmlformats.org/spreadsheetml/2006/main" count="602" uniqueCount="319">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</sst>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Dam fill</t>
        </is>
      </c>
      <c r="C11" s="3">
        <v>20.0</v>
      </c>
      <c r="D11" s="3">
        <v>20.0</v>
      </c>
      <c r="E11" s="3" t="inlineStr">
        <is>
          <t>mc</t>
        </is>
      </c>
      <c r="F11" s="3">
        <v>10.0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1e-07</v>
      </c>
      <c r="AH11" s="3">
        <v>1e-07</v>
      </c>
      <c r="AI11" s="3">
        <v>0.0</v>
      </c>
      <c r="AJ11" s="3" t="inlineStr">
        <is>
          <t>vg</t>
        </is>
      </c>
      <c r="AK11" s="3">
        <v>0.0</v>
      </c>
      <c r="AL11" s="3">
        <v>0.0</v>
      </c>
      <c r="AM11" s="3">
        <v>0.2452</v>
      </c>
      <c r="AN11" s="3">
        <v>2.5739</v>
      </c>
      <c r="AO11" s="3">
        <v>0.5</v>
      </c>
      <c r="AP11" s="3">
        <v>0.0003</v>
      </c>
      <c r="AQ11" s="3">
        <v>0.15</v>
      </c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Dam fill</v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24.0</v>
      </c>
      <c r="B10" s="3">
        <v>12.0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28.0</v>
      </c>
      <c r="B11" s="3">
        <v>12.0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52.0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Dam fill</v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10.0</v>
      </c>
      <c r="H3" s="32" t="inlineStr">
        <is>
          <t>flux</t>
        </is>
      </c>
      <c r="I3" s="33" t="inlineStr">
        <is>
          <t>storm_face</t>
        </is>
      </c>
      <c r="K3" s="32" t="inlineStr">
        <is>
          <t>flux</t>
        </is>
      </c>
      <c r="L3" s="33" t="inlineStr">
        <is>
          <t>storm</t>
        </is>
      </c>
      <c r="N3" s="32" t="inlineStr">
        <is>
          <t>flux</t>
        </is>
      </c>
      <c r="O3" s="33" t="inlineStr">
        <is>
          <t>storm_face</t>
        </is>
      </c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40.0</v>
      </c>
      <c r="C5" s="3">
        <v>0.0</v>
      </c>
      <c r="E5" s="3">
        <v>0.0</v>
      </c>
      <c r="F5" s="3">
        <v>0.0</v>
      </c>
      <c r="H5" s="3">
        <v>20.0</v>
      </c>
      <c r="I5" s="3">
        <v>10.0</v>
      </c>
      <c r="K5" s="3">
        <v>24.0</v>
      </c>
      <c r="L5" s="3">
        <v>12.0</v>
      </c>
      <c r="N5" s="3">
        <v>28.0</v>
      </c>
      <c r="O5" s="3">
        <v>12.0</v>
      </c>
      <c r="Q5" s="3"/>
      <c r="R5" s="3"/>
      <c r="T5" s="1" t="s">
        <v>282</v>
      </c>
      <c r="U5" t="s">
        <v>283</v>
      </c>
    </row>
    <row r="6" spans="2:21" x14ac:dyDescent="0.2">
      <c r="B6" s="3">
        <v>52.0</v>
      </c>
      <c r="C6" s="3">
        <v>0.0</v>
      </c>
      <c r="E6" s="3">
        <v>20.0</v>
      </c>
      <c r="F6" s="3">
        <v>10.0</v>
      </c>
      <c r="H6" s="3">
        <v>24.0</v>
      </c>
      <c r="I6" s="3">
        <v>12.0</v>
      </c>
      <c r="K6" s="3">
        <v>28.0</v>
      </c>
      <c r="L6" s="3">
        <v>12.0</v>
      </c>
      <c r="N6" s="3">
        <v>52.0</v>
      </c>
      <c r="O6" s="3">
        <v>0.0</v>
      </c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storm</t>
        </is>
      </c>
      <c r="D2" s="50" t="inlineStr">
        <is>
          <t>storm_face</t>
        </is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0.0</v>
      </c>
      <c r="D3" s="3">
        <v>0.0</v>
      </c>
      <c r="E3" s="3"/>
      <c r="F3" s="3"/>
      <c r="G3" s="3"/>
      <c r="I3" s="14" t="s">
        <v>297</v>
      </c>
      <c r="J3" s="3">
        <v>51840000.0</v>
      </c>
    </row>
    <row r="4" spans="2:10" x14ac:dyDescent="0.2">
      <c r="B4" s="3">
        <v>2592000.0</v>
      </c>
      <c r="C4" s="3">
        <v>0.0</v>
      </c>
      <c r="D4" s="3">
        <v>0.0</v>
      </c>
      <c r="E4" s="3"/>
      <c r="F4" s="3"/>
      <c r="G4" s="3"/>
      <c r="I4" s="14"/>
      <c r="J4" s="1"/>
    </row>
    <row r="5" spans="2:10" x14ac:dyDescent="0.2">
      <c r="B5" s="3">
        <v>5184000.0</v>
      </c>
      <c r="C5" s="3">
        <v>1e-08</v>
      </c>
      <c r="D5" s="3">
        <v>8.94427191e-09</v>
      </c>
      <c r="E5" s="3"/>
      <c r="F5" s="3"/>
      <c r="G5" s="3"/>
      <c r="I5" s="14" t="s">
        <v>298</v>
      </c>
      <c r="J5" s="3">
        <v>2160000.0</v>
      </c>
    </row>
    <row r="6" spans="2:10" x14ac:dyDescent="0.2">
      <c r="B6" s="3">
        <v>17280000.0</v>
      </c>
      <c r="C6" s="3">
        <v>1e-08</v>
      </c>
      <c r="D6" s="3">
        <v>8.94427191e-09</v>
      </c>
      <c r="E6" s="3"/>
      <c r="F6" s="3"/>
      <c r="G6" s="3"/>
      <c r="I6" s="14"/>
      <c r="J6" s="1"/>
    </row>
    <row r="7" spans="2:10" x14ac:dyDescent="0.2">
      <c r="B7" s="3">
        <v>19872000.0</v>
      </c>
      <c r="C7" s="3">
        <v>0.0</v>
      </c>
      <c r="D7" s="3">
        <v>0.0</v>
      </c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