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Phase II clay fill</t>
        </is>
      </c>
      <c r="C11" s="3">
        <v>22.0</v>
      </c>
      <c r="D11" s="3">
        <v>22.0</v>
      </c>
      <c r="E11" s="3" t="inlineStr">
        <is>
          <t>mc</t>
        </is>
      </c>
      <c r="F11" s="3">
        <v>143.64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125000.0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79.0</v>
      </c>
      <c r="AC11" s="3">
        <v>9.0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 filter</t>
        </is>
      </c>
      <c r="C12" s="3">
        <v>22.0</v>
      </c>
      <c r="D12" s="3">
        <v>22.0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137000.0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Spoil fill</t>
        </is>
      </c>
      <c r="C13" s="3">
        <v>25.0</v>
      </c>
      <c r="D13" s="3">
        <v>25.0</v>
      </c>
      <c r="E13" s="3" t="inlineStr">
        <is>
          <t>mc</t>
        </is>
      </c>
      <c r="F13" s="3">
        <v>5.0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Phase I clay fill</t>
        </is>
      </c>
      <c r="C14" s="3">
        <v>22.0</v>
      </c>
      <c r="D14" s="3">
        <v>22.0</v>
      </c>
      <c r="E14" s="3" t="inlineStr">
        <is>
          <t>mc</t>
        </is>
      </c>
      <c r="F14" s="3">
        <v>117.79</v>
      </c>
      <c r="G14" s="3">
        <v>8.5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125000.0</v>
      </c>
      <c r="N14" s="3">
        <v>0.3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58.89</v>
      </c>
      <c r="AC14" s="3">
        <v>8.5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Foundation sand</t>
        </is>
      </c>
      <c r="C15" s="3">
        <v>20.0</v>
      </c>
      <c r="D15" s="3">
        <v>20.0</v>
      </c>
      <c r="E15" s="3" t="inlineStr">
        <is>
          <t>mc</t>
        </is>
      </c>
      <c r="F15" s="3">
        <v>5.0</v>
      </c>
      <c r="G15" s="3">
        <v>18.0</v>
      </c>
      <c r="H15" s="3">
        <v>0.0</v>
      </c>
      <c r="I15" s="3">
        <v>0.0</v>
      </c>
      <c r="J15" s="3">
        <v>0.0</v>
      </c>
      <c r="K15" s="3">
        <v>0.0</v>
      </c>
      <c r="L15" s="3" t="n"/>
      <c r="M15" s="3">
        <v>32000.0</v>
      </c>
      <c r="N15" s="3">
        <v>0.4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Limestone</t>
        </is>
      </c>
      <c r="C16" s="3">
        <v>23.0</v>
      </c>
      <c r="D16" s="3">
        <v>23.0</v>
      </c>
      <c r="E16" s="3" t="inlineStr">
        <is>
          <t>mc</t>
        </is>
      </c>
      <c r="F16" s="3">
        <v>1000.0</v>
      </c>
      <c r="G16" s="3">
        <v>45.0</v>
      </c>
      <c r="H16" s="3">
        <v>0.0</v>
      </c>
      <c r="I16" s="3">
        <v>0.0</v>
      </c>
      <c r="J16" s="3">
        <v>0.0</v>
      </c>
      <c r="K16" s="3">
        <v>0.0</v>
      </c>
      <c r="L16" s="3" t="n"/>
      <c r="M16" s="3">
        <v>125000.0</v>
      </c>
      <c r="N16" s="3">
        <v>0.3</v>
      </c>
      <c r="O16" s="3" t="inlineStr">
        <is>
          <t>none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>
        <v>4</v>
      </c>
      <c r="M6" s="58" t="inlineStr">
        <is>
          <t>Mat ID:</t>
        </is>
      </c>
      <c r="N6" s="39">
        <v>5</v>
      </c>
      <c r="P6" s="58" t="inlineStr">
        <is>
          <t>Mat ID:</t>
        </is>
      </c>
      <c r="Q6" s="39">
        <v>5</v>
      </c>
      <c r="R6" s="52" t="n"/>
      <c r="S6" s="58" t="inlineStr">
        <is>
          <t>Mat ID:</t>
        </is>
      </c>
      <c r="T6" s="39">
        <v>6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/>
      <c r="P8" s="58" t="inlineStr">
        <is>
          <t>Size:</t>
        </is>
      </c>
      <c r="Q8" s="39"/>
      <c r="R8" s="52" t="n"/>
      <c r="S8" s="58" t="inlineStr">
        <is>
          <t>Size:</t>
        </is>
      </c>
      <c r="T8" s="39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109.45</v>
      </c>
      <c r="B10" s="3">
        <v>166.12</v>
      </c>
      <c r="D10" s="3">
        <v>263.9</v>
      </c>
      <c r="E10" s="3">
        <v>166.12</v>
      </c>
      <c r="G10" s="3">
        <v>402.4</v>
      </c>
      <c r="H10" s="3">
        <v>169.16</v>
      </c>
      <c r="J10" s="3">
        <v>109.45</v>
      </c>
      <c r="K10" s="3">
        <v>166.12</v>
      </c>
      <c r="M10" s="3">
        <v>40.0</v>
      </c>
      <c r="N10" s="3">
        <v>156.97</v>
      </c>
      <c r="P10" s="3">
        <v>282.0</v>
      </c>
      <c r="Q10" s="3">
        <v>140.21</v>
      </c>
      <c r="R10" s="52" t="n"/>
      <c r="S10" s="3">
        <v>40.0</v>
      </c>
      <c r="T10" s="3">
        <v>140.21</v>
      </c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146.02</v>
      </c>
      <c r="B11" s="3">
        <v>178.31</v>
      </c>
      <c r="D11" s="3">
        <v>269.1</v>
      </c>
      <c r="E11" s="3">
        <v>166.12</v>
      </c>
      <c r="G11" s="3">
        <v>477.5</v>
      </c>
      <c r="H11" s="3">
        <v>167.4</v>
      </c>
      <c r="J11" s="3">
        <v>410.0</v>
      </c>
      <c r="K11" s="3">
        <v>166.12</v>
      </c>
      <c r="M11" s="3">
        <v>220.5</v>
      </c>
      <c r="N11" s="3">
        <v>156.97</v>
      </c>
      <c r="P11" s="3">
        <v>477.5</v>
      </c>
      <c r="Q11" s="3">
        <v>140.21</v>
      </c>
      <c r="R11" s="52" t="n"/>
      <c r="S11" s="3">
        <v>477.5</v>
      </c>
      <c r="T11" s="3">
        <v>140.21</v>
      </c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208.0</v>
      </c>
      <c r="B12" s="3">
        <v>184.1</v>
      </c>
      <c r="D12" s="3">
        <v>268.6</v>
      </c>
      <c r="E12" s="3">
        <v>199.0</v>
      </c>
      <c r="G12" s="3">
        <v>477.5</v>
      </c>
      <c r="H12" s="3">
        <v>156.97</v>
      </c>
      <c r="J12" s="3">
        <v>432.88</v>
      </c>
      <c r="K12" s="3">
        <v>156.97</v>
      </c>
      <c r="M12" s="3">
        <v>254.0</v>
      </c>
      <c r="N12" s="3">
        <v>140.21</v>
      </c>
      <c r="P12" s="3">
        <v>477.5</v>
      </c>
      <c r="Q12" s="3">
        <v>156.97</v>
      </c>
      <c r="R12" s="52" t="n"/>
      <c r="S12" s="3">
        <v>477.5</v>
      </c>
      <c r="T12" s="3">
        <v>121.92</v>
      </c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261.4</v>
      </c>
      <c r="B13" s="3">
        <v>199.34</v>
      </c>
      <c r="D13" s="3">
        <v>264.4</v>
      </c>
      <c r="E13" s="3">
        <v>199.0</v>
      </c>
      <c r="G13" s="3">
        <v>432.88</v>
      </c>
      <c r="H13" s="3">
        <v>156.97</v>
      </c>
      <c r="J13" s="3">
        <v>307.7</v>
      </c>
      <c r="K13" s="3">
        <v>156.97</v>
      </c>
      <c r="M13" s="3">
        <v>40.0</v>
      </c>
      <c r="N13" s="3">
        <v>140.21</v>
      </c>
      <c r="P13" s="3">
        <v>307.7</v>
      </c>
      <c r="Q13" s="3">
        <v>156.97</v>
      </c>
      <c r="R13" s="52" t="n"/>
      <c r="S13" s="3">
        <v>40.0</v>
      </c>
      <c r="T13" s="3">
        <v>121.92</v>
      </c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269.4</v>
      </c>
      <c r="B14" s="3">
        <v>199.34</v>
      </c>
      <c r="D14" s="3" t="n"/>
      <c r="E14" s="3" t="n"/>
      <c r="G14" s="3">
        <v>410.0</v>
      </c>
      <c r="H14" s="3">
        <v>166.12</v>
      </c>
      <c r="J14" s="3">
        <v>282.0</v>
      </c>
      <c r="K14" s="3">
        <v>140.21</v>
      </c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308.7</v>
      </c>
      <c r="B15" s="3">
        <v>186.23</v>
      </c>
      <c r="D15" s="3" t="n"/>
      <c r="E15" s="3" t="n"/>
      <c r="G15" s="3" t="n"/>
      <c r="H15" s="3" t="n"/>
      <c r="J15" s="3">
        <v>254.0</v>
      </c>
      <c r="K15" s="3">
        <v>140.21</v>
      </c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364.3</v>
      </c>
      <c r="B16" s="3">
        <v>176.17</v>
      </c>
      <c r="D16" s="3" t="n"/>
      <c r="E16" s="3" t="n"/>
      <c r="G16" s="3" t="n"/>
      <c r="H16" s="3" t="n"/>
      <c r="J16" s="3">
        <v>220.5</v>
      </c>
      <c r="K16" s="3">
        <v>156.97</v>
      </c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402.4</v>
      </c>
      <c r="B17" s="3">
        <v>169.16</v>
      </c>
      <c r="D17" s="3" t="n"/>
      <c r="E17" s="3" t="n"/>
      <c r="G17" s="3" t="n"/>
      <c r="H17" s="3" t="n"/>
      <c r="J17" s="3">
        <v>82.0</v>
      </c>
      <c r="K17" s="3">
        <v>156.97</v>
      </c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410.0</v>
      </c>
      <c r="B18" s="3">
        <v>166.12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269.1</v>
      </c>
      <c r="B19" s="3">
        <v>166.12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268.6</v>
      </c>
      <c r="B20" s="3">
        <v>199.0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264.4</v>
      </c>
      <c r="B21" s="3">
        <v>199.0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263.9</v>
      </c>
      <c r="B22" s="3">
        <v>166.12</v>
      </c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340.248</v>
      </c>
      <c r="C3" s="3">
        <v>283.967</v>
      </c>
      <c r="D3" s="3" t="inlineStr">
        <is>
          <t>Depth</t>
        </is>
      </c>
      <c r="E3" s="3">
        <v>158.0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