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5EDD25-6AD6-D045-8DB4-9766BDA4A811}" xr6:coauthVersionLast="47" xr6:coauthVersionMax="47" xr10:uidLastSave="{00000000-0000-0000-0000-000000000000}"/>
  <bookViews>
    <workbookView xWindow="0" yWindow="620" windowWidth="342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<sst xmlns="http://schemas.openxmlformats.org/spreadsheetml/2006/main" count="477" uniqueCount="264">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</sst>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tseep!$H$2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tseep!$G$3:$G$30</c:f>
              <c:numCache>
                <c:formatCode>General</c:formatCode>
                <c:ptCount val="28"/>
              </c:numCache>
            </c:numRef>
          </c:xVal>
          <c:yVal>
            <c:numRef>
              <c:f>tseep!$H$3:$H$30</c:f>
              <c:numCache>
                <c:formatCode>General</c:formatCode>
                <c:ptCount val="2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tseep!$I$2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tseep!$G$3:$G$30</c:f>
              <c:numCache>
                <c:formatCode>General</c:formatCode>
                <c:ptCount val="28"/>
              </c:numCache>
            </c:numRef>
          </c:xVal>
          <c:yVal>
            <c:numRef>
              <c:f>tseep!$I$3:$I$30</c:f>
              <c:numCache>
                <c:formatCode>General</c:formatCode>
                <c:ptCount val="2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tseep!$J$2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tseep!$G$3:$G$30</c:f>
              <c:numCache>
                <c:formatCode>General</c:formatCode>
                <c:ptCount val="28"/>
              </c:numCache>
            </c:numRef>
          </c:xVal>
          <c:yVal>
            <c:numRef>
              <c:f>tseep!$J$3:$J$30</c:f>
              <c:numCache>
                <c:formatCode>General</c:formatCode>
                <c:ptCount val="2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tseep!$K$2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tseep!$G$3:$G$30</c:f>
              <c:numCache>
                <c:formatCode>General</c:formatCode>
                <c:ptCount val="28"/>
              </c:numCache>
            </c:numRef>
          </c:xVal>
          <c:yVal>
            <c:numRef>
              <c:f>tseep!$K$3:$K$30</c:f>
              <c:numCache>
                <c:formatCode>General</c:formatCode>
                <c:ptCount val="2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tseep!$L$2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tseep!$G$3:$G$30</c:f>
              <c:numCache>
                <c:formatCode>General</c:formatCode>
                <c:ptCount val="28"/>
              </c:numCache>
            </c:numRef>
          </c:xVal>
          <c:yVal>
            <c:numRef>
              <c:f>tseep!$L$3:$L$30</c:f>
              <c:numCache>
                <c:formatCode>General</c:formatCode>
                <c:ptCount val="2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444499</xdr:colOff>
      <xdr:row>1</xdr:row>
      <xdr:rowOff>88901</xdr:rowOff>
    </xdr:from>
    <xdr:to>
      <xdr:col>22</xdr:col>
      <xdr:colOff>644071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tabSelected="1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s">
        <v>242</v>
      </c>
      <c r="F8" s="1" t="s">
        <v>113</v>
      </c>
      <c r="G8" t="s">
        <v>114</v>
      </c>
    </row>
    <row r="9" spans="1:7" x14ac:dyDescent="0.2">
      <c r="C9" s="14" t="s">
        <v>249</v>
      </c>
      <c r="D9" s="1" t="s">
        <v>248</v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topLeftCell="V1" zoomScale="140" zoomScaleNormal="140" workbookViewId="0">
      <selection activeCell="AQ15" sqref="AQ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2" priority="6">
      <formula>$E11="hb"</formula>
    </cfRule>
    <cfRule type="expression" dxfId="21" priority="7">
      <formula>$E11="pow"</formula>
    </cfRule>
  </conditionalFormatting>
  <conditionalFormatting sqref="F11:L52">
    <cfRule type="expression" dxfId="20" priority="19">
      <formula>$E11="elastic"</formula>
    </cfRule>
  </conditionalFormatting>
  <conditionalFormatting sqref="G11:G52">
    <cfRule type="expression" dxfId="19" priority="8">
      <formula>$E11="cp"</formula>
    </cfRule>
  </conditionalFormatting>
  <conditionalFormatting sqref="H11:I52">
    <cfRule type="expression" dxfId="18" priority="9">
      <formula>$E11="mc"</formula>
    </cfRule>
  </conditionalFormatting>
  <conditionalFormatting sqref="J11:K52">
    <cfRule type="expression" dxfId="17" priority="10">
      <formula>$E11="cp"</formula>
    </cfRule>
  </conditionalFormatting>
  <conditionalFormatting sqref="O11:R52">
    <cfRule type="expression" dxfId="16" priority="4">
      <formula>$E11="elastic"</formula>
    </cfRule>
  </conditionalFormatting>
  <conditionalFormatting sqref="P11:P52">
    <cfRule type="expression" dxfId="15" priority="13">
      <formula>AND($O11&lt;&gt;"",$O11&lt;&gt;"ru")</formula>
    </cfRule>
  </conditionalFormatting>
  <conditionalFormatting sqref="Q11:R52">
    <cfRule type="expression" dxfId="14" priority="3">
      <formula>$E11="cp"</formula>
    </cfRule>
    <cfRule type="expression" dxfId="13" priority="5">
      <formula>AND($O11&lt;&gt;"",$O11&lt;&gt;"piezo",$O11&lt;&gt;"seep")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8">
      <formula>$AJ11="lf"</formula>
    </cfRule>
  </conditionalFormatting>
  <conditionalFormatting sqref="AO11:AO52">
    <cfRule type="expression" dxfId="1" priority="2">
      <formula>$AJ11="lf"</formula>
    </cfRule>
  </conditionalFormatting>
  <conditionalFormatting sqref="AP11:AP52">
    <cfRule type="expression" dxfId="0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108</v>
      </c>
      <c r="AF4" s="53"/>
      <c r="AG4" s="1"/>
      <c r="AH4" s="53" t="s">
        <v>109</v>
      </c>
      <c r="AI4" s="53"/>
      <c r="AJ4" s="1"/>
      <c r="AK4" s="53" t="s">
        <v>110</v>
      </c>
      <c r="AL4" s="53"/>
      <c r="AM4" s="1"/>
      <c r="AN4" s="53" t="s">
        <v>111</v>
      </c>
      <c r="AO4" s="53"/>
      <c r="AP4" s="1"/>
      <c r="AQ4" s="53" t="s">
        <v>112</v>
      </c>
      <c r="AR4" s="53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3" t="s">
        <v>137</v>
      </c>
      <c r="B4" s="53"/>
      <c r="D4" s="53" t="s">
        <v>138</v>
      </c>
      <c r="E4" s="53"/>
      <c r="G4" s="53" t="s">
        <v>139</v>
      </c>
      <c r="H4" s="53"/>
      <c r="J4" s="53" t="s">
        <v>140</v>
      </c>
      <c r="K4" s="53"/>
      <c r="M4" s="53" t="s">
        <v>141</v>
      </c>
      <c r="N4" s="53"/>
      <c r="P4" s="53" t="s">
        <v>142</v>
      </c>
      <c r="Q4" s="53"/>
      <c r="R4" s="1"/>
      <c r="S4" s="53" t="s">
        <v>143</v>
      </c>
      <c r="T4" s="53"/>
      <c r="U4" s="1"/>
      <c r="V4" s="53" t="s">
        <v>144</v>
      </c>
      <c r="W4" s="53"/>
      <c r="X4" s="1"/>
      <c r="Y4" s="53" t="s">
        <v>145</v>
      </c>
      <c r="Z4" s="53"/>
      <c r="AA4" s="1"/>
      <c r="AB4" s="53" t="s">
        <v>146</v>
      </c>
      <c r="AC4" s="53"/>
      <c r="AE4" s="53" t="s">
        <v>147</v>
      </c>
      <c r="AF4" s="53"/>
      <c r="AG4" s="1"/>
      <c r="AH4" s="53" t="s">
        <v>148</v>
      </c>
      <c r="AI4" s="53"/>
      <c r="AJ4" s="1"/>
      <c r="AK4" s="53" t="s">
        <v>149</v>
      </c>
      <c r="AL4" s="53"/>
      <c r="AM4" s="1"/>
      <c r="AN4" s="53" t="s">
        <v>150</v>
      </c>
      <c r="AO4" s="53"/>
      <c r="AP4" s="1"/>
      <c r="AQ4" s="53" t="s">
        <v>151</v>
      </c>
      <c r="AR4" s="53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G2:O30"/>
  <sheetViews>
    <sheetView showGridLines="0" topLeftCell="F1" zoomScale="140" zoomScaleNormal="140" workbookViewId="0">
      <selection activeCell="G3" sqref="G3"/>
    </sheetView>
  </sheetViews>
  <sheetFormatPr baseColWidth="10" defaultRowHeight="16" x14ac:dyDescent="0.2"/>
  <cols>
    <col min="6" max="6" width="3.5" customWidth="1"/>
    <col min="7" max="12" width="10.83203125" style="1"/>
    <col min="13" max="13" width="7.1640625" customWidth="1"/>
  </cols>
  <sheetData>
    <row r="2" spans="7:15" x14ac:dyDescent="0.2">
      <c r="G2" s="50" t="s">
        <v>255</v>
      </c>
      <c r="H2" s="50" t="s">
        <v>250</v>
      </c>
      <c r="I2" s="50" t="s">
        <v>251</v>
      </c>
      <c r="J2" s="50" t="s">
        <v>252</v>
      </c>
      <c r="K2" s="50" t="s">
        <v>253</v>
      </c>
      <c r="L2" s="50" t="s">
        <v>254</v>
      </c>
    </row>
    <row r="3" spans="7:15" x14ac:dyDescent="0.2">
      <c r="G3" s="3"/>
      <c r="H3" s="3"/>
      <c r="I3" s="3"/>
      <c r="J3" s="3"/>
      <c r="K3" s="3"/>
      <c r="L3" s="3"/>
      <c r="N3" s="14" t="s">
        <v>257</v>
      </c>
      <c r="O3" s="1"/>
    </row>
    <row r="4" spans="7:15" x14ac:dyDescent="0.2">
      <c r="G4" s="3"/>
      <c r="H4" s="3"/>
      <c r="I4" s="3"/>
      <c r="J4" s="3"/>
      <c r="K4" s="3"/>
      <c r="L4" s="3"/>
      <c r="N4" s="14"/>
      <c r="O4" s="1"/>
    </row>
    <row r="5" spans="7:15" x14ac:dyDescent="0.2">
      <c r="G5" s="3"/>
      <c r="H5" s="3"/>
      <c r="I5" s="3"/>
      <c r="J5" s="3"/>
      <c r="K5" s="3"/>
      <c r="L5" s="3"/>
      <c r="N5" s="14" t="s">
        <v>256</v>
      </c>
      <c r="O5" s="1"/>
    </row>
    <row r="6" spans="7:15" x14ac:dyDescent="0.2">
      <c r="G6" s="3"/>
      <c r="H6" s="3"/>
      <c r="I6" s="3"/>
      <c r="J6" s="3"/>
      <c r="K6" s="3"/>
      <c r="L6" s="3"/>
      <c r="N6" s="14"/>
      <c r="O6" s="1"/>
    </row>
    <row r="7" spans="7:15" x14ac:dyDescent="0.2">
      <c r="G7" s="3"/>
      <c r="H7" s="3"/>
      <c r="I7" s="3"/>
      <c r="J7" s="3"/>
      <c r="K7" s="3"/>
      <c r="L7" s="3"/>
      <c r="N7" s="14" t="s">
        <v>258</v>
      </c>
      <c r="O7" s="1"/>
    </row>
    <row r="8" spans="7:15" x14ac:dyDescent="0.2">
      <c r="G8" s="3"/>
      <c r="H8" s="3"/>
      <c r="I8" s="3"/>
      <c r="J8" s="3"/>
      <c r="K8" s="3"/>
      <c r="L8" s="3"/>
      <c r="N8" s="14" t="s">
        <v>259</v>
      </c>
      <c r="O8" s="1"/>
    </row>
    <row r="9" spans="7:15" x14ac:dyDescent="0.2">
      <c r="G9" s="3"/>
      <c r="H9" s="3"/>
      <c r="I9" s="3"/>
      <c r="J9" s="3"/>
      <c r="K9" s="3"/>
      <c r="L9" s="3"/>
    </row>
    <row r="10" spans="7:15" x14ac:dyDescent="0.2">
      <c r="G10" s="3"/>
      <c r="H10" s="3"/>
      <c r="I10" s="3"/>
      <c r="J10" s="3"/>
      <c r="K10" s="3"/>
      <c r="L10" s="3"/>
    </row>
    <row r="11" spans="7:15" x14ac:dyDescent="0.2">
      <c r="G11" s="3"/>
      <c r="H11" s="3"/>
      <c r="I11" s="3"/>
      <c r="J11" s="3"/>
      <c r="K11" s="3"/>
      <c r="L11" s="3"/>
    </row>
    <row r="12" spans="7:15" x14ac:dyDescent="0.2">
      <c r="G12" s="3"/>
      <c r="H12" s="3"/>
      <c r="I12" s="3"/>
      <c r="J12" s="3"/>
      <c r="K12" s="3"/>
      <c r="L12" s="3"/>
    </row>
    <row r="13" spans="7:15" x14ac:dyDescent="0.2">
      <c r="G13" s="3"/>
      <c r="H13" s="3"/>
      <c r="I13" s="3"/>
      <c r="J13" s="3"/>
      <c r="K13" s="3"/>
      <c r="L13" s="3"/>
    </row>
    <row r="14" spans="7:15" x14ac:dyDescent="0.2">
      <c r="G14" s="3"/>
      <c r="H14" s="3"/>
      <c r="I14" s="3"/>
      <c r="J14" s="3"/>
      <c r="K14" s="3"/>
      <c r="L14" s="3"/>
    </row>
    <row r="15" spans="7:15" x14ac:dyDescent="0.2">
      <c r="G15" s="3"/>
      <c r="H15" s="3"/>
      <c r="I15" s="3"/>
      <c r="J15" s="3"/>
      <c r="K15" s="3"/>
      <c r="L15" s="3"/>
    </row>
    <row r="16" spans="7:15" x14ac:dyDescent="0.2">
      <c r="G16" s="3"/>
      <c r="H16" s="3"/>
      <c r="I16" s="3"/>
      <c r="J16" s="3"/>
      <c r="K16" s="3"/>
      <c r="L16" s="3"/>
    </row>
    <row r="17" spans="7:12" x14ac:dyDescent="0.2">
      <c r="G17" s="3"/>
      <c r="H17" s="3"/>
      <c r="I17" s="3"/>
      <c r="J17" s="3"/>
      <c r="K17" s="3"/>
      <c r="L17" s="3"/>
    </row>
    <row r="18" spans="7:12" x14ac:dyDescent="0.2">
      <c r="G18" s="3"/>
      <c r="H18" s="3"/>
      <c r="I18" s="3"/>
      <c r="J18" s="3"/>
      <c r="K18" s="3"/>
      <c r="L18" s="3"/>
    </row>
    <row r="19" spans="7:12" x14ac:dyDescent="0.2">
      <c r="G19" s="3"/>
      <c r="H19" s="3"/>
      <c r="I19" s="3"/>
      <c r="J19" s="3"/>
      <c r="K19" s="3"/>
      <c r="L19" s="3"/>
    </row>
    <row r="20" spans="7:12" x14ac:dyDescent="0.2">
      <c r="G20" s="3"/>
      <c r="H20" s="3"/>
      <c r="I20" s="3"/>
      <c r="J20" s="3"/>
      <c r="K20" s="3"/>
      <c r="L20" s="3"/>
    </row>
    <row r="21" spans="7:12" x14ac:dyDescent="0.2">
      <c r="G21" s="3"/>
      <c r="H21" s="3"/>
      <c r="I21" s="3"/>
      <c r="J21" s="3"/>
      <c r="K21" s="3"/>
      <c r="L21" s="3"/>
    </row>
    <row r="22" spans="7:12" x14ac:dyDescent="0.2">
      <c r="G22" s="3"/>
      <c r="H22" s="3"/>
      <c r="I22" s="3"/>
      <c r="J22" s="3"/>
      <c r="K22" s="3"/>
      <c r="L22" s="3"/>
    </row>
    <row r="23" spans="7:12" x14ac:dyDescent="0.2">
      <c r="G23" s="3"/>
      <c r="H23" s="3"/>
      <c r="I23" s="3"/>
      <c r="J23" s="3"/>
      <c r="K23" s="3"/>
      <c r="L23" s="3"/>
    </row>
    <row r="24" spans="7:12" x14ac:dyDescent="0.2">
      <c r="G24" s="3"/>
      <c r="H24" s="3"/>
      <c r="I24" s="3"/>
      <c r="J24" s="3"/>
      <c r="K24" s="3"/>
      <c r="L24" s="3"/>
    </row>
    <row r="25" spans="7:12" x14ac:dyDescent="0.2">
      <c r="G25" s="3"/>
      <c r="H25" s="3"/>
      <c r="I25" s="3"/>
      <c r="J25" s="3"/>
      <c r="K25" s="3"/>
      <c r="L25" s="3"/>
    </row>
    <row r="26" spans="7:12" x14ac:dyDescent="0.2">
      <c r="G26" s="3"/>
      <c r="H26" s="3"/>
      <c r="I26" s="3"/>
      <c r="J26" s="3"/>
      <c r="K26" s="3"/>
      <c r="L26" s="3"/>
    </row>
    <row r="27" spans="7:12" x14ac:dyDescent="0.2">
      <c r="G27" s="3"/>
      <c r="H27" s="3"/>
      <c r="I27" s="3"/>
      <c r="J27" s="3"/>
      <c r="K27" s="3"/>
      <c r="L27" s="3"/>
    </row>
    <row r="28" spans="7:12" x14ac:dyDescent="0.2">
      <c r="G28" s="3"/>
      <c r="H28" s="3"/>
      <c r="I28" s="3"/>
      <c r="J28" s="3"/>
      <c r="K28" s="3"/>
      <c r="L28" s="3"/>
    </row>
    <row r="29" spans="7:12" x14ac:dyDescent="0.2">
      <c r="G29" s="3"/>
      <c r="H29" s="3"/>
      <c r="I29" s="3"/>
      <c r="J29" s="3"/>
      <c r="K29" s="3"/>
      <c r="L29" s="3"/>
    </row>
    <row r="30" spans="7:12" x14ac:dyDescent="0.2">
      <c r="G30" s="3"/>
      <c r="H30" s="3"/>
      <c r="I30" s="3"/>
      <c r="J30" s="3"/>
      <c r="K30" s="3"/>
      <c r="L30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2026-07-24T14:55:30Z</dcterms:modified>
</cp:coreProperties>
</file>