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8EEB53F3-5E86-5B42-A7B6-55B20E1E8D9A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1" l="1"/>
  <c r="H22" i="11"/>
  <c r="I21" i="11"/>
  <c r="H21" i="11"/>
  <c r="I20" i="11"/>
  <c r="H20" i="11"/>
  <c r="I19" i="11"/>
  <c r="H19" i="11"/>
  <c r="I18" i="11"/>
  <c r="H18" i="11"/>
  <c r="I17" i="11"/>
  <c r="H17" i="11"/>
  <c r="I16" i="11"/>
  <c r="H16" i="11"/>
  <c r="I15" i="11"/>
  <c r="H15" i="11"/>
  <c r="I14" i="11"/>
  <c r="H14" i="11"/>
  <c r="I13" i="11"/>
  <c r="H13" i="11"/>
  <c r="I12" i="11"/>
  <c r="H12" i="11"/>
  <c r="I11" i="11"/>
  <c r="H11" i="11"/>
  <c r="I10" i="11"/>
  <c r="H10" i="11"/>
  <c r="I9" i="11"/>
  <c r="H9" i="11"/>
  <c r="I8" i="11"/>
  <c r="H8" i="11"/>
  <c r="I7" i="11"/>
  <c r="H7" i="11"/>
  <c r="I6" i="11"/>
  <c r="H6" i="11"/>
  <c r="I5" i="11"/>
  <c r="H5" i="11"/>
  <c r="I4" i="11"/>
  <c r="H4" i="11"/>
  <c r="I3" i="11"/>
  <c r="H3" i="11"/>
  <c r="AQ7" i="5"/>
  <c r="AN7" i="5"/>
  <c r="AK7" i="5"/>
  <c r="AH7" i="5"/>
  <c r="AE7" i="5"/>
  <c r="AB7" i="5"/>
  <c r="Y7" i="5"/>
  <c r="V7" i="5"/>
  <c r="S7" i="5"/>
  <c r="P7" i="5"/>
  <c r="M7" i="5"/>
  <c r="J7" i="5"/>
  <c r="G7" i="5"/>
  <c r="D7" i="5"/>
  <c r="A7" i="5"/>
  <c r="AQ6" i="4"/>
  <c r="AN6" i="4"/>
  <c r="AK6" i="4"/>
  <c r="AH6" i="4"/>
  <c r="AE6" i="4"/>
  <c r="AB6" i="4"/>
  <c r="Y6" i="4"/>
  <c r="V6" i="4"/>
  <c r="S6" i="4"/>
  <c r="P6" i="4"/>
  <c r="M6" i="4"/>
  <c r="J6" i="4"/>
  <c r="G6" i="4"/>
  <c r="D6" i="4"/>
  <c r="A6" i="4"/>
</calcChain>
</file>

<file path=xl/sharedStrings.xml><?xml version="1.0" encoding="utf-8"?>
<sst xmlns="http://schemas.openxmlformats.org/spreadsheetml/2006/main" count="593" uniqueCount="310">
  <si>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</si>
  <si>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</si>
  <si>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</si>
  <si>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</si>
  <si>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</si>
  <si>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</si>
  <si>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</si>
  <si>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</si>
  <si>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</si>
  <si>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</si>
  <si>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</si>
  <si>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</si>
  <si>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</si>
  <si>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</si>
  <si>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</si>
  <si>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</si>
  <si>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</si>
  <si>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</si>
  <si>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</si>
  <si>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</si>
  <si>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</si>
  <si>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</si>
  <si>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</si>
  <si>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</si>
  <si>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</si>
  <si>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</si>
  <si>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</si>
  <si>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</si>
  <si>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</si>
  <si>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</si>
  <si>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</si>
  <si>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</si>
  <si>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</si>
  <si>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</si>
  <si>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</si>
  <si>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</si>
  <si>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</si>
  <si>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</si>
  <si>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</si>
  <si>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</si>
  <si>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</si>
  <si>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</si>
  <si>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</si>
  <si>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</si>
  <si>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</si>
  <si>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</si>
  <si>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</si>
  <si>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</si>
  <si>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</si>
  <si>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</si>
  <si>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</si>
  <si>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</si>
  <si>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</si>
  <si>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</si>
  <si>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</si>
  <si>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</si>
  <si>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</si>
  <si>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</si>
  <si>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</si>
  <si>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</si>
  <si>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</si>
  <si>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</si>
  <si>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</si>
  <si>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</si>
  <si>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</si>
  <si>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</si>
  <si>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</si>
  <si>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</si>
  <si>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</si>
  <si>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</si>
  <si>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</si>
  <si>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</si>
  <si>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</si>
  <si>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</si>
  <si>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</si>
  <si>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</si>
  <si>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</si>
  <si>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</si>
  <si>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</si>
  <si>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</si>
  <si>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</si>
  <si>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</si>
  <si>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</si>
  <si>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</si>
  <si>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</si>
  <si>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</si>
  <si>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</si>
  <si>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</si>
  <si>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</si>
  <si>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</si>
  <si>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</si>
  <si>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</si>
  <si>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</si>
  <si>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</si>
  <si>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</si>
  <si>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</si>
  <si>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</si>
  <si>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</si>
  <si>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</si>
  <si>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</si>
  <si>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</si>
  <si>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</si>
  <si>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</si>
  <si>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</si>
  <si>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</si>
  <si>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</si>
  <si>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</si>
  <si>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</si>
  <si>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</si>
  <si>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</si>
  <si>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</si>
  <si>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</si>
  <si>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</si>
  <si>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</si>
  <si>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</si>
  <si>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</si>
  <si>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</si>
  <si>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</si>
  <si>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</si>
  <si>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</si>
  <si>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</si>
  <si>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</si>
  <si>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</si>
  <si>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</si>
  <si>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</si>
  <si>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</si>
  <si>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</si>
  <si>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</si>
  <si>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</si>
  <si>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</si>
  <si>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</si>
  <si>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</si>
  <si>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</si>
  <si>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</si>
  <si>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</si>
  <si>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</si>
  <si>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</si>
  <si>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</si>
  <si>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</si>
  <si>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</si>
  <si>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</si>
  <si>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</si>
  <si>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</si>
  <si>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</si>
  <si>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</si>
  <si>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</si>
  <si>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</si>
  <si>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</si>
  <si>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</si>
  <si>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</si>
  <si>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</si>
  <si>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</si>
  <si>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</si>
  <si>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</si>
  <si>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</si>
  <si>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</si>
  <si>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</si>
  <si>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</si>
  <si>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</si>
  <si>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</si>
  <si>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</si>
  <si>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</si>
  <si>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</si>
  <si>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</si>
  <si>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</si>
  <si>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</si>
  <si>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</si>
  <si>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</si>
  <si>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</si>
  <si>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</si>
  <si>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</si>
  <si>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</si>
  <si>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</si>
  <si>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</si>
  <si>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</si>
  <si>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</si>
  <si>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</si>
  <si>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</si>
  <si>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</si>
  <si>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</si>
  <si>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</si>
  <si>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</si>
  <si>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</si>
  <si>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</si>
  <si>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</si>
  <si>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</si>
  <si>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</si>
  <si>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</si>
  <si>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</si>
  <si>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</si>
  <si>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</si>
  <si>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</si>
  <si>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</si>
  <si>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</si>
  <si>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</si>
  <si>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</si>
  <si>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</si>
  <si>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</si>
  <si>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</si>
  <si>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</si>
  <si>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</si>
  <si>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</si>
  <si>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</si>
  <si>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</si>
  <si>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</si>
  <si>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</si>
  <si>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</si>
  <si>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</si>
  <si>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</si>
  <si>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</si>
  <si>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</si>
  <si>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</si>
  <si>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</si>
  <si>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</si>
  <si>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</si>
  <si>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</si>
  <si>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</si>
  <si>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</si>
  <si>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</si>
  <si>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</si>
  <si>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</si>
  <si>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</si>
  <si>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</si>
  <si>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</si>
  <si>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</si>
  <si>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</si>
  <si>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</si>
  <si>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</si>
  <si>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</si>
  <si>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</si>
  <si>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</si>
  <si>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</si>
  <si>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</si>
  <si>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</si>
  <si>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</si>
  <si>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</si>
  <si>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</si>
  <si>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</si>
  <si>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</si>
  <si>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</si>
  <si>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</si>
  <si>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</si>
  <si>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</si>
  <si>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</si>
  <si>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</si>
  <si>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</si>
  <si>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</si>
  <si>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</si>
  <si>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</si>
  <si>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</si>
  <si>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</si>
  <si>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</si>
  <si>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</si>
  <si>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</si>
  <si>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</si>
  <si>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</si>
  <si>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</si>
  <si>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</si>
  <si>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</si>
  <si>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</si>
  <si>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</si>
  <si>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</si>
  <si>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</si>
  <si>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</si>
  <si>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</si>
  <si>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</si>
  <si>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</si>
  <si>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</si>
  <si>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</si>
  <si>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</si>
  <si>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</si>
  <si>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</si>
  <si>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</si>
  <si>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</si>
  <si>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</si>
  <si>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</si>
  <si>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</si>
  <si>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</si>
  <si>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</si>
  <si>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</si>
  <si>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</si>
  <si>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</si>
  <si>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</si>
  <si>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</si>
  <si>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</si>
  <si>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</si>
  <si>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</si>
  <si>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</si>
  <si>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</si>
  <si>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</si>
  <si>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</si>
  <si>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</si>
  <si>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</si>
  <si>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</si>
  <si>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</si>
  <si>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</si>
  <si>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</si>
  <si>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</si>
  <si>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</si>
  <si>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</si>
  <si>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</si>
  <si>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</si>
  <si>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</si>
  <si>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Size:</t>
  </si>
  <si>
    <t>Direction:</t>
  </si>
  <si>
    <t>material</t>
  </si>
  <si>
    <t>Type: material zone (default), an SSR analysis overlay, or a mesh refinement region.   Size: optional target mesh element size inside the polygon (blank = global size).</t>
  </si>
  <si>
    <t>Side BC:</t>
  </si>
  <si>
    <t>rollers</t>
  </si>
  <si>
    <t>Size: optional target mesh element size inside this line's material zone (blank = global size).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</si>
</sst>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D26" sqref="D2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22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s">
        <v>18</v>
      </c>
      <c r="F8" s="1" t="s">
        <v>19</v>
      </c>
      <c r="G8" t="s">
        <v>20</v>
      </c>
    </row>
    <row r="9" spans="1:7" x14ac:dyDescent="0.2">
      <c r="C9" s="14" t="s">
        <v>21</v>
      </c>
      <c r="D9" s="1" t="s">
        <v>22</v>
      </c>
      <c r="F9" s="1" t="s">
        <v>23</v>
      </c>
      <c r="G9" t="s">
        <v>24</v>
      </c>
    </row>
    <row r="10" spans="1:7" x14ac:dyDescent="0.2">
      <c r="C10" s="14" t="s">
        <v>25</v>
      </c>
      <c r="D10" s="1">
        <v>62.4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</row>
    <row r="15" spans="1:7" x14ac:dyDescent="0.2">
      <c r="C15" s="14" t="s">
        <v>47</v>
      </c>
      <c r="F15" s="1" t="s">
        <v>42</v>
      </c>
      <c r="G15" t="s">
        <v>43</v>
      </c>
    </row>
    <row r="16" spans="1:7" x14ac:dyDescent="0.2">
      <c r="C16" s="14" t="s">
        <v>37</v>
      </c>
      <c r="F16" s="1" t="s">
        <v>45</v>
      </c>
      <c r="G16" t="s">
        <v>46</v>
      </c>
    </row>
    <row r="17" spans="2:7" x14ac:dyDescent="0.2">
      <c r="B17" s="1"/>
      <c r="C17" s="14" t="s">
        <v>40</v>
      </c>
      <c r="D17" s="1" t="s">
        <v>41</v>
      </c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</row>
    <row r="19" spans="2:7" x14ac:dyDescent="0.2">
      <c r="C19" s="14" t="s">
        <v>53</v>
      </c>
      <c r="F19" s="1" t="s">
        <v>54</v>
      </c>
      <c r="G19" t="s">
        <v>55</v>
      </c>
    </row>
    <row r="20" spans="2:7" x14ac:dyDescent="0.2">
      <c r="C20" s="14" t="s">
        <v>56</v>
      </c>
      <c r="F20" s="1" t="s">
        <v>57</v>
      </c>
      <c r="G20" s="9" t="s">
        <v>58</v>
      </c>
    </row>
    <row r="21" spans="2:7" x14ac:dyDescent="0.2">
      <c r="C21" s="14" t="s">
        <v>59</v>
      </c>
      <c r="F21" s="1" t="s">
        <v>60</v>
      </c>
      <c r="G21" s="9" t="s">
        <v>61</v>
      </c>
    </row>
    <row r="22" spans="2:7" x14ac:dyDescent="0.2">
      <c r="C22" s="14" t="s">
        <v>307</v>
      </c>
      <c r="D22" s="1" t="s">
        <v>308</v>
      </c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6">
    <dataValidation type="list" allowBlank="1" showInputMessage="1" showErrorMessage="1" sqref="D22" xr:uid="{4E2B12C7-FE67-3B4F-885D-33F99F4A0D82}">
      <formula1>"rollers,fixed"</formula1>
    </dataValidation>
    <dataValidation type="list" allowBlank="1" showInputMessage="1" showErrorMessage="1" sqref="D8" xr:uid="{0D3EDF25-93C5-C944-8126-8CC9B17A21FC}">
      <formula1>$D$50:$D$51</formula1>
    </dataValidation>
    <dataValidation type="list" allowBlank="1" showInputMessage="1" showErrorMessage="1" sqref="D9" xr:uid="{4694A1A0-8B80-B646-8FBE-EF2E498B980D}">
      <formula1>$D$54:$D$57</formula1>
    </dataValidation>
    <dataValidation type="list" allowBlank="1" sqref="D17" xr:uid="{0356D3C6-ECF7-2D4C-8DB0-E3BFC9D663DB}">
      <formula1>$D$60:$D$61</formula1>
    </dataValidation>
    <dataValidation type="list" allowBlank="1" sqref="D14" xr:uid="{BDB1B4FF-9C3D-5F43-BB1B-429406E4C3E1}">
      <formula1>$D$64:$D$71</formula1>
    </dataValidation>
    <dataValidation type="list" allowBlank="1" sqref="D18" xr:uid="{8A75E61B-C3DC-0F4A-869A-1DA1855E5B34}">
      <formula1>$D$74:$D$78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B11" sqref="B1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  <c r="N2" s="24" t="s">
        <v>309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303</v>
      </c>
      <c r="B7" s="37"/>
      <c r="D7" s="36" t="s">
        <v>303</v>
      </c>
      <c r="E7" s="37"/>
      <c r="G7" s="36" t="s">
        <v>303</v>
      </c>
      <c r="H7" s="37"/>
      <c r="J7" s="36" t="s">
        <v>303</v>
      </c>
      <c r="K7" s="37"/>
      <c r="M7" s="36" t="s">
        <v>303</v>
      </c>
      <c r="N7" s="37"/>
      <c r="P7" s="36" t="s">
        <v>303</v>
      </c>
      <c r="Q7" s="37"/>
      <c r="R7" s="1"/>
      <c r="S7" s="36" t="s">
        <v>303</v>
      </c>
      <c r="T7" s="37"/>
      <c r="U7" s="1"/>
      <c r="V7" s="36" t="s">
        <v>303</v>
      </c>
      <c r="W7" s="37"/>
      <c r="X7" s="1"/>
      <c r="Y7" s="36" t="s">
        <v>303</v>
      </c>
      <c r="Z7" s="37"/>
      <c r="AA7" s="1"/>
      <c r="AB7" s="36" t="s">
        <v>303</v>
      </c>
      <c r="AC7" s="37"/>
      <c r="AE7" s="36" t="s">
        <v>303</v>
      </c>
      <c r="AF7" s="37"/>
      <c r="AG7" s="1"/>
      <c r="AH7" s="36" t="s">
        <v>303</v>
      </c>
      <c r="AI7" s="37"/>
      <c r="AJ7" s="1"/>
      <c r="AK7" s="36" t="s">
        <v>303</v>
      </c>
      <c r="AL7" s="37"/>
      <c r="AM7" s="1"/>
      <c r="AN7" s="36" t="s">
        <v>303</v>
      </c>
      <c r="AO7" s="37"/>
      <c r="AP7" s="1"/>
      <c r="AQ7" s="36" t="s">
        <v>303</v>
      </c>
      <c r="AR7" s="37"/>
    </row>
    <row r="8" spans="1:44" x14ac:dyDescent="0.2">
      <c r="A8" s="2" t="s">
        <v>177</v>
      </c>
      <c r="B8" s="2" t="s">
        <v>178</v>
      </c>
      <c r="D8" s="2" t="s">
        <v>177</v>
      </c>
      <c r="E8" s="2" t="s">
        <v>178</v>
      </c>
      <c r="G8" s="2" t="s">
        <v>177</v>
      </c>
      <c r="H8" s="2" t="s">
        <v>178</v>
      </c>
      <c r="J8" s="2" t="s">
        <v>177</v>
      </c>
      <c r="K8" s="2" t="s">
        <v>178</v>
      </c>
      <c r="M8" s="2" t="s">
        <v>177</v>
      </c>
      <c r="N8" s="2" t="s">
        <v>178</v>
      </c>
      <c r="P8" s="2" t="s">
        <v>177</v>
      </c>
      <c r="Q8" s="2" t="s">
        <v>178</v>
      </c>
      <c r="R8" s="1"/>
      <c r="S8" s="2" t="s">
        <v>177</v>
      </c>
      <c r="T8" s="2" t="s">
        <v>178</v>
      </c>
      <c r="U8" s="1"/>
      <c r="V8" s="2" t="s">
        <v>177</v>
      </c>
      <c r="W8" s="2" t="s">
        <v>178</v>
      </c>
      <c r="X8" s="1"/>
      <c r="Y8" s="2" t="s">
        <v>177</v>
      </c>
      <c r="Z8" s="2" t="s">
        <v>178</v>
      </c>
      <c r="AA8" s="1"/>
      <c r="AB8" s="2" t="s">
        <v>177</v>
      </c>
      <c r="AC8" s="2" t="s">
        <v>178</v>
      </c>
      <c r="AE8" s="2" t="s">
        <v>177</v>
      </c>
      <c r="AF8" s="2" t="s">
        <v>178</v>
      </c>
      <c r="AG8" s="1"/>
      <c r="AH8" s="2" t="s">
        <v>177</v>
      </c>
      <c r="AI8" s="2" t="s">
        <v>178</v>
      </c>
      <c r="AJ8" s="1"/>
      <c r="AK8" s="2" t="s">
        <v>177</v>
      </c>
      <c r="AL8" s="2" t="s">
        <v>178</v>
      </c>
      <c r="AM8" s="1"/>
      <c r="AN8" s="2" t="s">
        <v>177</v>
      </c>
      <c r="AO8" s="2" t="s">
        <v>178</v>
      </c>
      <c r="AP8" s="1"/>
      <c r="AQ8" s="2" t="s">
        <v>177</v>
      </c>
      <c r="AR8" s="2" t="s">
        <v>178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306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198</v>
      </c>
      <c r="B5" s="39" t="s">
        <v>305</v>
      </c>
      <c r="D5" s="38" t="s">
        <v>198</v>
      </c>
      <c r="E5" s="39" t="s">
        <v>305</v>
      </c>
      <c r="G5" s="38" t="s">
        <v>198</v>
      </c>
      <c r="H5" s="39" t="s">
        <v>305</v>
      </c>
      <c r="J5" s="38" t="s">
        <v>198</v>
      </c>
      <c r="K5" s="39" t="s">
        <v>305</v>
      </c>
      <c r="M5" s="38" t="s">
        <v>198</v>
      </c>
      <c r="N5" s="39" t="s">
        <v>305</v>
      </c>
      <c r="P5" s="38" t="s">
        <v>198</v>
      </c>
      <c r="Q5" s="39" t="s">
        <v>305</v>
      </c>
      <c r="R5" s="1"/>
      <c r="S5" s="38" t="s">
        <v>198</v>
      </c>
      <c r="T5" s="39" t="s">
        <v>305</v>
      </c>
      <c r="U5" s="1"/>
      <c r="V5" s="38" t="s">
        <v>198</v>
      </c>
      <c r="W5" s="39" t="s">
        <v>305</v>
      </c>
      <c r="X5" s="1"/>
      <c r="Y5" s="38" t="s">
        <v>198</v>
      </c>
      <c r="Z5" s="39" t="s">
        <v>305</v>
      </c>
      <c r="AA5" s="1"/>
      <c r="AB5" s="38" t="s">
        <v>198</v>
      </c>
      <c r="AC5" s="39" t="s">
        <v>305</v>
      </c>
      <c r="AE5" s="38" t="s">
        <v>198</v>
      </c>
      <c r="AF5" s="39" t="s">
        <v>305</v>
      </c>
      <c r="AG5" s="1"/>
      <c r="AH5" s="38" t="s">
        <v>198</v>
      </c>
      <c r="AI5" s="39" t="s">
        <v>305</v>
      </c>
      <c r="AJ5" s="1"/>
      <c r="AK5" s="38" t="s">
        <v>198</v>
      </c>
      <c r="AL5" s="39" t="s">
        <v>305</v>
      </c>
      <c r="AM5" s="1"/>
      <c r="AN5" s="38" t="s">
        <v>198</v>
      </c>
      <c r="AO5" s="39" t="s">
        <v>305</v>
      </c>
      <c r="AP5" s="1"/>
      <c r="AQ5" s="38" t="s">
        <v>198</v>
      </c>
      <c r="AR5" s="39" t="s">
        <v>305</v>
      </c>
    </row>
    <row r="6" spans="1:44" x14ac:dyDescent="0.2">
      <c r="A6" s="38" t="s">
        <v>176</v>
      </c>
      <c r="B6" s="39">
        <v>1</v>
      </c>
      <c r="D6" s="38" t="s">
        <v>176</v>
      </c>
      <c r="E6" s="39">
        <v>2</v>
      </c>
      <c r="G6" s="38" t="s">
        <v>176</v>
      </c>
      <c r="H6" s="39">
        <v>3</v>
      </c>
      <c r="J6" s="38" t="s">
        <v>176</v>
      </c>
      <c r="K6" s="39">
        <v>4</v>
      </c>
      <c r="M6" s="38" t="s">
        <v>176</v>
      </c>
      <c r="N6" s="39">
        <v>5</v>
      </c>
      <c r="P6" s="38" t="s">
        <v>176</v>
      </c>
      <c r="Q6" s="39">
        <v>6</v>
      </c>
      <c r="R6" s="1"/>
      <c r="S6" s="38" t="s">
        <v>176</v>
      </c>
      <c r="T6" s="39">
        <v>7</v>
      </c>
      <c r="U6" s="1"/>
      <c r="V6" s="38" t="s">
        <v>176</v>
      </c>
      <c r="W6" s="39">
        <v>8</v>
      </c>
      <c r="X6" s="1"/>
      <c r="Y6" s="38" t="s">
        <v>176</v>
      </c>
      <c r="Z6" s="39">
        <v>9</v>
      </c>
      <c r="AA6" s="1"/>
      <c r="AB6" s="38" t="s">
        <v>176</v>
      </c>
      <c r="AC6" s="39">
        <v>10</v>
      </c>
      <c r="AE6" s="38" t="s">
        <v>176</v>
      </c>
      <c r="AF6" s="39">
        <v>11</v>
      </c>
      <c r="AG6" s="1"/>
      <c r="AH6" s="38" t="s">
        <v>176</v>
      </c>
      <c r="AI6" s="39">
        <v>12</v>
      </c>
      <c r="AJ6" s="1"/>
      <c r="AK6" s="38" t="s">
        <v>176</v>
      </c>
      <c r="AL6" s="39">
        <v>13</v>
      </c>
      <c r="AM6" s="1"/>
      <c r="AN6" s="38" t="s">
        <v>176</v>
      </c>
      <c r="AO6" s="39">
        <v>14</v>
      </c>
      <c r="AP6" s="1"/>
      <c r="AQ6" s="38" t="s">
        <v>176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303</v>
      </c>
      <c r="B8" s="39"/>
      <c r="D8" s="38" t="s">
        <v>303</v>
      </c>
      <c r="E8" s="39"/>
      <c r="G8" s="38" t="s">
        <v>303</v>
      </c>
      <c r="H8" s="39"/>
      <c r="J8" s="38" t="s">
        <v>303</v>
      </c>
      <c r="K8" s="39"/>
      <c r="M8" s="38" t="s">
        <v>303</v>
      </c>
      <c r="N8" s="39"/>
      <c r="P8" s="38" t="s">
        <v>303</v>
      </c>
      <c r="Q8" s="39"/>
      <c r="R8" s="1"/>
      <c r="S8" s="38" t="s">
        <v>303</v>
      </c>
      <c r="T8" s="39"/>
      <c r="U8" s="1"/>
      <c r="V8" s="38" t="s">
        <v>303</v>
      </c>
      <c r="W8" s="39"/>
      <c r="X8" s="1"/>
      <c r="Y8" s="38" t="s">
        <v>303</v>
      </c>
      <c r="Z8" s="39"/>
      <c r="AA8" s="1"/>
      <c r="AB8" s="38" t="s">
        <v>303</v>
      </c>
      <c r="AC8" s="39"/>
      <c r="AE8" s="38" t="s">
        <v>303</v>
      </c>
      <c r="AF8" s="39"/>
      <c r="AG8" s="1"/>
      <c r="AH8" s="38" t="s">
        <v>303</v>
      </c>
      <c r="AI8" s="39"/>
      <c r="AJ8" s="1"/>
      <c r="AK8" s="38" t="s">
        <v>303</v>
      </c>
      <c r="AL8" s="39"/>
      <c r="AM8" s="1"/>
      <c r="AN8" s="38" t="s">
        <v>303</v>
      </c>
      <c r="AO8" s="39"/>
      <c r="AP8" s="1"/>
      <c r="AQ8" s="38" t="s">
        <v>303</v>
      </c>
      <c r="AR8" s="39"/>
    </row>
    <row r="9" spans="1:44" x14ac:dyDescent="0.2">
      <c r="A9" s="2" t="s">
        <v>177</v>
      </c>
      <c r="B9" s="2" t="s">
        <v>178</v>
      </c>
      <c r="D9" s="2" t="s">
        <v>177</v>
      </c>
      <c r="E9" s="2" t="s">
        <v>178</v>
      </c>
      <c r="G9" s="2" t="s">
        <v>177</v>
      </c>
      <c r="H9" s="2" t="s">
        <v>178</v>
      </c>
      <c r="J9" s="2" t="s">
        <v>177</v>
      </c>
      <c r="K9" s="2" t="s">
        <v>178</v>
      </c>
      <c r="M9" s="2" t="s">
        <v>177</v>
      </c>
      <c r="N9" s="2" t="s">
        <v>178</v>
      </c>
      <c r="P9" s="2" t="s">
        <v>177</v>
      </c>
      <c r="Q9" s="2" t="s">
        <v>178</v>
      </c>
      <c r="R9" s="1"/>
      <c r="S9" s="2" t="s">
        <v>177</v>
      </c>
      <c r="T9" s="2" t="s">
        <v>178</v>
      </c>
      <c r="U9" s="1"/>
      <c r="V9" s="2" t="s">
        <v>177</v>
      </c>
      <c r="W9" s="2" t="s">
        <v>178</v>
      </c>
      <c r="X9" s="1"/>
      <c r="Y9" s="2" t="s">
        <v>177</v>
      </c>
      <c r="Z9" s="2" t="s">
        <v>178</v>
      </c>
      <c r="AA9" s="1"/>
      <c r="AB9" s="2" t="s">
        <v>177</v>
      </c>
      <c r="AC9" s="2" t="s">
        <v>178</v>
      </c>
      <c r="AE9" s="2" t="s">
        <v>177</v>
      </c>
      <c r="AF9" s="2" t="s">
        <v>178</v>
      </c>
      <c r="AG9" s="1"/>
      <c r="AH9" s="2" t="s">
        <v>177</v>
      </c>
      <c r="AI9" s="2" t="s">
        <v>178</v>
      </c>
      <c r="AJ9" s="1"/>
      <c r="AK9" s="2" t="s">
        <v>177</v>
      </c>
      <c r="AL9" s="2" t="s">
        <v>178</v>
      </c>
      <c r="AM9" s="1"/>
      <c r="AN9" s="2" t="s">
        <v>177</v>
      </c>
      <c r="AO9" s="2" t="s">
        <v>178</v>
      </c>
      <c r="AP9" s="1"/>
      <c r="AQ9" s="2" t="s">
        <v>177</v>
      </c>
      <c r="AR9" s="2" t="s">
        <v>178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D4:E4"/>
    <mergeCell ref="P4:Q4"/>
    <mergeCell ref="Y4:Z4"/>
    <mergeCell ref="AB7:AC7"/>
    <mergeCell ref="AN7:AO7"/>
    <mergeCell ref="AB4:AC4"/>
    <mergeCell ref="AN4:AO4"/>
    <mergeCell ref="G7:H7"/>
    <mergeCell ref="J4:K4"/>
    <mergeCell ref="V7:W7"/>
    <mergeCell ref="M7:N7"/>
    <mergeCell ref="AH7:AI7"/>
    <mergeCell ref="S7:T7"/>
    <mergeCell ref="Y7:Z7"/>
    <mergeCell ref="AQ4:AR4"/>
    <mergeCell ref="A4:B4"/>
    <mergeCell ref="G4:H4"/>
    <mergeCell ref="AK7:AL7"/>
    <mergeCell ref="AE7:AF7"/>
    <mergeCell ref="AQ7:AR7"/>
    <mergeCell ref="M4:N4"/>
    <mergeCell ref="S4:T4"/>
    <mergeCell ref="AE4:AF4"/>
    <mergeCell ref="A7:B7"/>
    <mergeCell ref="AK4:AL4"/>
    <mergeCell ref="D7:E7"/>
    <mergeCell ref="V4:W4"/>
    <mergeCell ref="AH4:AI4"/>
    <mergeCell ref="J7:K7"/>
    <mergeCell ref="P7:Q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4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/>
      <c r="D3" s="34" t="s">
        <v>198</v>
      </c>
      <c r="E3" s="35"/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K18" sqref="K18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</row>
    <row r="13" spans="1:14" x14ac:dyDescent="0.2">
      <c r="J13" s="14" t="s">
        <v>223</v>
      </c>
    </row>
    <row r="14" spans="1:14" x14ac:dyDescent="0.2">
      <c r="J14" s="14" t="s">
        <v>224</v>
      </c>
    </row>
    <row r="15" spans="1:14" x14ac:dyDescent="0.2">
      <c r="J15" s="14" t="s">
        <v>225</v>
      </c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3"/>
  <sheetViews>
    <sheetView showGridLines="0" zoomScale="140" zoomScaleNormal="140" workbookViewId="0">
      <selection activeCell="B5" sqref="B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58" t="s">
        <v>304</v>
      </c>
      <c r="C3" s="58"/>
      <c r="D3" s="39"/>
      <c r="F3" s="58" t="s">
        <v>304</v>
      </c>
      <c r="G3" s="58"/>
      <c r="H3" s="39"/>
      <c r="J3" s="58" t="s">
        <v>304</v>
      </c>
      <c r="K3" s="58"/>
      <c r="L3" s="39"/>
      <c r="N3" s="58" t="s">
        <v>304</v>
      </c>
      <c r="O3" s="58"/>
      <c r="P3" s="39"/>
      <c r="R3" s="58" t="s">
        <v>304</v>
      </c>
      <c r="S3" s="58"/>
      <c r="T3" s="39"/>
      <c r="V3" s="58" t="s">
        <v>304</v>
      </c>
      <c r="W3" s="5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B2:D2"/>
    <mergeCell ref="V2:X2"/>
    <mergeCell ref="J2:L2"/>
    <mergeCell ref="N2:P2"/>
    <mergeCell ref="R2:T2"/>
    <mergeCell ref="F2:H2"/>
    <mergeCell ref="V3:W3"/>
    <mergeCell ref="B3:C3"/>
    <mergeCell ref="F3:G3"/>
    <mergeCell ref="J3:K3"/>
    <mergeCell ref="N3:O3"/>
    <mergeCell ref="R3:S3"/>
  </mergeCells>
  <dataValidations count="1">
    <dataValidation type="list" allowBlank="1" showInputMessage="1" showErrorMessage="1" sqref="D3 H3 L3 P3 T3 X3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3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58" t="s">
        <v>304</v>
      </c>
      <c r="C3" s="58"/>
      <c r="D3" s="39"/>
      <c r="F3" s="58" t="s">
        <v>304</v>
      </c>
      <c r="G3" s="58"/>
      <c r="H3" s="39"/>
      <c r="J3" s="58" t="s">
        <v>304</v>
      </c>
      <c r="K3" s="58"/>
      <c r="L3" s="39"/>
      <c r="N3" s="58" t="s">
        <v>304</v>
      </c>
      <c r="O3" s="58"/>
      <c r="P3" s="39"/>
      <c r="R3" s="58" t="s">
        <v>304</v>
      </c>
      <c r="S3" s="58"/>
      <c r="T3" s="39"/>
      <c r="V3" s="58" t="s">
        <v>304</v>
      </c>
      <c r="W3" s="5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B2:D2"/>
    <mergeCell ref="V2:X2"/>
    <mergeCell ref="J2:L2"/>
    <mergeCell ref="N2:P2"/>
    <mergeCell ref="R2:T2"/>
    <mergeCell ref="F2:H2"/>
    <mergeCell ref="V3:W3"/>
    <mergeCell ref="B3:C3"/>
    <mergeCell ref="F3:G3"/>
    <mergeCell ref="J3:K3"/>
    <mergeCell ref="N3:O3"/>
    <mergeCell ref="R3:S3"/>
  </mergeCells>
  <dataValidations count="1">
    <dataValidation type="list" allowBlank="1" showInputMessage="1" showErrorMessage="1" sqref="D3 H3 L3 P3 T3 X3" xr:uid="{00000000-0002-0000-0900-000000000000}">
      <formula1>"normal,vertical"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2026-07-29T22:15:47Z</dcterms:modified>
</cp:coreProperties>
</file>