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4200" windowHeight="199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D26" sqref="D26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day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inlineStr">
        <is>
          <t>YES</t>
        </is>
      </c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inlineStr">
        <is>
          <t>rollers</t>
        </is>
      </c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B11" sqref="B1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P28" sqref="P28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n"/>
      <c r="D3" s="34" t="inlineStr">
        <is>
          <t>Type:</t>
        </is>
      </c>
      <c r="E3" s="35" t="n"/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K18" sqref="K18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X23"/>
  <sheetViews>
    <sheetView showGridLines="0" zoomScale="140" zoomScaleNormal="140" workbookViewId="0">
      <selection activeCell="B5" sqref="B5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1">
      <c r="B1">
        <f>IF(main!$D$23="auto","Enter non-water loads only — water loads derive automatically from the piezometric line / seepage boundary conditions.","")</f>
        <v/>
      </c>
    </row>
    <row r="2">
      <c r="B2" s="61" t="inlineStr">
        <is>
          <t>Distributed Load #1</t>
        </is>
      </c>
      <c r="C2" s="62" t="n"/>
      <c r="D2" s="62" t="n"/>
      <c r="F2" s="61" t="inlineStr">
        <is>
          <t>Distributed Load #2</t>
        </is>
      </c>
      <c r="G2" s="62" t="n"/>
      <c r="H2" s="62" t="n"/>
      <c r="J2" s="61" t="inlineStr">
        <is>
          <t>Distributed Load #3</t>
        </is>
      </c>
      <c r="K2" s="62" t="n"/>
      <c r="L2" s="62" t="n"/>
      <c r="N2" s="61" t="inlineStr">
        <is>
          <t>Distributed Load #4</t>
        </is>
      </c>
      <c r="O2" s="62" t="n"/>
      <c r="P2" s="62" t="n"/>
      <c r="R2" s="61" t="inlineStr">
        <is>
          <t>Distributed Load #5</t>
        </is>
      </c>
      <c r="S2" s="62" t="n"/>
      <c r="T2" s="62" t="n"/>
      <c r="V2" s="61" t="inlineStr">
        <is>
          <t>Distributed Load #6</t>
        </is>
      </c>
      <c r="W2" s="62" t="n"/>
      <c r="X2" s="62" t="n"/>
    </row>
    <row r="3">
      <c r="B3" s="58" t="inlineStr">
        <is>
          <t>Direction:</t>
        </is>
      </c>
      <c r="C3" s="57" t="n"/>
      <c r="D3" s="39" t="n"/>
      <c r="F3" s="58" t="inlineStr">
        <is>
          <t>Direction:</t>
        </is>
      </c>
      <c r="G3" s="57" t="n"/>
      <c r="H3" s="39" t="n"/>
      <c r="J3" s="58" t="inlineStr">
        <is>
          <t>Direction:</t>
        </is>
      </c>
      <c r="K3" s="57" t="n"/>
      <c r="L3" s="39" t="n"/>
      <c r="N3" s="58" t="inlineStr">
        <is>
          <t>Direction:</t>
        </is>
      </c>
      <c r="O3" s="57" t="n"/>
      <c r="P3" s="39" t="n"/>
      <c r="R3" s="58" t="inlineStr">
        <is>
          <t>Direction:</t>
        </is>
      </c>
      <c r="S3" s="57" t="n"/>
      <c r="T3" s="39" t="n"/>
      <c r="V3" s="58" t="inlineStr">
        <is>
          <t>Direction:</t>
        </is>
      </c>
      <c r="W3" s="57" t="n"/>
      <c r="X3" s="39" t="n"/>
    </row>
    <row r="4">
      <c r="B4" s="2" t="inlineStr">
        <is>
          <t>X</t>
        </is>
      </c>
      <c r="C4" s="2" t="inlineStr">
        <is>
          <t>Y</t>
        </is>
      </c>
      <c r="D4" s="2" t="inlineStr">
        <is>
          <t>N</t>
        </is>
      </c>
      <c r="F4" s="2" t="inlineStr">
        <is>
          <t>X</t>
        </is>
      </c>
      <c r="G4" s="2" t="inlineStr">
        <is>
          <t>Y</t>
        </is>
      </c>
      <c r="H4" s="2" t="inlineStr">
        <is>
          <t>N</t>
        </is>
      </c>
      <c r="J4" s="2" t="inlineStr">
        <is>
          <t>X</t>
        </is>
      </c>
      <c r="K4" s="2" t="inlineStr">
        <is>
          <t>Y</t>
        </is>
      </c>
      <c r="L4" s="2" t="inlineStr">
        <is>
          <t>N</t>
        </is>
      </c>
      <c r="N4" s="2" t="inlineStr">
        <is>
          <t>X</t>
        </is>
      </c>
      <c r="O4" s="2" t="inlineStr">
        <is>
          <t>Y</t>
        </is>
      </c>
      <c r="P4" s="2" t="inlineStr">
        <is>
          <t>N</t>
        </is>
      </c>
      <c r="R4" s="2" t="inlineStr">
        <is>
          <t>X</t>
        </is>
      </c>
      <c r="S4" s="2" t="inlineStr">
        <is>
          <t>Y</t>
        </is>
      </c>
      <c r="T4" s="2" t="inlineStr">
        <is>
          <t>N</t>
        </is>
      </c>
      <c r="V4" s="2" t="inlineStr">
        <is>
          <t>X</t>
        </is>
      </c>
      <c r="W4" s="2" t="inlineStr">
        <is>
          <t>Y</t>
        </is>
      </c>
      <c r="X4" s="2" t="inlineStr">
        <is>
          <t>N</t>
        </is>
      </c>
    </row>
    <row r="5">
      <c r="B5" s="3" t="n"/>
      <c r="C5" s="3" t="n"/>
      <c r="D5" s="3" t="n"/>
      <c r="F5" s="3" t="n"/>
      <c r="G5" s="3" t="n"/>
      <c r="H5" s="3" t="n"/>
      <c r="J5" s="3" t="n"/>
      <c r="K5" s="3" t="n"/>
      <c r="L5" s="3" t="n"/>
      <c r="N5" s="3" t="n"/>
      <c r="O5" s="3" t="n"/>
      <c r="P5" s="3" t="n"/>
      <c r="R5" s="3" t="n"/>
      <c r="S5" s="3" t="n"/>
      <c r="T5" s="3" t="n"/>
      <c r="V5" s="3" t="n"/>
      <c r="W5" s="3" t="n"/>
      <c r="X5" s="3" t="n"/>
    </row>
    <row r="6">
      <c r="B6" s="3" t="n"/>
      <c r="C6" s="3" t="n"/>
      <c r="D6" s="3" t="n"/>
      <c r="F6" s="3" t="n"/>
      <c r="G6" s="3" t="n"/>
      <c r="H6" s="3" t="n"/>
      <c r="J6" s="3" t="n"/>
      <c r="K6" s="3" t="n"/>
      <c r="L6" s="3" t="n"/>
      <c r="N6" s="3" t="n"/>
      <c r="O6" s="3" t="n"/>
      <c r="P6" s="3" t="n"/>
      <c r="R6" s="3" t="n"/>
      <c r="S6" s="3" t="n"/>
      <c r="T6" s="3" t="n"/>
      <c r="V6" s="3" t="n"/>
      <c r="W6" s="3" t="n"/>
      <c r="X6" s="3" t="n"/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</sheetData>
  <mergeCells count="12">
    <mergeCell ref="F3:G3"/>
    <mergeCell ref="J3:K3"/>
    <mergeCell ref="J2:L2"/>
    <mergeCell ref="N3:O3"/>
    <mergeCell ref="N2:P2"/>
    <mergeCell ref="R2:T2"/>
    <mergeCell ref="B3:C3"/>
    <mergeCell ref="B2:D2"/>
    <mergeCell ref="F2:H2"/>
    <mergeCell ref="R3:S3"/>
    <mergeCell ref="V3:W3"/>
    <mergeCell ref="V2:X2"/>
  </mergeCells>
  <dataValidations count="1">
    <dataValidation sqref="D3 H3 L3 P3 T3 X3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23"/>
  <sheetViews>
    <sheetView showGridLines="0" zoomScale="140" zoomScaleNormal="140" workbookViewId="0">
      <selection activeCell="B4" sqref="B4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1">
      <c r="B1">
        <f>IF(main!$D$23="auto","Enter non-water loads only — water loads derive automatically from the piezometric line / seepage boundary conditions.","")</f>
        <v/>
      </c>
    </row>
    <row r="2">
      <c r="B2" s="63" t="inlineStr">
        <is>
          <t>Distributed Load #1 (2)</t>
        </is>
      </c>
      <c r="C2" s="62" t="n"/>
      <c r="D2" s="62" t="n"/>
      <c r="F2" s="63" t="inlineStr">
        <is>
          <t>Distributed Load #2 (2)</t>
        </is>
      </c>
      <c r="G2" s="62" t="n"/>
      <c r="H2" s="62" t="n"/>
      <c r="J2" s="63" t="inlineStr">
        <is>
          <t>Distributed Load #3 (2)</t>
        </is>
      </c>
      <c r="K2" s="62" t="n"/>
      <c r="L2" s="62" t="n"/>
      <c r="N2" s="63" t="inlineStr">
        <is>
          <t>Distributed Load #4 (2)</t>
        </is>
      </c>
      <c r="O2" s="62" t="n"/>
      <c r="P2" s="62" t="n"/>
      <c r="R2" s="63" t="inlineStr">
        <is>
          <t>Distributed Load #5 (2)</t>
        </is>
      </c>
      <c r="S2" s="62" t="n"/>
      <c r="T2" s="62" t="n"/>
      <c r="V2" s="63" t="inlineStr">
        <is>
          <t>Distributed Load #6 (2)</t>
        </is>
      </c>
      <c r="W2" s="62" t="n"/>
      <c r="X2" s="62" t="n"/>
    </row>
    <row r="3">
      <c r="B3" s="58" t="inlineStr">
        <is>
          <t>Direction:</t>
        </is>
      </c>
      <c r="C3" s="57" t="n"/>
      <c r="D3" s="39" t="n"/>
      <c r="F3" s="58" t="inlineStr">
        <is>
          <t>Direction:</t>
        </is>
      </c>
      <c r="G3" s="57" t="n"/>
      <c r="H3" s="39" t="n"/>
      <c r="J3" s="58" t="inlineStr">
        <is>
          <t>Direction:</t>
        </is>
      </c>
      <c r="K3" s="57" t="n"/>
      <c r="L3" s="39" t="n"/>
      <c r="N3" s="58" t="inlineStr">
        <is>
          <t>Direction:</t>
        </is>
      </c>
      <c r="O3" s="57" t="n"/>
      <c r="P3" s="39" t="n"/>
      <c r="R3" s="58" t="inlineStr">
        <is>
          <t>Direction:</t>
        </is>
      </c>
      <c r="S3" s="57" t="n"/>
      <c r="T3" s="39" t="n"/>
      <c r="V3" s="58" t="inlineStr">
        <is>
          <t>Direction:</t>
        </is>
      </c>
      <c r="W3" s="57" t="n"/>
      <c r="X3" s="39" t="n"/>
    </row>
    <row r="4">
      <c r="B4" s="2" t="inlineStr">
        <is>
          <t>X</t>
        </is>
      </c>
      <c r="C4" s="2" t="inlineStr">
        <is>
          <t>Y</t>
        </is>
      </c>
      <c r="D4" s="2" t="inlineStr">
        <is>
          <t>N</t>
        </is>
      </c>
      <c r="F4" s="2" t="inlineStr">
        <is>
          <t>X</t>
        </is>
      </c>
      <c r="G4" s="2" t="inlineStr">
        <is>
          <t>Y</t>
        </is>
      </c>
      <c r="H4" s="2" t="inlineStr">
        <is>
          <t>N</t>
        </is>
      </c>
      <c r="J4" s="2" t="inlineStr">
        <is>
          <t>X</t>
        </is>
      </c>
      <c r="K4" s="2" t="inlineStr">
        <is>
          <t>Y</t>
        </is>
      </c>
      <c r="L4" s="2" t="inlineStr">
        <is>
          <t>N</t>
        </is>
      </c>
      <c r="N4" s="2" t="inlineStr">
        <is>
          <t>X</t>
        </is>
      </c>
      <c r="O4" s="2" t="inlineStr">
        <is>
          <t>Y</t>
        </is>
      </c>
      <c r="P4" s="2" t="inlineStr">
        <is>
          <t>N</t>
        </is>
      </c>
      <c r="R4" s="2" t="inlineStr">
        <is>
          <t>X</t>
        </is>
      </c>
      <c r="S4" s="2" t="inlineStr">
        <is>
          <t>Y</t>
        </is>
      </c>
      <c r="T4" s="2" t="inlineStr">
        <is>
          <t>N</t>
        </is>
      </c>
      <c r="V4" s="2" t="inlineStr">
        <is>
          <t>X</t>
        </is>
      </c>
      <c r="W4" s="2" t="inlineStr">
        <is>
          <t>Y</t>
        </is>
      </c>
      <c r="X4" s="2" t="inlineStr">
        <is>
          <t>N</t>
        </is>
      </c>
    </row>
    <row r="5">
      <c r="B5" s="3" t="n"/>
      <c r="C5" s="3" t="n"/>
      <c r="D5" s="3" t="n"/>
      <c r="F5" s="3" t="n"/>
      <c r="G5" s="3" t="n"/>
      <c r="H5" s="3" t="n"/>
      <c r="J5" s="3" t="n"/>
      <c r="K5" s="3" t="n"/>
      <c r="L5" s="3" t="n"/>
      <c r="N5" s="3" t="n"/>
      <c r="O5" s="3" t="n"/>
      <c r="P5" s="3" t="n"/>
      <c r="R5" s="3" t="n"/>
      <c r="S5" s="3" t="n"/>
      <c r="T5" s="3" t="n"/>
      <c r="V5" s="3" t="n"/>
      <c r="W5" s="3" t="n"/>
      <c r="X5" s="3" t="n"/>
    </row>
    <row r="6">
      <c r="B6" s="3" t="n"/>
      <c r="C6" s="3" t="n"/>
      <c r="D6" s="3" t="n"/>
      <c r="F6" s="3" t="n"/>
      <c r="G6" s="3" t="n"/>
      <c r="H6" s="3" t="n"/>
      <c r="J6" s="3" t="n"/>
      <c r="K6" s="3" t="n"/>
      <c r="L6" s="3" t="n"/>
      <c r="N6" s="3" t="n"/>
      <c r="O6" s="3" t="n"/>
      <c r="P6" s="3" t="n"/>
      <c r="R6" s="3" t="n"/>
      <c r="S6" s="3" t="n"/>
      <c r="T6" s="3" t="n"/>
      <c r="V6" s="3" t="n"/>
      <c r="W6" s="3" t="n"/>
      <c r="X6" s="3" t="n"/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</sheetData>
  <mergeCells count="12">
    <mergeCell ref="F3:G3"/>
    <mergeCell ref="J3:K3"/>
    <mergeCell ref="J2:L2"/>
    <mergeCell ref="N3:O3"/>
    <mergeCell ref="N2:P2"/>
    <mergeCell ref="R2:T2"/>
    <mergeCell ref="B3:C3"/>
    <mergeCell ref="B2:D2"/>
    <mergeCell ref="F2:H2"/>
    <mergeCell ref="R3:S3"/>
    <mergeCell ref="V3:W3"/>
    <mergeCell ref="V2:X2"/>
  </mergeCells>
  <dataValidations count="1">
    <dataValidation sqref="D3 H3 L3 P3 T3 X3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N30" sqref="N30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  <c r="J10" t="inlineStr">
        <is>
          <t>save_times</t>
        </is>
      </c>
    </row>
    <row r="11">
      <c r="B11" s="3" t="n"/>
      <c r="C11" s="3" t="n"/>
      <c r="D11" s="3" t="n"/>
      <c r="E11" s="3" t="n"/>
      <c r="F11" s="3" t="n"/>
      <c r="G11" s="3" t="n"/>
      <c r="J11" s="4" t="n"/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2026-07-30T18:36:41Z</dcterms:modified>
  <cp:lastModifiedBy>Norm Jones</cp:lastModifiedBy>
</cp:coreProperties>
</file>