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<sst xmlns="http://schemas.openxmlformats.org/spreadsheetml/2006/main" count="80" uniqueCount="14">
  <si>
    <t>Level Pattern</t>
  </si>
  <si>
    <t>Brewing Method</t>
  </si>
  <si>
    <t>Type of Roast</t>
  </si>
  <si>
    <t>Type of Bean</t>
  </si>
  <si>
    <t>Measured pH</t>
  </si>
  <si>
    <t>Fixed values after rand</t>
  </si>
  <si>
    <t>Random Number</t>
  </si>
  <si>
    <t>Repeated measurement (if needed)</t>
  </si>
  <si>
    <t>French Press</t>
  </si>
  <si>
    <t>Light</t>
  </si>
  <si>
    <t>Pre-ground</t>
  </si>
  <si>
    <t>Drip</t>
  </si>
  <si>
    <t>Whole Bean</t>
  </si>
  <si>
    <t>Dark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</si>
</sst>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3.86"/>
    <col customWidth="1" min="9" max="9" width="16.86"/>
    <col customWidth="1" min="10" max="10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2" t="s">
        <v>7</v>
      </c>
    </row>
    <row r="2">
      <c r="A2" s="1">
        <v>111.0</v>
      </c>
      <c r="B2" s="1" t="s">
        <v>8</v>
      </c>
      <c r="C2" s="1" t="s">
        <v>9</v>
      </c>
      <c r="D2" s="1" t="s">
        <v>10</v>
      </c>
      <c r="E2" s="1">
        <v>4.86</v>
      </c>
      <c r="F2" s="3">
        <v>32.0</v>
      </c>
      <c r="I2" s="4">
        <f t="shared" ref="I2:I25" si="1">RANDBETWEEN(1, 500)</f>
        <v>369</v>
      </c>
      <c r="J2" s="1">
        <v>5.96</v>
      </c>
    </row>
    <row r="3">
      <c r="A3" s="1">
        <v>211.0</v>
      </c>
      <c r="B3" s="1" t="s">
        <v>11</v>
      </c>
      <c r="C3" s="1" t="s">
        <v>9</v>
      </c>
      <c r="D3" s="1" t="s">
        <v>10</v>
      </c>
      <c r="E3" s="1">
        <v>5.56</v>
      </c>
      <c r="F3" s="3">
        <v>44.0</v>
      </c>
      <c r="I3" s="4">
        <f t="shared" si="1"/>
        <v>424</v>
      </c>
    </row>
    <row r="4">
      <c r="A4" s="1">
        <v>112.0</v>
      </c>
      <c r="B4" s="1" t="s">
        <v>8</v>
      </c>
      <c r="C4" s="1" t="s">
        <v>9</v>
      </c>
      <c r="D4" s="1" t="s">
        <v>12</v>
      </c>
      <c r="E4" s="1">
        <v>5.66</v>
      </c>
      <c r="F4" s="3">
        <v>51.0</v>
      </c>
      <c r="I4" s="4">
        <f t="shared" si="1"/>
        <v>68</v>
      </c>
    </row>
    <row r="5">
      <c r="A5" s="1">
        <v>121.0</v>
      </c>
      <c r="B5" s="1" t="s">
        <v>8</v>
      </c>
      <c r="C5" s="1" t="s">
        <v>13</v>
      </c>
      <c r="D5" s="1" t="s">
        <v>10</v>
      </c>
      <c r="E5" s="1">
        <v>5.56</v>
      </c>
      <c r="F5" s="3">
        <v>56.0</v>
      </c>
      <c r="I5" s="3">
        <f t="shared" si="1"/>
        <v>246</v>
      </c>
    </row>
    <row r="6">
      <c r="A6" s="1">
        <v>212.0</v>
      </c>
      <c r="B6" s="1" t="s">
        <v>11</v>
      </c>
      <c r="C6" s="1" t="s">
        <v>9</v>
      </c>
      <c r="D6" s="1" t="s">
        <v>12</v>
      </c>
      <c r="E6" s="1">
        <v>5.56</v>
      </c>
      <c r="F6" s="3">
        <v>78.0</v>
      </c>
      <c r="I6" s="4">
        <f t="shared" si="1"/>
        <v>242</v>
      </c>
    </row>
    <row r="7">
      <c r="A7" s="1">
        <v>112.0</v>
      </c>
      <c r="B7" s="1" t="s">
        <v>8</v>
      </c>
      <c r="C7" s="1" t="s">
        <v>9</v>
      </c>
      <c r="D7" s="1" t="s">
        <v>12</v>
      </c>
      <c r="E7" s="1">
        <v>5.96</v>
      </c>
      <c r="F7" s="3">
        <v>79.0</v>
      </c>
      <c r="I7" s="4">
        <f t="shared" si="1"/>
        <v>388</v>
      </c>
    </row>
    <row r="8">
      <c r="A8" s="1">
        <v>221.0</v>
      </c>
      <c r="B8" s="1" t="s">
        <v>11</v>
      </c>
      <c r="C8" s="1" t="s">
        <v>13</v>
      </c>
      <c r="D8" s="1" t="s">
        <v>10</v>
      </c>
      <c r="E8" s="1">
        <v>6.36</v>
      </c>
      <c r="F8" s="3">
        <v>106.0</v>
      </c>
      <c r="I8" s="4">
        <f t="shared" si="1"/>
        <v>264</v>
      </c>
    </row>
    <row r="9">
      <c r="A9" s="1">
        <v>221.0</v>
      </c>
      <c r="B9" s="1" t="s">
        <v>11</v>
      </c>
      <c r="C9" s="1" t="s">
        <v>13</v>
      </c>
      <c r="D9" s="1" t="s">
        <v>10</v>
      </c>
      <c r="E9" s="1">
        <v>6.46</v>
      </c>
      <c r="F9" s="3">
        <v>115.0</v>
      </c>
      <c r="I9" s="4">
        <f t="shared" si="1"/>
        <v>47</v>
      </c>
    </row>
    <row r="10">
      <c r="A10" s="1">
        <v>122.0</v>
      </c>
      <c r="B10" s="1" t="s">
        <v>8</v>
      </c>
      <c r="C10" s="1" t="s">
        <v>13</v>
      </c>
      <c r="D10" s="1" t="s">
        <v>12</v>
      </c>
      <c r="E10" s="1">
        <v>6.26</v>
      </c>
      <c r="F10" s="3">
        <v>122.0</v>
      </c>
      <c r="I10" s="3">
        <f t="shared" si="1"/>
        <v>444</v>
      </c>
    </row>
    <row r="11">
      <c r="A11" s="1">
        <v>111.0</v>
      </c>
      <c r="B11" s="1" t="s">
        <v>8</v>
      </c>
      <c r="C11" s="1" t="s">
        <v>9</v>
      </c>
      <c r="D11" s="1" t="s">
        <v>10</v>
      </c>
      <c r="E11" s="1">
        <v>5.06</v>
      </c>
      <c r="F11" s="3">
        <v>125.0</v>
      </c>
      <c r="I11" s="4">
        <f t="shared" si="1"/>
        <v>461</v>
      </c>
    </row>
    <row r="12">
      <c r="A12" s="1">
        <v>122.0</v>
      </c>
      <c r="B12" s="1" t="s">
        <v>8</v>
      </c>
      <c r="C12" s="1" t="s">
        <v>13</v>
      </c>
      <c r="D12" s="1" t="s">
        <v>12</v>
      </c>
      <c r="E12" s="1">
        <v>6.36</v>
      </c>
      <c r="F12" s="3">
        <v>137.0</v>
      </c>
      <c r="I12" s="4">
        <f t="shared" si="1"/>
        <v>478</v>
      </c>
    </row>
    <row r="13">
      <c r="A13" s="1">
        <v>211.0</v>
      </c>
      <c r="B13" s="1" t="s">
        <v>11</v>
      </c>
      <c r="C13" s="1" t="s">
        <v>9</v>
      </c>
      <c r="D13" s="1" t="s">
        <v>10</v>
      </c>
      <c r="E13" s="1">
        <v>5.66</v>
      </c>
      <c r="F13" s="3">
        <v>138.0</v>
      </c>
      <c r="I13" s="4">
        <f t="shared" si="1"/>
        <v>199</v>
      </c>
    </row>
    <row r="14">
      <c r="A14" s="1">
        <v>111.0</v>
      </c>
      <c r="B14" s="1" t="s">
        <v>8</v>
      </c>
      <c r="C14" s="1" t="s">
        <v>9</v>
      </c>
      <c r="D14" s="1" t="s">
        <v>10</v>
      </c>
      <c r="E14" s="1">
        <v>5.16</v>
      </c>
      <c r="F14" s="3">
        <v>156.0</v>
      </c>
      <c r="I14" s="3">
        <f t="shared" si="1"/>
        <v>338</v>
      </c>
    </row>
    <row r="15">
      <c r="A15" s="1">
        <v>121.0</v>
      </c>
      <c r="B15" s="1" t="s">
        <v>8</v>
      </c>
      <c r="C15" s="1" t="s">
        <v>13</v>
      </c>
      <c r="D15" s="1" t="s">
        <v>10</v>
      </c>
      <c r="E15" s="1">
        <v>5.86</v>
      </c>
      <c r="F15" s="3">
        <v>166.0</v>
      </c>
      <c r="I15" s="4">
        <f t="shared" si="1"/>
        <v>328</v>
      </c>
    </row>
    <row r="16">
      <c r="A16" s="1">
        <v>222.0</v>
      </c>
      <c r="B16" s="1" t="s">
        <v>11</v>
      </c>
      <c r="C16" s="1" t="s">
        <v>13</v>
      </c>
      <c r="D16" s="1" t="s">
        <v>12</v>
      </c>
      <c r="E16" s="1">
        <v>6.46</v>
      </c>
      <c r="F16" s="3">
        <v>213.0</v>
      </c>
      <c r="I16" s="4">
        <f t="shared" si="1"/>
        <v>95</v>
      </c>
    </row>
    <row r="17">
      <c r="A17" s="1">
        <v>122.0</v>
      </c>
      <c r="B17" s="1" t="s">
        <v>8</v>
      </c>
      <c r="C17" s="1" t="s">
        <v>13</v>
      </c>
      <c r="D17" s="1" t="s">
        <v>12</v>
      </c>
      <c r="E17" s="1">
        <v>6.36</v>
      </c>
      <c r="F17" s="3">
        <v>222.0</v>
      </c>
      <c r="I17" s="4">
        <f t="shared" si="1"/>
        <v>254</v>
      </c>
    </row>
    <row r="18">
      <c r="A18" s="1">
        <v>222.0</v>
      </c>
      <c r="B18" s="1" t="s">
        <v>11</v>
      </c>
      <c r="C18" s="1" t="s">
        <v>13</v>
      </c>
      <c r="D18" s="1" t="s">
        <v>12</v>
      </c>
      <c r="E18" s="1">
        <v>6.56</v>
      </c>
      <c r="F18" s="3">
        <v>338.0</v>
      </c>
      <c r="I18" s="4">
        <f t="shared" si="1"/>
        <v>209</v>
      </c>
    </row>
    <row r="19">
      <c r="A19" s="1">
        <v>221.0</v>
      </c>
      <c r="B19" s="1" t="s">
        <v>11</v>
      </c>
      <c r="C19" s="1" t="s">
        <v>13</v>
      </c>
      <c r="D19" s="1" t="s">
        <v>10</v>
      </c>
      <c r="E19" s="1">
        <v>6.56</v>
      </c>
      <c r="F19" s="3">
        <v>351.0</v>
      </c>
      <c r="I19" s="4">
        <f t="shared" si="1"/>
        <v>216</v>
      </c>
    </row>
    <row r="20">
      <c r="A20" s="1">
        <v>212.0</v>
      </c>
      <c r="B20" s="1" t="s">
        <v>11</v>
      </c>
      <c r="C20" s="1" t="s">
        <v>9</v>
      </c>
      <c r="D20" s="1" t="s">
        <v>12</v>
      </c>
      <c r="E20" s="1">
        <v>5.86</v>
      </c>
      <c r="F20" s="3">
        <v>368.0</v>
      </c>
      <c r="I20" s="4">
        <f t="shared" si="1"/>
        <v>363</v>
      </c>
    </row>
    <row r="21">
      <c r="A21" s="1">
        <v>211.0</v>
      </c>
      <c r="B21" s="1" t="s">
        <v>11</v>
      </c>
      <c r="C21" s="1" t="s">
        <v>9</v>
      </c>
      <c r="D21" s="1" t="s">
        <v>10</v>
      </c>
      <c r="E21" s="1">
        <v>5.86</v>
      </c>
      <c r="F21" s="3">
        <v>375.0</v>
      </c>
      <c r="I21" s="4">
        <f t="shared" si="1"/>
        <v>116</v>
      </c>
    </row>
    <row r="22">
      <c r="A22" s="1">
        <v>212.0</v>
      </c>
      <c r="B22" s="1" t="s">
        <v>11</v>
      </c>
      <c r="C22" s="1" t="s">
        <v>9</v>
      </c>
      <c r="D22" s="1" t="s">
        <v>12</v>
      </c>
      <c r="E22" s="1">
        <v>5.86</v>
      </c>
      <c r="F22" s="3">
        <v>376.0</v>
      </c>
      <c r="I22" s="4">
        <f t="shared" si="1"/>
        <v>464</v>
      </c>
    </row>
    <row r="23">
      <c r="A23" s="1">
        <v>112.0</v>
      </c>
      <c r="B23" s="1" t="s">
        <v>8</v>
      </c>
      <c r="C23" s="1" t="s">
        <v>9</v>
      </c>
      <c r="D23" s="1" t="s">
        <v>12</v>
      </c>
      <c r="E23" s="1">
        <v>5.96</v>
      </c>
      <c r="F23" s="3">
        <v>415.0</v>
      </c>
      <c r="I23" s="3">
        <f t="shared" si="1"/>
        <v>222</v>
      </c>
    </row>
    <row r="24">
      <c r="A24" s="1">
        <v>222.0</v>
      </c>
      <c r="B24" s="1" t="s">
        <v>11</v>
      </c>
      <c r="C24" s="1" t="s">
        <v>13</v>
      </c>
      <c r="D24" s="1" t="s">
        <v>12</v>
      </c>
      <c r="E24" s="1">
        <v>6.46</v>
      </c>
      <c r="F24" s="3">
        <v>422.0</v>
      </c>
      <c r="I24" s="4">
        <f t="shared" si="1"/>
        <v>480</v>
      </c>
    </row>
    <row r="25">
      <c r="A25" s="1">
        <v>121.0</v>
      </c>
      <c r="B25" s="1" t="s">
        <v>8</v>
      </c>
      <c r="C25" s="1" t="s">
        <v>13</v>
      </c>
      <c r="D25" s="1" t="s">
        <v>10</v>
      </c>
      <c r="E25" s="1">
        <v>5.96</v>
      </c>
      <c r="F25" s="3">
        <v>445.0</v>
      </c>
      <c r="I25" s="4">
        <f t="shared" si="1"/>
        <v>161</v>
      </c>
    </row>
  </sheetData>
  <drawing r:id="rId1"/>
</worksheet>
</file>