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JR52\Desktop\Parntner Surveys\"/>
    </mc:Choice>
  </mc:AlternateContent>
  <xr:revisionPtr revIDLastSave="0" documentId="13_ncr:40009_{10747A4D-0202-4546-B121-3DC4364C0755}" xr6:coauthVersionLast="45" xr6:coauthVersionMax="45" xr10:uidLastSave="{00000000-0000-0000-0000-000000000000}"/>
  <bookViews>
    <workbookView minimized="1" xWindow="310" yWindow="190" windowWidth="30620" windowHeight="13190"/>
    <workbookView xWindow="12760" yWindow="470" windowWidth="30620" windowHeight="13190" firstSheet="2" activeTab="1"/>
  </bookViews>
  <sheets>
    <sheet name="bask_partner_only_questions" sheetId="1" r:id="rId1"/>
    <sheet name="by product" sheetId="4" r:id="rId2"/>
    <sheet name="Sheet1" sheetId="2" r:id="rId3"/>
  </sheets>
  <calcPr calcId="0"/>
</workbook>
</file>

<file path=xl/calcChain.xml><?xml version="1.0" encoding="utf-8"?>
<calcChain xmlns="http://schemas.openxmlformats.org/spreadsheetml/2006/main">
  <c r="B5" i="4" l="1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" i="4"/>
</calcChain>
</file>

<file path=xl/comments1.xml><?xml version="1.0" encoding="utf-8"?>
<comments xmlns="http://schemas.openxmlformats.org/spreadsheetml/2006/main">
  <authors>
    <author>David Ritter</author>
  </authors>
  <commentList>
    <comment ref="B15" authorId="0" shapeId="0">
      <text>
        <r>
          <rPr>
            <b/>
            <sz val="9"/>
            <color indexed="81"/>
            <rFont val="Tahoma"/>
            <family val="2"/>
          </rPr>
          <t>David Ritter:</t>
        </r>
        <r>
          <rPr>
            <sz val="9"/>
            <color indexed="81"/>
            <rFont val="Tahoma"/>
            <family val="2"/>
          </rPr>
          <t xml:space="preserve">
PRODUCT
Intention w/buying the product - by product
Average daily dose per each product, range of average daily doses? - by product
Satisfaction with overall effect - by product
Satisfaction with price - by product
How it makes you feel - by product
Would you recommend - by product
GLOBAL
do individuals tend to buy a diff product for a diff purchase?
# of subjects - out of the subjects how many purchases
also: people tend to purchase only [x] diff types
</t>
        </r>
      </text>
    </comment>
  </commentList>
</comments>
</file>

<file path=xl/sharedStrings.xml><?xml version="1.0" encoding="utf-8"?>
<sst xmlns="http://schemas.openxmlformats.org/spreadsheetml/2006/main" count="2094" uniqueCount="873">
  <si>
    <t>Respondent ID</t>
  </si>
  <si>
    <t>Which products did you purchase during your last visit to BASK? (please select all that apply)</t>
  </si>
  <si>
    <t>What were the reasons you selected the products you last purchased? (Please select all that apply)</t>
  </si>
  <si>
    <t>In your own words, how would you describe how the products you purchased make you feel?</t>
  </si>
  <si>
    <t>Would you recommend these products to a patient with a similar health condition as you?</t>
  </si>
  <si>
    <t>Flower-Mandarin Dreams</t>
  </si>
  <si>
    <t>Flower-LVBK</t>
  </si>
  <si>
    <t>Flower-GrapeGod</t>
  </si>
  <si>
    <t>Flower-Lemon Jeffrey</t>
  </si>
  <si>
    <t>Flower-Peach Puree</t>
  </si>
  <si>
    <t>Flower-Doc Holiday</t>
  </si>
  <si>
    <t>Flower-Gorilla Glue</t>
  </si>
  <si>
    <t>Flower-Banana Split</t>
  </si>
  <si>
    <t>Flower-BioDiesel</t>
  </si>
  <si>
    <t>Flower-Papaya Town</t>
  </si>
  <si>
    <t>Flower-Cinderella 99</t>
  </si>
  <si>
    <t>Flower-Guava D</t>
  </si>
  <si>
    <t>Concentrates - THC Rick Simpson Oil</t>
  </si>
  <si>
    <t>Concentrates - MD live resin</t>
  </si>
  <si>
    <t>Concentrates - Guava D live resin</t>
  </si>
  <si>
    <t>Concentrates - Biodiesel live resin</t>
  </si>
  <si>
    <t>Concentrates - Bask distillate</t>
  </si>
  <si>
    <t>Concentrates - Lemon Jeffrey shatter</t>
  </si>
  <si>
    <t>Concentrates - Grape God shatter</t>
  </si>
  <si>
    <t>Concentrates - MD rosin</t>
  </si>
  <si>
    <t>Edibles-Cookie-30 mg</t>
  </si>
  <si>
    <t>Edibles-Cookie -60 mg</t>
  </si>
  <si>
    <t>Edibles-Caramel 1-1</t>
  </si>
  <si>
    <t>Edibles-Lozenge ginger cbd</t>
  </si>
  <si>
    <t>Edibles-Mojito-15 mg</t>
  </si>
  <si>
    <t>Edibles-Honey sticks-50 mg</t>
  </si>
  <si>
    <t>Edibles-Espresso beans 15 pack 10 mg</t>
  </si>
  <si>
    <t>Edibles-Sour raspberry gummies-10 pk</t>
  </si>
  <si>
    <t>Edibles-Mints-8 mg 20 pk</t>
  </si>
  <si>
    <t>Edibles-Fruit lozenge-80 mg</t>
  </si>
  <si>
    <t>Edibles-Coffee-10 mg</t>
  </si>
  <si>
    <t>Edibles-Berry Lozenge 25 mg 4 pack</t>
  </si>
  <si>
    <t>Other (please specify)</t>
  </si>
  <si>
    <t>Flower-Mandarin Dreams - Treat a health condition</t>
  </si>
  <si>
    <t>Flower-Mandarin Dreams - Relieve medical-related symptoms</t>
  </si>
  <si>
    <t>Flower-Mandarin Dreams - Recreational Use</t>
  </si>
  <si>
    <t>Flower-Mandarin Dreams - Preferred product</t>
  </si>
  <si>
    <t>Flower-Mandarin Dreams - Cost</t>
  </si>
  <si>
    <t>Flower-Mandarin Dreams - Ease of use/Patient Expereince</t>
  </si>
  <si>
    <t>Flower-Mandarin Dreams - Regular availability of the product</t>
  </si>
  <si>
    <t>Flower-LVBK - Treat a health condition</t>
  </si>
  <si>
    <t>Flower-LVBK - Relieve medical-related symptoms</t>
  </si>
  <si>
    <t>Flower-LVBK - Recreational Use</t>
  </si>
  <si>
    <t>Flower-LVBK - Preferred product</t>
  </si>
  <si>
    <t>Flower-LVBK - Cost</t>
  </si>
  <si>
    <t>Flower-LVBK - Ease of use/Patient Expereince</t>
  </si>
  <si>
    <t>Flower-LVBK - Regular availability of the product</t>
  </si>
  <si>
    <t>Flower-GrapeGod - Treat a health condition</t>
  </si>
  <si>
    <t>Flower-GrapeGod - Relieve medical-related symptoms</t>
  </si>
  <si>
    <t>Flower-GrapeGod - Recreational Use</t>
  </si>
  <si>
    <t>Flower-GrapeGod - Preferred product</t>
  </si>
  <si>
    <t>Flower-GrapeGod - Cost</t>
  </si>
  <si>
    <t>Flower-GrapeGod - Ease of use/Patient Expereince</t>
  </si>
  <si>
    <t>Flower-GrapeGod - Regular availability of the product</t>
  </si>
  <si>
    <t>Flower-Lemon Jeffrey - Treat a health condition</t>
  </si>
  <si>
    <t>Flower-Lemon Jeffrey - Relieve medical-related symptoms</t>
  </si>
  <si>
    <t>Flower-Lemon Jeffrey - Recreational Use</t>
  </si>
  <si>
    <t>Flower-Lemon Jeffrey - Preferred product</t>
  </si>
  <si>
    <t>Flower-Lemon Jeffrey - Cost</t>
  </si>
  <si>
    <t>Flower-Lemon Jeffrey - Ease of use/Patient Expereince</t>
  </si>
  <si>
    <t>Flower-Lemon Jeffrey - Regular availability of the product</t>
  </si>
  <si>
    <t>Flower-Peach Puree - Treat a health condition</t>
  </si>
  <si>
    <t>Flower-Peach Puree - Relieve medical-related symptoms</t>
  </si>
  <si>
    <t>Flower-Peach Puree - Recreational Use</t>
  </si>
  <si>
    <t>Flower-Peach Puree - Preferred product</t>
  </si>
  <si>
    <t>Flower-Peach Puree - Cost</t>
  </si>
  <si>
    <t>Flower-Peach Puree - Ease of use/Patient Expereince</t>
  </si>
  <si>
    <t>Flower-Peach Puree - Regular availability of the product</t>
  </si>
  <si>
    <t>Flower-Doc Holiday - Treat a health condition</t>
  </si>
  <si>
    <t>Flower-Doc Holiday - Relieve medical-related symptoms</t>
  </si>
  <si>
    <t>Flower-Doc Holiday - Recreational Use</t>
  </si>
  <si>
    <t>Flower-Doc Holiday - Preferred product</t>
  </si>
  <si>
    <t>Flower-Doc Holiday - Cost</t>
  </si>
  <si>
    <t>Flower-Doc Holiday - Ease of use/Patient Expereince</t>
  </si>
  <si>
    <t>Flower-Doc Holiday - Regular availability of the product</t>
  </si>
  <si>
    <t>Flower-Gorilla Glue - Treat a health condition</t>
  </si>
  <si>
    <t>Flower-Gorilla Glue - Relieve medical-related symptoms</t>
  </si>
  <si>
    <t>Flower-Gorilla Glue - Recreational Use</t>
  </si>
  <si>
    <t>Flower-Gorilla Glue - Preferred product</t>
  </si>
  <si>
    <t>Flower-Gorilla Glue - Cost</t>
  </si>
  <si>
    <t>Flower-Gorilla Glue - Ease of use/Patient Expereince</t>
  </si>
  <si>
    <t>Flower-Gorilla Glue - Regular availability of the product</t>
  </si>
  <si>
    <t>Flower-Banana Split - Treat a health condition</t>
  </si>
  <si>
    <t>Flower-Banana Split - Relieve medical-related symptoms</t>
  </si>
  <si>
    <t>Flower-Banana Split - Recreational Use</t>
  </si>
  <si>
    <t>Flower-Banana Split - Preferred product</t>
  </si>
  <si>
    <t>Flower-Banana Split - Cost</t>
  </si>
  <si>
    <t>Flower-Banana Split - Ease of use/Patient Expereince</t>
  </si>
  <si>
    <t>Flower-Banana Split - Regular availability of the product</t>
  </si>
  <si>
    <t>Flower-BioDiesel - Treat a health condition</t>
  </si>
  <si>
    <t>Flower-BioDiesel - Relieve medical-related symptoms</t>
  </si>
  <si>
    <t>Flower-BioDiesel - Recreational Use</t>
  </si>
  <si>
    <t>Flower-BioDiesel - Preferred product</t>
  </si>
  <si>
    <t>Flower-BioDiesel - Cost</t>
  </si>
  <si>
    <t>Flower-BioDiesel - Ease of use/Patient Expereince</t>
  </si>
  <si>
    <t>Flower-BioDiesel - Regular availability of the product</t>
  </si>
  <si>
    <t>Flower-Papaya Town - Treat a health condition</t>
  </si>
  <si>
    <t>Flower-Papaya Town - Relieve medical-related symptoms</t>
  </si>
  <si>
    <t>Flower-Papaya Town - Recreational Use</t>
  </si>
  <si>
    <t>Flower-Papaya Town - Preferred product</t>
  </si>
  <si>
    <t>Flower-Papaya Town - Cost</t>
  </si>
  <si>
    <t>Flower-Papaya Town - Ease of use/Patient Expereince</t>
  </si>
  <si>
    <t>Flower-Papaya Town - Regular availability of the product</t>
  </si>
  <si>
    <t>Flower-Cinderella 99 - Treat a health condition</t>
  </si>
  <si>
    <t>Flower-Cinderella 99 - Relieve medical-related symptoms</t>
  </si>
  <si>
    <t>Flower-Cinderella 99 - Recreational Use</t>
  </si>
  <si>
    <t>Flower-Cinderella 99 - Preferred product</t>
  </si>
  <si>
    <t>Flower-Cinderella 99 - Cost</t>
  </si>
  <si>
    <t>Flower-Cinderella 99 - Ease of use/Patient Expereince</t>
  </si>
  <si>
    <t>Flower-Cinderella 99 - Regular availability of the product</t>
  </si>
  <si>
    <t>Flower-Guava D - Treat a health condition</t>
  </si>
  <si>
    <t>Flower-Guava D - Relieve medical-related symptoms</t>
  </si>
  <si>
    <t>Flower-Guava D - Recreational Use</t>
  </si>
  <si>
    <t>Flower-Guava D - Preferred product</t>
  </si>
  <si>
    <t>Flower-Guava D - Cost</t>
  </si>
  <si>
    <t>Flower-Guava D - Ease of use/Patient Expereince</t>
  </si>
  <si>
    <t>Flower-Guava D - Regular availability of the product</t>
  </si>
  <si>
    <t>Concentrates - THC Rick Simpson Oil - Treat a health condition</t>
  </si>
  <si>
    <t>Concentrates - THC Rick Simpson Oil - Relieve medical-related symptoms</t>
  </si>
  <si>
    <t>Concentrates - THC Rick Simpson Oil - Recreational Use</t>
  </si>
  <si>
    <t>Concentrates - THC Rick Simpson Oil - Preferred product</t>
  </si>
  <si>
    <t>Concentrates - THC Rick Simpson Oil - Cost</t>
  </si>
  <si>
    <t>Concentrates - THC Rick Simpson Oil - Ease of use/Patient Expereince</t>
  </si>
  <si>
    <t>Concentrates - THC Rick Simpson Oil - Regular availability of the product</t>
  </si>
  <si>
    <t>Concentrates - MD live resin - Treat a health condition</t>
  </si>
  <si>
    <t>Concentrates - MD live resin - Relieve medical-related symptoms</t>
  </si>
  <si>
    <t>Concentrates - MD live resin - Recreational Use</t>
  </si>
  <si>
    <t>Concentrates - MD live resin - Preferred product</t>
  </si>
  <si>
    <t>Concentrates - MD live resin - Cost</t>
  </si>
  <si>
    <t>Concentrates - MD live resin - Ease of use/Patient Expereince</t>
  </si>
  <si>
    <t>Concentrates - MD live resin - Regular availability of the product</t>
  </si>
  <si>
    <t>Concentrates - Guava D live resin - Treat a health condition</t>
  </si>
  <si>
    <t>Concentrates - Guava D live resin - Relieve medical-related symptoms</t>
  </si>
  <si>
    <t>Concentrates - Guava D live resin - Recreational Use</t>
  </si>
  <si>
    <t>Concentrates - Guava D live resin - Preferred product</t>
  </si>
  <si>
    <t>Concentrates - Guava D live resin - Cost</t>
  </si>
  <si>
    <t>Concentrates - Guava D live resin - Ease of use/Patient Expereince</t>
  </si>
  <si>
    <t>Concentrates - Guava D live resin - Regular availability of the product</t>
  </si>
  <si>
    <t>Concentrates - Biodiesel live resin - Treat a health condition</t>
  </si>
  <si>
    <t>Concentrates - Biodiesel live resin - Relieve medical-related symptoms</t>
  </si>
  <si>
    <t>Concentrates - Biodiesel live resin - Recreational Use</t>
  </si>
  <si>
    <t>Concentrates - Biodiesel live resin - Preferred product</t>
  </si>
  <si>
    <t>Concentrates - Biodiesel live resin - Cost</t>
  </si>
  <si>
    <t>Concentrates - Biodiesel live resin - Ease of use/Patient Expereince</t>
  </si>
  <si>
    <t>Concentrates - Biodiesel live resin - Regular availability of the product</t>
  </si>
  <si>
    <t>Concentrates - Bask distillate - Treat a health condition</t>
  </si>
  <si>
    <t>Concentrates - Bask distillate - Relieve medical-related symptoms</t>
  </si>
  <si>
    <t>Concentrates - Bask distillate - Recreational Use</t>
  </si>
  <si>
    <t>Concentrates - Bask distillate - Preferred product</t>
  </si>
  <si>
    <t>Concentrates - Bask distillate - Cost</t>
  </si>
  <si>
    <t>Concentrates - Bask distillate - Ease of use/Patient Expereince</t>
  </si>
  <si>
    <t>Concentrates - Bask distillate - Regular availability of the product</t>
  </si>
  <si>
    <t>Concentrates - Lemon Jeffrey shatter - Treat a health condition</t>
  </si>
  <si>
    <t>Concentrates - Lemon Jeffrey shatter - Relieve medical-related symptoms</t>
  </si>
  <si>
    <t>Concentrates - Lemon Jeffrey shatter - Recreational Use</t>
  </si>
  <si>
    <t>Concentrates - Lemon Jeffrey shatter - Preferred product</t>
  </si>
  <si>
    <t>Concentrates - Lemon Jeffrey shatter - Cost</t>
  </si>
  <si>
    <t>Concentrates - Lemon Jeffrey shatter - Ease of use/Patient Expereince</t>
  </si>
  <si>
    <t>Concentrates - Lemon Jeffrey shatter - Regular availability of the product</t>
  </si>
  <si>
    <t>Concentrates - Grape God shatter - Treat a health condition</t>
  </si>
  <si>
    <t>Concentrates - Grape God shatter - Relieve medical-related symptoms</t>
  </si>
  <si>
    <t>Concentrates - Grape God shatter - Recreational Use</t>
  </si>
  <si>
    <t>Concentrates - Grape God shatter - Preferred product</t>
  </si>
  <si>
    <t>Concentrates - Grape God shatter - Cost</t>
  </si>
  <si>
    <t>Concentrates - Grape God shatter - Ease of use/Patient Expereince</t>
  </si>
  <si>
    <t>Concentrates - Grape God shatter - Regular availability of the product</t>
  </si>
  <si>
    <t>Concentrates - MD rosin - Treat a health condition</t>
  </si>
  <si>
    <t>Concentrates - MD rosin - Relieve medical-related symptoms</t>
  </si>
  <si>
    <t>Concentrates - MD rosin - Recreational Use</t>
  </si>
  <si>
    <t>Concentrates - MD rosin - Preferred product</t>
  </si>
  <si>
    <t>Concentrates - MD rosin - Cost</t>
  </si>
  <si>
    <t>Concentrates - MD rosin - Ease of use/Patient Expereince</t>
  </si>
  <si>
    <t>Concentrates - MD rosin - Regular availability of the product</t>
  </si>
  <si>
    <t>Edibles-Cookie-30 mg - Treat a health condition</t>
  </si>
  <si>
    <t>Edibles-Cookie-30 mg - Relieve medical-related symptoms</t>
  </si>
  <si>
    <t>Edibles-Cookie-30 mg - Recreational Use</t>
  </si>
  <si>
    <t>Edibles-Cookie-30 mg - Preferred product</t>
  </si>
  <si>
    <t>Edibles-Cookie-30 mg - Cost</t>
  </si>
  <si>
    <t>Edibles-Cookie-30 mg - Ease of use/Patient Expereince</t>
  </si>
  <si>
    <t>Edibles-Cookie-30 mg - Regular availability of the product</t>
  </si>
  <si>
    <t>Edibles-Cookie -60 mg - Treat a health condition</t>
  </si>
  <si>
    <t>Edibles-Cookie -60 mg - Relieve medical-related symptoms</t>
  </si>
  <si>
    <t>Edibles-Cookie -60 mg - Recreational Use</t>
  </si>
  <si>
    <t>Edibles-Cookie -60 mg - Preferred product</t>
  </si>
  <si>
    <t>Edibles-Cookie -60 mg - Cost</t>
  </si>
  <si>
    <t>Edibles-Cookie -60 mg - Ease of use/Patient Expereince</t>
  </si>
  <si>
    <t>Edibles-Cookie -60 mg - Regular availability of the product</t>
  </si>
  <si>
    <t>Edibles-Caramel 1-1 - Treat a health condition</t>
  </si>
  <si>
    <t>Edibles-Caramel 1-1 - Relieve medical-related symptoms</t>
  </si>
  <si>
    <t>Edibles-Caramel 1-1 - Recreational Use</t>
  </si>
  <si>
    <t>Edibles-Caramel 1-1 - Preferred product</t>
  </si>
  <si>
    <t>Edibles-Caramel 1-1 - Cost</t>
  </si>
  <si>
    <t>Edibles-Caramel 1-1 - Ease of use/Patient Expereince</t>
  </si>
  <si>
    <t>Edibles-Caramel 1-1 - Regular availability of the product</t>
  </si>
  <si>
    <t>Edibles-Lozenge ginger cbd - Treat a health condition</t>
  </si>
  <si>
    <t>Edibles-Lozenge ginger cbd - Relieve medical-related symptoms</t>
  </si>
  <si>
    <t>Edibles-Lozenge ginger cbd - Recreational Use</t>
  </si>
  <si>
    <t>Edibles-Lozenge ginger cbd - Preferred product</t>
  </si>
  <si>
    <t>Edibles-Lozenge ginger cbd - Cost</t>
  </si>
  <si>
    <t>Edibles-Lozenge ginger cbd - Ease of use/Patient Expereince</t>
  </si>
  <si>
    <t>Edibles-Lozenge ginger cbd - Regular availability of the product</t>
  </si>
  <si>
    <t>Edibles-Mojito-15 mg - Treat a health condition</t>
  </si>
  <si>
    <t>Edibles-Mojito-15 mg - Relieve medical-related symptoms</t>
  </si>
  <si>
    <t>Edibles-Mojito-15 mg - Recreational Use</t>
  </si>
  <si>
    <t>Edibles-Mojito-15 mg - Preferred product</t>
  </si>
  <si>
    <t>Edibles-Mojito-15 mg - Cost</t>
  </si>
  <si>
    <t>Edibles-Mojito-15 mg - Ease of use/Patient Expereince</t>
  </si>
  <si>
    <t>Edibles-Mojito-15 mg - Regular availability of the product</t>
  </si>
  <si>
    <t>Edibles-Honey sticks-50 mg - Treat a health condition</t>
  </si>
  <si>
    <t>Edibles-Honey sticks-50 mg - Relieve medical-related symptoms</t>
  </si>
  <si>
    <t>Edibles-Honey sticks-50 mg - Recreational Use</t>
  </si>
  <si>
    <t>Edibles-Honey sticks-50 mg - Preferred product</t>
  </si>
  <si>
    <t>Edibles-Honey sticks-50 mg - Cost</t>
  </si>
  <si>
    <t>Edibles-Honey sticks-50 mg - Ease of use/Patient Expereince</t>
  </si>
  <si>
    <t>Edibles-Honey sticks-50 mg - Regular availability of the product</t>
  </si>
  <si>
    <t>Edibles-Espresso beans 15 pack 10 mg - Treat a health condition</t>
  </si>
  <si>
    <t>Edibles-Espresso beans 15 pack 10 mg - Relieve medical-related symptoms</t>
  </si>
  <si>
    <t>Edibles-Espresso beans 15 pack 10 mg - Recreational Use</t>
  </si>
  <si>
    <t>Edibles-Espresso beans 15 pack 10 mg - Preferred product</t>
  </si>
  <si>
    <t>Edibles-Espresso beans 15 pack 10 mg - Cost</t>
  </si>
  <si>
    <t>Edibles-Espresso beans 15 pack 10 mg - Ease of use/Patient Expereince</t>
  </si>
  <si>
    <t>Edibles-Espresso beans 15 pack 10 mg - Regular availability of the product</t>
  </si>
  <si>
    <t>Edibles-Sour raspberry gummies-10 pk - Treat a health condition</t>
  </si>
  <si>
    <t>Edibles-Sour raspberry gummies-10 pk - Relieve medical-related symptoms</t>
  </si>
  <si>
    <t>Edibles-Sour raspberry gummies-10 pk - Recreational Use</t>
  </si>
  <si>
    <t>Edibles-Sour raspberry gummies-10 pk - Preferred product</t>
  </si>
  <si>
    <t>Edibles-Sour raspberry gummies-10 pk - Cost</t>
  </si>
  <si>
    <t>Edibles-Sour raspberry gummies-10 pk - Ease of use/Patient Expereince</t>
  </si>
  <si>
    <t>Edibles-Sour raspberry gummies-10 pk - Regular availability of the product</t>
  </si>
  <si>
    <t>Edibles-Mints-8 mg 20 pk - Treat a health condition</t>
  </si>
  <si>
    <t>Edibles-Mints-8 mg 20 pk - Relieve medical-related symptoms</t>
  </si>
  <si>
    <t>Edibles-Mints-8 mg 20 pk - Recreational Use</t>
  </si>
  <si>
    <t>Edibles-Mints-8 mg 20 pk - Preferred product</t>
  </si>
  <si>
    <t>Edibles-Mints-8 mg 20 pk - Cost</t>
  </si>
  <si>
    <t>Edibles-Mints-8 mg 20 pk - Ease of use/Patient Expereince</t>
  </si>
  <si>
    <t>Edibles-Mints-8 mg 20 pk - Regular availability of the product</t>
  </si>
  <si>
    <t>Edibles-Fruit lozenge-80 mg - Treat a health condition</t>
  </si>
  <si>
    <t>Edibles-Fruit lozenge-80 mg - Relieve medical-related symptoms</t>
  </si>
  <si>
    <t>Edibles-Fruit lozenge-80 mg - Recreational Use</t>
  </si>
  <si>
    <t>Edibles-Fruit lozenge-80 mg - Preferred product</t>
  </si>
  <si>
    <t>Edibles-Fruit lozenge-80 mg - Cost</t>
  </si>
  <si>
    <t>Edibles-Fruit lozenge-80 mg - Ease of use/Patient Expereince</t>
  </si>
  <si>
    <t>Edibles-Fruit lozenge-80 mg - Regular availability of the product</t>
  </si>
  <si>
    <t>Edibles-Coffee-10 mg - Treat a health condition</t>
  </si>
  <si>
    <t>Edibles-Coffee-10 mg - Relieve medical-related symptoms</t>
  </si>
  <si>
    <t>Edibles-Coffee-10 mg - Recreational Use</t>
  </si>
  <si>
    <t>Edibles-Coffee-10 mg - Preferred product</t>
  </si>
  <si>
    <t>Edibles-Coffee-10 mg - Cost</t>
  </si>
  <si>
    <t>Edibles-Coffee-10 mg - Ease of use/Patient Expereince</t>
  </si>
  <si>
    <t>Edibles-Coffee-10 mg - Regular availability of the product</t>
  </si>
  <si>
    <t>Edibles-Berry Lozenge 25 mg 4 pack - Treat a health condition</t>
  </si>
  <si>
    <t>Edibles-Berry Lozenge 25 mg 4 pack - Relieve medical-related symptoms</t>
  </si>
  <si>
    <t>Edibles-Berry Lozenge 25 mg 4 pack - Recreational Use</t>
  </si>
  <si>
    <t>Edibles-Berry Lozenge 25 mg 4 pack - Preferred product</t>
  </si>
  <si>
    <t>Edibles-Berry Lozenge 25 mg 4 pack - Cost</t>
  </si>
  <si>
    <t>Edibles-Berry Lozenge 25 mg 4 pack - Ease of use/Patient Expereince</t>
  </si>
  <si>
    <t>Edibles-Berry Lozenge 25 mg 4 pack - Regular availability of the product</t>
  </si>
  <si>
    <t>[Insert text from Other] - Treat a health condition</t>
  </si>
  <si>
    <t>[Insert text from Other] - Relieve medical-related symptoms</t>
  </si>
  <si>
    <t>[Insert text from Other] - Recreational Use</t>
  </si>
  <si>
    <t>[Insert text from Other] - Preferred product</t>
  </si>
  <si>
    <t>[Insert text from Other] - Cost</t>
  </si>
  <si>
    <t>[Insert text from Other] - Ease of use/Patient Expereince</t>
  </si>
  <si>
    <t>[Insert text from Other] - Regular availability of the product</t>
  </si>
  <si>
    <t>Flower-Mandarin Dreams - Improved my function/performance</t>
  </si>
  <si>
    <t>Flower-Mandarin Dreams - Reduced the severity of my condition</t>
  </si>
  <si>
    <t>Flower-Mandarin Dreams - Helped reduce the use of other medications</t>
  </si>
  <si>
    <t>Flower-Mandarin Dreams - Improved the overall quality of life</t>
  </si>
  <si>
    <t>Flower-Mandarin Dreams - Did not improve my condition</t>
  </si>
  <si>
    <t>Flower-LVBK - Improved my function/performance</t>
  </si>
  <si>
    <t>Flower-LVBK - Reduced the severity of my condition</t>
  </si>
  <si>
    <t>Flower-LVBK - Helped reduce the use of other medications</t>
  </si>
  <si>
    <t>Flower-LVBK - Improved the overall quality of life</t>
  </si>
  <si>
    <t>Flower-LVBK - Did not improve my condition</t>
  </si>
  <si>
    <t>Flower-GrapeGod - Improved my function/performance</t>
  </si>
  <si>
    <t>Flower-GrapeGod - Reduced the severity of my condition</t>
  </si>
  <si>
    <t>Flower-GrapeGod - Helped reduce the use of other medications</t>
  </si>
  <si>
    <t>Flower-GrapeGod - Improved the overall quality of life</t>
  </si>
  <si>
    <t>Flower-GrapeGod - Did not improve my condition</t>
  </si>
  <si>
    <t>Flower-Lemon Jeffrey - Improved my function/performance</t>
  </si>
  <si>
    <t>Flower-Lemon Jeffrey - Reduced the severity of my condition</t>
  </si>
  <si>
    <t>Flower-Lemon Jeffrey - Helped reduce the use of other medications</t>
  </si>
  <si>
    <t>Flower-Lemon Jeffrey - Improved the overall quality of life</t>
  </si>
  <si>
    <t>Flower-Lemon Jeffrey - Did not improve my condition</t>
  </si>
  <si>
    <t>Flower-Peach Puree - Improved my function/performance</t>
  </si>
  <si>
    <t>Flower-Peach Puree - Reduced the severity of my condition</t>
  </si>
  <si>
    <t>Flower-Peach Puree - Helped reduce the use of other medications</t>
  </si>
  <si>
    <t>Flower-Peach Puree - Improved the overall quality of life</t>
  </si>
  <si>
    <t>Flower-Peach Puree - Did not improve my condition</t>
  </si>
  <si>
    <t>Flower-Doc Holiday - Improved my function/performance</t>
  </si>
  <si>
    <t>Flower-Doc Holiday - Reduced the severity of my condition</t>
  </si>
  <si>
    <t>Flower-Doc Holiday - Helped reduce the use of other medications</t>
  </si>
  <si>
    <t>Flower-Doc Holiday - Improved the overall quality of life</t>
  </si>
  <si>
    <t>Flower-Doc Holiday - Did not improve my condition</t>
  </si>
  <si>
    <t>Flower-Gorilla Glue - Improved my function/performance</t>
  </si>
  <si>
    <t>Flower-Gorilla Glue - Reduced the severity of my condition</t>
  </si>
  <si>
    <t>Flower-Gorilla Glue - Helped reduce the use of other medications</t>
  </si>
  <si>
    <t>Flower-Gorilla Glue - Improved the overall quality of life</t>
  </si>
  <si>
    <t>Flower-Gorilla Glue - Did not improve my condition</t>
  </si>
  <si>
    <t>Flower-Banana Split - Improved my function/performance</t>
  </si>
  <si>
    <t>Flower-Banana Split - Reduced the severity of my condition</t>
  </si>
  <si>
    <t>Flower-Banana Split - Helped reduce the use of other medications</t>
  </si>
  <si>
    <t>Flower-Banana Split - Improved the overall quality of life</t>
  </si>
  <si>
    <t>Flower-Banana Split - Did not improve my condition</t>
  </si>
  <si>
    <t>Flower-BioDiesel - Improved my function/performance</t>
  </si>
  <si>
    <t>Flower-BioDiesel - Reduced the severity of my condition</t>
  </si>
  <si>
    <t>Flower-BioDiesel - Helped reduce the use of other medications</t>
  </si>
  <si>
    <t>Flower-BioDiesel - Improved the overall quality of life</t>
  </si>
  <si>
    <t>Flower-BioDiesel - Did not improve my condition</t>
  </si>
  <si>
    <t>Flower-Papaya Town - Improved my function/performance</t>
  </si>
  <si>
    <t>Flower-Papaya Town - Reduced the severity of my condition</t>
  </si>
  <si>
    <t>Flower-Papaya Town - Helped reduce the use of other medications</t>
  </si>
  <si>
    <t>Flower-Papaya Town - Improved the overall quality of life</t>
  </si>
  <si>
    <t>Flower-Papaya Town - Did not improve my condition</t>
  </si>
  <si>
    <t>Flower-Cinderella 99 - Improved my function/performance</t>
  </si>
  <si>
    <t>Flower-Cinderella 99 - Reduced the severity of my condition</t>
  </si>
  <si>
    <t>Flower-Cinderella 99 - Helped reduce the use of other medications</t>
  </si>
  <si>
    <t>Flower-Cinderella 99 - Improved the overall quality of life</t>
  </si>
  <si>
    <t>Flower-Cinderella 99 - Did not improve my condition</t>
  </si>
  <si>
    <t>Flower-Guava D - Improved my function/performance</t>
  </si>
  <si>
    <t>Flower-Guava D - Reduced the severity of my condition</t>
  </si>
  <si>
    <t>Flower-Guava D - Helped reduce the use of other medications</t>
  </si>
  <si>
    <t>Flower-Guava D - Improved the overall quality of life</t>
  </si>
  <si>
    <t>Flower-Guava D - Did not improve my condition</t>
  </si>
  <si>
    <t>Concentrates - THC Rick Simpson Oil - Improved my function/performance</t>
  </si>
  <si>
    <t>Concentrates - THC Rick Simpson Oil - Reduced the severity of my condition</t>
  </si>
  <si>
    <t>Concentrates - THC Rick Simpson Oil - Helped reduce the use of other medications</t>
  </si>
  <si>
    <t>Concentrates - THC Rick Simpson Oil - Improved the overall quality of life</t>
  </si>
  <si>
    <t>Concentrates - THC Rick Simpson Oil - Did not improve my condition</t>
  </si>
  <si>
    <t>Concentrates - MD live resin - Improved my function/performance</t>
  </si>
  <si>
    <t>Concentrates - MD live resin - Reduced the severity of my condition</t>
  </si>
  <si>
    <t>Concentrates - MD live resin - Helped reduce the use of other medications</t>
  </si>
  <si>
    <t>Concentrates - MD live resin - Improved the overall quality of life</t>
  </si>
  <si>
    <t>Concentrates - MD live resin - Did not improve my condition</t>
  </si>
  <si>
    <t>Concentrates - Guava D live resin - Improved my function/performance</t>
  </si>
  <si>
    <t>Concentrates - Guava D live resin - Reduced the severity of my condition</t>
  </si>
  <si>
    <t>Concentrates - Guava D live resin - Helped reduce the use of other medications</t>
  </si>
  <si>
    <t>Concentrates - Guava D live resin - Improved the overall quality of life</t>
  </si>
  <si>
    <t>Concentrates - Guava D live resin - Did not improve my condition</t>
  </si>
  <si>
    <t>Concentrates - Biodiesel live resin - Improved my function/performance</t>
  </si>
  <si>
    <t>Concentrates - Biodiesel live resin - Reduced the severity of my condition</t>
  </si>
  <si>
    <t>Concentrates - Biodiesel live resin - Helped reduce the use of other medications</t>
  </si>
  <si>
    <t>Concentrates - Biodiesel live resin - Improved the overall quality of life</t>
  </si>
  <si>
    <t>Concentrates - Biodiesel live resin - Did not improve my condition</t>
  </si>
  <si>
    <t>Concentrates - Bask distillate - Improved my function/performance</t>
  </si>
  <si>
    <t>Concentrates - Bask distillate - Reduced the severity of my condition</t>
  </si>
  <si>
    <t>Concentrates - Bask distillate - Helped reduce the use of other medications</t>
  </si>
  <si>
    <t>Concentrates - Bask distillate - Improved the overall quality of life</t>
  </si>
  <si>
    <t>Concentrates - Bask distillate - Did not improve my condition</t>
  </si>
  <si>
    <t>Concentrates - Lemon Jeffrey shatter - Improved my function/performance</t>
  </si>
  <si>
    <t>Concentrates - Lemon Jeffrey shatter - Reduced the severity of my condition</t>
  </si>
  <si>
    <t>Concentrates - Lemon Jeffrey shatter - Helped reduce the use of other medications</t>
  </si>
  <si>
    <t>Concentrates - Lemon Jeffrey shatter - Improved the overall quality of life</t>
  </si>
  <si>
    <t>Concentrates - Lemon Jeffrey shatter - Did not improve my condition</t>
  </si>
  <si>
    <t>Concentrates - Grape God shatter - Improved my function/performance</t>
  </si>
  <si>
    <t>Concentrates - Grape God shatter - Reduced the severity of my condition</t>
  </si>
  <si>
    <t>Concentrates - Grape God shatter - Helped reduce the use of other medications</t>
  </si>
  <si>
    <t>Concentrates - Grape God shatter - Improved the overall quality of life</t>
  </si>
  <si>
    <t>Concentrates - Grape God shatter - Did not improve my condition</t>
  </si>
  <si>
    <t>Concentrates - MD rosin - Improved my function/performance</t>
  </si>
  <si>
    <t>Concentrates - MD rosin - Reduced the severity of my condition</t>
  </si>
  <si>
    <t>Concentrates - MD rosin - Helped reduce the use of other medications</t>
  </si>
  <si>
    <t>Concentrates - MD rosin - Improved the overall quality of life</t>
  </si>
  <si>
    <t>Concentrates - MD rosin - Did not improve my condition</t>
  </si>
  <si>
    <t>Edibles-Cookie-30 mg - Improved my function/performance</t>
  </si>
  <si>
    <t>Edibles-Cookie-30 mg - Reduced the severity of my condition</t>
  </si>
  <si>
    <t>Edibles-Cookie-30 mg - Helped reduce the use of other medications</t>
  </si>
  <si>
    <t>Edibles-Cookie-30 mg - Improved the overall quality of life</t>
  </si>
  <si>
    <t>Edibles-Cookie-30 mg - Did not improve my condition</t>
  </si>
  <si>
    <t>Edibles-Cookie -60 mg - Improved my function/performance</t>
  </si>
  <si>
    <t>Edibles-Cookie -60 mg - Reduced the severity of my condition</t>
  </si>
  <si>
    <t>Edibles-Cookie -60 mg - Helped reduce the use of other medications</t>
  </si>
  <si>
    <t>Edibles-Cookie -60 mg - Improved the overall quality of life</t>
  </si>
  <si>
    <t>Edibles-Cookie -60 mg - Did not improve my condition</t>
  </si>
  <si>
    <t>Edibles-Caramel 1-1 - Improved my function/performance</t>
  </si>
  <si>
    <t>Edibles-Caramel 1-1 - Reduced the severity of my condition</t>
  </si>
  <si>
    <t>Edibles-Caramel 1-1 - Helped reduce the use of other medications</t>
  </si>
  <si>
    <t>Edibles-Caramel 1-1 - Improved the overall quality of life</t>
  </si>
  <si>
    <t>Edibles-Caramel 1-1 - Did not improve my condition</t>
  </si>
  <si>
    <t>Edibles-Lozenge ginger cbd - Improved my function/performance</t>
  </si>
  <si>
    <t>Edibles-Lozenge ginger cbd - Reduced the severity of my condition</t>
  </si>
  <si>
    <t>Edibles-Lozenge ginger cbd - Helped reduce the use of other medications</t>
  </si>
  <si>
    <t>Edibles-Lozenge ginger cbd - Improved the overall quality of life</t>
  </si>
  <si>
    <t>Edibles-Lozenge ginger cbd - Did not improve my condition</t>
  </si>
  <si>
    <t>Edibles-Mojito-15 mg - Improved my function/performance</t>
  </si>
  <si>
    <t>Edibles-Mojito-15 mg - Reduced the severity of my condition</t>
  </si>
  <si>
    <t>Edibles-Mojito-15 mg - Helped reduce the use of other medications</t>
  </si>
  <si>
    <t>Edibles-Mojito-15 mg - Improved the overall quality of life</t>
  </si>
  <si>
    <t>Edibles-Mojito-15 mg - Did not improve my condition</t>
  </si>
  <si>
    <t>Edibles-Honey sticks-50 mg - Improved my function/performance</t>
  </si>
  <si>
    <t>Edibles-Honey sticks-50 mg - Reduced the severity of my condition</t>
  </si>
  <si>
    <t>Edibles-Honey sticks-50 mg - Helped reduce the use of other medications</t>
  </si>
  <si>
    <t>Edibles-Honey sticks-50 mg - Improved the overall quality of life</t>
  </si>
  <si>
    <t>Edibles-Honey sticks-50 mg - Did not improve my condition</t>
  </si>
  <si>
    <t>Edibles-Espresso beans 15 pack 10 mg - Improved my function/performance</t>
  </si>
  <si>
    <t>Edibles-Espresso beans 15 pack 10 mg - Reduced the severity of my condition</t>
  </si>
  <si>
    <t>Edibles-Espresso beans 15 pack 10 mg - Helped reduce the use of other medications</t>
  </si>
  <si>
    <t>Edibles-Espresso beans 15 pack 10 mg - Improved the overall quality of life</t>
  </si>
  <si>
    <t>Edibles-Espresso beans 15 pack 10 mg - Did not improve my condition</t>
  </si>
  <si>
    <t>Edibles-Sour raspberry gummies-10 pk - Improved my function/performance</t>
  </si>
  <si>
    <t>Edibles-Sour raspberry gummies-10 pk - Reduced the severity of my condition</t>
  </si>
  <si>
    <t>Edibles-Sour raspberry gummies-10 pk - Helped reduce the use of other medications</t>
  </si>
  <si>
    <t>Edibles-Sour raspberry gummies-10 pk - Improved the overall quality of life</t>
  </si>
  <si>
    <t>Edibles-Sour raspberry gummies-10 pk - Did not improve my condition</t>
  </si>
  <si>
    <t>Edibles-Mints-8 mg 20 pk - Improved my function/performance</t>
  </si>
  <si>
    <t>Edibles-Mints-8 mg 20 pk - Reduced the severity of my condition</t>
  </si>
  <si>
    <t>Edibles-Mints-8 mg 20 pk - Helped reduce the use of other medications</t>
  </si>
  <si>
    <t>Edibles-Mints-8 mg 20 pk - Improved the overall quality of life</t>
  </si>
  <si>
    <t>Edibles-Mints-8 mg 20 pk - Did not improve my condition</t>
  </si>
  <si>
    <t>Edibles-Fruit lozenge-80 mg - Improved my function/performance</t>
  </si>
  <si>
    <t>Edibles-Fruit lozenge-80 mg - Reduced the severity of my condition</t>
  </si>
  <si>
    <t>Edibles-Fruit lozenge-80 mg - Helped reduce the use of other medications</t>
  </si>
  <si>
    <t>Edibles-Fruit lozenge-80 mg - Improved the overall quality of life</t>
  </si>
  <si>
    <t>Edibles-Fruit lozenge-80 mg - Did not improve my condition</t>
  </si>
  <si>
    <t>Edibles-Coffee-10 mg - Improved my function/performance</t>
  </si>
  <si>
    <t>Edibles-Coffee-10 mg - Reduced the severity of my condition</t>
  </si>
  <si>
    <t>Edibles-Coffee-10 mg - Helped reduce the use of other medications</t>
  </si>
  <si>
    <t>Edibles-Coffee-10 mg - Improved the overall quality of life</t>
  </si>
  <si>
    <t>Edibles-Coffee-10 mg - Did not improve my condition</t>
  </si>
  <si>
    <t>Edibles-Berry Lozenge 25 mg 4 pack - Improved my function/performance</t>
  </si>
  <si>
    <t>Edibles-Berry Lozenge 25 mg 4 pack - Reduced the severity of my condition</t>
  </si>
  <si>
    <t>Edibles-Berry Lozenge 25 mg 4 pack - Helped reduce the use of other medications</t>
  </si>
  <si>
    <t>Edibles-Berry Lozenge 25 mg 4 pack - Improved the overall quality of life</t>
  </si>
  <si>
    <t>Edibles-Berry Lozenge 25 mg 4 pack - Did not improve my condition</t>
  </si>
  <si>
    <t>[Insert text from Other] - Improved my function/performance</t>
  </si>
  <si>
    <t>[Insert text from Other] - Reduced the severity of my condition</t>
  </si>
  <si>
    <t>[Insert text from Other] - Helped reduce the use of other medications</t>
  </si>
  <si>
    <t>[Insert text from Other] - Improved the overall quality of life</t>
  </si>
  <si>
    <t>[Insert text from Other] - Did not improve my condition</t>
  </si>
  <si>
    <t>Flower-Mandarin Dreams - Did not improve my symptoms</t>
  </si>
  <si>
    <t>Flower-LVBK - Did not improve my symptoms</t>
  </si>
  <si>
    <t>Flower-GrapeGod - Did not improve my symptoms</t>
  </si>
  <si>
    <t>Flower-Lemon Jeffrey - Did not improve my symptoms</t>
  </si>
  <si>
    <t>Flower-Peach Puree - Did not improve my symptoms</t>
  </si>
  <si>
    <t>Flower-Doc Holiday - Did not improve my symptoms</t>
  </si>
  <si>
    <t>Flower-Gorilla Glue - Did not improve my symptoms</t>
  </si>
  <si>
    <t>Flower-Banana Split - Did not improve my symptoms</t>
  </si>
  <si>
    <t>Flower-BioDiesel - Did not improve my symptoms</t>
  </si>
  <si>
    <t>Flower-Papaya Town - Did not improve my symptoms</t>
  </si>
  <si>
    <t>Flower-Cinderella 99 - Did not improve my symptoms</t>
  </si>
  <si>
    <t>Flower-Guava D - Did not improve my symptoms</t>
  </si>
  <si>
    <t>Concentrates - THC Rick Simpson Oil - Did not improve my symptoms</t>
  </si>
  <si>
    <t>Concentrates - MD live resin - Did not improve my symptoms</t>
  </si>
  <si>
    <t>Concentrates - Guava D live resin - Did not improve my symptoms</t>
  </si>
  <si>
    <t>Concentrates - Biodiesel live resin - Did not improve my symptoms</t>
  </si>
  <si>
    <t>Concentrates - Bask distillate - Did not improve my symptoms</t>
  </si>
  <si>
    <t>Concentrates - Lemon Jeffrey shatter - Did not improve my symptoms</t>
  </si>
  <si>
    <t>Concentrates - Grape God shatter - Did not improve my symptoms</t>
  </si>
  <si>
    <t>Concentrates - MD rosin - Did not improve my symptoms</t>
  </si>
  <si>
    <t>Edibles-Cookie-30 mg - Did not improve my symptoms</t>
  </si>
  <si>
    <t>Edibles-Cookie -60 mg - Did not improve my symptoms</t>
  </si>
  <si>
    <t>Edibles-Caramel 1-1 - Did not improve my symptoms</t>
  </si>
  <si>
    <t>Edibles-Lozenge ginger cbd - Did not improve my symptoms</t>
  </si>
  <si>
    <t>Edibles-Mojito-15 mg - Did not improve my symptoms</t>
  </si>
  <si>
    <t>Edibles-Honey sticks-50 mg - Did not improve my symptoms</t>
  </si>
  <si>
    <t>Edibles-Espresso beans 15 pack 10 mg - Did not improve my symptoms</t>
  </si>
  <si>
    <t>Edibles-Sour raspberry gummies-10 pk - Did not improve my symptoms</t>
  </si>
  <si>
    <t>Edibles-Mints-8 mg 20 pk - Did not improve my symptoms</t>
  </si>
  <si>
    <t>Edibles-Fruit lozenge-80 mg - Did not improve my symptoms</t>
  </si>
  <si>
    <t>Edibles-Coffee-10 mg - Did not improve my symptoms</t>
  </si>
  <si>
    <t>Edibles-Berry Lozenge 25 mg 4 pack - Did not improve my symptoms</t>
  </si>
  <si>
    <t>[Insert text from Other] - Did not improve my symptoms</t>
  </si>
  <si>
    <t>[Insert text from Other]</t>
  </si>
  <si>
    <t>Regular availability of the product</t>
  </si>
  <si>
    <t>Preferred product</t>
  </si>
  <si>
    <t>Very Satisfied</t>
  </si>
  <si>
    <t>tolerable</t>
  </si>
  <si>
    <t>same</t>
  </si>
  <si>
    <t>Yes</t>
  </si>
  <si>
    <t>Treat a health condition</t>
  </si>
  <si>
    <t>Recreational Use</t>
  </si>
  <si>
    <t>Cost</t>
  </si>
  <si>
    <t>Relieve medical-related symptoms</t>
  </si>
  <si>
    <t>Reduced the severity of my condition</t>
  </si>
  <si>
    <t>Helped reduce the use of other medications</t>
  </si>
  <si>
    <t>Improved my function/performance</t>
  </si>
  <si>
    <t>Improved the overall quality of life</t>
  </si>
  <si>
    <t>Satisfied</t>
  </si>
  <si>
    <t xml:space="preserve">Great </t>
  </si>
  <si>
    <t xml:space="preserve">Well being improved </t>
  </si>
  <si>
    <t>Great sleppy</t>
  </si>
  <si>
    <t xml:space="preserve">Resins </t>
  </si>
  <si>
    <t xml:space="preserve">Relief </t>
  </si>
  <si>
    <t>Relief</t>
  </si>
  <si>
    <t>3 puffs twice a day</t>
  </si>
  <si>
    <t>Neutral</t>
  </si>
  <si>
    <t>Helps deal with pain</t>
  </si>
  <si>
    <t>Mello</t>
  </si>
  <si>
    <t>Alion</t>
  </si>
  <si>
    <t xml:space="preserve">5 to 10 </t>
  </si>
  <si>
    <t>5 to 19</t>
  </si>
  <si>
    <t>Able to function normally</t>
  </si>
  <si>
    <t>Tired</t>
  </si>
  <si>
    <t>Maybe</t>
  </si>
  <si>
    <t xml:space="preserve">Excellent </t>
  </si>
  <si>
    <t>Flower - Alion</t>
  </si>
  <si>
    <t>smoking- 30 puffs a day</t>
  </si>
  <si>
    <t>High</t>
  </si>
  <si>
    <t>Relief Lotion, Synergy Salve(+), Chocolate Bar</t>
  </si>
  <si>
    <t>3 ml</t>
  </si>
  <si>
    <t xml:space="preserve">1/2 stick </t>
  </si>
  <si>
    <t xml:space="preserve">relaxed, ease of pain </t>
  </si>
  <si>
    <t>same as above</t>
  </si>
  <si>
    <t xml:space="preserve">motivated clear mind mobil </t>
  </si>
  <si>
    <t>good in a cup of tea - 1/2 stick</t>
  </si>
  <si>
    <t xml:space="preserve">Overall sense of relief &amp; relaxation </t>
  </si>
  <si>
    <t>Never had the pleasure</t>
  </si>
  <si>
    <t>Never had</t>
  </si>
  <si>
    <t>30 puffs</t>
  </si>
  <si>
    <t>Once again</t>
  </si>
  <si>
    <t>i don't remember</t>
  </si>
  <si>
    <t>Ease of use/Patient Expereince</t>
  </si>
  <si>
    <t>each day is different</t>
  </si>
  <si>
    <t>better</t>
  </si>
  <si>
    <t>Unsatisfied</t>
  </si>
  <si>
    <t>relaxed</t>
  </si>
  <si>
    <t>Temple kush</t>
  </si>
  <si>
    <t>G</t>
  </si>
  <si>
    <t>Very Unsatisfied</t>
  </si>
  <si>
    <t xml:space="preserve">Amazing </t>
  </si>
  <si>
    <t>N/A</t>
  </si>
  <si>
    <t>1-2ml</t>
  </si>
  <si>
    <t>2-3ml</t>
  </si>
  <si>
    <t>A bit stoned, munchies</t>
  </si>
  <si>
    <t>Not stoned, able to do school work</t>
  </si>
  <si>
    <t>A bit stoned</t>
  </si>
  <si>
    <t>Fairly stoned</t>
  </si>
  <si>
    <t xml:space="preserve">Unknown </t>
  </si>
  <si>
    <t>Great relaxed</t>
  </si>
  <si>
    <t>Good</t>
  </si>
  <si>
    <t>I have no idea</t>
  </si>
  <si>
    <t>I have no idea how many puffs? Most likely 3-4 joints</t>
  </si>
  <si>
    <t>vape cartridge-lemon ice</t>
  </si>
  <si>
    <t>.3mg</t>
  </si>
  <si>
    <t>It kept me asleep, so it worked.</t>
  </si>
  <si>
    <t>stoned, but not down.</t>
  </si>
  <si>
    <t>Relaxed</t>
  </si>
  <si>
    <t>Grapr god, Tina Danza</t>
  </si>
  <si>
    <t>Did not improve my condition</t>
  </si>
  <si>
    <t>Did not improve my symptoms</t>
  </si>
  <si>
    <t>not what i expected</t>
  </si>
  <si>
    <t>Helps with pain and inflammation</t>
  </si>
  <si>
    <t>Helps with pain and insomnia</t>
  </si>
  <si>
    <t>Helps with pain, energy, general overall well being</t>
  </si>
  <si>
    <t>2 grams</t>
  </si>
  <si>
    <t>Half gram</t>
  </si>
  <si>
    <t>I didn't select this</t>
  </si>
  <si>
    <t>Happy</t>
  </si>
  <si>
    <t>Weee</t>
  </si>
  <si>
    <t>Yay</t>
  </si>
  <si>
    <t>Never tried</t>
  </si>
  <si>
    <t>1mg</t>
  </si>
  <si>
    <t>10.5mg</t>
  </si>
  <si>
    <t>10mg</t>
  </si>
  <si>
    <t>Relaxed and body high, full nights rest</t>
  </si>
  <si>
    <t xml:space="preserve">Alert. Excited to take on the day. </t>
  </si>
  <si>
    <t>Soothing and calming as part of a nighttime routine</t>
  </si>
  <si>
    <t>I have not yet been to BASK</t>
  </si>
  <si>
    <t>BASK is not as convenient for me to get to for pax pods</t>
  </si>
  <si>
    <t>Have not been to Bask</t>
  </si>
  <si>
    <t>see above</t>
  </si>
  <si>
    <t>3 vaporizer puffs per session x 2 or 3 sessions a day</t>
  </si>
  <si>
    <t>Like there is a dim light at the end of a very long dark tunnel</t>
  </si>
  <si>
    <t>510 threds</t>
  </si>
  <si>
    <t xml:space="preserve">1 gram at night </t>
  </si>
  <si>
    <t>smoke during the day</t>
  </si>
  <si>
    <t xml:space="preserve">relaxed, at ease </t>
  </si>
  <si>
    <t xml:space="preserve"> feel no stress </t>
  </si>
  <si>
    <t xml:space="preserve">relaxed </t>
  </si>
  <si>
    <t>22 mg</t>
  </si>
  <si>
    <t>Mellow</t>
  </si>
  <si>
    <t>1 gram</t>
  </si>
  <si>
    <t>&lt;1</t>
  </si>
  <si>
    <t>Less pain and stress</t>
  </si>
  <si>
    <t>Relaxing</t>
  </si>
  <si>
    <t xml:space="preserve">Relaxing at home </t>
  </si>
  <si>
    <t>2 ml</t>
  </si>
  <si>
    <t xml:space="preserve">Better </t>
  </si>
  <si>
    <t>Related to the products last purchased, what effects did they have on your TOP health condition? (please select all that apply)</t>
  </si>
  <si>
    <t>Related to the products last purchased, what effects did they have on your TOP symptoms? (please select all that apply)</t>
  </si>
  <si>
    <t>What is the average daily dose for you to see a benefit for your recreation or health condition or symptom? (for smoking please note how many puffs per day, edibles and tinctures, please use mg per day)</t>
  </si>
  <si>
    <t>How satisfied are you with the overall effect of the product?</t>
  </si>
  <si>
    <t>How satisfied are you with the price of the product?</t>
  </si>
  <si>
    <t>Flower-Mandarin Dreams - Relieved physical symptoms</t>
  </si>
  <si>
    <t>Flower-Mandarin Dreams - Relieved psychological symptoms</t>
  </si>
  <si>
    <t>Flower-Mandarin Dreams - Overall helped to manage my condition</t>
  </si>
  <si>
    <t>Flower-LVBK - Relieved physical symptoms</t>
  </si>
  <si>
    <t>Flower-LVBK - Relieved psychological symptoms</t>
  </si>
  <si>
    <t>Flower-LVBK - Overall helped to manage my condition</t>
  </si>
  <si>
    <t>Flower-GrapeGod - Relieved physical symptoms</t>
  </si>
  <si>
    <t>Flower-GrapeGod - Relieved psychological symptoms</t>
  </si>
  <si>
    <t>Flower-GrapeGod - Overall helped to manage my condition</t>
  </si>
  <si>
    <t>Flower-Lemon Jeffrey - Relieved physical symptoms</t>
  </si>
  <si>
    <t>Flower-Lemon Jeffrey - Relieved psychological symptoms</t>
  </si>
  <si>
    <t>Flower-Lemon Jeffrey - Overall helped to manage my condition</t>
  </si>
  <si>
    <t>Flower-Peach Puree - Relieved physical symptoms</t>
  </si>
  <si>
    <t>Flower-Peach Puree - Relieved psychological symptoms</t>
  </si>
  <si>
    <t>Flower-Peach Puree - Overall helped to manage my condition</t>
  </si>
  <si>
    <t>Flower-Doc Holiday - Relieved physical symptoms</t>
  </si>
  <si>
    <t>Flower-Doc Holiday - Relieved psychological symptoms</t>
  </si>
  <si>
    <t>Flower-Doc Holiday - Overall helped to manage my condition</t>
  </si>
  <si>
    <t>Flower-Gorilla Glue - Relieved physical symptoms</t>
  </si>
  <si>
    <t>Flower-Gorilla Glue - Relieved psychological symptoms</t>
  </si>
  <si>
    <t>Flower-Gorilla Glue - Overall helped to manage my condition</t>
  </si>
  <si>
    <t>Flower-Banana Split - Relieved physical symptoms</t>
  </si>
  <si>
    <t>Flower-Banana Split - Relieved psychological symptoms</t>
  </si>
  <si>
    <t>Flower-Banana Split - Overall helped to manage my condition</t>
  </si>
  <si>
    <t>Flower-BioDiesel - Relieved physical symptoms</t>
  </si>
  <si>
    <t>Flower-BioDiesel - Relieved psychological symptoms</t>
  </si>
  <si>
    <t>Flower-BioDiesel - Overall helped to manage my condition</t>
  </si>
  <si>
    <t>Flower-Papaya Town - Relieved physical symptoms</t>
  </si>
  <si>
    <t>Flower-Papaya Town - Relieved psychological symptoms</t>
  </si>
  <si>
    <t>Flower-Papaya Town - Overall helped to manage my condition</t>
  </si>
  <si>
    <t>Flower-Cinderella 99 - Relieved physical symptoms</t>
  </si>
  <si>
    <t>Flower-Cinderella 99 - Relieved psychological symptoms</t>
  </si>
  <si>
    <t>Flower-Cinderella 99 - Overall helped to manage my condition</t>
  </si>
  <si>
    <t>Flower-Guava D - Relieved physical symptoms</t>
  </si>
  <si>
    <t>Flower-Guava D - Relieved psychological symptoms</t>
  </si>
  <si>
    <t>Flower-Guava D - Overall helped to manage my condition</t>
  </si>
  <si>
    <t>Concentrates - THC Rick Simpson Oil - Relieved physical symptoms</t>
  </si>
  <si>
    <t>Concentrates - THC Rick Simpson Oil - Relieved psychological symptoms</t>
  </si>
  <si>
    <t>Concentrates - THC Rick Simpson Oil - Overall helped to manage my condition</t>
  </si>
  <si>
    <t>Concentrates - MD live resin - Relieved physical symptoms</t>
  </si>
  <si>
    <t>Concentrates - MD live resin - Relieved psychological symptoms</t>
  </si>
  <si>
    <t>Concentrates - MD live resin - Overall helped to manage my condition</t>
  </si>
  <si>
    <t>Concentrates - Guava D live resin - Relieved physical symptoms</t>
  </si>
  <si>
    <t>Concentrates - Guava D live resin - Relieved psychological symptoms</t>
  </si>
  <si>
    <t>Concentrates - Guava D live resin - Overall helped to manage my condition</t>
  </si>
  <si>
    <t>Concentrates - Biodiesel live resin - Relieved physical symptoms</t>
  </si>
  <si>
    <t>Concentrates - Biodiesel live resin - Relieved psychological symptoms</t>
  </si>
  <si>
    <t>Concentrates - Biodiesel live resin - Overall helped to manage my condition</t>
  </si>
  <si>
    <t>Concentrates - Bask distillate - Relieved physical symptoms</t>
  </si>
  <si>
    <t>Concentrates - Bask distillate - Relieved psychological symptoms</t>
  </si>
  <si>
    <t>Concentrates - Bask distillate - Overall helped to manage my condition</t>
  </si>
  <si>
    <t>Concentrates - Lemon Jeffrey shatter - Relieved physical symptoms</t>
  </si>
  <si>
    <t>Concentrates - Lemon Jeffrey shatter - Relieved psychological symptoms</t>
  </si>
  <si>
    <t>Concentrates - Lemon Jeffrey shatter - Overall helped to manage my condition</t>
  </si>
  <si>
    <t>Concentrates - Grape God shatter - Relieved physical symptoms</t>
  </si>
  <si>
    <t>Concentrates - Grape God shatter - Relieved psychological symptoms</t>
  </si>
  <si>
    <t>Concentrates - Grape God shatter - Overall helped to manage my condition</t>
  </si>
  <si>
    <t>Concentrates - MD rosin - Relieved physical symptoms</t>
  </si>
  <si>
    <t>Concentrates - MD rosin - Relieved psychological symptoms</t>
  </si>
  <si>
    <t>Concentrates - MD rosin - Overall helped to manage my condition</t>
  </si>
  <si>
    <t>Edibles-Cookie-30 mg - Relieved physical symptoms</t>
  </si>
  <si>
    <t>Edibles-Cookie-30 mg - Relieved psychological symptoms</t>
  </si>
  <si>
    <t>Edibles-Cookie-30 mg - Overall helped to manage my condition</t>
  </si>
  <si>
    <t>Edibles-Cookie -60 mg - Relieved physical symptoms</t>
  </si>
  <si>
    <t>Edibles-Cookie -60 mg - Relieved psychological symptoms</t>
  </si>
  <si>
    <t>Edibles-Cookie -60 mg - Overall helped to manage my condition</t>
  </si>
  <si>
    <t>Edibles-Caramel 1-1 - Relieved physical symptoms</t>
  </si>
  <si>
    <t>Edibles-Caramel 1-1 - Relieved psychological symptoms</t>
  </si>
  <si>
    <t>Edibles-Caramel 1-1 - Overall helped to manage my condition</t>
  </si>
  <si>
    <t>Edibles-Lozenge ginger cbd - Relieved physical symptoms</t>
  </si>
  <si>
    <t>Edibles-Lozenge ginger cbd - Relieved psychological symptoms</t>
  </si>
  <si>
    <t>Edibles-Lozenge ginger cbd - Overall helped to manage my condition</t>
  </si>
  <si>
    <t>Edibles-Mojito-15 mg - Relieved physical symptoms</t>
  </si>
  <si>
    <t>Edibles-Mojito-15 mg - Relieved psychological symptoms</t>
  </si>
  <si>
    <t>Edibles-Mojito-15 mg - Overall helped to manage my condition</t>
  </si>
  <si>
    <t>Edibles-Honey sticks-50 mg - Relieved physical symptoms</t>
  </si>
  <si>
    <t>Edibles-Honey sticks-50 mg - Relieved psychological symptoms</t>
  </si>
  <si>
    <t>Edibles-Honey sticks-50 mg - Overall helped to manage my condition</t>
  </si>
  <si>
    <t>Edibles-Espresso beans 15 pack 10 mg - Relieved physical symptoms</t>
  </si>
  <si>
    <t>Edibles-Espresso beans 15 pack 10 mg - Relieved psychological symptoms</t>
  </si>
  <si>
    <t>Edibles-Espresso beans 15 pack 10 mg - Overall helped to manage my condition</t>
  </si>
  <si>
    <t>Edibles-Sour raspberry gummies-10 pk - Relieved physical symptoms</t>
  </si>
  <si>
    <t>Edibles-Sour raspberry gummies-10 pk - Relieved psychological symptoms</t>
  </si>
  <si>
    <t>Edibles-Sour raspberry gummies-10 pk - Overall helped to manage my condition</t>
  </si>
  <si>
    <t>Edibles-Mints-8 mg 20 pk - Relieved physical symptoms</t>
  </si>
  <si>
    <t>Edibles-Mints-8 mg 20 pk - Relieved psychological symptoms</t>
  </si>
  <si>
    <t>Edibles-Mints-8 mg 20 pk - Overall helped to manage my condition</t>
  </si>
  <si>
    <t>Edibles-Fruit lozenge-80 mg - Relieved physical symptoms</t>
  </si>
  <si>
    <t>Edibles-Fruit lozenge-80 mg - Relieved psychological symptoms</t>
  </si>
  <si>
    <t>Edibles-Fruit lozenge-80 mg - Overall helped to manage my condition</t>
  </si>
  <si>
    <t>Edibles-Coffee-10 mg - Relieved physical symptoms</t>
  </si>
  <si>
    <t>Edibles-Coffee-10 mg - Relieved psychological symptoms</t>
  </si>
  <si>
    <t>Edibles-Coffee-10 mg - Overall helped to manage my condition</t>
  </si>
  <si>
    <t>Edibles-Berry Lozenge 25 mg 4 pack - Relieved physical symptoms</t>
  </si>
  <si>
    <t>Edibles-Berry Lozenge 25 mg 4 pack - Relieved psychological symptoms</t>
  </si>
  <si>
    <t>Edibles-Berry Lozenge 25 mg 4 pack - Overall helped to manage my condition</t>
  </si>
  <si>
    <t>[Insert text from Other] - Relieved physical symptoms</t>
  </si>
  <si>
    <t>[Insert text from Other] - Relieved psychological symptoms</t>
  </si>
  <si>
    <t>[Insert text from Other] - Overall helped to manage my condition</t>
  </si>
  <si>
    <t>Overall helped to manage my condition</t>
  </si>
  <si>
    <t>Relieved physical symptoms</t>
  </si>
  <si>
    <t>Relieved psychological symptoms</t>
  </si>
  <si>
    <t>Tincture - Howl's tincture PM</t>
  </si>
  <si>
    <t>Tincture- Howl's tincture anytime</t>
  </si>
  <si>
    <t>Tincture-Howl's tincture Daytime</t>
  </si>
  <si>
    <t>Tincture-Howl's tincture 10-1</t>
  </si>
  <si>
    <t>Tincture-Howl's tincture 2-1</t>
  </si>
  <si>
    <t>Tincture-Howl's tincture 1-1</t>
  </si>
  <si>
    <t>Tincture-Howl's tincture pm 2x strength</t>
  </si>
  <si>
    <t>Tincture-Howl's tincture any 2x</t>
  </si>
  <si>
    <t>Tincture-Howl's tincture day 2x</t>
  </si>
  <si>
    <t>Tincture - Howl's tincture PM - Treat a health condition</t>
  </si>
  <si>
    <t>Tincture - Howl's tincture PM - Relieve medical-related symptoms</t>
  </si>
  <si>
    <t>Tincture - Howl's tincture PM - Recreational Use</t>
  </si>
  <si>
    <t>Tincture - Howl's tincture PM - Preferred product</t>
  </si>
  <si>
    <t>Tincture - Howl's tincture PM - Cost</t>
  </si>
  <si>
    <t>Tincture - Howl's tincture PM - Ease of use/Patient Expereince</t>
  </si>
  <si>
    <t>Tincture - Howl's tincture PM - Regular availability of the product</t>
  </si>
  <si>
    <t>Tincture- Howl's tincture anytime - Treat a health condition</t>
  </si>
  <si>
    <t>Tincture- Howl's tincture anytime - Relieve medical-related symptoms</t>
  </si>
  <si>
    <t>Tincture- Howl's tincture anytime - Recreational Use</t>
  </si>
  <si>
    <t>Tincture- Howl's tincture anytime - Preferred product</t>
  </si>
  <si>
    <t>Tincture- Howl's tincture anytime - Cost</t>
  </si>
  <si>
    <t>Tincture- Howl's tincture anytime - Ease of use/Patient Expereince</t>
  </si>
  <si>
    <t>Tincture- Howl's tincture anytime - Regular availability of the product</t>
  </si>
  <si>
    <t>Tincture-Howl's tincture Daytime - Treat a health condition</t>
  </si>
  <si>
    <t>Tincture-Howl's tincture Daytime - Relieve medical-related symptoms</t>
  </si>
  <si>
    <t>Tincture-Howl's tincture Daytime - Recreational Use</t>
  </si>
  <si>
    <t>Tincture-Howl's tincture Daytime - Preferred product</t>
  </si>
  <si>
    <t>Tincture-Howl's tincture Daytime - Cost</t>
  </si>
  <si>
    <t>Tincture-Howl's tincture Daytime - Ease of use/Patient Expereince</t>
  </si>
  <si>
    <t>Tincture-Howl's tincture Daytime - Regular availability of the product</t>
  </si>
  <si>
    <t>Tincture-Howl's tincture 10-1 - Treat a health condition</t>
  </si>
  <si>
    <t>Tincture-Howl's tincture 10-1 - Relieve medical-related symptoms</t>
  </si>
  <si>
    <t>Tincture-Howl's tincture 10-1 - Recreational Use</t>
  </si>
  <si>
    <t>Tincture-Howl's tincture 10-1 - Preferred product</t>
  </si>
  <si>
    <t>Tincture-Howl's tincture 10-1 - Cost</t>
  </si>
  <si>
    <t>Tincture-Howl's tincture 10-1 - Ease of use/Patient Expereince</t>
  </si>
  <si>
    <t>Tincture-Howl's tincture 10-1 - Regular availability of the product</t>
  </si>
  <si>
    <t>Tincture-Howl's tincture 2-1 - Treat a health condition</t>
  </si>
  <si>
    <t>Tincture-Howl's tincture 2-1 - Relieve medical-related symptoms</t>
  </si>
  <si>
    <t>Tincture-Howl's tincture 2-1 - Recreational Use</t>
  </si>
  <si>
    <t>Tincture-Howl's tincture 2-1 - Preferred product</t>
  </si>
  <si>
    <t>Tincture-Howl's tincture 2-1 - Cost</t>
  </si>
  <si>
    <t>Tincture-Howl's tincture 2-1 - Ease of use/Patient Expereince</t>
  </si>
  <si>
    <t>Tincture-Howl's tincture 2-1 - Regular availability of the product</t>
  </si>
  <si>
    <t>Tincture-Howl's tincture 1-1 - Treat a health condition</t>
  </si>
  <si>
    <t>Tincture-Howl's tincture 1-1 - Relieve medical-related symptoms</t>
  </si>
  <si>
    <t>Tincture-Howl's tincture 1-1 - Recreational Use</t>
  </si>
  <si>
    <t>Tincture-Howl's tincture 1-1 - Preferred product</t>
  </si>
  <si>
    <t>Tincture-Howl's tincture 1-1 - Cost</t>
  </si>
  <si>
    <t>Tincture-Howl's tincture 1-1 - Ease of use/Patient Expereince</t>
  </si>
  <si>
    <t>Tincture-Howl's tincture 1-1 - Regular availability of the product</t>
  </si>
  <si>
    <t>Tincture-Howl's tincture pm 2x strength - Treat a health condition</t>
  </si>
  <si>
    <t>Tincture-Howl's tincture pm 2x strength - Relieve medical-related symptoms</t>
  </si>
  <si>
    <t>Tincture-Howl's tincture pm 2x strength - Recreational Use</t>
  </si>
  <si>
    <t>Tincture-Howl's tincture pm 2x strength - Preferred product</t>
  </si>
  <si>
    <t>Tincture-Howl's tincture pm 2x strength - Cost</t>
  </si>
  <si>
    <t>Tincture-Howl's tincture pm 2x strength - Ease of use/Patient Expereince</t>
  </si>
  <si>
    <t>Tincture-Howl's tincture pm 2x strength - Regular availability of the product</t>
  </si>
  <si>
    <t>Tincture-Howl's tincture any 2x - Treat a health condition</t>
  </si>
  <si>
    <t>Tincture-Howl's tincture any 2x - Relieve medical-related symptoms</t>
  </si>
  <si>
    <t>Tincture-Howl's tincture any 2x - Recreational Use</t>
  </si>
  <si>
    <t>Tincture-Howl's tincture any 2x - Preferred product</t>
  </si>
  <si>
    <t>Tincture-Howl's tincture any 2x - Cost</t>
  </si>
  <si>
    <t>Tincture-Howl's tincture any 2x - Ease of use/Patient Expereince</t>
  </si>
  <si>
    <t>Tincture-Howl's tincture any 2x - Regular availability of the product</t>
  </si>
  <si>
    <t>Tincture-Howl's tincture day 2x - Treat a health condition</t>
  </si>
  <si>
    <t>Tincture-Howl's tincture day 2x - Relieve medical-related symptoms</t>
  </si>
  <si>
    <t>Tincture-Howl's tincture day 2x - Recreational Use</t>
  </si>
  <si>
    <t>Tincture-Howl's tincture day 2x - Preferred product</t>
  </si>
  <si>
    <t>Tincture-Howl's tincture day 2x - Cost</t>
  </si>
  <si>
    <t>Tincture-Howl's tincture day 2x - Ease of use/Patient Expereince</t>
  </si>
  <si>
    <t>Tincture-Howl's tincture day 2x - Regular availability of the product</t>
  </si>
  <si>
    <t>Tincture - Howl's tincture PM - Relieved physical symptoms</t>
  </si>
  <si>
    <t>Tincture - Howl's tincture PM - Relieved psychological symptoms</t>
  </si>
  <si>
    <t>Tincture - Howl's tincture PM - Improved my function/performance</t>
  </si>
  <si>
    <t>Tincture - Howl's tincture PM - Overall helped to manage my condition</t>
  </si>
  <si>
    <t>Tincture - Howl's tincture PM - Reduced the severity of my condition</t>
  </si>
  <si>
    <t>Tincture - Howl's tincture PM - Helped reduce the use of other medications</t>
  </si>
  <si>
    <t>Tincture - Howl's tincture PM - Improved the overall quality of life</t>
  </si>
  <si>
    <t>Tincture - Howl's tincture PM - Did not improve my condition</t>
  </si>
  <si>
    <t>Tincture- Howl's tincture anytime - Relieved physical symptoms</t>
  </si>
  <si>
    <t>Tincture- Howl's tincture anytime - Relieved psychological symptoms</t>
  </si>
  <si>
    <t>Tincture- Howl's tincture anytime - Improved my function/performance</t>
  </si>
  <si>
    <t>Tincture- Howl's tincture anytime - Overall helped to manage my condition</t>
  </si>
  <si>
    <t>Tincture- Howl's tincture anytime - Reduced the severity of my condition</t>
  </si>
  <si>
    <t>Tincture- Howl's tincture anytime - Helped reduce the use of other medications</t>
  </si>
  <si>
    <t>Tincture- Howl's tincture anytime - Improved the overall quality of life</t>
  </si>
  <si>
    <t>Tincture- Howl's tincture anytime - Did not improve my condition</t>
  </si>
  <si>
    <t>Tincture-Howl's tincture Daytime - Relieved physical symptoms</t>
  </si>
  <si>
    <t>Tincture-Howl's tincture Daytime - Relieved psychological symptoms</t>
  </si>
  <si>
    <t>Tincture-Howl's tincture Daytime - Improved my function/performance</t>
  </si>
  <si>
    <t>Tincture-Howl's tincture Daytime - Overall helped to manage my condition</t>
  </si>
  <si>
    <t>Tincture-Howl's tincture Daytime - Reduced the severity of my condition</t>
  </si>
  <si>
    <t>Tincture-Howl's tincture Daytime - Helped reduce the use of other medications</t>
  </si>
  <si>
    <t>Tincture-Howl's tincture Daytime - Improved the overall quality of life</t>
  </si>
  <si>
    <t>Tincture-Howl's tincture Daytime - Did not improve my condition</t>
  </si>
  <si>
    <t>Tincture-Howl's tincture 10-1 - Relieved physical symptoms</t>
  </si>
  <si>
    <t>Tincture-Howl's tincture 10-1 - Relieved psychological symptoms</t>
  </si>
  <si>
    <t>Tincture-Howl's tincture 10-1 - Improved my function/performance</t>
  </si>
  <si>
    <t>Tincture-Howl's tincture 10-1 - Overall helped to manage my condition</t>
  </si>
  <si>
    <t>Tincture-Howl's tincture 10-1 - Reduced the severity of my condition</t>
  </si>
  <si>
    <t>Tincture-Howl's tincture 10-1 - Helped reduce the use of other medications</t>
  </si>
  <si>
    <t>Tincture-Howl's tincture 10-1 - Improved the overall quality of life</t>
  </si>
  <si>
    <t>Tincture-Howl's tincture 10-1 - Did not improve my condition</t>
  </si>
  <si>
    <t>Tincture-Howl's tincture 2-1 - Relieved physical symptoms</t>
  </si>
  <si>
    <t>Tincture-Howl's tincture 2-1 - Relieved psychological symptoms</t>
  </si>
  <si>
    <t>Tincture-Howl's tincture 2-1 - Improved my function/performance</t>
  </si>
  <si>
    <t>Tincture-Howl's tincture 2-1 - Overall helped to manage my condition</t>
  </si>
  <si>
    <t>Tincture-Howl's tincture 2-1 - Reduced the severity of my condition</t>
  </si>
  <si>
    <t>Tincture-Howl's tincture 2-1 - Helped reduce the use of other medications</t>
  </si>
  <si>
    <t>Tincture-Howl's tincture 2-1 - Improved the overall quality of life</t>
  </si>
  <si>
    <t>Tincture-Howl's tincture 2-1 - Did not improve my condition</t>
  </si>
  <si>
    <t>Tincture-Howl's tincture 1-1 - Relieved physical symptoms</t>
  </si>
  <si>
    <t>Tincture-Howl's tincture 1-1 - Relieved psychological symptoms</t>
  </si>
  <si>
    <t>Tincture-Howl's tincture 1-1 - Improved my function/performance</t>
  </si>
  <si>
    <t>Tincture-Howl's tincture 1-1 - Overall helped to manage my condition</t>
  </si>
  <si>
    <t>Tincture-Howl's tincture 1-1 - Reduced the severity of my condition</t>
  </si>
  <si>
    <t>Tincture-Howl's tincture 1-1 - Helped reduce the use of other medications</t>
  </si>
  <si>
    <t>Tincture-Howl's tincture 1-1 - Improved the overall quality of life</t>
  </si>
  <si>
    <t>Tincture-Howl's tincture 1-1 - Did not improve my condition</t>
  </si>
  <si>
    <t>Tincture-Howl's tincture pm 2x strength - Relieved physical symptoms</t>
  </si>
  <si>
    <t>Tincture-Howl's tincture pm 2x strength - Relieved psychological symptoms</t>
  </si>
  <si>
    <t>Tincture-Howl's tincture pm 2x strength - Improved my function/performance</t>
  </si>
  <si>
    <t>Tincture-Howl's tincture pm 2x strength - Overall helped to manage my condition</t>
  </si>
  <si>
    <t>Tincture-Howl's tincture pm 2x strength - Reduced the severity of my condition</t>
  </si>
  <si>
    <t>Tincture-Howl's tincture pm 2x strength - Helped reduce the use of other medications</t>
  </si>
  <si>
    <t>Tincture-Howl's tincture pm 2x strength - Improved the overall quality of life</t>
  </si>
  <si>
    <t>Tincture-Howl's tincture pm 2x strength - Did not improve my condition</t>
  </si>
  <si>
    <t>Tincture-Howl's tincture any 2x - Relieved physical symptoms</t>
  </si>
  <si>
    <t>Tincture-Howl's tincture any 2x - Relieved psychological symptoms</t>
  </si>
  <si>
    <t>Tincture-Howl's tincture any 2x - Improved my function/performance</t>
  </si>
  <si>
    <t>Tincture-Howl's tincture any 2x - Overall helped to manage my condition</t>
  </si>
  <si>
    <t>Tincture-Howl's tincture any 2x - Reduced the severity of my condition</t>
  </si>
  <si>
    <t>Tincture-Howl's tincture any 2x - Helped reduce the use of other medications</t>
  </si>
  <si>
    <t>Tincture-Howl's tincture any 2x - Improved the overall quality of life</t>
  </si>
  <si>
    <t>Tincture-Howl's tincture any 2x - Did not improve my condition</t>
  </si>
  <si>
    <t>Tincture-Howl's tincture day 2x - Relieved physical symptoms</t>
  </si>
  <si>
    <t>Tincture-Howl's tincture day 2x - Relieved psychological symptoms</t>
  </si>
  <si>
    <t>Tincture-Howl's tincture day 2x - Improved my function/performance</t>
  </si>
  <si>
    <t>Tincture-Howl's tincture day 2x - Overall helped to manage my condition</t>
  </si>
  <si>
    <t>Tincture-Howl's tincture day 2x - Reduced the severity of my condition</t>
  </si>
  <si>
    <t>Tincture-Howl's tincture day 2x - Helped reduce the use of other medications</t>
  </si>
  <si>
    <t>Tincture-Howl's tincture day 2x - Improved the overall quality of life</t>
  </si>
  <si>
    <t>Tincture-Howl's tincture day 2x - Did not improve my condition</t>
  </si>
  <si>
    <t>Tincture - Howl's tincture PM - Did not improve my symptoms</t>
  </si>
  <si>
    <t>Tincture- Howl's tincture anytime - Did not improve my symptoms</t>
  </si>
  <si>
    <t>Tincture-Howl's tincture Daytime - Did not improve my symptoms</t>
  </si>
  <si>
    <t>Tincture-Howl's tincture 10-1 - Did not improve my symptoms</t>
  </si>
  <si>
    <t>Tincture-Howl's tincture 2-1 - Did not improve my symptoms</t>
  </si>
  <si>
    <t>Tincture-Howl's tincture 1-1 - Did not improve my symptoms</t>
  </si>
  <si>
    <t>Tincture-Howl's tincture pm 2x strength - Did not improve my symptoms</t>
  </si>
  <si>
    <t>Tincture-Howl's tincture any 2x - Did not improve my symptoms</t>
  </si>
  <si>
    <t>Tincture-Howl's tincture day 2x - Did not improve my symptoms</t>
  </si>
  <si>
    <t>each product BASK sells in combination with possible reason is listed; output is reason</t>
  </si>
  <si>
    <t>each product BASK sells is listed; output is product</t>
  </si>
  <si>
    <t>TYPE OF RESPONSE</t>
  </si>
  <si>
    <t>OUTPUTS</t>
  </si>
  <si>
    <t>QUESTIONS</t>
  </si>
  <si>
    <t># of outputs</t>
  </si>
  <si>
    <t>each product BASK sells in combination w/possible effect is listed; output is possible effect</t>
  </si>
  <si>
    <t>each product BASK sells is listed; response field is free entry</t>
  </si>
  <si>
    <t>each product BASK sells is listed; response field is a selection of 5 options</t>
  </si>
  <si>
    <t>each product BASK sells is listed; output is likely rec</t>
  </si>
  <si>
    <t>No</t>
  </si>
  <si>
    <t>PRODUCT</t>
  </si>
  <si>
    <t>Reason for purchase</t>
  </si>
  <si>
    <t>Did you purchase?</t>
  </si>
  <si>
    <t>Effect on condition</t>
  </si>
  <si>
    <t>Average daily dose</t>
  </si>
  <si>
    <t>Satisfaction w/product</t>
  </si>
  <si>
    <t>Satisfaction w/price</t>
  </si>
  <si>
    <t>How does it make you feel?</t>
  </si>
  <si>
    <t>Recommend</t>
  </si>
  <si>
    <t>Effect on symptoms</t>
  </si>
  <si>
    <t>B3-AQ35</t>
  </si>
  <si>
    <t>AR3-MG35</t>
  </si>
  <si>
    <t>MH3-ZN35</t>
  </si>
  <si>
    <t>ZO3-AMU35</t>
  </si>
  <si>
    <t>AMV3-AOL35</t>
  </si>
  <si>
    <t>AOM3-AQB35</t>
  </si>
  <si>
    <t>AQC3-ARR35</t>
  </si>
  <si>
    <t>ARS3-ATI35</t>
  </si>
  <si>
    <t>ATJ3-AVA35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</si>
</sst>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/>
    <xf numFmtId="0" fontId="18" fillId="0" borderId="0" xfId="0" applyFont="1"/>
    <xf numFmtId="0" fontId="18" fillId="0" borderId="0" xfId="0" applyFont="1" applyAlignment="1"/>
    <xf numFmtId="0" fontId="19" fillId="0" borderId="0" xfId="0" applyFont="1" applyFill="1"/>
    <xf numFmtId="0" fontId="0" fillId="0" borderId="0" xfId="0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A35"/>
  <sheetViews>
    <sheetView tabSelected="1" topLeftCell="AL1" zoomScale="85" zoomScaleNormal="85" workbookViewId="0">
      <selection activeCell="BC32" sqref="BC32"/>
    </sheetView>
    <sheetView workbookViewId="1"/>
  </sheetViews>
  <sheetFormatPr defaultRowHeight="14.5" x14ac:dyDescent="0.35"/>
  <cols>
    <col min="1" max="1" width="13.1796875" bestFit="1" customWidth="1"/>
  </cols>
  <sheetData>
    <row r="1" spans="1:1249" x14ac:dyDescent="0.35">
      <c r="A1" t="s">
        <v>0</v>
      </c>
      <c r="B1" t="s">
        <v>1</v>
      </c>
      <c r="AR1" t="s">
        <v>2</v>
      </c>
      <c r="MH1" t="s">
        <v>583</v>
      </c>
      <c r="ZO1" t="s">
        <v>584</v>
      </c>
      <c r="AMV1" t="s">
        <v>585</v>
      </c>
      <c r="AOM1" t="s">
        <v>586</v>
      </c>
      <c r="AQC1" t="s">
        <v>587</v>
      </c>
      <c r="ARS1" t="s">
        <v>3</v>
      </c>
      <c r="ATJ1" t="s">
        <v>4</v>
      </c>
    </row>
    <row r="2" spans="1:1249" x14ac:dyDescent="0.3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690</v>
      </c>
      <c r="O2" t="s">
        <v>691</v>
      </c>
      <c r="P2" t="s">
        <v>692</v>
      </c>
      <c r="Q2" t="s">
        <v>693</v>
      </c>
      <c r="R2" t="s">
        <v>694</v>
      </c>
      <c r="S2" t="s">
        <v>695</v>
      </c>
      <c r="T2" t="s">
        <v>696</v>
      </c>
      <c r="U2" t="s">
        <v>697</v>
      </c>
      <c r="V2" t="s">
        <v>698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99</v>
      </c>
      <c r="DB2" t="s">
        <v>100</v>
      </c>
      <c r="DC2" t="s">
        <v>101</v>
      </c>
      <c r="DD2" t="s">
        <v>102</v>
      </c>
      <c r="DE2" t="s">
        <v>103</v>
      </c>
      <c r="DF2" t="s">
        <v>104</v>
      </c>
      <c r="DG2" t="s">
        <v>105</v>
      </c>
      <c r="DH2" t="s">
        <v>106</v>
      </c>
      <c r="DI2" t="s">
        <v>107</v>
      </c>
      <c r="DJ2" t="s">
        <v>108</v>
      </c>
      <c r="DK2" t="s">
        <v>109</v>
      </c>
      <c r="DL2" t="s">
        <v>110</v>
      </c>
      <c r="DM2" t="s">
        <v>111</v>
      </c>
      <c r="DN2" t="s">
        <v>112</v>
      </c>
      <c r="DO2" t="s">
        <v>113</v>
      </c>
      <c r="DP2" t="s">
        <v>114</v>
      </c>
      <c r="DQ2" t="s">
        <v>115</v>
      </c>
      <c r="DR2" t="s">
        <v>116</v>
      </c>
      <c r="DS2" t="s">
        <v>117</v>
      </c>
      <c r="DT2" t="s">
        <v>118</v>
      </c>
      <c r="DU2" t="s">
        <v>119</v>
      </c>
      <c r="DV2" t="s">
        <v>120</v>
      </c>
      <c r="DW2" t="s">
        <v>121</v>
      </c>
      <c r="DX2" t="s">
        <v>699</v>
      </c>
      <c r="DY2" t="s">
        <v>700</v>
      </c>
      <c r="DZ2" t="s">
        <v>701</v>
      </c>
      <c r="EA2" t="s">
        <v>702</v>
      </c>
      <c r="EB2" t="s">
        <v>703</v>
      </c>
      <c r="EC2" t="s">
        <v>704</v>
      </c>
      <c r="ED2" t="s">
        <v>705</v>
      </c>
      <c r="EE2" t="s">
        <v>706</v>
      </c>
      <c r="EF2" t="s">
        <v>707</v>
      </c>
      <c r="EG2" t="s">
        <v>708</v>
      </c>
      <c r="EH2" t="s">
        <v>709</v>
      </c>
      <c r="EI2" t="s">
        <v>710</v>
      </c>
      <c r="EJ2" t="s">
        <v>711</v>
      </c>
      <c r="EK2" t="s">
        <v>712</v>
      </c>
      <c r="EL2" t="s">
        <v>713</v>
      </c>
      <c r="EM2" t="s">
        <v>714</v>
      </c>
      <c r="EN2" t="s">
        <v>715</v>
      </c>
      <c r="EO2" t="s">
        <v>716</v>
      </c>
      <c r="EP2" t="s">
        <v>717</v>
      </c>
      <c r="EQ2" t="s">
        <v>718</v>
      </c>
      <c r="ER2" t="s">
        <v>719</v>
      </c>
      <c r="ES2" t="s">
        <v>720</v>
      </c>
      <c r="ET2" t="s">
        <v>721</v>
      </c>
      <c r="EU2" t="s">
        <v>722</v>
      </c>
      <c r="EV2" t="s">
        <v>723</v>
      </c>
      <c r="EW2" t="s">
        <v>724</v>
      </c>
      <c r="EX2" t="s">
        <v>725</v>
      </c>
      <c r="EY2" t="s">
        <v>726</v>
      </c>
      <c r="EZ2" t="s">
        <v>727</v>
      </c>
      <c r="FA2" t="s">
        <v>728</v>
      </c>
      <c r="FB2" t="s">
        <v>729</v>
      </c>
      <c r="FC2" t="s">
        <v>730</v>
      </c>
      <c r="FD2" t="s">
        <v>731</v>
      </c>
      <c r="FE2" t="s">
        <v>732</v>
      </c>
      <c r="FF2" t="s">
        <v>733</v>
      </c>
      <c r="FG2" t="s">
        <v>734</v>
      </c>
      <c r="FH2" t="s">
        <v>735</v>
      </c>
      <c r="FI2" t="s">
        <v>736</v>
      </c>
      <c r="FJ2" t="s">
        <v>737</v>
      </c>
      <c r="FK2" t="s">
        <v>738</v>
      </c>
      <c r="FL2" t="s">
        <v>739</v>
      </c>
      <c r="FM2" t="s">
        <v>740</v>
      </c>
      <c r="FN2" t="s">
        <v>741</v>
      </c>
      <c r="FO2" t="s">
        <v>742</v>
      </c>
      <c r="FP2" t="s">
        <v>743</v>
      </c>
      <c r="FQ2" t="s">
        <v>744</v>
      </c>
      <c r="FR2" t="s">
        <v>745</v>
      </c>
      <c r="FS2" t="s">
        <v>746</v>
      </c>
      <c r="FT2" t="s">
        <v>747</v>
      </c>
      <c r="FU2" t="s">
        <v>748</v>
      </c>
      <c r="FV2" t="s">
        <v>749</v>
      </c>
      <c r="FW2" t="s">
        <v>750</v>
      </c>
      <c r="FX2" t="s">
        <v>751</v>
      </c>
      <c r="FY2" t="s">
        <v>752</v>
      </c>
      <c r="FZ2" t="s">
        <v>753</v>
      </c>
      <c r="GA2" t="s">
        <v>754</v>
      </c>
      <c r="GB2" t="s">
        <v>755</v>
      </c>
      <c r="GC2" t="s">
        <v>756</v>
      </c>
      <c r="GD2" t="s">
        <v>757</v>
      </c>
      <c r="GE2" t="s">
        <v>758</v>
      </c>
      <c r="GF2" t="s">
        <v>759</v>
      </c>
      <c r="GG2" t="s">
        <v>760</v>
      </c>
      <c r="GH2" t="s">
        <v>761</v>
      </c>
      <c r="GI2" t="s">
        <v>122</v>
      </c>
      <c r="GJ2" t="s">
        <v>123</v>
      </c>
      <c r="GK2" t="s">
        <v>124</v>
      </c>
      <c r="GL2" t="s">
        <v>125</v>
      </c>
      <c r="GM2" t="s">
        <v>126</v>
      </c>
      <c r="GN2" t="s">
        <v>127</v>
      </c>
      <c r="GO2" t="s">
        <v>128</v>
      </c>
      <c r="GP2" t="s">
        <v>129</v>
      </c>
      <c r="GQ2" t="s">
        <v>130</v>
      </c>
      <c r="GR2" t="s">
        <v>131</v>
      </c>
      <c r="GS2" t="s">
        <v>132</v>
      </c>
      <c r="GT2" t="s">
        <v>133</v>
      </c>
      <c r="GU2" t="s">
        <v>134</v>
      </c>
      <c r="GV2" t="s">
        <v>135</v>
      </c>
      <c r="GW2" t="s">
        <v>136</v>
      </c>
      <c r="GX2" t="s">
        <v>137</v>
      </c>
      <c r="GY2" t="s">
        <v>138</v>
      </c>
      <c r="GZ2" t="s">
        <v>139</v>
      </c>
      <c r="HA2" t="s">
        <v>140</v>
      </c>
      <c r="HB2" t="s">
        <v>141</v>
      </c>
      <c r="HC2" t="s">
        <v>142</v>
      </c>
      <c r="HD2" t="s">
        <v>143</v>
      </c>
      <c r="HE2" t="s">
        <v>144</v>
      </c>
      <c r="HF2" t="s">
        <v>145</v>
      </c>
      <c r="HG2" t="s">
        <v>146</v>
      </c>
      <c r="HH2" t="s">
        <v>147</v>
      </c>
      <c r="HI2" t="s">
        <v>148</v>
      </c>
      <c r="HJ2" t="s">
        <v>149</v>
      </c>
      <c r="HK2" t="s">
        <v>150</v>
      </c>
      <c r="HL2" t="s">
        <v>151</v>
      </c>
      <c r="HM2" t="s">
        <v>152</v>
      </c>
      <c r="HN2" t="s">
        <v>153</v>
      </c>
      <c r="HO2" t="s">
        <v>154</v>
      </c>
      <c r="HP2" t="s">
        <v>155</v>
      </c>
      <c r="HQ2" t="s">
        <v>156</v>
      </c>
      <c r="HR2" t="s">
        <v>157</v>
      </c>
      <c r="HS2" t="s">
        <v>158</v>
      </c>
      <c r="HT2" t="s">
        <v>159</v>
      </c>
      <c r="HU2" t="s">
        <v>160</v>
      </c>
      <c r="HV2" t="s">
        <v>161</v>
      </c>
      <c r="HW2" t="s">
        <v>162</v>
      </c>
      <c r="HX2" t="s">
        <v>163</v>
      </c>
      <c r="HY2" t="s">
        <v>164</v>
      </c>
      <c r="HZ2" t="s">
        <v>165</v>
      </c>
      <c r="IA2" t="s">
        <v>166</v>
      </c>
      <c r="IB2" t="s">
        <v>167</v>
      </c>
      <c r="IC2" t="s">
        <v>168</v>
      </c>
      <c r="ID2" t="s">
        <v>169</v>
      </c>
      <c r="IE2" t="s">
        <v>170</v>
      </c>
      <c r="IF2" t="s">
        <v>171</v>
      </c>
      <c r="IG2" t="s">
        <v>172</v>
      </c>
      <c r="IH2" t="s">
        <v>173</v>
      </c>
      <c r="II2" t="s">
        <v>174</v>
      </c>
      <c r="IJ2" t="s">
        <v>175</v>
      </c>
      <c r="IK2" t="s">
        <v>176</v>
      </c>
      <c r="IL2" t="s">
        <v>177</v>
      </c>
      <c r="IM2" t="s">
        <v>178</v>
      </c>
      <c r="IN2" t="s">
        <v>179</v>
      </c>
      <c r="IO2" t="s">
        <v>180</v>
      </c>
      <c r="IP2" t="s">
        <v>181</v>
      </c>
      <c r="IQ2" t="s">
        <v>182</v>
      </c>
      <c r="IR2" t="s">
        <v>183</v>
      </c>
      <c r="IS2" t="s">
        <v>184</v>
      </c>
      <c r="IT2" t="s">
        <v>185</v>
      </c>
      <c r="IU2" t="s">
        <v>186</v>
      </c>
      <c r="IV2" t="s">
        <v>187</v>
      </c>
      <c r="IW2" t="s">
        <v>188</v>
      </c>
      <c r="IX2" t="s">
        <v>189</v>
      </c>
      <c r="IY2" t="s">
        <v>190</v>
      </c>
      <c r="IZ2" t="s">
        <v>191</v>
      </c>
      <c r="JA2" t="s">
        <v>192</v>
      </c>
      <c r="JB2" t="s">
        <v>193</v>
      </c>
      <c r="JC2" t="s">
        <v>194</v>
      </c>
      <c r="JD2" t="s">
        <v>195</v>
      </c>
      <c r="JE2" t="s">
        <v>196</v>
      </c>
      <c r="JF2" t="s">
        <v>197</v>
      </c>
      <c r="JG2" t="s">
        <v>198</v>
      </c>
      <c r="JH2" t="s">
        <v>199</v>
      </c>
      <c r="JI2" t="s">
        <v>200</v>
      </c>
      <c r="JJ2" t="s">
        <v>201</v>
      </c>
      <c r="JK2" t="s">
        <v>202</v>
      </c>
      <c r="JL2" t="s">
        <v>203</v>
      </c>
      <c r="JM2" t="s">
        <v>204</v>
      </c>
      <c r="JN2" t="s">
        <v>205</v>
      </c>
      <c r="JO2" t="s">
        <v>206</v>
      </c>
      <c r="JP2" t="s">
        <v>207</v>
      </c>
      <c r="JQ2" t="s">
        <v>208</v>
      </c>
      <c r="JR2" t="s">
        <v>209</v>
      </c>
      <c r="JS2" t="s">
        <v>210</v>
      </c>
      <c r="JT2" t="s">
        <v>211</v>
      </c>
      <c r="JU2" t="s">
        <v>212</v>
      </c>
      <c r="JV2" t="s">
        <v>213</v>
      </c>
      <c r="JW2" t="s">
        <v>214</v>
      </c>
      <c r="JX2" t="s">
        <v>215</v>
      </c>
      <c r="JY2" t="s">
        <v>216</v>
      </c>
      <c r="JZ2" t="s">
        <v>217</v>
      </c>
      <c r="KA2" t="s">
        <v>218</v>
      </c>
      <c r="KB2" t="s">
        <v>219</v>
      </c>
      <c r="KC2" t="s">
        <v>220</v>
      </c>
      <c r="KD2" t="s">
        <v>221</v>
      </c>
      <c r="KE2" t="s">
        <v>222</v>
      </c>
      <c r="KF2" t="s">
        <v>223</v>
      </c>
      <c r="KG2" t="s">
        <v>224</v>
      </c>
      <c r="KH2" t="s">
        <v>225</v>
      </c>
      <c r="KI2" t="s">
        <v>226</v>
      </c>
      <c r="KJ2" t="s">
        <v>227</v>
      </c>
      <c r="KK2" t="s">
        <v>228</v>
      </c>
      <c r="KL2" t="s">
        <v>229</v>
      </c>
      <c r="KM2" t="s">
        <v>230</v>
      </c>
      <c r="KN2" t="s">
        <v>231</v>
      </c>
      <c r="KO2" t="s">
        <v>232</v>
      </c>
      <c r="KP2" t="s">
        <v>233</v>
      </c>
      <c r="KQ2" t="s">
        <v>234</v>
      </c>
      <c r="KR2" t="s">
        <v>235</v>
      </c>
      <c r="KS2" t="s">
        <v>236</v>
      </c>
      <c r="KT2" t="s">
        <v>237</v>
      </c>
      <c r="KU2" t="s">
        <v>238</v>
      </c>
      <c r="KV2" t="s">
        <v>239</v>
      </c>
      <c r="KW2" t="s">
        <v>240</v>
      </c>
      <c r="KX2" t="s">
        <v>241</v>
      </c>
      <c r="KY2" t="s">
        <v>242</v>
      </c>
      <c r="KZ2" t="s">
        <v>243</v>
      </c>
      <c r="LA2" t="s">
        <v>244</v>
      </c>
      <c r="LB2" t="s">
        <v>245</v>
      </c>
      <c r="LC2" t="s">
        <v>246</v>
      </c>
      <c r="LD2" t="s">
        <v>247</v>
      </c>
      <c r="LE2" t="s">
        <v>248</v>
      </c>
      <c r="LF2" t="s">
        <v>249</v>
      </c>
      <c r="LG2" t="s">
        <v>250</v>
      </c>
      <c r="LH2" t="s">
        <v>251</v>
      </c>
      <c r="LI2" t="s">
        <v>252</v>
      </c>
      <c r="LJ2" t="s">
        <v>253</v>
      </c>
      <c r="LK2" t="s">
        <v>254</v>
      </c>
      <c r="LL2" t="s">
        <v>255</v>
      </c>
      <c r="LM2" t="s">
        <v>256</v>
      </c>
      <c r="LN2" t="s">
        <v>257</v>
      </c>
      <c r="LO2" t="s">
        <v>258</v>
      </c>
      <c r="LP2" t="s">
        <v>259</v>
      </c>
      <c r="LQ2" t="s">
        <v>260</v>
      </c>
      <c r="LR2" t="s">
        <v>261</v>
      </c>
      <c r="LS2" t="s">
        <v>262</v>
      </c>
      <c r="LT2" t="s">
        <v>263</v>
      </c>
      <c r="LU2" t="s">
        <v>264</v>
      </c>
      <c r="LV2" t="s">
        <v>265</v>
      </c>
      <c r="LW2" t="s">
        <v>266</v>
      </c>
      <c r="LX2" t="s">
        <v>267</v>
      </c>
      <c r="LY2" t="s">
        <v>268</v>
      </c>
      <c r="LZ2" t="s">
        <v>262</v>
      </c>
      <c r="MA2" t="s">
        <v>263</v>
      </c>
      <c r="MB2" t="s">
        <v>264</v>
      </c>
      <c r="MC2" t="s">
        <v>265</v>
      </c>
      <c r="MD2" t="s">
        <v>266</v>
      </c>
      <c r="ME2" t="s">
        <v>267</v>
      </c>
      <c r="MF2" t="s">
        <v>268</v>
      </c>
      <c r="MG2" t="s">
        <v>37</v>
      </c>
      <c r="MH2" t="s">
        <v>588</v>
      </c>
      <c r="MI2" t="s">
        <v>589</v>
      </c>
      <c r="MJ2" t="s">
        <v>269</v>
      </c>
      <c r="MK2" t="s">
        <v>590</v>
      </c>
      <c r="ML2" t="s">
        <v>270</v>
      </c>
      <c r="MM2" t="s">
        <v>271</v>
      </c>
      <c r="MN2" t="s">
        <v>272</v>
      </c>
      <c r="MO2" t="s">
        <v>273</v>
      </c>
      <c r="MP2" t="s">
        <v>591</v>
      </c>
      <c r="MQ2" t="s">
        <v>592</v>
      </c>
      <c r="MR2" t="s">
        <v>274</v>
      </c>
      <c r="MS2" t="s">
        <v>593</v>
      </c>
      <c r="MT2" t="s">
        <v>275</v>
      </c>
      <c r="MU2" t="s">
        <v>276</v>
      </c>
      <c r="MV2" t="s">
        <v>277</v>
      </c>
      <c r="MW2" t="s">
        <v>278</v>
      </c>
      <c r="MX2" t="s">
        <v>594</v>
      </c>
      <c r="MY2" t="s">
        <v>595</v>
      </c>
      <c r="MZ2" t="s">
        <v>279</v>
      </c>
      <c r="NA2" t="s">
        <v>596</v>
      </c>
      <c r="NB2" t="s">
        <v>280</v>
      </c>
      <c r="NC2" t="s">
        <v>281</v>
      </c>
      <c r="ND2" t="s">
        <v>282</v>
      </c>
      <c r="NE2" t="s">
        <v>283</v>
      </c>
      <c r="NF2" t="s">
        <v>597</v>
      </c>
      <c r="NG2" t="s">
        <v>598</v>
      </c>
      <c r="NH2" t="s">
        <v>284</v>
      </c>
      <c r="NI2" t="s">
        <v>599</v>
      </c>
      <c r="NJ2" t="s">
        <v>285</v>
      </c>
      <c r="NK2" t="s">
        <v>286</v>
      </c>
      <c r="NL2" t="s">
        <v>287</v>
      </c>
      <c r="NM2" t="s">
        <v>288</v>
      </c>
      <c r="NN2" t="s">
        <v>600</v>
      </c>
      <c r="NO2" t="s">
        <v>601</v>
      </c>
      <c r="NP2" t="s">
        <v>289</v>
      </c>
      <c r="NQ2" t="s">
        <v>602</v>
      </c>
      <c r="NR2" t="s">
        <v>290</v>
      </c>
      <c r="NS2" t="s">
        <v>291</v>
      </c>
      <c r="NT2" t="s">
        <v>292</v>
      </c>
      <c r="NU2" t="s">
        <v>293</v>
      </c>
      <c r="NV2" t="s">
        <v>603</v>
      </c>
      <c r="NW2" t="s">
        <v>604</v>
      </c>
      <c r="NX2" t="s">
        <v>294</v>
      </c>
      <c r="NY2" t="s">
        <v>605</v>
      </c>
      <c r="NZ2" t="s">
        <v>295</v>
      </c>
      <c r="OA2" t="s">
        <v>296</v>
      </c>
      <c r="OB2" t="s">
        <v>297</v>
      </c>
      <c r="OC2" t="s">
        <v>298</v>
      </c>
      <c r="OD2" t="s">
        <v>606</v>
      </c>
      <c r="OE2" t="s">
        <v>607</v>
      </c>
      <c r="OF2" t="s">
        <v>299</v>
      </c>
      <c r="OG2" t="s">
        <v>608</v>
      </c>
      <c r="OH2" t="s">
        <v>300</v>
      </c>
      <c r="OI2" t="s">
        <v>301</v>
      </c>
      <c r="OJ2" t="s">
        <v>302</v>
      </c>
      <c r="OK2" t="s">
        <v>303</v>
      </c>
      <c r="OL2" t="s">
        <v>609</v>
      </c>
      <c r="OM2" t="s">
        <v>610</v>
      </c>
      <c r="ON2" t="s">
        <v>304</v>
      </c>
      <c r="OO2" t="s">
        <v>611</v>
      </c>
      <c r="OP2" t="s">
        <v>305</v>
      </c>
      <c r="OQ2" t="s">
        <v>306</v>
      </c>
      <c r="OR2" t="s">
        <v>307</v>
      </c>
      <c r="OS2" t="s">
        <v>308</v>
      </c>
      <c r="OT2" t="s">
        <v>612</v>
      </c>
      <c r="OU2" t="s">
        <v>613</v>
      </c>
      <c r="OV2" t="s">
        <v>309</v>
      </c>
      <c r="OW2" t="s">
        <v>614</v>
      </c>
      <c r="OX2" t="s">
        <v>310</v>
      </c>
      <c r="OY2" t="s">
        <v>311</v>
      </c>
      <c r="OZ2" t="s">
        <v>312</v>
      </c>
      <c r="PA2" t="s">
        <v>313</v>
      </c>
      <c r="PB2" t="s">
        <v>615</v>
      </c>
      <c r="PC2" t="s">
        <v>616</v>
      </c>
      <c r="PD2" t="s">
        <v>314</v>
      </c>
      <c r="PE2" t="s">
        <v>617</v>
      </c>
      <c r="PF2" t="s">
        <v>315</v>
      </c>
      <c r="PG2" t="s">
        <v>316</v>
      </c>
      <c r="PH2" t="s">
        <v>317</v>
      </c>
      <c r="PI2" t="s">
        <v>318</v>
      </c>
      <c r="PJ2" t="s">
        <v>618</v>
      </c>
      <c r="PK2" t="s">
        <v>619</v>
      </c>
      <c r="PL2" t="s">
        <v>319</v>
      </c>
      <c r="PM2" t="s">
        <v>620</v>
      </c>
      <c r="PN2" t="s">
        <v>320</v>
      </c>
      <c r="PO2" t="s">
        <v>321</v>
      </c>
      <c r="PP2" t="s">
        <v>322</v>
      </c>
      <c r="PQ2" t="s">
        <v>323</v>
      </c>
      <c r="PR2" t="s">
        <v>621</v>
      </c>
      <c r="PS2" t="s">
        <v>622</v>
      </c>
      <c r="PT2" t="s">
        <v>324</v>
      </c>
      <c r="PU2" t="s">
        <v>623</v>
      </c>
      <c r="PV2" t="s">
        <v>325</v>
      </c>
      <c r="PW2" t="s">
        <v>326</v>
      </c>
      <c r="PX2" t="s">
        <v>327</v>
      </c>
      <c r="PY2" t="s">
        <v>328</v>
      </c>
      <c r="PZ2" t="s">
        <v>762</v>
      </c>
      <c r="QA2" t="s">
        <v>763</v>
      </c>
      <c r="QB2" t="s">
        <v>764</v>
      </c>
      <c r="QC2" t="s">
        <v>765</v>
      </c>
      <c r="QD2" t="s">
        <v>766</v>
      </c>
      <c r="QE2" t="s">
        <v>767</v>
      </c>
      <c r="QF2" t="s">
        <v>768</v>
      </c>
      <c r="QG2" t="s">
        <v>769</v>
      </c>
      <c r="QH2" t="s">
        <v>770</v>
      </c>
      <c r="QI2" t="s">
        <v>771</v>
      </c>
      <c r="QJ2" t="s">
        <v>772</v>
      </c>
      <c r="QK2" t="s">
        <v>773</v>
      </c>
      <c r="QL2" t="s">
        <v>774</v>
      </c>
      <c r="QM2" t="s">
        <v>775</v>
      </c>
      <c r="QN2" t="s">
        <v>776</v>
      </c>
      <c r="QO2" t="s">
        <v>777</v>
      </c>
      <c r="QP2" t="s">
        <v>778</v>
      </c>
      <c r="QQ2" t="s">
        <v>779</v>
      </c>
      <c r="QR2" t="s">
        <v>780</v>
      </c>
      <c r="QS2" t="s">
        <v>781</v>
      </c>
      <c r="QT2" t="s">
        <v>782</v>
      </c>
      <c r="QU2" t="s">
        <v>783</v>
      </c>
      <c r="QV2" t="s">
        <v>784</v>
      </c>
      <c r="QW2" t="s">
        <v>785</v>
      </c>
      <c r="QX2" t="s">
        <v>786</v>
      </c>
      <c r="QY2" t="s">
        <v>787</v>
      </c>
      <c r="QZ2" t="s">
        <v>788</v>
      </c>
      <c r="RA2" t="s">
        <v>789</v>
      </c>
      <c r="RB2" t="s">
        <v>790</v>
      </c>
      <c r="RC2" t="s">
        <v>791</v>
      </c>
      <c r="RD2" t="s">
        <v>792</v>
      </c>
      <c r="RE2" t="s">
        <v>793</v>
      </c>
      <c r="RF2" t="s">
        <v>794</v>
      </c>
      <c r="RG2" t="s">
        <v>795</v>
      </c>
      <c r="RH2" t="s">
        <v>796</v>
      </c>
      <c r="RI2" t="s">
        <v>797</v>
      </c>
      <c r="RJ2" t="s">
        <v>798</v>
      </c>
      <c r="RK2" t="s">
        <v>799</v>
      </c>
      <c r="RL2" t="s">
        <v>800</v>
      </c>
      <c r="RM2" t="s">
        <v>801</v>
      </c>
      <c r="RN2" t="s">
        <v>802</v>
      </c>
      <c r="RO2" t="s">
        <v>803</v>
      </c>
      <c r="RP2" t="s">
        <v>804</v>
      </c>
      <c r="RQ2" t="s">
        <v>805</v>
      </c>
      <c r="RR2" t="s">
        <v>806</v>
      </c>
      <c r="RS2" t="s">
        <v>807</v>
      </c>
      <c r="RT2" t="s">
        <v>808</v>
      </c>
      <c r="RU2" t="s">
        <v>809</v>
      </c>
      <c r="RV2" t="s">
        <v>810</v>
      </c>
      <c r="RW2" t="s">
        <v>811</v>
      </c>
      <c r="RX2" t="s">
        <v>812</v>
      </c>
      <c r="RY2" t="s">
        <v>813</v>
      </c>
      <c r="RZ2" t="s">
        <v>814</v>
      </c>
      <c r="SA2" t="s">
        <v>815</v>
      </c>
      <c r="SB2" t="s">
        <v>816</v>
      </c>
      <c r="SC2" t="s">
        <v>817</v>
      </c>
      <c r="SD2" t="s">
        <v>818</v>
      </c>
      <c r="SE2" t="s">
        <v>819</v>
      </c>
      <c r="SF2" t="s">
        <v>820</v>
      </c>
      <c r="SG2" t="s">
        <v>821</v>
      </c>
      <c r="SH2" t="s">
        <v>822</v>
      </c>
      <c r="SI2" t="s">
        <v>823</v>
      </c>
      <c r="SJ2" t="s">
        <v>824</v>
      </c>
      <c r="SK2" t="s">
        <v>825</v>
      </c>
      <c r="SL2" t="s">
        <v>826</v>
      </c>
      <c r="SM2" t="s">
        <v>827</v>
      </c>
      <c r="SN2" t="s">
        <v>828</v>
      </c>
      <c r="SO2" t="s">
        <v>829</v>
      </c>
      <c r="SP2" t="s">
        <v>830</v>
      </c>
      <c r="SQ2" t="s">
        <v>831</v>
      </c>
      <c r="SR2" t="s">
        <v>832</v>
      </c>
      <c r="SS2" t="s">
        <v>833</v>
      </c>
      <c r="ST2" t="s">
        <v>624</v>
      </c>
      <c r="SU2" t="s">
        <v>625</v>
      </c>
      <c r="SV2" t="s">
        <v>329</v>
      </c>
      <c r="SW2" t="s">
        <v>626</v>
      </c>
      <c r="SX2" t="s">
        <v>330</v>
      </c>
      <c r="SY2" t="s">
        <v>331</v>
      </c>
      <c r="SZ2" t="s">
        <v>332</v>
      </c>
      <c r="TA2" t="s">
        <v>333</v>
      </c>
      <c r="TB2" t="s">
        <v>627</v>
      </c>
      <c r="TC2" t="s">
        <v>628</v>
      </c>
      <c r="TD2" t="s">
        <v>334</v>
      </c>
      <c r="TE2" t="s">
        <v>629</v>
      </c>
      <c r="TF2" t="s">
        <v>335</v>
      </c>
      <c r="TG2" t="s">
        <v>336</v>
      </c>
      <c r="TH2" t="s">
        <v>337</v>
      </c>
      <c r="TI2" t="s">
        <v>338</v>
      </c>
      <c r="TJ2" t="s">
        <v>630</v>
      </c>
      <c r="TK2" t="s">
        <v>631</v>
      </c>
      <c r="TL2" t="s">
        <v>339</v>
      </c>
      <c r="TM2" t="s">
        <v>632</v>
      </c>
      <c r="TN2" t="s">
        <v>340</v>
      </c>
      <c r="TO2" t="s">
        <v>341</v>
      </c>
      <c r="TP2" t="s">
        <v>342</v>
      </c>
      <c r="TQ2" t="s">
        <v>343</v>
      </c>
      <c r="TR2" t="s">
        <v>633</v>
      </c>
      <c r="TS2" t="s">
        <v>634</v>
      </c>
      <c r="TT2" t="s">
        <v>344</v>
      </c>
      <c r="TU2" t="s">
        <v>635</v>
      </c>
      <c r="TV2" t="s">
        <v>345</v>
      </c>
      <c r="TW2" t="s">
        <v>346</v>
      </c>
      <c r="TX2" t="s">
        <v>347</v>
      </c>
      <c r="TY2" t="s">
        <v>348</v>
      </c>
      <c r="TZ2" t="s">
        <v>636</v>
      </c>
      <c r="UA2" t="s">
        <v>637</v>
      </c>
      <c r="UB2" t="s">
        <v>349</v>
      </c>
      <c r="UC2" t="s">
        <v>638</v>
      </c>
      <c r="UD2" t="s">
        <v>350</v>
      </c>
      <c r="UE2" t="s">
        <v>351</v>
      </c>
      <c r="UF2" t="s">
        <v>352</v>
      </c>
      <c r="UG2" t="s">
        <v>353</v>
      </c>
      <c r="UH2" t="s">
        <v>639</v>
      </c>
      <c r="UI2" t="s">
        <v>640</v>
      </c>
      <c r="UJ2" t="s">
        <v>354</v>
      </c>
      <c r="UK2" t="s">
        <v>641</v>
      </c>
      <c r="UL2" t="s">
        <v>355</v>
      </c>
      <c r="UM2" t="s">
        <v>356</v>
      </c>
      <c r="UN2" t="s">
        <v>357</v>
      </c>
      <c r="UO2" t="s">
        <v>358</v>
      </c>
      <c r="UP2" t="s">
        <v>642</v>
      </c>
      <c r="UQ2" t="s">
        <v>643</v>
      </c>
      <c r="UR2" t="s">
        <v>359</v>
      </c>
      <c r="US2" t="s">
        <v>644</v>
      </c>
      <c r="UT2" t="s">
        <v>360</v>
      </c>
      <c r="UU2" t="s">
        <v>361</v>
      </c>
      <c r="UV2" t="s">
        <v>362</v>
      </c>
      <c r="UW2" t="s">
        <v>363</v>
      </c>
      <c r="UX2" t="s">
        <v>645</v>
      </c>
      <c r="UY2" t="s">
        <v>646</v>
      </c>
      <c r="UZ2" t="s">
        <v>364</v>
      </c>
      <c r="VA2" t="s">
        <v>647</v>
      </c>
      <c r="VB2" t="s">
        <v>365</v>
      </c>
      <c r="VC2" t="s">
        <v>366</v>
      </c>
      <c r="VD2" t="s">
        <v>367</v>
      </c>
      <c r="VE2" t="s">
        <v>368</v>
      </c>
      <c r="VF2" t="s">
        <v>648</v>
      </c>
      <c r="VG2" t="s">
        <v>649</v>
      </c>
      <c r="VH2" t="s">
        <v>369</v>
      </c>
      <c r="VI2" t="s">
        <v>650</v>
      </c>
      <c r="VJ2" t="s">
        <v>370</v>
      </c>
      <c r="VK2" t="s">
        <v>371</v>
      </c>
      <c r="VL2" t="s">
        <v>372</v>
      </c>
      <c r="VM2" t="s">
        <v>373</v>
      </c>
      <c r="VN2" t="s">
        <v>651</v>
      </c>
      <c r="VO2" t="s">
        <v>652</v>
      </c>
      <c r="VP2" t="s">
        <v>374</v>
      </c>
      <c r="VQ2" t="s">
        <v>653</v>
      </c>
      <c r="VR2" t="s">
        <v>375</v>
      </c>
      <c r="VS2" t="s">
        <v>376</v>
      </c>
      <c r="VT2" t="s">
        <v>377</v>
      </c>
      <c r="VU2" t="s">
        <v>378</v>
      </c>
      <c r="VV2" t="s">
        <v>654</v>
      </c>
      <c r="VW2" t="s">
        <v>655</v>
      </c>
      <c r="VX2" t="s">
        <v>379</v>
      </c>
      <c r="VY2" t="s">
        <v>656</v>
      </c>
      <c r="VZ2" t="s">
        <v>380</v>
      </c>
      <c r="WA2" t="s">
        <v>381</v>
      </c>
      <c r="WB2" t="s">
        <v>382</v>
      </c>
      <c r="WC2" t="s">
        <v>383</v>
      </c>
      <c r="WD2" t="s">
        <v>657</v>
      </c>
      <c r="WE2" t="s">
        <v>658</v>
      </c>
      <c r="WF2" t="s">
        <v>384</v>
      </c>
      <c r="WG2" t="s">
        <v>659</v>
      </c>
      <c r="WH2" t="s">
        <v>385</v>
      </c>
      <c r="WI2" t="s">
        <v>386</v>
      </c>
      <c r="WJ2" t="s">
        <v>387</v>
      </c>
      <c r="WK2" t="s">
        <v>388</v>
      </c>
      <c r="WL2" t="s">
        <v>660</v>
      </c>
      <c r="WM2" t="s">
        <v>661</v>
      </c>
      <c r="WN2" t="s">
        <v>389</v>
      </c>
      <c r="WO2" t="s">
        <v>662</v>
      </c>
      <c r="WP2" t="s">
        <v>390</v>
      </c>
      <c r="WQ2" t="s">
        <v>391</v>
      </c>
      <c r="WR2" t="s">
        <v>392</v>
      </c>
      <c r="WS2" t="s">
        <v>393</v>
      </c>
      <c r="WT2" t="s">
        <v>663</v>
      </c>
      <c r="WU2" t="s">
        <v>664</v>
      </c>
      <c r="WV2" t="s">
        <v>394</v>
      </c>
      <c r="WW2" t="s">
        <v>665</v>
      </c>
      <c r="WX2" t="s">
        <v>395</v>
      </c>
      <c r="WY2" t="s">
        <v>396</v>
      </c>
      <c r="WZ2" t="s">
        <v>397</v>
      </c>
      <c r="XA2" t="s">
        <v>398</v>
      </c>
      <c r="XB2" t="s">
        <v>666</v>
      </c>
      <c r="XC2" t="s">
        <v>667</v>
      </c>
      <c r="XD2" t="s">
        <v>399</v>
      </c>
      <c r="XE2" t="s">
        <v>668</v>
      </c>
      <c r="XF2" t="s">
        <v>400</v>
      </c>
      <c r="XG2" t="s">
        <v>401</v>
      </c>
      <c r="XH2" t="s">
        <v>402</v>
      </c>
      <c r="XI2" t="s">
        <v>403</v>
      </c>
      <c r="XJ2" t="s">
        <v>669</v>
      </c>
      <c r="XK2" t="s">
        <v>670</v>
      </c>
      <c r="XL2" t="s">
        <v>404</v>
      </c>
      <c r="XM2" t="s">
        <v>671</v>
      </c>
      <c r="XN2" t="s">
        <v>405</v>
      </c>
      <c r="XO2" t="s">
        <v>406</v>
      </c>
      <c r="XP2" t="s">
        <v>407</v>
      </c>
      <c r="XQ2" t="s">
        <v>408</v>
      </c>
      <c r="XR2" t="s">
        <v>672</v>
      </c>
      <c r="XS2" t="s">
        <v>673</v>
      </c>
      <c r="XT2" t="s">
        <v>409</v>
      </c>
      <c r="XU2" t="s">
        <v>674</v>
      </c>
      <c r="XV2" t="s">
        <v>410</v>
      </c>
      <c r="XW2" t="s">
        <v>411</v>
      </c>
      <c r="XX2" t="s">
        <v>412</v>
      </c>
      <c r="XY2" t="s">
        <v>413</v>
      </c>
      <c r="XZ2" t="s">
        <v>675</v>
      </c>
      <c r="YA2" t="s">
        <v>676</v>
      </c>
      <c r="YB2" t="s">
        <v>414</v>
      </c>
      <c r="YC2" t="s">
        <v>677</v>
      </c>
      <c r="YD2" t="s">
        <v>415</v>
      </c>
      <c r="YE2" t="s">
        <v>416</v>
      </c>
      <c r="YF2" t="s">
        <v>417</v>
      </c>
      <c r="YG2" t="s">
        <v>418</v>
      </c>
      <c r="YH2" t="s">
        <v>678</v>
      </c>
      <c r="YI2" t="s">
        <v>679</v>
      </c>
      <c r="YJ2" t="s">
        <v>419</v>
      </c>
      <c r="YK2" t="s">
        <v>680</v>
      </c>
      <c r="YL2" t="s">
        <v>420</v>
      </c>
      <c r="YM2" t="s">
        <v>421</v>
      </c>
      <c r="YN2" t="s">
        <v>422</v>
      </c>
      <c r="YO2" t="s">
        <v>423</v>
      </c>
      <c r="YP2" t="s">
        <v>681</v>
      </c>
      <c r="YQ2" t="s">
        <v>682</v>
      </c>
      <c r="YR2" t="s">
        <v>424</v>
      </c>
      <c r="YS2" t="s">
        <v>683</v>
      </c>
      <c r="YT2" t="s">
        <v>425</v>
      </c>
      <c r="YU2" t="s">
        <v>426</v>
      </c>
      <c r="YV2" t="s">
        <v>427</v>
      </c>
      <c r="YW2" t="s">
        <v>428</v>
      </c>
      <c r="YX2" t="s">
        <v>684</v>
      </c>
      <c r="YY2" t="s">
        <v>685</v>
      </c>
      <c r="YZ2" t="s">
        <v>429</v>
      </c>
      <c r="ZA2" t="s">
        <v>686</v>
      </c>
      <c r="ZB2" t="s">
        <v>430</v>
      </c>
      <c r="ZC2" t="s">
        <v>431</v>
      </c>
      <c r="ZD2" t="s">
        <v>432</v>
      </c>
      <c r="ZE2" t="s">
        <v>433</v>
      </c>
      <c r="ZF2" t="s">
        <v>684</v>
      </c>
      <c r="ZG2" t="s">
        <v>685</v>
      </c>
      <c r="ZH2" t="s">
        <v>429</v>
      </c>
      <c r="ZI2" t="s">
        <v>686</v>
      </c>
      <c r="ZJ2" t="s">
        <v>430</v>
      </c>
      <c r="ZK2" t="s">
        <v>431</v>
      </c>
      <c r="ZL2" t="s">
        <v>432</v>
      </c>
      <c r="ZM2" t="s">
        <v>433</v>
      </c>
      <c r="ZN2" t="s">
        <v>37</v>
      </c>
      <c r="ZO2" t="s">
        <v>588</v>
      </c>
      <c r="ZP2" t="s">
        <v>589</v>
      </c>
      <c r="ZQ2" t="s">
        <v>269</v>
      </c>
      <c r="ZR2" t="s">
        <v>590</v>
      </c>
      <c r="ZS2" t="s">
        <v>270</v>
      </c>
      <c r="ZT2" t="s">
        <v>271</v>
      </c>
      <c r="ZU2" t="s">
        <v>272</v>
      </c>
      <c r="ZV2" t="s">
        <v>434</v>
      </c>
      <c r="ZW2" t="s">
        <v>591</v>
      </c>
      <c r="ZX2" t="s">
        <v>592</v>
      </c>
      <c r="ZY2" t="s">
        <v>274</v>
      </c>
      <c r="ZZ2" t="s">
        <v>593</v>
      </c>
      <c r="AAA2" t="s">
        <v>275</v>
      </c>
      <c r="AAB2" t="s">
        <v>276</v>
      </c>
      <c r="AAC2" t="s">
        <v>277</v>
      </c>
      <c r="AAD2" t="s">
        <v>435</v>
      </c>
      <c r="AAE2" t="s">
        <v>594</v>
      </c>
      <c r="AAF2" t="s">
        <v>595</v>
      </c>
      <c r="AAG2" t="s">
        <v>279</v>
      </c>
      <c r="AAH2" t="s">
        <v>596</v>
      </c>
      <c r="AAI2" t="s">
        <v>280</v>
      </c>
      <c r="AAJ2" t="s">
        <v>281</v>
      </c>
      <c r="AAK2" t="s">
        <v>282</v>
      </c>
      <c r="AAL2" t="s">
        <v>436</v>
      </c>
      <c r="AAM2" t="s">
        <v>597</v>
      </c>
      <c r="AAN2" t="s">
        <v>598</v>
      </c>
      <c r="AAO2" t="s">
        <v>284</v>
      </c>
      <c r="AAP2" t="s">
        <v>599</v>
      </c>
      <c r="AAQ2" t="s">
        <v>285</v>
      </c>
      <c r="AAR2" t="s">
        <v>286</v>
      </c>
      <c r="AAS2" t="s">
        <v>287</v>
      </c>
      <c r="AAT2" t="s">
        <v>437</v>
      </c>
      <c r="AAU2" t="s">
        <v>600</v>
      </c>
      <c r="AAV2" t="s">
        <v>601</v>
      </c>
      <c r="AAW2" t="s">
        <v>289</v>
      </c>
      <c r="AAX2" t="s">
        <v>602</v>
      </c>
      <c r="AAY2" t="s">
        <v>290</v>
      </c>
      <c r="AAZ2" t="s">
        <v>291</v>
      </c>
      <c r="ABA2" t="s">
        <v>292</v>
      </c>
      <c r="ABB2" t="s">
        <v>438</v>
      </c>
      <c r="ABC2" t="s">
        <v>603</v>
      </c>
      <c r="ABD2" t="s">
        <v>604</v>
      </c>
      <c r="ABE2" t="s">
        <v>294</v>
      </c>
      <c r="ABF2" t="s">
        <v>605</v>
      </c>
      <c r="ABG2" t="s">
        <v>295</v>
      </c>
      <c r="ABH2" t="s">
        <v>296</v>
      </c>
      <c r="ABI2" t="s">
        <v>297</v>
      </c>
      <c r="ABJ2" t="s">
        <v>439</v>
      </c>
      <c r="ABK2" t="s">
        <v>606</v>
      </c>
      <c r="ABL2" t="s">
        <v>607</v>
      </c>
      <c r="ABM2" t="s">
        <v>299</v>
      </c>
      <c r="ABN2" t="s">
        <v>608</v>
      </c>
      <c r="ABO2" t="s">
        <v>300</v>
      </c>
      <c r="ABP2" t="s">
        <v>301</v>
      </c>
      <c r="ABQ2" t="s">
        <v>302</v>
      </c>
      <c r="ABR2" t="s">
        <v>440</v>
      </c>
      <c r="ABS2" t="s">
        <v>609</v>
      </c>
      <c r="ABT2" t="s">
        <v>610</v>
      </c>
      <c r="ABU2" t="s">
        <v>304</v>
      </c>
      <c r="ABV2" t="s">
        <v>611</v>
      </c>
      <c r="ABW2" t="s">
        <v>305</v>
      </c>
      <c r="ABX2" t="s">
        <v>306</v>
      </c>
      <c r="ABY2" t="s">
        <v>307</v>
      </c>
      <c r="ABZ2" t="s">
        <v>441</v>
      </c>
      <c r="ACA2" t="s">
        <v>612</v>
      </c>
      <c r="ACB2" t="s">
        <v>613</v>
      </c>
      <c r="ACC2" t="s">
        <v>309</v>
      </c>
      <c r="ACD2" t="s">
        <v>614</v>
      </c>
      <c r="ACE2" t="s">
        <v>310</v>
      </c>
      <c r="ACF2" t="s">
        <v>311</v>
      </c>
      <c r="ACG2" t="s">
        <v>312</v>
      </c>
      <c r="ACH2" t="s">
        <v>442</v>
      </c>
      <c r="ACI2" t="s">
        <v>615</v>
      </c>
      <c r="ACJ2" t="s">
        <v>616</v>
      </c>
      <c r="ACK2" t="s">
        <v>314</v>
      </c>
      <c r="ACL2" t="s">
        <v>617</v>
      </c>
      <c r="ACM2" t="s">
        <v>315</v>
      </c>
      <c r="ACN2" t="s">
        <v>316</v>
      </c>
      <c r="ACO2" t="s">
        <v>317</v>
      </c>
      <c r="ACP2" t="s">
        <v>443</v>
      </c>
      <c r="ACQ2" t="s">
        <v>618</v>
      </c>
      <c r="ACR2" t="s">
        <v>619</v>
      </c>
      <c r="ACS2" t="s">
        <v>319</v>
      </c>
      <c r="ACT2" t="s">
        <v>620</v>
      </c>
      <c r="ACU2" t="s">
        <v>320</v>
      </c>
      <c r="ACV2" t="s">
        <v>321</v>
      </c>
      <c r="ACW2" t="s">
        <v>322</v>
      </c>
      <c r="ACX2" t="s">
        <v>444</v>
      </c>
      <c r="ACY2" t="s">
        <v>621</v>
      </c>
      <c r="ACZ2" t="s">
        <v>622</v>
      </c>
      <c r="ADA2" t="s">
        <v>324</v>
      </c>
      <c r="ADB2" t="s">
        <v>623</v>
      </c>
      <c r="ADC2" t="s">
        <v>325</v>
      </c>
      <c r="ADD2" t="s">
        <v>326</v>
      </c>
      <c r="ADE2" t="s">
        <v>327</v>
      </c>
      <c r="ADF2" t="s">
        <v>445</v>
      </c>
      <c r="ADG2" t="s">
        <v>762</v>
      </c>
      <c r="ADH2" t="s">
        <v>763</v>
      </c>
      <c r="ADI2" t="s">
        <v>764</v>
      </c>
      <c r="ADJ2" t="s">
        <v>765</v>
      </c>
      <c r="ADK2" t="s">
        <v>766</v>
      </c>
      <c r="ADL2" t="s">
        <v>767</v>
      </c>
      <c r="ADM2" t="s">
        <v>768</v>
      </c>
      <c r="ADN2" t="s">
        <v>834</v>
      </c>
      <c r="ADO2" t="s">
        <v>770</v>
      </c>
      <c r="ADP2" t="s">
        <v>771</v>
      </c>
      <c r="ADQ2" t="s">
        <v>772</v>
      </c>
      <c r="ADR2" t="s">
        <v>773</v>
      </c>
      <c r="ADS2" t="s">
        <v>774</v>
      </c>
      <c r="ADT2" t="s">
        <v>775</v>
      </c>
      <c r="ADU2" t="s">
        <v>776</v>
      </c>
      <c r="ADV2" t="s">
        <v>835</v>
      </c>
      <c r="ADW2" t="s">
        <v>778</v>
      </c>
      <c r="ADX2" t="s">
        <v>779</v>
      </c>
      <c r="ADY2" t="s">
        <v>780</v>
      </c>
      <c r="ADZ2" t="s">
        <v>781</v>
      </c>
      <c r="AEA2" t="s">
        <v>782</v>
      </c>
      <c r="AEB2" t="s">
        <v>783</v>
      </c>
      <c r="AEC2" t="s">
        <v>784</v>
      </c>
      <c r="AED2" t="s">
        <v>836</v>
      </c>
      <c r="AEE2" t="s">
        <v>786</v>
      </c>
      <c r="AEF2" t="s">
        <v>787</v>
      </c>
      <c r="AEG2" t="s">
        <v>788</v>
      </c>
      <c r="AEH2" t="s">
        <v>789</v>
      </c>
      <c r="AEI2" t="s">
        <v>790</v>
      </c>
      <c r="AEJ2" t="s">
        <v>791</v>
      </c>
      <c r="AEK2" t="s">
        <v>792</v>
      </c>
      <c r="AEL2" t="s">
        <v>837</v>
      </c>
      <c r="AEM2" t="s">
        <v>794</v>
      </c>
      <c r="AEN2" t="s">
        <v>795</v>
      </c>
      <c r="AEO2" t="s">
        <v>796</v>
      </c>
      <c r="AEP2" t="s">
        <v>797</v>
      </c>
      <c r="AEQ2" t="s">
        <v>798</v>
      </c>
      <c r="AER2" t="s">
        <v>799</v>
      </c>
      <c r="AES2" t="s">
        <v>800</v>
      </c>
      <c r="AET2" t="s">
        <v>838</v>
      </c>
      <c r="AEU2" t="s">
        <v>802</v>
      </c>
      <c r="AEV2" t="s">
        <v>803</v>
      </c>
      <c r="AEW2" t="s">
        <v>804</v>
      </c>
      <c r="AEX2" t="s">
        <v>805</v>
      </c>
      <c r="AEY2" t="s">
        <v>806</v>
      </c>
      <c r="AEZ2" t="s">
        <v>807</v>
      </c>
      <c r="AFA2" t="s">
        <v>808</v>
      </c>
      <c r="AFB2" t="s">
        <v>839</v>
      </c>
      <c r="AFC2" t="s">
        <v>810</v>
      </c>
      <c r="AFD2" t="s">
        <v>811</v>
      </c>
      <c r="AFE2" t="s">
        <v>812</v>
      </c>
      <c r="AFF2" t="s">
        <v>813</v>
      </c>
      <c r="AFG2" t="s">
        <v>814</v>
      </c>
      <c r="AFH2" t="s">
        <v>815</v>
      </c>
      <c r="AFI2" t="s">
        <v>816</v>
      </c>
      <c r="AFJ2" t="s">
        <v>840</v>
      </c>
      <c r="AFK2" t="s">
        <v>818</v>
      </c>
      <c r="AFL2" t="s">
        <v>819</v>
      </c>
      <c r="AFM2" t="s">
        <v>820</v>
      </c>
      <c r="AFN2" t="s">
        <v>821</v>
      </c>
      <c r="AFO2" t="s">
        <v>822</v>
      </c>
      <c r="AFP2" t="s">
        <v>823</v>
      </c>
      <c r="AFQ2" t="s">
        <v>824</v>
      </c>
      <c r="AFR2" t="s">
        <v>841</v>
      </c>
      <c r="AFS2" t="s">
        <v>826</v>
      </c>
      <c r="AFT2" t="s">
        <v>827</v>
      </c>
      <c r="AFU2" t="s">
        <v>828</v>
      </c>
      <c r="AFV2" t="s">
        <v>829</v>
      </c>
      <c r="AFW2" t="s">
        <v>830</v>
      </c>
      <c r="AFX2" t="s">
        <v>831</v>
      </c>
      <c r="AFY2" t="s">
        <v>832</v>
      </c>
      <c r="AFZ2" t="s">
        <v>842</v>
      </c>
      <c r="AGA2" t="s">
        <v>624</v>
      </c>
      <c r="AGB2" t="s">
        <v>625</v>
      </c>
      <c r="AGC2" t="s">
        <v>329</v>
      </c>
      <c r="AGD2" t="s">
        <v>626</v>
      </c>
      <c r="AGE2" t="s">
        <v>330</v>
      </c>
      <c r="AGF2" t="s">
        <v>331</v>
      </c>
      <c r="AGG2" t="s">
        <v>332</v>
      </c>
      <c r="AGH2" t="s">
        <v>446</v>
      </c>
      <c r="AGI2" t="s">
        <v>627</v>
      </c>
      <c r="AGJ2" t="s">
        <v>628</v>
      </c>
      <c r="AGK2" t="s">
        <v>334</v>
      </c>
      <c r="AGL2" t="s">
        <v>629</v>
      </c>
      <c r="AGM2" t="s">
        <v>335</v>
      </c>
      <c r="AGN2" t="s">
        <v>336</v>
      </c>
      <c r="AGO2" t="s">
        <v>337</v>
      </c>
      <c r="AGP2" t="s">
        <v>447</v>
      </c>
      <c r="AGQ2" t="s">
        <v>630</v>
      </c>
      <c r="AGR2" t="s">
        <v>631</v>
      </c>
      <c r="AGS2" t="s">
        <v>339</v>
      </c>
      <c r="AGT2" t="s">
        <v>632</v>
      </c>
      <c r="AGU2" t="s">
        <v>340</v>
      </c>
      <c r="AGV2" t="s">
        <v>341</v>
      </c>
      <c r="AGW2" t="s">
        <v>342</v>
      </c>
      <c r="AGX2" t="s">
        <v>448</v>
      </c>
      <c r="AGY2" t="s">
        <v>633</v>
      </c>
      <c r="AGZ2" t="s">
        <v>634</v>
      </c>
      <c r="AHA2" t="s">
        <v>344</v>
      </c>
      <c r="AHB2" t="s">
        <v>635</v>
      </c>
      <c r="AHC2" t="s">
        <v>345</v>
      </c>
      <c r="AHD2" t="s">
        <v>346</v>
      </c>
      <c r="AHE2" t="s">
        <v>347</v>
      </c>
      <c r="AHF2" t="s">
        <v>449</v>
      </c>
      <c r="AHG2" t="s">
        <v>636</v>
      </c>
      <c r="AHH2" t="s">
        <v>637</v>
      </c>
      <c r="AHI2" t="s">
        <v>349</v>
      </c>
      <c r="AHJ2" t="s">
        <v>638</v>
      </c>
      <c r="AHK2" t="s">
        <v>350</v>
      </c>
      <c r="AHL2" t="s">
        <v>351</v>
      </c>
      <c r="AHM2" t="s">
        <v>352</v>
      </c>
      <c r="AHN2" t="s">
        <v>450</v>
      </c>
      <c r="AHO2" t="s">
        <v>639</v>
      </c>
      <c r="AHP2" t="s">
        <v>640</v>
      </c>
      <c r="AHQ2" t="s">
        <v>354</v>
      </c>
      <c r="AHR2" t="s">
        <v>641</v>
      </c>
      <c r="AHS2" t="s">
        <v>355</v>
      </c>
      <c r="AHT2" t="s">
        <v>356</v>
      </c>
      <c r="AHU2" t="s">
        <v>357</v>
      </c>
      <c r="AHV2" t="s">
        <v>451</v>
      </c>
      <c r="AHW2" t="s">
        <v>642</v>
      </c>
      <c r="AHX2" t="s">
        <v>643</v>
      </c>
      <c r="AHY2" t="s">
        <v>359</v>
      </c>
      <c r="AHZ2" t="s">
        <v>644</v>
      </c>
      <c r="AIA2" t="s">
        <v>360</v>
      </c>
      <c r="AIB2" t="s">
        <v>361</v>
      </c>
      <c r="AIC2" t="s">
        <v>362</v>
      </c>
      <c r="AID2" t="s">
        <v>452</v>
      </c>
      <c r="AIE2" t="s">
        <v>645</v>
      </c>
      <c r="AIF2" t="s">
        <v>646</v>
      </c>
      <c r="AIG2" t="s">
        <v>364</v>
      </c>
      <c r="AIH2" t="s">
        <v>647</v>
      </c>
      <c r="AII2" t="s">
        <v>365</v>
      </c>
      <c r="AIJ2" t="s">
        <v>366</v>
      </c>
      <c r="AIK2" t="s">
        <v>367</v>
      </c>
      <c r="AIL2" t="s">
        <v>453</v>
      </c>
      <c r="AIM2" t="s">
        <v>648</v>
      </c>
      <c r="AIN2" t="s">
        <v>649</v>
      </c>
      <c r="AIO2" t="s">
        <v>369</v>
      </c>
      <c r="AIP2" t="s">
        <v>650</v>
      </c>
      <c r="AIQ2" t="s">
        <v>370</v>
      </c>
      <c r="AIR2" t="s">
        <v>371</v>
      </c>
      <c r="AIS2" t="s">
        <v>372</v>
      </c>
      <c r="AIT2" t="s">
        <v>454</v>
      </c>
      <c r="AIU2" t="s">
        <v>651</v>
      </c>
      <c r="AIV2" t="s">
        <v>652</v>
      </c>
      <c r="AIW2" t="s">
        <v>374</v>
      </c>
      <c r="AIX2" t="s">
        <v>653</v>
      </c>
      <c r="AIY2" t="s">
        <v>375</v>
      </c>
      <c r="AIZ2" t="s">
        <v>376</v>
      </c>
      <c r="AJA2" t="s">
        <v>377</v>
      </c>
      <c r="AJB2" t="s">
        <v>455</v>
      </c>
      <c r="AJC2" t="s">
        <v>654</v>
      </c>
      <c r="AJD2" t="s">
        <v>655</v>
      </c>
      <c r="AJE2" t="s">
        <v>379</v>
      </c>
      <c r="AJF2" t="s">
        <v>656</v>
      </c>
      <c r="AJG2" t="s">
        <v>380</v>
      </c>
      <c r="AJH2" t="s">
        <v>381</v>
      </c>
      <c r="AJI2" t="s">
        <v>382</v>
      </c>
      <c r="AJJ2" t="s">
        <v>456</v>
      </c>
      <c r="AJK2" t="s">
        <v>657</v>
      </c>
      <c r="AJL2" t="s">
        <v>658</v>
      </c>
      <c r="AJM2" t="s">
        <v>384</v>
      </c>
      <c r="AJN2" t="s">
        <v>659</v>
      </c>
      <c r="AJO2" t="s">
        <v>385</v>
      </c>
      <c r="AJP2" t="s">
        <v>386</v>
      </c>
      <c r="AJQ2" t="s">
        <v>387</v>
      </c>
      <c r="AJR2" t="s">
        <v>457</v>
      </c>
      <c r="AJS2" t="s">
        <v>660</v>
      </c>
      <c r="AJT2" t="s">
        <v>661</v>
      </c>
      <c r="AJU2" t="s">
        <v>389</v>
      </c>
      <c r="AJV2" t="s">
        <v>662</v>
      </c>
      <c r="AJW2" t="s">
        <v>390</v>
      </c>
      <c r="AJX2" t="s">
        <v>391</v>
      </c>
      <c r="AJY2" t="s">
        <v>392</v>
      </c>
      <c r="AJZ2" t="s">
        <v>458</v>
      </c>
      <c r="AKA2" t="s">
        <v>663</v>
      </c>
      <c r="AKB2" t="s">
        <v>664</v>
      </c>
      <c r="AKC2" t="s">
        <v>394</v>
      </c>
      <c r="AKD2" t="s">
        <v>665</v>
      </c>
      <c r="AKE2" t="s">
        <v>395</v>
      </c>
      <c r="AKF2" t="s">
        <v>396</v>
      </c>
      <c r="AKG2" t="s">
        <v>397</v>
      </c>
      <c r="AKH2" t="s">
        <v>459</v>
      </c>
      <c r="AKI2" t="s">
        <v>666</v>
      </c>
      <c r="AKJ2" t="s">
        <v>667</v>
      </c>
      <c r="AKK2" t="s">
        <v>399</v>
      </c>
      <c r="AKL2" t="s">
        <v>668</v>
      </c>
      <c r="AKM2" t="s">
        <v>400</v>
      </c>
      <c r="AKN2" t="s">
        <v>401</v>
      </c>
      <c r="AKO2" t="s">
        <v>402</v>
      </c>
      <c r="AKP2" t="s">
        <v>460</v>
      </c>
      <c r="AKQ2" t="s">
        <v>669</v>
      </c>
      <c r="AKR2" t="s">
        <v>670</v>
      </c>
      <c r="AKS2" t="s">
        <v>404</v>
      </c>
      <c r="AKT2" t="s">
        <v>671</v>
      </c>
      <c r="AKU2" t="s">
        <v>405</v>
      </c>
      <c r="AKV2" t="s">
        <v>406</v>
      </c>
      <c r="AKW2" t="s">
        <v>407</v>
      </c>
      <c r="AKX2" t="s">
        <v>461</v>
      </c>
      <c r="AKY2" t="s">
        <v>672</v>
      </c>
      <c r="AKZ2" t="s">
        <v>673</v>
      </c>
      <c r="ALA2" t="s">
        <v>409</v>
      </c>
      <c r="ALB2" t="s">
        <v>674</v>
      </c>
      <c r="ALC2" t="s">
        <v>410</v>
      </c>
      <c r="ALD2" t="s">
        <v>411</v>
      </c>
      <c r="ALE2" t="s">
        <v>412</v>
      </c>
      <c r="ALF2" t="s">
        <v>462</v>
      </c>
      <c r="ALG2" t="s">
        <v>675</v>
      </c>
      <c r="ALH2" t="s">
        <v>676</v>
      </c>
      <c r="ALI2" t="s">
        <v>414</v>
      </c>
      <c r="ALJ2" t="s">
        <v>677</v>
      </c>
      <c r="ALK2" t="s">
        <v>415</v>
      </c>
      <c r="ALL2" t="s">
        <v>416</v>
      </c>
      <c r="ALM2" t="s">
        <v>417</v>
      </c>
      <c r="ALN2" t="s">
        <v>463</v>
      </c>
      <c r="ALO2" t="s">
        <v>678</v>
      </c>
      <c r="ALP2" t="s">
        <v>679</v>
      </c>
      <c r="ALQ2" t="s">
        <v>419</v>
      </c>
      <c r="ALR2" t="s">
        <v>680</v>
      </c>
      <c r="ALS2" t="s">
        <v>420</v>
      </c>
      <c r="ALT2" t="s">
        <v>421</v>
      </c>
      <c r="ALU2" t="s">
        <v>422</v>
      </c>
      <c r="ALV2" t="s">
        <v>464</v>
      </c>
      <c r="ALW2" t="s">
        <v>681</v>
      </c>
      <c r="ALX2" t="s">
        <v>682</v>
      </c>
      <c r="ALY2" t="s">
        <v>424</v>
      </c>
      <c r="ALZ2" t="s">
        <v>683</v>
      </c>
      <c r="AMA2" t="s">
        <v>425</v>
      </c>
      <c r="AMB2" t="s">
        <v>426</v>
      </c>
      <c r="AMC2" t="s">
        <v>427</v>
      </c>
      <c r="AMD2" t="s">
        <v>465</v>
      </c>
      <c r="AME2" t="s">
        <v>684</v>
      </c>
      <c r="AMF2" t="s">
        <v>685</v>
      </c>
      <c r="AMG2" t="s">
        <v>429</v>
      </c>
      <c r="AMH2" t="s">
        <v>686</v>
      </c>
      <c r="AMI2" t="s">
        <v>430</v>
      </c>
      <c r="AMJ2" t="s">
        <v>431</v>
      </c>
      <c r="AMK2" t="s">
        <v>432</v>
      </c>
      <c r="AML2" t="s">
        <v>466</v>
      </c>
      <c r="AMM2" t="s">
        <v>684</v>
      </c>
      <c r="AMN2" t="s">
        <v>685</v>
      </c>
      <c r="AMO2" t="s">
        <v>429</v>
      </c>
      <c r="AMP2" t="s">
        <v>686</v>
      </c>
      <c r="AMQ2" t="s">
        <v>430</v>
      </c>
      <c r="AMR2" t="s">
        <v>431</v>
      </c>
      <c r="AMS2" t="s">
        <v>432</v>
      </c>
      <c r="AMT2" t="s">
        <v>466</v>
      </c>
      <c r="AMU2" t="s">
        <v>37</v>
      </c>
      <c r="AMV2" t="s">
        <v>5</v>
      </c>
      <c r="AMW2" t="s">
        <v>6</v>
      </c>
      <c r="AMX2" t="s">
        <v>7</v>
      </c>
      <c r="AMY2" t="s">
        <v>8</v>
      </c>
      <c r="AMZ2" t="s">
        <v>9</v>
      </c>
      <c r="ANA2" t="s">
        <v>10</v>
      </c>
      <c r="ANB2" t="s">
        <v>11</v>
      </c>
      <c r="ANC2" t="s">
        <v>12</v>
      </c>
      <c r="AND2" t="s">
        <v>13</v>
      </c>
      <c r="ANE2" t="s">
        <v>14</v>
      </c>
      <c r="ANF2" t="s">
        <v>15</v>
      </c>
      <c r="ANG2" t="s">
        <v>16</v>
      </c>
      <c r="ANH2" t="s">
        <v>690</v>
      </c>
      <c r="ANI2" t="s">
        <v>691</v>
      </c>
      <c r="ANJ2" t="s">
        <v>692</v>
      </c>
      <c r="ANK2" t="s">
        <v>693</v>
      </c>
      <c r="ANL2" t="s">
        <v>694</v>
      </c>
      <c r="ANM2" t="s">
        <v>695</v>
      </c>
      <c r="ANN2" t="s">
        <v>696</v>
      </c>
      <c r="ANO2" t="s">
        <v>697</v>
      </c>
      <c r="ANP2" t="s">
        <v>698</v>
      </c>
      <c r="ANQ2" t="s">
        <v>17</v>
      </c>
      <c r="ANR2" t="s">
        <v>18</v>
      </c>
      <c r="ANS2" t="s">
        <v>19</v>
      </c>
      <c r="ANT2" t="s">
        <v>20</v>
      </c>
      <c r="ANU2" t="s">
        <v>21</v>
      </c>
      <c r="ANV2" t="s">
        <v>22</v>
      </c>
      <c r="ANW2" t="s">
        <v>23</v>
      </c>
      <c r="ANX2" t="s">
        <v>24</v>
      </c>
      <c r="ANY2" t="s">
        <v>25</v>
      </c>
      <c r="ANZ2" t="s">
        <v>26</v>
      </c>
      <c r="AOA2" t="s">
        <v>27</v>
      </c>
      <c r="AOB2" t="s">
        <v>28</v>
      </c>
      <c r="AOC2" t="s">
        <v>29</v>
      </c>
      <c r="AOD2" t="s">
        <v>30</v>
      </c>
      <c r="AOE2" t="s">
        <v>31</v>
      </c>
      <c r="AOF2" t="s">
        <v>32</v>
      </c>
      <c r="AOG2" t="s">
        <v>33</v>
      </c>
      <c r="AOH2" t="s">
        <v>34</v>
      </c>
      <c r="AOI2" t="s">
        <v>35</v>
      </c>
      <c r="AOJ2" t="s">
        <v>36</v>
      </c>
      <c r="AOK2" t="s">
        <v>467</v>
      </c>
      <c r="AOL2" t="s">
        <v>467</v>
      </c>
      <c r="AOM2" t="s">
        <v>5</v>
      </c>
      <c r="AON2" t="s">
        <v>6</v>
      </c>
      <c r="AOO2" t="s">
        <v>7</v>
      </c>
      <c r="AOP2" t="s">
        <v>8</v>
      </c>
      <c r="AOQ2" t="s">
        <v>9</v>
      </c>
      <c r="AOR2" t="s">
        <v>10</v>
      </c>
      <c r="AOS2" t="s">
        <v>11</v>
      </c>
      <c r="AOT2" t="s">
        <v>12</v>
      </c>
      <c r="AOU2" t="s">
        <v>13</v>
      </c>
      <c r="AOV2" t="s">
        <v>14</v>
      </c>
      <c r="AOW2" t="s">
        <v>15</v>
      </c>
      <c r="AOX2" t="s">
        <v>16</v>
      </c>
      <c r="AOY2" t="s">
        <v>690</v>
      </c>
      <c r="AOZ2" t="s">
        <v>691</v>
      </c>
      <c r="APA2" t="s">
        <v>692</v>
      </c>
      <c r="APB2" t="s">
        <v>693</v>
      </c>
      <c r="APC2" t="s">
        <v>694</v>
      </c>
      <c r="APD2" t="s">
        <v>695</v>
      </c>
      <c r="APE2" t="s">
        <v>696</v>
      </c>
      <c r="APF2" t="s">
        <v>697</v>
      </c>
      <c r="APG2" t="s">
        <v>698</v>
      </c>
      <c r="APH2" t="s">
        <v>17</v>
      </c>
      <c r="API2" t="s">
        <v>18</v>
      </c>
      <c r="APJ2" t="s">
        <v>19</v>
      </c>
      <c r="APK2" t="s">
        <v>20</v>
      </c>
      <c r="APL2" t="s">
        <v>21</v>
      </c>
      <c r="APM2" t="s">
        <v>22</v>
      </c>
      <c r="APN2" t="s">
        <v>23</v>
      </c>
      <c r="APO2" t="s">
        <v>24</v>
      </c>
      <c r="APP2" t="s">
        <v>25</v>
      </c>
      <c r="APQ2" t="s">
        <v>26</v>
      </c>
      <c r="APR2" t="s">
        <v>27</v>
      </c>
      <c r="APS2" t="s">
        <v>28</v>
      </c>
      <c r="APT2" t="s">
        <v>29</v>
      </c>
      <c r="APU2" t="s">
        <v>30</v>
      </c>
      <c r="APV2" t="s">
        <v>31</v>
      </c>
      <c r="APW2" t="s">
        <v>32</v>
      </c>
      <c r="APX2" t="s">
        <v>33</v>
      </c>
      <c r="APY2" t="s">
        <v>34</v>
      </c>
      <c r="APZ2" t="s">
        <v>35</v>
      </c>
      <c r="AQA2" t="s">
        <v>36</v>
      </c>
      <c r="AQB2" t="s">
        <v>467</v>
      </c>
      <c r="AQC2" t="s">
        <v>5</v>
      </c>
      <c r="AQD2" t="s">
        <v>6</v>
      </c>
      <c r="AQE2" t="s">
        <v>7</v>
      </c>
      <c r="AQF2" t="s">
        <v>8</v>
      </c>
      <c r="AQG2" t="s">
        <v>9</v>
      </c>
      <c r="AQH2" t="s">
        <v>10</v>
      </c>
      <c r="AQI2" t="s">
        <v>11</v>
      </c>
      <c r="AQJ2" t="s">
        <v>12</v>
      </c>
      <c r="AQK2" t="s">
        <v>13</v>
      </c>
      <c r="AQL2" t="s">
        <v>14</v>
      </c>
      <c r="AQM2" t="s">
        <v>15</v>
      </c>
      <c r="AQN2" t="s">
        <v>16</v>
      </c>
      <c r="AQO2" t="s">
        <v>690</v>
      </c>
      <c r="AQP2" t="s">
        <v>691</v>
      </c>
      <c r="AQQ2" t="s">
        <v>692</v>
      </c>
      <c r="AQR2" t="s">
        <v>693</v>
      </c>
      <c r="AQS2" t="s">
        <v>694</v>
      </c>
      <c r="AQT2" t="s">
        <v>695</v>
      </c>
      <c r="AQU2" t="s">
        <v>696</v>
      </c>
      <c r="AQV2" t="s">
        <v>697</v>
      </c>
      <c r="AQW2" t="s">
        <v>698</v>
      </c>
      <c r="AQX2" t="s">
        <v>17</v>
      </c>
      <c r="AQY2" t="s">
        <v>18</v>
      </c>
      <c r="AQZ2" t="s">
        <v>19</v>
      </c>
      <c r="ARA2" t="s">
        <v>20</v>
      </c>
      <c r="ARB2" t="s">
        <v>21</v>
      </c>
      <c r="ARC2" t="s">
        <v>22</v>
      </c>
      <c r="ARD2" t="s">
        <v>23</v>
      </c>
      <c r="ARE2" t="s">
        <v>24</v>
      </c>
      <c r="ARF2" t="s">
        <v>25</v>
      </c>
      <c r="ARG2" t="s">
        <v>26</v>
      </c>
      <c r="ARH2" t="s">
        <v>27</v>
      </c>
      <c r="ARI2" t="s">
        <v>28</v>
      </c>
      <c r="ARJ2" t="s">
        <v>29</v>
      </c>
      <c r="ARK2" t="s">
        <v>30</v>
      </c>
      <c r="ARL2" t="s">
        <v>31</v>
      </c>
      <c r="ARM2" t="s">
        <v>32</v>
      </c>
      <c r="ARN2" t="s">
        <v>33</v>
      </c>
      <c r="ARO2" t="s">
        <v>34</v>
      </c>
      <c r="ARP2" t="s">
        <v>35</v>
      </c>
      <c r="ARQ2" t="s">
        <v>36</v>
      </c>
      <c r="ARR2" t="s">
        <v>467</v>
      </c>
      <c r="ARS2" t="s">
        <v>5</v>
      </c>
      <c r="ART2" t="s">
        <v>6</v>
      </c>
      <c r="ARU2" t="s">
        <v>7</v>
      </c>
      <c r="ARV2" t="s">
        <v>8</v>
      </c>
      <c r="ARW2" t="s">
        <v>9</v>
      </c>
      <c r="ARX2" t="s">
        <v>10</v>
      </c>
      <c r="ARY2" t="s">
        <v>11</v>
      </c>
      <c r="ARZ2" t="s">
        <v>12</v>
      </c>
      <c r="ASA2" t="s">
        <v>13</v>
      </c>
      <c r="ASB2" t="s">
        <v>14</v>
      </c>
      <c r="ASC2" t="s">
        <v>15</v>
      </c>
      <c r="ASD2" t="s">
        <v>16</v>
      </c>
      <c r="ASE2" t="s">
        <v>690</v>
      </c>
      <c r="ASF2" t="s">
        <v>691</v>
      </c>
      <c r="ASG2" t="s">
        <v>692</v>
      </c>
      <c r="ASH2" t="s">
        <v>693</v>
      </c>
      <c r="ASI2" t="s">
        <v>694</v>
      </c>
      <c r="ASJ2" t="s">
        <v>695</v>
      </c>
      <c r="ASK2" t="s">
        <v>696</v>
      </c>
      <c r="ASL2" t="s">
        <v>697</v>
      </c>
      <c r="ASM2" t="s">
        <v>698</v>
      </c>
      <c r="ASN2" t="s">
        <v>17</v>
      </c>
      <c r="ASO2" t="s">
        <v>18</v>
      </c>
      <c r="ASP2" t="s">
        <v>19</v>
      </c>
      <c r="ASQ2" t="s">
        <v>20</v>
      </c>
      <c r="ASR2" t="s">
        <v>21</v>
      </c>
      <c r="ASS2" t="s">
        <v>22</v>
      </c>
      <c r="AST2" t="s">
        <v>23</v>
      </c>
      <c r="ASU2" t="s">
        <v>24</v>
      </c>
      <c r="ASV2" t="s">
        <v>25</v>
      </c>
      <c r="ASW2" t="s">
        <v>26</v>
      </c>
      <c r="ASX2" t="s">
        <v>27</v>
      </c>
      <c r="ASY2" t="s">
        <v>28</v>
      </c>
      <c r="ASZ2" t="s">
        <v>29</v>
      </c>
      <c r="ATA2" t="s">
        <v>30</v>
      </c>
      <c r="ATB2" t="s">
        <v>31</v>
      </c>
      <c r="ATC2" t="s">
        <v>32</v>
      </c>
      <c r="ATD2" t="s">
        <v>33</v>
      </c>
      <c r="ATE2" t="s">
        <v>34</v>
      </c>
      <c r="ATF2" t="s">
        <v>35</v>
      </c>
      <c r="ATG2" t="s">
        <v>36</v>
      </c>
      <c r="ATH2" t="s">
        <v>467</v>
      </c>
      <c r="ATI2" t="s">
        <v>467</v>
      </c>
      <c r="ATJ2" t="s">
        <v>5</v>
      </c>
      <c r="ATK2" t="s">
        <v>6</v>
      </c>
      <c r="ATL2" t="s">
        <v>7</v>
      </c>
      <c r="ATM2" t="s">
        <v>8</v>
      </c>
      <c r="ATN2" t="s">
        <v>9</v>
      </c>
      <c r="ATO2" t="s">
        <v>10</v>
      </c>
      <c r="ATP2" t="s">
        <v>11</v>
      </c>
      <c r="ATQ2" t="s">
        <v>12</v>
      </c>
      <c r="ATR2" t="s">
        <v>13</v>
      </c>
      <c r="ATS2" t="s">
        <v>14</v>
      </c>
      <c r="ATT2" t="s">
        <v>15</v>
      </c>
      <c r="ATU2" t="s">
        <v>16</v>
      </c>
      <c r="ATV2" t="s">
        <v>690</v>
      </c>
      <c r="ATW2" t="s">
        <v>691</v>
      </c>
      <c r="ATX2" t="s">
        <v>692</v>
      </c>
      <c r="ATY2" t="s">
        <v>693</v>
      </c>
      <c r="ATZ2" t="s">
        <v>694</v>
      </c>
      <c r="AUA2" t="s">
        <v>695</v>
      </c>
      <c r="AUB2" t="s">
        <v>696</v>
      </c>
      <c r="AUC2" t="s">
        <v>697</v>
      </c>
      <c r="AUD2" t="s">
        <v>698</v>
      </c>
      <c r="AUE2" t="s">
        <v>17</v>
      </c>
      <c r="AUF2" t="s">
        <v>18</v>
      </c>
      <c r="AUG2" t="s">
        <v>19</v>
      </c>
      <c r="AUH2" t="s">
        <v>20</v>
      </c>
      <c r="AUI2" t="s">
        <v>21</v>
      </c>
      <c r="AUJ2" t="s">
        <v>22</v>
      </c>
      <c r="AUK2" t="s">
        <v>23</v>
      </c>
      <c r="AUL2" t="s">
        <v>24</v>
      </c>
      <c r="AUM2" t="s">
        <v>25</v>
      </c>
      <c r="AUN2" t="s">
        <v>26</v>
      </c>
      <c r="AUO2" t="s">
        <v>27</v>
      </c>
      <c r="AUP2" t="s">
        <v>28</v>
      </c>
      <c r="AUQ2" t="s">
        <v>29</v>
      </c>
      <c r="AUR2" t="s">
        <v>30</v>
      </c>
      <c r="AUS2" t="s">
        <v>31</v>
      </c>
      <c r="AUT2" t="s">
        <v>32</v>
      </c>
      <c r="AUU2" t="s">
        <v>33</v>
      </c>
      <c r="AUV2" t="s">
        <v>34</v>
      </c>
      <c r="AUW2" t="s">
        <v>35</v>
      </c>
      <c r="AUX2" t="s">
        <v>36</v>
      </c>
      <c r="AUY2" t="s">
        <v>467</v>
      </c>
      <c r="AUZ2" t="s">
        <v>467</v>
      </c>
      <c r="AVA2" t="s">
        <v>37</v>
      </c>
    </row>
    <row r="3" spans="1:1249" x14ac:dyDescent="0.35">
      <c r="A3">
        <v>11213907729</v>
      </c>
      <c r="C3" t="s">
        <v>6</v>
      </c>
      <c r="D3" t="s">
        <v>7</v>
      </c>
      <c r="G3" t="s">
        <v>10</v>
      </c>
      <c r="J3" t="s">
        <v>13</v>
      </c>
      <c r="BE3" t="s">
        <v>468</v>
      </c>
      <c r="BL3" t="s">
        <v>468</v>
      </c>
      <c r="CD3" t="s">
        <v>469</v>
      </c>
      <c r="CG3" t="s">
        <v>468</v>
      </c>
      <c r="DB3" t="s">
        <v>468</v>
      </c>
      <c r="NY3" t="s">
        <v>687</v>
      </c>
      <c r="OW3" t="s">
        <v>687</v>
      </c>
      <c r="ZZ3" t="s">
        <v>687</v>
      </c>
      <c r="AAH3" t="s">
        <v>687</v>
      </c>
      <c r="ABF3" t="s">
        <v>687</v>
      </c>
      <c r="ACD3" t="s">
        <v>687</v>
      </c>
      <c r="AOR3" t="s">
        <v>470</v>
      </c>
      <c r="ART3" t="s">
        <v>471</v>
      </c>
      <c r="ARU3" t="s">
        <v>472</v>
      </c>
      <c r="ARX3" t="s">
        <v>472</v>
      </c>
      <c r="ASA3" t="s">
        <v>472</v>
      </c>
      <c r="ATK3" t="s">
        <v>473</v>
      </c>
      <c r="ATL3" t="s">
        <v>473</v>
      </c>
      <c r="ATO3" t="s">
        <v>473</v>
      </c>
      <c r="ATR3" t="s">
        <v>473</v>
      </c>
    </row>
    <row r="4" spans="1:1249" x14ac:dyDescent="0.35">
      <c r="A4">
        <v>11212805644</v>
      </c>
      <c r="D4" t="s">
        <v>7</v>
      </c>
      <c r="E4" t="s">
        <v>8</v>
      </c>
      <c r="J4" t="s">
        <v>13</v>
      </c>
      <c r="K4" t="s">
        <v>14</v>
      </c>
      <c r="BF4" t="s">
        <v>474</v>
      </c>
      <c r="BH4" t="s">
        <v>475</v>
      </c>
      <c r="BJ4" t="s">
        <v>476</v>
      </c>
      <c r="BN4" t="s">
        <v>477</v>
      </c>
      <c r="BO4" t="s">
        <v>475</v>
      </c>
      <c r="CY4" t="s">
        <v>469</v>
      </c>
      <c r="CZ4" t="s">
        <v>476</v>
      </c>
      <c r="DD4" t="s">
        <v>477</v>
      </c>
      <c r="DE4" t="s">
        <v>475</v>
      </c>
      <c r="DF4" t="s">
        <v>469</v>
      </c>
      <c r="NI4" t="s">
        <v>687</v>
      </c>
      <c r="OT4" t="s">
        <v>688</v>
      </c>
      <c r="OX4" t="s">
        <v>478</v>
      </c>
      <c r="PD4" t="s">
        <v>480</v>
      </c>
      <c r="PH4" t="s">
        <v>481</v>
      </c>
      <c r="AAE4" t="s">
        <v>688</v>
      </c>
      <c r="AAF4" t="s">
        <v>689</v>
      </c>
      <c r="AAH4" t="s">
        <v>687</v>
      </c>
      <c r="AAJ4" t="s">
        <v>479</v>
      </c>
      <c r="ACA4" t="s">
        <v>688</v>
      </c>
      <c r="ACK4" t="s">
        <v>480</v>
      </c>
      <c r="ACN4" t="s">
        <v>479</v>
      </c>
      <c r="AMX4">
        <v>45</v>
      </c>
      <c r="AMY4">
        <v>45</v>
      </c>
      <c r="AND4">
        <v>45</v>
      </c>
      <c r="ANE4">
        <v>67</v>
      </c>
      <c r="AOV4" t="s">
        <v>470</v>
      </c>
      <c r="AQL4" t="s">
        <v>482</v>
      </c>
      <c r="ARU4" t="s">
        <v>483</v>
      </c>
      <c r="ARV4" t="s">
        <v>484</v>
      </c>
      <c r="ASA4" t="s">
        <v>483</v>
      </c>
      <c r="ASB4" t="s">
        <v>485</v>
      </c>
      <c r="ATL4" t="s">
        <v>473</v>
      </c>
      <c r="ATM4" t="s">
        <v>473</v>
      </c>
      <c r="ATR4" t="s">
        <v>473</v>
      </c>
      <c r="ATS4" t="s">
        <v>473</v>
      </c>
    </row>
    <row r="5" spans="1:1249" x14ac:dyDescent="0.35">
      <c r="A5">
        <v>11186271761</v>
      </c>
      <c r="O5" t="s">
        <v>691</v>
      </c>
      <c r="X5" t="s">
        <v>18</v>
      </c>
      <c r="AB5" t="s">
        <v>22</v>
      </c>
      <c r="AQ5" t="s">
        <v>486</v>
      </c>
      <c r="ASF5" t="s">
        <v>487</v>
      </c>
      <c r="ASO5" t="s">
        <v>487</v>
      </c>
      <c r="ASS5" t="s">
        <v>488</v>
      </c>
      <c r="ATH5" t="s">
        <v>488</v>
      </c>
      <c r="ATW5" t="s">
        <v>473</v>
      </c>
      <c r="AUF5" t="s">
        <v>473</v>
      </c>
      <c r="AUJ5" t="s">
        <v>473</v>
      </c>
      <c r="AUY5" t="s">
        <v>473</v>
      </c>
    </row>
    <row r="6" spans="1:1249" x14ac:dyDescent="0.35">
      <c r="A6">
        <v>11170278059</v>
      </c>
      <c r="D6" t="s">
        <v>7</v>
      </c>
      <c r="BJ6" t="s">
        <v>476</v>
      </c>
      <c r="AAE6" t="s">
        <v>688</v>
      </c>
      <c r="AAF6" t="s">
        <v>689</v>
      </c>
      <c r="AAG6" t="s">
        <v>480</v>
      </c>
      <c r="AAH6" t="s">
        <v>687</v>
      </c>
      <c r="AAI6" t="s">
        <v>478</v>
      </c>
      <c r="AMX6" t="s">
        <v>489</v>
      </c>
      <c r="AOO6" t="s">
        <v>482</v>
      </c>
      <c r="AQE6" t="s">
        <v>490</v>
      </c>
      <c r="ARU6" t="s">
        <v>491</v>
      </c>
      <c r="ATL6" t="s">
        <v>473</v>
      </c>
    </row>
    <row r="7" spans="1:1249" x14ac:dyDescent="0.35">
      <c r="A7">
        <v>11151215837</v>
      </c>
      <c r="E7" t="s">
        <v>8</v>
      </c>
      <c r="AF7" t="s">
        <v>26</v>
      </c>
      <c r="BM7" t="s">
        <v>474</v>
      </c>
      <c r="BO7" t="s">
        <v>475</v>
      </c>
      <c r="IU7" t="s">
        <v>477</v>
      </c>
      <c r="NG7" t="s">
        <v>689</v>
      </c>
      <c r="NI7" t="s">
        <v>687</v>
      </c>
      <c r="NK7" t="s">
        <v>479</v>
      </c>
      <c r="VO7" t="s">
        <v>689</v>
      </c>
      <c r="VS7" t="s">
        <v>479</v>
      </c>
      <c r="AAN7" t="s">
        <v>689</v>
      </c>
      <c r="AAQ7" t="s">
        <v>478</v>
      </c>
      <c r="AAR7" t="s">
        <v>479</v>
      </c>
      <c r="AIV7" t="s">
        <v>689</v>
      </c>
      <c r="AIZ7" t="s">
        <v>479</v>
      </c>
      <c r="AMY7">
        <v>10</v>
      </c>
      <c r="ANZ7">
        <v>1</v>
      </c>
      <c r="APQ7" t="s">
        <v>482</v>
      </c>
      <c r="ARG7" t="s">
        <v>490</v>
      </c>
      <c r="ARV7" t="s">
        <v>492</v>
      </c>
      <c r="ASW7" t="s">
        <v>492</v>
      </c>
      <c r="ATM7" t="s">
        <v>473</v>
      </c>
      <c r="AUN7" t="s">
        <v>473</v>
      </c>
    </row>
    <row r="8" spans="1:1249" x14ac:dyDescent="0.35">
      <c r="A8">
        <v>11072705197</v>
      </c>
      <c r="E8" t="s">
        <v>8</v>
      </c>
      <c r="AQ8" t="s">
        <v>493</v>
      </c>
      <c r="BN8" t="s">
        <v>477</v>
      </c>
      <c r="LT8" t="s">
        <v>477</v>
      </c>
      <c r="NG8" t="s">
        <v>689</v>
      </c>
      <c r="NL8" t="s">
        <v>481</v>
      </c>
      <c r="YY8" t="s">
        <v>689</v>
      </c>
      <c r="AAN8" t="s">
        <v>689</v>
      </c>
      <c r="AMF8" t="s">
        <v>689</v>
      </c>
      <c r="AMY8" t="s">
        <v>494</v>
      </c>
      <c r="AOK8" t="s">
        <v>495</v>
      </c>
      <c r="AOP8" t="s">
        <v>470</v>
      </c>
      <c r="AQB8" t="s">
        <v>490</v>
      </c>
      <c r="ARR8" t="s">
        <v>490</v>
      </c>
      <c r="ARV8" t="s">
        <v>496</v>
      </c>
      <c r="ATH8" t="s">
        <v>497</v>
      </c>
      <c r="ATM8" t="s">
        <v>473</v>
      </c>
      <c r="AUY8" t="s">
        <v>498</v>
      </c>
    </row>
    <row r="9" spans="1:1249" x14ac:dyDescent="0.35">
      <c r="A9">
        <v>11044680699</v>
      </c>
      <c r="C9" t="s">
        <v>6</v>
      </c>
      <c r="D9" t="s">
        <v>7</v>
      </c>
      <c r="G9" t="s">
        <v>10</v>
      </c>
      <c r="J9" t="s">
        <v>13</v>
      </c>
      <c r="AY9" t="s">
        <v>474</v>
      </c>
      <c r="BF9" t="s">
        <v>474</v>
      </c>
      <c r="CA9" t="s">
        <v>474</v>
      </c>
      <c r="CV9" t="s">
        <v>474</v>
      </c>
      <c r="NW9" t="s">
        <v>689</v>
      </c>
      <c r="NY9" t="s">
        <v>687</v>
      </c>
      <c r="OT9" t="s">
        <v>688</v>
      </c>
      <c r="OW9" t="s">
        <v>687</v>
      </c>
      <c r="ZX9" t="s">
        <v>689</v>
      </c>
      <c r="ZZ9" t="s">
        <v>687</v>
      </c>
      <c r="AAF9" t="s">
        <v>689</v>
      </c>
      <c r="AAH9" t="s">
        <v>687</v>
      </c>
      <c r="ABD9" t="s">
        <v>689</v>
      </c>
      <c r="ABF9" t="s">
        <v>687</v>
      </c>
      <c r="ACB9" t="s">
        <v>689</v>
      </c>
      <c r="ACD9" t="s">
        <v>687</v>
      </c>
      <c r="AMW9">
        <v>20</v>
      </c>
      <c r="AOU9" t="s">
        <v>470</v>
      </c>
      <c r="AQK9" t="s">
        <v>490</v>
      </c>
      <c r="ART9" t="s">
        <v>499</v>
      </c>
      <c r="ATK9" t="s">
        <v>473</v>
      </c>
      <c r="ATL9" t="s">
        <v>473</v>
      </c>
      <c r="ATO9" t="s">
        <v>473</v>
      </c>
      <c r="ATR9" t="s">
        <v>473</v>
      </c>
    </row>
    <row r="10" spans="1:1249" x14ac:dyDescent="0.35">
      <c r="A10">
        <v>11042816472</v>
      </c>
      <c r="AQ10" t="s">
        <v>500</v>
      </c>
      <c r="LY10" t="s">
        <v>468</v>
      </c>
      <c r="ZD10" t="s">
        <v>481</v>
      </c>
      <c r="AMK10" t="s">
        <v>481</v>
      </c>
      <c r="AOK10" t="s">
        <v>501</v>
      </c>
      <c r="AQB10" t="s">
        <v>482</v>
      </c>
      <c r="ARR10" t="s">
        <v>470</v>
      </c>
      <c r="ATH10" t="s">
        <v>502</v>
      </c>
      <c r="AUY10" t="s">
        <v>498</v>
      </c>
    </row>
    <row r="11" spans="1:1249" x14ac:dyDescent="0.35">
      <c r="A11">
        <v>11037955315</v>
      </c>
      <c r="I11" t="s">
        <v>12</v>
      </c>
      <c r="L11" t="s">
        <v>15</v>
      </c>
      <c r="P11" t="s">
        <v>692</v>
      </c>
      <c r="AJ11" t="s">
        <v>30</v>
      </c>
      <c r="AQ11" t="s">
        <v>503</v>
      </c>
      <c r="CQ11" t="s">
        <v>475</v>
      </c>
      <c r="EN11" t="s">
        <v>475</v>
      </c>
      <c r="JX11" t="s">
        <v>475</v>
      </c>
      <c r="LT11" t="s">
        <v>477</v>
      </c>
      <c r="ON11" t="s">
        <v>480</v>
      </c>
      <c r="QQ11" t="s">
        <v>689</v>
      </c>
      <c r="WZ11" t="s">
        <v>481</v>
      </c>
      <c r="ZC11" t="s">
        <v>479</v>
      </c>
      <c r="ABV11" t="s">
        <v>687</v>
      </c>
      <c r="ACT11" t="s">
        <v>687</v>
      </c>
      <c r="AEC11" t="s">
        <v>481</v>
      </c>
      <c r="AKG11" t="s">
        <v>481</v>
      </c>
      <c r="AMI11" t="s">
        <v>478</v>
      </c>
      <c r="ANC11">
        <v>2</v>
      </c>
      <c r="ANF11">
        <v>1</v>
      </c>
      <c r="ANJ11" t="s">
        <v>504</v>
      </c>
      <c r="AOD11" t="s">
        <v>505</v>
      </c>
      <c r="AQB11" t="s">
        <v>482</v>
      </c>
      <c r="AQQ11" t="s">
        <v>490</v>
      </c>
      <c r="ARR11" t="s">
        <v>482</v>
      </c>
      <c r="ARZ11" t="s">
        <v>506</v>
      </c>
      <c r="ASC11" t="s">
        <v>507</v>
      </c>
      <c r="ASG11" t="s">
        <v>508</v>
      </c>
      <c r="ATA11" t="s">
        <v>509</v>
      </c>
      <c r="ATH11" t="s">
        <v>510</v>
      </c>
      <c r="ATQ11" t="s">
        <v>473</v>
      </c>
      <c r="ATT11" t="s">
        <v>473</v>
      </c>
      <c r="ATX11" t="s">
        <v>473</v>
      </c>
      <c r="AUR11" t="s">
        <v>473</v>
      </c>
      <c r="AUY11" t="s">
        <v>473</v>
      </c>
    </row>
    <row r="12" spans="1:1249" x14ac:dyDescent="0.35">
      <c r="A12">
        <v>11009295893</v>
      </c>
      <c r="AQ12" t="s">
        <v>511</v>
      </c>
      <c r="LY12" t="s">
        <v>468</v>
      </c>
      <c r="ZN12" t="s">
        <v>512</v>
      </c>
      <c r="AMU12" t="s">
        <v>512</v>
      </c>
      <c r="AOK12" t="s">
        <v>513</v>
      </c>
      <c r="AQB12" t="s">
        <v>470</v>
      </c>
      <c r="ARR12" t="s">
        <v>490</v>
      </c>
      <c r="ATH12" t="s">
        <v>514</v>
      </c>
      <c r="AUY12" t="s">
        <v>498</v>
      </c>
    </row>
    <row r="13" spans="1:1249" x14ac:dyDescent="0.35">
      <c r="A13">
        <v>10991821033</v>
      </c>
      <c r="AQ13" t="s">
        <v>515</v>
      </c>
      <c r="LS13" t="s">
        <v>474</v>
      </c>
      <c r="LT13" t="s">
        <v>477</v>
      </c>
      <c r="LW13" t="s">
        <v>476</v>
      </c>
      <c r="LX13" t="s">
        <v>516</v>
      </c>
      <c r="YX13" t="s">
        <v>688</v>
      </c>
      <c r="YY13" t="s">
        <v>689</v>
      </c>
      <c r="YZ13" t="s">
        <v>480</v>
      </c>
      <c r="ZA13" t="s">
        <v>687</v>
      </c>
      <c r="ZB13" t="s">
        <v>478</v>
      </c>
      <c r="ZD13" t="s">
        <v>481</v>
      </c>
      <c r="AME13" t="s">
        <v>688</v>
      </c>
      <c r="AMF13" t="s">
        <v>689</v>
      </c>
      <c r="AMG13" t="s">
        <v>480</v>
      </c>
      <c r="AMH13" t="s">
        <v>687</v>
      </c>
      <c r="AMI13" t="s">
        <v>478</v>
      </c>
      <c r="AMK13" t="s">
        <v>481</v>
      </c>
      <c r="AOK13" t="s">
        <v>517</v>
      </c>
      <c r="AQB13" t="s">
        <v>490</v>
      </c>
      <c r="ARR13" t="s">
        <v>490</v>
      </c>
      <c r="ATH13" t="s">
        <v>518</v>
      </c>
      <c r="AUY13" t="s">
        <v>473</v>
      </c>
    </row>
    <row r="14" spans="1:1249" x14ac:dyDescent="0.35">
      <c r="A14">
        <v>10978796014</v>
      </c>
      <c r="D14" t="s">
        <v>7</v>
      </c>
      <c r="H14" t="s">
        <v>11</v>
      </c>
      <c r="BF14" t="s">
        <v>474</v>
      </c>
      <c r="BG14" t="s">
        <v>477</v>
      </c>
      <c r="BH14" t="s">
        <v>475</v>
      </c>
      <c r="CH14" t="s">
        <v>474</v>
      </c>
      <c r="CI14" t="s">
        <v>477</v>
      </c>
      <c r="CJ14" t="s">
        <v>475</v>
      </c>
      <c r="OE14" t="s">
        <v>689</v>
      </c>
      <c r="AAF14" t="s">
        <v>689</v>
      </c>
      <c r="ABL14" t="s">
        <v>689</v>
      </c>
      <c r="AMX14">
        <v>100</v>
      </c>
      <c r="ANB14">
        <v>100</v>
      </c>
      <c r="AOO14" t="s">
        <v>482</v>
      </c>
      <c r="AQI14" t="s">
        <v>519</v>
      </c>
      <c r="ARU14" t="s">
        <v>520</v>
      </c>
      <c r="ARY14" t="s">
        <v>520</v>
      </c>
      <c r="ATL14" t="s">
        <v>473</v>
      </c>
      <c r="ATP14" t="s">
        <v>473</v>
      </c>
    </row>
    <row r="15" spans="1:1249" x14ac:dyDescent="0.35">
      <c r="A15">
        <v>10977935510</v>
      </c>
      <c r="AQ15" t="s">
        <v>521</v>
      </c>
      <c r="LS15" t="s">
        <v>474</v>
      </c>
      <c r="LT15" t="s">
        <v>477</v>
      </c>
      <c r="YX15" t="s">
        <v>688</v>
      </c>
      <c r="YY15" t="s">
        <v>689</v>
      </c>
      <c r="ZA15" t="s">
        <v>687</v>
      </c>
      <c r="ZB15" t="s">
        <v>478</v>
      </c>
      <c r="ZC15" t="s">
        <v>479</v>
      </c>
      <c r="ZD15" t="s">
        <v>481</v>
      </c>
      <c r="AME15" t="s">
        <v>688</v>
      </c>
      <c r="AMF15" t="s">
        <v>689</v>
      </c>
      <c r="AMG15" t="s">
        <v>480</v>
      </c>
      <c r="AMH15" t="s">
        <v>687</v>
      </c>
      <c r="AMI15" t="s">
        <v>478</v>
      </c>
      <c r="AMJ15" t="s">
        <v>479</v>
      </c>
      <c r="AMK15" t="s">
        <v>481</v>
      </c>
      <c r="AOK15" t="s">
        <v>522</v>
      </c>
      <c r="AQB15" t="s">
        <v>523</v>
      </c>
      <c r="ARR15" t="s">
        <v>490</v>
      </c>
      <c r="ATH15" t="s">
        <v>524</v>
      </c>
      <c r="AUY15" t="s">
        <v>473</v>
      </c>
    </row>
    <row r="16" spans="1:1249" x14ac:dyDescent="0.35">
      <c r="A16">
        <v>10974652472</v>
      </c>
      <c r="AQ16" t="s">
        <v>525</v>
      </c>
    </row>
    <row r="17" spans="1:1022 1035:1249" x14ac:dyDescent="0.35">
      <c r="A17">
        <v>10974437681</v>
      </c>
      <c r="O17" t="s">
        <v>691</v>
      </c>
      <c r="S17" t="s">
        <v>695</v>
      </c>
      <c r="AG17" t="s">
        <v>27</v>
      </c>
      <c r="AJ17" t="s">
        <v>30</v>
      </c>
      <c r="AL17" t="s">
        <v>32</v>
      </c>
      <c r="AM17" t="s">
        <v>33</v>
      </c>
      <c r="EF17" t="s">
        <v>477</v>
      </c>
      <c r="FH17" t="s">
        <v>477</v>
      </c>
      <c r="JB17" t="s">
        <v>477</v>
      </c>
      <c r="JW17" t="s">
        <v>477</v>
      </c>
      <c r="KK17" t="s">
        <v>477</v>
      </c>
      <c r="KR17" t="s">
        <v>477</v>
      </c>
      <c r="QL17" t="s">
        <v>478</v>
      </c>
      <c r="QM17" t="s">
        <v>479</v>
      </c>
      <c r="QN17" t="s">
        <v>481</v>
      </c>
      <c r="RR17" t="s">
        <v>478</v>
      </c>
      <c r="RS17" t="s">
        <v>479</v>
      </c>
      <c r="RT17" t="s">
        <v>481</v>
      </c>
      <c r="VZ17" t="s">
        <v>478</v>
      </c>
      <c r="WA17" t="s">
        <v>479</v>
      </c>
      <c r="WB17" t="s">
        <v>481</v>
      </c>
      <c r="WX17" t="s">
        <v>478</v>
      </c>
      <c r="WY17" t="s">
        <v>479</v>
      </c>
      <c r="WZ17" t="s">
        <v>481</v>
      </c>
      <c r="XN17" t="s">
        <v>478</v>
      </c>
      <c r="XO17" t="s">
        <v>479</v>
      </c>
      <c r="XP17" t="s">
        <v>481</v>
      </c>
      <c r="XV17" t="s">
        <v>478</v>
      </c>
      <c r="XW17" t="s">
        <v>479</v>
      </c>
      <c r="XX17" t="s">
        <v>481</v>
      </c>
      <c r="ADS17" t="s">
        <v>478</v>
      </c>
      <c r="ADT17" t="s">
        <v>479</v>
      </c>
      <c r="ADU17" t="s">
        <v>481</v>
      </c>
      <c r="AEY17" t="s">
        <v>478</v>
      </c>
      <c r="AEZ17" t="s">
        <v>479</v>
      </c>
      <c r="AFA17" t="s">
        <v>481</v>
      </c>
      <c r="AJG17" t="s">
        <v>478</v>
      </c>
      <c r="AJH17" t="s">
        <v>479</v>
      </c>
      <c r="AJI17" t="s">
        <v>481</v>
      </c>
      <c r="AKE17" t="s">
        <v>478</v>
      </c>
      <c r="AKF17" t="s">
        <v>479</v>
      </c>
      <c r="AKG17" t="s">
        <v>481</v>
      </c>
      <c r="AKU17" t="s">
        <v>478</v>
      </c>
      <c r="AKV17" t="s">
        <v>479</v>
      </c>
      <c r="AKW17" t="s">
        <v>481</v>
      </c>
      <c r="ALC17" t="s">
        <v>478</v>
      </c>
      <c r="ALD17" t="s">
        <v>479</v>
      </c>
      <c r="ALE17" t="s">
        <v>481</v>
      </c>
      <c r="ANI17" t="s">
        <v>526</v>
      </c>
      <c r="ANM17" t="s">
        <v>527</v>
      </c>
      <c r="AOA17">
        <v>1</v>
      </c>
      <c r="AOD17">
        <v>1</v>
      </c>
      <c r="AOF17">
        <v>1</v>
      </c>
      <c r="AOG17" s="1">
        <v>43832</v>
      </c>
      <c r="AOZ17" t="s">
        <v>470</v>
      </c>
      <c r="APD17" t="s">
        <v>482</v>
      </c>
      <c r="APR17" t="s">
        <v>490</v>
      </c>
      <c r="AQP17" t="s">
        <v>519</v>
      </c>
      <c r="ARH17" t="s">
        <v>490</v>
      </c>
      <c r="ASF17" t="s">
        <v>528</v>
      </c>
      <c r="ASJ17" t="s">
        <v>529</v>
      </c>
      <c r="ASX17" t="s">
        <v>529</v>
      </c>
      <c r="ATA17" t="s">
        <v>530</v>
      </c>
      <c r="ATC17" t="s">
        <v>528</v>
      </c>
      <c r="ATD17" t="s">
        <v>531</v>
      </c>
      <c r="ATW17" t="s">
        <v>473</v>
      </c>
      <c r="AUA17" t="s">
        <v>473</v>
      </c>
      <c r="AUO17" t="s">
        <v>473</v>
      </c>
      <c r="AUR17" t="s">
        <v>473</v>
      </c>
      <c r="AUT17" t="s">
        <v>473</v>
      </c>
      <c r="AUU17" t="s">
        <v>473</v>
      </c>
    </row>
    <row r="18" spans="1:1022 1035:1249" x14ac:dyDescent="0.35">
      <c r="A18">
        <v>10965547652</v>
      </c>
    </row>
    <row r="19" spans="1:1022 1035:1249" x14ac:dyDescent="0.35">
      <c r="A19">
        <v>10956719648</v>
      </c>
      <c r="N19" t="s">
        <v>690</v>
      </c>
      <c r="EC19" t="s">
        <v>516</v>
      </c>
      <c r="PZ19" t="s">
        <v>688</v>
      </c>
      <c r="ADG19" t="s">
        <v>688</v>
      </c>
      <c r="ANH19" t="s">
        <v>532</v>
      </c>
      <c r="AOY19" t="s">
        <v>482</v>
      </c>
      <c r="AQO19" t="s">
        <v>519</v>
      </c>
      <c r="ASE19" t="s">
        <v>533</v>
      </c>
      <c r="ATV19" t="s">
        <v>473</v>
      </c>
    </row>
    <row r="20" spans="1:1022 1035:1249" x14ac:dyDescent="0.35">
      <c r="A20">
        <v>10632499407</v>
      </c>
      <c r="J20" t="s">
        <v>13</v>
      </c>
      <c r="CZ20" t="s">
        <v>476</v>
      </c>
      <c r="OW20" t="s">
        <v>687</v>
      </c>
      <c r="ACD20" t="s">
        <v>687</v>
      </c>
      <c r="AOU20" t="s">
        <v>482</v>
      </c>
      <c r="AQK20" t="s">
        <v>470</v>
      </c>
      <c r="ASA20" t="s">
        <v>534</v>
      </c>
      <c r="ATR20" t="s">
        <v>473</v>
      </c>
    </row>
    <row r="21" spans="1:1022 1035:1249" x14ac:dyDescent="0.35">
      <c r="A21">
        <v>10632389881</v>
      </c>
      <c r="AQ21" t="s">
        <v>535</v>
      </c>
      <c r="LW21" t="s">
        <v>476</v>
      </c>
      <c r="ZA21" t="s">
        <v>687</v>
      </c>
      <c r="AMH21" t="s">
        <v>687</v>
      </c>
      <c r="AOK21" t="s">
        <v>536</v>
      </c>
      <c r="AQB21" t="s">
        <v>470</v>
      </c>
      <c r="ARR21" t="s">
        <v>470</v>
      </c>
      <c r="ATH21" t="s">
        <v>534</v>
      </c>
      <c r="AUY21" t="s">
        <v>498</v>
      </c>
    </row>
    <row r="22" spans="1:1022 1035:1249" x14ac:dyDescent="0.35">
      <c r="A22">
        <v>10628926943</v>
      </c>
      <c r="N22" t="s">
        <v>690</v>
      </c>
      <c r="AQ22" t="s">
        <v>537</v>
      </c>
      <c r="DY22" t="s">
        <v>477</v>
      </c>
      <c r="LU22" t="s">
        <v>475</v>
      </c>
      <c r="PZ22" t="s">
        <v>688</v>
      </c>
      <c r="QC22" t="s">
        <v>687</v>
      </c>
      <c r="QF22" t="s">
        <v>481</v>
      </c>
      <c r="ADM22" t="s">
        <v>481</v>
      </c>
      <c r="ANH22" t="s">
        <v>538</v>
      </c>
      <c r="AOY22" t="s">
        <v>470</v>
      </c>
      <c r="AQB22" t="s">
        <v>482</v>
      </c>
      <c r="ARR22" t="s">
        <v>482</v>
      </c>
      <c r="ASE22" t="s">
        <v>539</v>
      </c>
      <c r="ATH22" t="s">
        <v>540</v>
      </c>
      <c r="ATV22" t="s">
        <v>473</v>
      </c>
      <c r="AUY22" t="s">
        <v>473</v>
      </c>
    </row>
    <row r="23" spans="1:1022 1035:1249" x14ac:dyDescent="0.35">
      <c r="A23">
        <v>10625261595</v>
      </c>
      <c r="E23" t="s">
        <v>8</v>
      </c>
      <c r="BN23" t="s">
        <v>477</v>
      </c>
      <c r="NH23" t="s">
        <v>480</v>
      </c>
      <c r="AAP23" t="s">
        <v>687</v>
      </c>
      <c r="AMY23">
        <v>9</v>
      </c>
      <c r="AOP23" t="s">
        <v>470</v>
      </c>
      <c r="AQF23" t="s">
        <v>490</v>
      </c>
      <c r="ARV23" t="s">
        <v>541</v>
      </c>
      <c r="ATM23" t="s">
        <v>473</v>
      </c>
      <c r="AVA23" t="s">
        <v>542</v>
      </c>
    </row>
    <row r="24" spans="1:1022 1035:1249" x14ac:dyDescent="0.35">
      <c r="A24">
        <v>10600284760</v>
      </c>
      <c r="AL24" t="s">
        <v>32</v>
      </c>
      <c r="KM24" t="s">
        <v>469</v>
      </c>
      <c r="XP24" t="s">
        <v>481</v>
      </c>
      <c r="AKW24" t="s">
        <v>481</v>
      </c>
      <c r="AOF24">
        <v>1</v>
      </c>
      <c r="APW24" t="s">
        <v>482</v>
      </c>
      <c r="ARM24" t="s">
        <v>482</v>
      </c>
      <c r="ATC24" t="s">
        <v>534</v>
      </c>
      <c r="AUT24" t="s">
        <v>473</v>
      </c>
    </row>
    <row r="25" spans="1:1022 1035:1249" s="6" customFormat="1" x14ac:dyDescent="0.35">
      <c r="A25" s="6">
        <v>10598807297</v>
      </c>
      <c r="C25" s="6" t="s">
        <v>6</v>
      </c>
      <c r="D25" s="6" t="s">
        <v>7</v>
      </c>
      <c r="G25" s="6" t="s">
        <v>10</v>
      </c>
      <c r="AY25" s="6" t="s">
        <v>474</v>
      </c>
      <c r="BF25" s="6" t="s">
        <v>474</v>
      </c>
      <c r="CA25" s="6" t="s">
        <v>474</v>
      </c>
      <c r="OC25" s="6" t="s">
        <v>543</v>
      </c>
      <c r="AAD25" s="6" t="s">
        <v>544</v>
      </c>
      <c r="AAL25" s="6" t="s">
        <v>544</v>
      </c>
      <c r="ABJ25" s="6" t="s">
        <v>544</v>
      </c>
      <c r="AMW25" s="6">
        <v>0</v>
      </c>
      <c r="AMX25" s="6">
        <v>0</v>
      </c>
      <c r="ANA25" s="6">
        <v>0</v>
      </c>
      <c r="AON25" s="6" t="s">
        <v>490</v>
      </c>
      <c r="AOO25" s="6" t="s">
        <v>523</v>
      </c>
      <c r="AOR25" s="6" t="s">
        <v>519</v>
      </c>
      <c r="AQD25" s="6" t="s">
        <v>523</v>
      </c>
      <c r="AQE25" s="6" t="s">
        <v>519</v>
      </c>
      <c r="AQH25" s="6" t="s">
        <v>490</v>
      </c>
      <c r="ART25" s="6" t="s">
        <v>545</v>
      </c>
      <c r="ARU25" s="6" t="s">
        <v>545</v>
      </c>
      <c r="ARX25" s="6" t="s">
        <v>545</v>
      </c>
      <c r="ATK25" s="6" t="s">
        <v>498</v>
      </c>
      <c r="ATL25" s="6" t="s">
        <v>498</v>
      </c>
      <c r="ATO25" s="6" t="s">
        <v>498</v>
      </c>
    </row>
    <row r="26" spans="1:1022 1035:1249" x14ac:dyDescent="0.35">
      <c r="A26">
        <v>10598727391</v>
      </c>
    </row>
    <row r="27" spans="1:1022 1035:1249" x14ac:dyDescent="0.35">
      <c r="A27">
        <v>10593696728</v>
      </c>
      <c r="F27" t="s">
        <v>9</v>
      </c>
      <c r="G27" t="s">
        <v>10</v>
      </c>
      <c r="I27" t="s">
        <v>12</v>
      </c>
      <c r="BU27" t="s">
        <v>477</v>
      </c>
      <c r="CB27" t="s">
        <v>477</v>
      </c>
      <c r="CP27" t="s">
        <v>477</v>
      </c>
      <c r="NN27" t="s">
        <v>688</v>
      </c>
      <c r="NQ27" t="s">
        <v>687</v>
      </c>
      <c r="NX27" t="s">
        <v>480</v>
      </c>
      <c r="OL27" t="s">
        <v>688</v>
      </c>
      <c r="OM27" t="s">
        <v>689</v>
      </c>
      <c r="ON27" t="s">
        <v>480</v>
      </c>
      <c r="AAU27" t="s">
        <v>688</v>
      </c>
      <c r="AAW27" t="s">
        <v>480</v>
      </c>
      <c r="AAX27" t="s">
        <v>687</v>
      </c>
      <c r="ABC27" t="s">
        <v>688</v>
      </c>
      <c r="ABS27" t="s">
        <v>688</v>
      </c>
      <c r="ABT27" t="s">
        <v>689</v>
      </c>
      <c r="ABU27" t="s">
        <v>480</v>
      </c>
      <c r="ABV27" t="s">
        <v>687</v>
      </c>
      <c r="AMZ27">
        <v>4</v>
      </c>
      <c r="ANA27">
        <v>3</v>
      </c>
      <c r="ANC27">
        <v>4</v>
      </c>
      <c r="AOT27" t="s">
        <v>482</v>
      </c>
      <c r="AQJ27" t="s">
        <v>470</v>
      </c>
      <c r="ARW27" t="s">
        <v>546</v>
      </c>
      <c r="ARX27" t="s">
        <v>547</v>
      </c>
      <c r="ARZ27" t="s">
        <v>548</v>
      </c>
      <c r="ATN27" t="s">
        <v>473</v>
      </c>
      <c r="ATO27" t="s">
        <v>498</v>
      </c>
      <c r="ATQ27" t="s">
        <v>473</v>
      </c>
    </row>
    <row r="28" spans="1:1022 1035:1249" x14ac:dyDescent="0.35">
      <c r="A28">
        <v>10593527279</v>
      </c>
      <c r="D28" t="s">
        <v>7</v>
      </c>
      <c r="X28" t="s">
        <v>18</v>
      </c>
      <c r="Y28" t="s">
        <v>19</v>
      </c>
      <c r="Z28" t="s">
        <v>20</v>
      </c>
      <c r="AB28" t="s">
        <v>22</v>
      </c>
      <c r="AH28" t="s">
        <v>28</v>
      </c>
      <c r="BF28" t="s">
        <v>474</v>
      </c>
      <c r="BG28" t="s">
        <v>477</v>
      </c>
      <c r="BI28" t="s">
        <v>469</v>
      </c>
      <c r="BJ28" t="s">
        <v>476</v>
      </c>
      <c r="GP28" t="s">
        <v>474</v>
      </c>
      <c r="GQ28" t="s">
        <v>477</v>
      </c>
      <c r="GS28" t="s">
        <v>469</v>
      </c>
      <c r="GT28" t="s">
        <v>476</v>
      </c>
      <c r="GW28" t="s">
        <v>474</v>
      </c>
      <c r="GX28" t="s">
        <v>477</v>
      </c>
      <c r="GZ28" t="s">
        <v>469</v>
      </c>
      <c r="HA28" t="s">
        <v>476</v>
      </c>
      <c r="HD28" t="s">
        <v>474</v>
      </c>
      <c r="HE28" t="s">
        <v>477</v>
      </c>
      <c r="HG28" t="s">
        <v>469</v>
      </c>
      <c r="HH28" t="s">
        <v>476</v>
      </c>
      <c r="HR28" t="s">
        <v>474</v>
      </c>
      <c r="HS28" t="s">
        <v>477</v>
      </c>
      <c r="HU28" t="s">
        <v>469</v>
      </c>
      <c r="HV28" t="s">
        <v>476</v>
      </c>
      <c r="TB28" t="s">
        <v>688</v>
      </c>
      <c r="TC28" t="s">
        <v>689</v>
      </c>
      <c r="TE28" t="s">
        <v>687</v>
      </c>
      <c r="TF28" t="s">
        <v>478</v>
      </c>
      <c r="TG28" t="s">
        <v>479</v>
      </c>
      <c r="TH28" t="s">
        <v>481</v>
      </c>
      <c r="TJ28" t="s">
        <v>688</v>
      </c>
      <c r="TK28" t="s">
        <v>689</v>
      </c>
      <c r="TM28" t="s">
        <v>687</v>
      </c>
      <c r="TN28" t="s">
        <v>478</v>
      </c>
      <c r="TO28" t="s">
        <v>479</v>
      </c>
      <c r="TP28" t="s">
        <v>481</v>
      </c>
      <c r="TR28" t="s">
        <v>688</v>
      </c>
      <c r="TS28" t="s">
        <v>689</v>
      </c>
      <c r="TU28" t="s">
        <v>687</v>
      </c>
      <c r="TV28" t="s">
        <v>478</v>
      </c>
      <c r="TW28" t="s">
        <v>479</v>
      </c>
      <c r="TX28" t="s">
        <v>481</v>
      </c>
      <c r="UH28" t="s">
        <v>688</v>
      </c>
      <c r="UI28" t="s">
        <v>689</v>
      </c>
      <c r="UK28" t="s">
        <v>687</v>
      </c>
      <c r="UL28" t="s">
        <v>478</v>
      </c>
      <c r="UM28" t="s">
        <v>479</v>
      </c>
      <c r="UN28" t="s">
        <v>481</v>
      </c>
      <c r="AAH28" t="s">
        <v>687</v>
      </c>
      <c r="AGL28" t="s">
        <v>687</v>
      </c>
      <c r="AGT28" t="s">
        <v>687</v>
      </c>
      <c r="AHB28" t="s">
        <v>687</v>
      </c>
      <c r="AHR28" t="s">
        <v>687</v>
      </c>
      <c r="AMX28" t="s">
        <v>549</v>
      </c>
      <c r="ANR28" t="s">
        <v>550</v>
      </c>
      <c r="ANS28" t="s">
        <v>550</v>
      </c>
      <c r="ANT28" t="s">
        <v>550</v>
      </c>
      <c r="ANV28" t="s">
        <v>550</v>
      </c>
      <c r="AOB28" t="s">
        <v>551</v>
      </c>
      <c r="AOO28" t="s">
        <v>523</v>
      </c>
      <c r="AQE28" t="s">
        <v>523</v>
      </c>
      <c r="ARU28" t="s">
        <v>534</v>
      </c>
      <c r="ASO28" t="s">
        <v>534</v>
      </c>
      <c r="ASP28" t="s">
        <v>552</v>
      </c>
      <c r="ASQ28" t="s">
        <v>553</v>
      </c>
      <c r="ASS28" t="s">
        <v>554</v>
      </c>
      <c r="ASY28" t="s">
        <v>555</v>
      </c>
      <c r="ATL28" t="s">
        <v>473</v>
      </c>
      <c r="AUF28" t="s">
        <v>473</v>
      </c>
      <c r="AUG28" t="s">
        <v>473</v>
      </c>
      <c r="AUH28" t="s">
        <v>473</v>
      </c>
      <c r="AUJ28" t="s">
        <v>473</v>
      </c>
    </row>
    <row r="29" spans="1:1022 1035:1249" x14ac:dyDescent="0.35">
      <c r="A29">
        <v>10583058257</v>
      </c>
      <c r="N29" t="s">
        <v>690</v>
      </c>
      <c r="P29" t="s">
        <v>692</v>
      </c>
      <c r="AJ29" t="s">
        <v>30</v>
      </c>
      <c r="DX29" t="s">
        <v>474</v>
      </c>
      <c r="DY29" t="s">
        <v>477</v>
      </c>
      <c r="EC29" t="s">
        <v>516</v>
      </c>
      <c r="ED29" t="s">
        <v>468</v>
      </c>
      <c r="EL29" t="s">
        <v>474</v>
      </c>
      <c r="EM29" t="s">
        <v>477</v>
      </c>
      <c r="EQ29" t="s">
        <v>516</v>
      </c>
      <c r="ER29" t="s">
        <v>468</v>
      </c>
      <c r="JV29" t="s">
        <v>474</v>
      </c>
      <c r="JW29" t="s">
        <v>477</v>
      </c>
      <c r="PZ29" t="s">
        <v>688</v>
      </c>
      <c r="QA29" t="s">
        <v>689</v>
      </c>
      <c r="QB29" t="s">
        <v>480</v>
      </c>
      <c r="QC29" t="s">
        <v>687</v>
      </c>
      <c r="QD29" t="s">
        <v>478</v>
      </c>
      <c r="QF29" t="s">
        <v>481</v>
      </c>
      <c r="QP29" t="s">
        <v>688</v>
      </c>
      <c r="QQ29" t="s">
        <v>689</v>
      </c>
      <c r="QR29" t="s">
        <v>480</v>
      </c>
      <c r="QS29" t="s">
        <v>687</v>
      </c>
      <c r="QT29" t="s">
        <v>478</v>
      </c>
      <c r="QV29" t="s">
        <v>481</v>
      </c>
      <c r="WT29" t="s">
        <v>688</v>
      </c>
      <c r="WU29" t="s">
        <v>689</v>
      </c>
      <c r="WV29" t="s">
        <v>480</v>
      </c>
      <c r="WW29" t="s">
        <v>687</v>
      </c>
      <c r="WX29" t="s">
        <v>478</v>
      </c>
      <c r="WZ29" t="s">
        <v>481</v>
      </c>
      <c r="ADG29" t="s">
        <v>688</v>
      </c>
      <c r="ADH29" t="s">
        <v>689</v>
      </c>
      <c r="ADI29" t="s">
        <v>480</v>
      </c>
      <c r="ADJ29" t="s">
        <v>687</v>
      </c>
      <c r="ADK29" t="s">
        <v>478</v>
      </c>
      <c r="ADM29" t="s">
        <v>481</v>
      </c>
      <c r="ADW29" t="s">
        <v>688</v>
      </c>
      <c r="ADX29" t="s">
        <v>689</v>
      </c>
      <c r="ADY29" t="s">
        <v>480</v>
      </c>
      <c r="ADZ29" t="s">
        <v>687</v>
      </c>
      <c r="AEA29" t="s">
        <v>478</v>
      </c>
      <c r="AEC29" t="s">
        <v>481</v>
      </c>
      <c r="AKA29" t="s">
        <v>688</v>
      </c>
      <c r="AKB29" t="s">
        <v>689</v>
      </c>
      <c r="AKC29" t="s">
        <v>480</v>
      </c>
      <c r="AKD29" t="s">
        <v>687</v>
      </c>
      <c r="AKE29" t="s">
        <v>478</v>
      </c>
      <c r="AKG29" t="s">
        <v>481</v>
      </c>
      <c r="ANH29" t="s">
        <v>556</v>
      </c>
      <c r="ANJ29" t="s">
        <v>557</v>
      </c>
      <c r="AOD29" t="s">
        <v>558</v>
      </c>
      <c r="AOY29" t="s">
        <v>470</v>
      </c>
      <c r="AQO29" t="s">
        <v>470</v>
      </c>
      <c r="ASE29" t="s">
        <v>559</v>
      </c>
      <c r="ASG29" t="s">
        <v>560</v>
      </c>
      <c r="ATA29" t="s">
        <v>561</v>
      </c>
      <c r="ATV29" t="s">
        <v>473</v>
      </c>
      <c r="ATX29" t="s">
        <v>473</v>
      </c>
      <c r="AUR29" t="s">
        <v>473</v>
      </c>
    </row>
    <row r="30" spans="1:1022 1035:1249" s="5" customFormat="1" x14ac:dyDescent="0.35">
      <c r="A30" s="5">
        <v>10583000127</v>
      </c>
      <c r="AQ30" s="5" t="s">
        <v>562</v>
      </c>
      <c r="MG30" s="5" t="s">
        <v>563</v>
      </c>
      <c r="ZN30" s="5" t="s">
        <v>564</v>
      </c>
      <c r="AMU30" s="5" t="s">
        <v>565</v>
      </c>
      <c r="AOK30" s="5" t="s">
        <v>566</v>
      </c>
      <c r="AQB30" s="5" t="s">
        <v>470</v>
      </c>
      <c r="ARR30" s="5" t="s">
        <v>490</v>
      </c>
      <c r="ATH30" s="5" t="s">
        <v>567</v>
      </c>
      <c r="AUY30" s="5" t="s">
        <v>473</v>
      </c>
    </row>
    <row r="31" spans="1:1022 1035:1249" x14ac:dyDescent="0.35">
      <c r="A31">
        <v>10581571841</v>
      </c>
      <c r="B31" t="s">
        <v>5</v>
      </c>
      <c r="K31" t="s">
        <v>14</v>
      </c>
      <c r="AQ31" t="s">
        <v>568</v>
      </c>
      <c r="AU31" t="s">
        <v>469</v>
      </c>
      <c r="DF31" t="s">
        <v>469</v>
      </c>
      <c r="LV31" t="s">
        <v>469</v>
      </c>
      <c r="PE31" t="s">
        <v>687</v>
      </c>
      <c r="PF31" t="s">
        <v>478</v>
      </c>
      <c r="ZA31" t="s">
        <v>687</v>
      </c>
      <c r="ZR31" t="s">
        <v>687</v>
      </c>
      <c r="ACL31" t="s">
        <v>687</v>
      </c>
      <c r="AMH31" t="s">
        <v>687</v>
      </c>
      <c r="AMV31" t="s">
        <v>569</v>
      </c>
      <c r="ANE31" t="s">
        <v>569</v>
      </c>
      <c r="AOK31" t="s">
        <v>570</v>
      </c>
      <c r="AQB31" t="s">
        <v>482</v>
      </c>
      <c r="ARR31" t="s">
        <v>482</v>
      </c>
      <c r="ARS31" t="s">
        <v>571</v>
      </c>
      <c r="ASB31" t="s">
        <v>572</v>
      </c>
      <c r="ATH31" t="s">
        <v>573</v>
      </c>
      <c r="ATJ31" t="s">
        <v>473</v>
      </c>
      <c r="ATS31" t="s">
        <v>473</v>
      </c>
      <c r="AUY31" t="s">
        <v>473</v>
      </c>
    </row>
    <row r="32" spans="1:1022 1035:1249" x14ac:dyDescent="0.35">
      <c r="A32">
        <v>10580166038</v>
      </c>
      <c r="E32" t="s">
        <v>8</v>
      </c>
      <c r="H32" t="s">
        <v>11</v>
      </c>
      <c r="J32" t="s">
        <v>13</v>
      </c>
      <c r="BN32" t="s">
        <v>477</v>
      </c>
      <c r="CJ32" t="s">
        <v>475</v>
      </c>
      <c r="CV32" t="s">
        <v>474</v>
      </c>
      <c r="NG32" t="s">
        <v>689</v>
      </c>
      <c r="OJ32" t="s">
        <v>481</v>
      </c>
      <c r="OZ32" t="s">
        <v>481</v>
      </c>
      <c r="AAN32" t="s">
        <v>689</v>
      </c>
      <c r="ABQ32" t="s">
        <v>481</v>
      </c>
      <c r="ACG32" t="s">
        <v>481</v>
      </c>
      <c r="AMY32" t="s">
        <v>574</v>
      </c>
      <c r="ANB32">
        <v>26</v>
      </c>
      <c r="AND32">
        <v>20</v>
      </c>
      <c r="AOS32" t="s">
        <v>470</v>
      </c>
      <c r="AQF32" t="s">
        <v>470</v>
      </c>
      <c r="AQK32" t="s">
        <v>490</v>
      </c>
      <c r="ARV32" t="s">
        <v>541</v>
      </c>
      <c r="ARY32" t="s">
        <v>502</v>
      </c>
      <c r="ASA32" t="s">
        <v>575</v>
      </c>
      <c r="ATM32" t="s">
        <v>498</v>
      </c>
      <c r="ATP32" t="s">
        <v>473</v>
      </c>
      <c r="ATR32" t="s">
        <v>498</v>
      </c>
    </row>
    <row r="33" spans="1:965 1036:1240" x14ac:dyDescent="0.35">
      <c r="A33">
        <v>10580153046</v>
      </c>
      <c r="B33" t="s">
        <v>5</v>
      </c>
      <c r="AS33" t="s">
        <v>477</v>
      </c>
      <c r="ZO33" t="s">
        <v>688</v>
      </c>
      <c r="ZP33" t="s">
        <v>689</v>
      </c>
      <c r="ZQ33" t="s">
        <v>480</v>
      </c>
      <c r="ZR33" t="s">
        <v>687</v>
      </c>
      <c r="ZS33" t="s">
        <v>478</v>
      </c>
      <c r="ZT33" t="s">
        <v>479</v>
      </c>
      <c r="ZU33" t="s">
        <v>481</v>
      </c>
      <c r="AMV33" t="s">
        <v>576</v>
      </c>
      <c r="AOM33" t="s">
        <v>470</v>
      </c>
      <c r="AQC33" t="s">
        <v>482</v>
      </c>
      <c r="ARS33" t="s">
        <v>520</v>
      </c>
      <c r="ATJ33" t="s">
        <v>473</v>
      </c>
    </row>
    <row r="34" spans="1:965 1036:1240" x14ac:dyDescent="0.35">
      <c r="A34">
        <v>10579551441</v>
      </c>
      <c r="D34" t="s">
        <v>7</v>
      </c>
      <c r="AG34" t="s">
        <v>27</v>
      </c>
      <c r="AJ34" t="s">
        <v>30</v>
      </c>
      <c r="BG34" t="s">
        <v>477</v>
      </c>
      <c r="JB34" t="s">
        <v>477</v>
      </c>
      <c r="JW34" t="s">
        <v>477</v>
      </c>
      <c r="VY34" t="s">
        <v>687</v>
      </c>
      <c r="WW34" t="s">
        <v>687</v>
      </c>
      <c r="AAG34" t="s">
        <v>480</v>
      </c>
      <c r="AJE34" t="s">
        <v>480</v>
      </c>
      <c r="AKC34" t="s">
        <v>480</v>
      </c>
      <c r="AMX34">
        <v>2</v>
      </c>
      <c r="AOA34" t="s">
        <v>577</v>
      </c>
      <c r="AOD34">
        <v>1</v>
      </c>
      <c r="APU34" t="s">
        <v>470</v>
      </c>
      <c r="ARK34" t="s">
        <v>482</v>
      </c>
      <c r="ARU34" t="s">
        <v>578</v>
      </c>
      <c r="ASX34" t="s">
        <v>579</v>
      </c>
      <c r="ATA34" t="s">
        <v>580</v>
      </c>
      <c r="ATL34" t="s">
        <v>473</v>
      </c>
      <c r="AUO34" t="s">
        <v>473</v>
      </c>
      <c r="AUR34" t="s">
        <v>473</v>
      </c>
    </row>
    <row r="35" spans="1:965 1036:1240" x14ac:dyDescent="0.35">
      <c r="A35">
        <v>10579439505</v>
      </c>
      <c r="N35" t="s">
        <v>690</v>
      </c>
      <c r="BE35" t="s">
        <v>468</v>
      </c>
      <c r="BL35" t="s">
        <v>468</v>
      </c>
      <c r="CD35" t="s">
        <v>469</v>
      </c>
      <c r="CG35" t="s">
        <v>468</v>
      </c>
      <c r="DB35" t="s">
        <v>468</v>
      </c>
      <c r="PZ35" t="s">
        <v>688</v>
      </c>
      <c r="ADG35" t="s">
        <v>688</v>
      </c>
      <c r="ADI35" t="s">
        <v>480</v>
      </c>
      <c r="ADL35" t="s">
        <v>479</v>
      </c>
      <c r="ANH35" t="s">
        <v>581</v>
      </c>
      <c r="AOY35" t="s">
        <v>523</v>
      </c>
      <c r="AQO35" t="s">
        <v>523</v>
      </c>
      <c r="ASE35" t="s">
        <v>582</v>
      </c>
      <c r="ATV35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B4" sqref="B4"/>
    </sheetView>
    <sheetView tabSelected="1" workbookViewId="1">
      <selection activeCell="D25" sqref="D25"/>
    </sheetView>
  </sheetViews>
  <sheetFormatPr defaultRowHeight="14.5" x14ac:dyDescent="0.35"/>
  <cols>
    <col min="1" max="1" width="34.1796875" bestFit="1" customWidth="1"/>
    <col min="2" max="2" width="16.26953125" bestFit="1" customWidth="1"/>
    <col min="3" max="3" width="18.08984375" bestFit="1" customWidth="1"/>
    <col min="4" max="4" width="16.7265625" bestFit="1" customWidth="1"/>
    <col min="5" max="5" width="17.6328125" bestFit="1" customWidth="1"/>
    <col min="6" max="6" width="16.453125" bestFit="1" customWidth="1"/>
    <col min="7" max="7" width="20.08984375" bestFit="1" customWidth="1"/>
    <col min="8" max="8" width="17.54296875" bestFit="1" customWidth="1"/>
    <col min="9" max="9" width="24.08984375" bestFit="1" customWidth="1"/>
    <col min="10" max="10" width="13.81640625" customWidth="1"/>
  </cols>
  <sheetData>
    <row r="1" spans="1:10" x14ac:dyDescent="0.35">
      <c r="B1" s="3" t="s">
        <v>856</v>
      </c>
      <c r="C1" s="3" t="s">
        <v>855</v>
      </c>
      <c r="D1" s="3" t="s">
        <v>857</v>
      </c>
      <c r="E1" s="3" t="s">
        <v>863</v>
      </c>
      <c r="F1" s="3" t="s">
        <v>858</v>
      </c>
      <c r="G1" s="3" t="s">
        <v>859</v>
      </c>
      <c r="H1" s="3" t="s">
        <v>860</v>
      </c>
      <c r="I1" s="3" t="s">
        <v>861</v>
      </c>
      <c r="J1" s="3" t="s">
        <v>862</v>
      </c>
    </row>
    <row r="2" spans="1:10" s="7" customFormat="1" x14ac:dyDescent="0.35">
      <c r="B2" s="7" t="s">
        <v>864</v>
      </c>
      <c r="C2" s="7" t="s">
        <v>865</v>
      </c>
      <c r="D2" s="7" t="s">
        <v>866</v>
      </c>
      <c r="E2" s="7" t="s">
        <v>867</v>
      </c>
      <c r="F2" s="7" t="s">
        <v>868</v>
      </c>
      <c r="G2" s="7" t="s">
        <v>869</v>
      </c>
      <c r="H2" s="7" t="s">
        <v>870</v>
      </c>
      <c r="I2" s="7" t="s">
        <v>871</v>
      </c>
      <c r="J2" s="7" t="s">
        <v>872</v>
      </c>
    </row>
    <row r="3" spans="1:10" s="3" customFormat="1" x14ac:dyDescent="0.35">
      <c r="A3" s="3" t="s">
        <v>854</v>
      </c>
    </row>
    <row r="4" spans="1:10" x14ac:dyDescent="0.35">
      <c r="A4" s="2" t="s">
        <v>5</v>
      </c>
      <c r="B4">
        <f>COUNTIF(bask_partner_only_questions!$B$3:$AQ$35,A4)</f>
        <v>2</v>
      </c>
    </row>
    <row r="5" spans="1:10" x14ac:dyDescent="0.35">
      <c r="A5" s="2" t="s">
        <v>6</v>
      </c>
      <c r="B5">
        <f>COUNTIF(bask_partner_only_questions!$B$3:$AQ$35,A5)</f>
        <v>3</v>
      </c>
    </row>
    <row r="6" spans="1:10" x14ac:dyDescent="0.35">
      <c r="A6" s="2" t="s">
        <v>7</v>
      </c>
      <c r="B6">
        <f>COUNTIF(bask_partner_only_questions!$B$3:$AQ$35,A6)</f>
        <v>8</v>
      </c>
    </row>
    <row r="7" spans="1:10" x14ac:dyDescent="0.35">
      <c r="A7" s="2" t="s">
        <v>8</v>
      </c>
      <c r="B7">
        <f>COUNTIF(bask_partner_only_questions!$B$3:$AQ$35,A7)</f>
        <v>5</v>
      </c>
    </row>
    <row r="8" spans="1:10" x14ac:dyDescent="0.35">
      <c r="A8" s="2" t="s">
        <v>9</v>
      </c>
      <c r="B8">
        <f>COUNTIF(bask_partner_only_questions!$B$3:$AQ$35,A8)</f>
        <v>1</v>
      </c>
    </row>
    <row r="9" spans="1:10" x14ac:dyDescent="0.35">
      <c r="A9" s="2" t="s">
        <v>10</v>
      </c>
      <c r="B9">
        <f>COUNTIF(bask_partner_only_questions!$B$3:$AQ$35,A9)</f>
        <v>4</v>
      </c>
    </row>
    <row r="10" spans="1:10" x14ac:dyDescent="0.35">
      <c r="A10" s="2" t="s">
        <v>11</v>
      </c>
      <c r="B10">
        <f>COUNTIF(bask_partner_only_questions!$B$3:$AQ$35,A10)</f>
        <v>2</v>
      </c>
    </row>
    <row r="11" spans="1:10" x14ac:dyDescent="0.35">
      <c r="A11" s="2" t="s">
        <v>12</v>
      </c>
      <c r="B11">
        <f>COUNTIF(bask_partner_only_questions!$B$3:$AQ$35,A11)</f>
        <v>2</v>
      </c>
    </row>
    <row r="12" spans="1:10" x14ac:dyDescent="0.35">
      <c r="A12" s="2" t="s">
        <v>13</v>
      </c>
      <c r="B12">
        <f>COUNTIF(bask_partner_only_questions!$B$3:$AQ$35,A12)</f>
        <v>5</v>
      </c>
    </row>
    <row r="13" spans="1:10" x14ac:dyDescent="0.35">
      <c r="A13" s="2" t="s">
        <v>14</v>
      </c>
      <c r="B13">
        <f>COUNTIF(bask_partner_only_questions!$B$3:$AQ$35,A13)</f>
        <v>2</v>
      </c>
    </row>
    <row r="14" spans="1:10" x14ac:dyDescent="0.35">
      <c r="A14" s="2" t="s">
        <v>15</v>
      </c>
      <c r="B14">
        <f>COUNTIF(bask_partner_only_questions!$B$3:$AQ$35,A14)</f>
        <v>1</v>
      </c>
    </row>
    <row r="15" spans="1:10" x14ac:dyDescent="0.35">
      <c r="A15" s="2" t="s">
        <v>16</v>
      </c>
      <c r="B15">
        <f>COUNTIF(bask_partner_only_questions!$B$3:$AQ$35,A15)</f>
        <v>0</v>
      </c>
    </row>
    <row r="16" spans="1:10" x14ac:dyDescent="0.35">
      <c r="A16" s="2" t="s">
        <v>690</v>
      </c>
      <c r="B16">
        <f>COUNTIF(bask_partner_only_questions!$B$3:$AQ$35,A16)</f>
        <v>4</v>
      </c>
    </row>
    <row r="17" spans="1:2" x14ac:dyDescent="0.35">
      <c r="A17" s="2" t="s">
        <v>691</v>
      </c>
      <c r="B17">
        <f>COUNTIF(bask_partner_only_questions!$B$3:$AQ$35,A17)</f>
        <v>2</v>
      </c>
    </row>
    <row r="18" spans="1:2" x14ac:dyDescent="0.35">
      <c r="A18" s="2" t="s">
        <v>692</v>
      </c>
      <c r="B18">
        <f>COUNTIF(bask_partner_only_questions!$B$3:$AQ$35,A18)</f>
        <v>2</v>
      </c>
    </row>
    <row r="19" spans="1:2" x14ac:dyDescent="0.35">
      <c r="A19" s="2" t="s">
        <v>693</v>
      </c>
      <c r="B19">
        <f>COUNTIF(bask_partner_only_questions!$B$3:$AQ$35,A19)</f>
        <v>0</v>
      </c>
    </row>
    <row r="20" spans="1:2" x14ac:dyDescent="0.35">
      <c r="A20" s="2" t="s">
        <v>694</v>
      </c>
      <c r="B20">
        <f>COUNTIF(bask_partner_only_questions!$B$3:$AQ$35,A20)</f>
        <v>0</v>
      </c>
    </row>
    <row r="21" spans="1:2" x14ac:dyDescent="0.35">
      <c r="A21" s="2" t="s">
        <v>695</v>
      </c>
      <c r="B21">
        <f>COUNTIF(bask_partner_only_questions!$B$3:$AQ$35,A21)</f>
        <v>1</v>
      </c>
    </row>
    <row r="22" spans="1:2" x14ac:dyDescent="0.35">
      <c r="A22" s="2" t="s">
        <v>696</v>
      </c>
      <c r="B22">
        <f>COUNTIF(bask_partner_only_questions!$B$3:$AQ$35,A22)</f>
        <v>0</v>
      </c>
    </row>
    <row r="23" spans="1:2" x14ac:dyDescent="0.35">
      <c r="A23" s="2" t="s">
        <v>697</v>
      </c>
      <c r="B23">
        <f>COUNTIF(bask_partner_only_questions!$B$3:$AQ$35,A23)</f>
        <v>0</v>
      </c>
    </row>
    <row r="24" spans="1:2" x14ac:dyDescent="0.35">
      <c r="A24" s="2" t="s">
        <v>698</v>
      </c>
      <c r="B24">
        <f>COUNTIF(bask_partner_only_questions!$B$3:$AQ$35,A24)</f>
        <v>0</v>
      </c>
    </row>
    <row r="25" spans="1:2" x14ac:dyDescent="0.35">
      <c r="A25" s="2" t="s">
        <v>17</v>
      </c>
      <c r="B25">
        <f>COUNTIF(bask_partner_only_questions!$B$3:$AQ$35,A25)</f>
        <v>0</v>
      </c>
    </row>
    <row r="26" spans="1:2" x14ac:dyDescent="0.35">
      <c r="A26" s="2" t="s">
        <v>18</v>
      </c>
      <c r="B26">
        <f>COUNTIF(bask_partner_only_questions!$B$3:$AQ$35,A26)</f>
        <v>2</v>
      </c>
    </row>
    <row r="27" spans="1:2" x14ac:dyDescent="0.35">
      <c r="A27" s="2" t="s">
        <v>19</v>
      </c>
      <c r="B27">
        <f>COUNTIF(bask_partner_only_questions!$B$3:$AQ$35,A27)</f>
        <v>1</v>
      </c>
    </row>
    <row r="28" spans="1:2" x14ac:dyDescent="0.35">
      <c r="A28" s="2" t="s">
        <v>20</v>
      </c>
      <c r="B28">
        <f>COUNTIF(bask_partner_only_questions!$B$3:$AQ$35,A28)</f>
        <v>1</v>
      </c>
    </row>
    <row r="29" spans="1:2" x14ac:dyDescent="0.35">
      <c r="A29" s="2" t="s">
        <v>21</v>
      </c>
      <c r="B29">
        <f>COUNTIF(bask_partner_only_questions!$B$3:$AQ$35,A29)</f>
        <v>0</v>
      </c>
    </row>
    <row r="30" spans="1:2" x14ac:dyDescent="0.35">
      <c r="A30" s="2" t="s">
        <v>22</v>
      </c>
      <c r="B30">
        <f>COUNTIF(bask_partner_only_questions!$B$3:$AQ$35,A30)</f>
        <v>2</v>
      </c>
    </row>
    <row r="31" spans="1:2" x14ac:dyDescent="0.35">
      <c r="A31" s="2" t="s">
        <v>23</v>
      </c>
      <c r="B31">
        <f>COUNTIF(bask_partner_only_questions!$B$3:$AQ$35,A31)</f>
        <v>0</v>
      </c>
    </row>
    <row r="32" spans="1:2" x14ac:dyDescent="0.35">
      <c r="A32" s="2" t="s">
        <v>24</v>
      </c>
      <c r="B32">
        <f>COUNTIF(bask_partner_only_questions!$B$3:$AQ$35,A32)</f>
        <v>0</v>
      </c>
    </row>
    <row r="33" spans="1:2" x14ac:dyDescent="0.35">
      <c r="A33" s="2" t="s">
        <v>25</v>
      </c>
      <c r="B33">
        <f>COUNTIF(bask_partner_only_questions!$B$3:$AQ$35,A33)</f>
        <v>0</v>
      </c>
    </row>
    <row r="34" spans="1:2" x14ac:dyDescent="0.35">
      <c r="A34" s="2" t="s">
        <v>26</v>
      </c>
      <c r="B34">
        <f>COUNTIF(bask_partner_only_questions!$B$3:$AQ$35,A34)</f>
        <v>1</v>
      </c>
    </row>
    <row r="35" spans="1:2" x14ac:dyDescent="0.35">
      <c r="A35" s="2" t="s">
        <v>27</v>
      </c>
      <c r="B35">
        <f>COUNTIF(bask_partner_only_questions!$B$3:$AQ$35,A35)</f>
        <v>2</v>
      </c>
    </row>
    <row r="36" spans="1:2" x14ac:dyDescent="0.35">
      <c r="A36" s="2" t="s">
        <v>28</v>
      </c>
      <c r="B36">
        <f>COUNTIF(bask_partner_only_questions!$B$3:$AQ$35,A36)</f>
        <v>1</v>
      </c>
    </row>
    <row r="37" spans="1:2" x14ac:dyDescent="0.35">
      <c r="A37" s="2" t="s">
        <v>29</v>
      </c>
      <c r="B37">
        <f>COUNTIF(bask_partner_only_questions!$B$3:$AQ$35,A37)</f>
        <v>0</v>
      </c>
    </row>
    <row r="38" spans="1:2" x14ac:dyDescent="0.35">
      <c r="A38" s="2" t="s">
        <v>30</v>
      </c>
      <c r="B38">
        <f>COUNTIF(bask_partner_only_questions!$B$3:$AQ$35,A38)</f>
        <v>4</v>
      </c>
    </row>
    <row r="39" spans="1:2" x14ac:dyDescent="0.35">
      <c r="A39" s="2" t="s">
        <v>31</v>
      </c>
      <c r="B39">
        <f>COUNTIF(bask_partner_only_questions!$B$3:$AQ$35,A39)</f>
        <v>0</v>
      </c>
    </row>
    <row r="40" spans="1:2" x14ac:dyDescent="0.35">
      <c r="A40" s="2" t="s">
        <v>32</v>
      </c>
      <c r="B40">
        <f>COUNTIF(bask_partner_only_questions!$B$3:$AQ$35,A40)</f>
        <v>2</v>
      </c>
    </row>
    <row r="41" spans="1:2" x14ac:dyDescent="0.35">
      <c r="A41" s="2" t="s">
        <v>33</v>
      </c>
      <c r="B41">
        <f>COUNTIF(bask_partner_only_questions!$B$3:$AQ$35,A41)</f>
        <v>1</v>
      </c>
    </row>
    <row r="42" spans="1:2" x14ac:dyDescent="0.35">
      <c r="A42" s="2" t="s">
        <v>34</v>
      </c>
      <c r="B42">
        <f>COUNTIF(bask_partner_only_questions!$B$3:$AQ$35,A42)</f>
        <v>0</v>
      </c>
    </row>
    <row r="43" spans="1:2" x14ac:dyDescent="0.35">
      <c r="A43" s="2" t="s">
        <v>35</v>
      </c>
      <c r="B43">
        <f>COUNTIF(bask_partner_only_questions!$B$3:$AQ$35,A43)</f>
        <v>0</v>
      </c>
    </row>
    <row r="44" spans="1:2" x14ac:dyDescent="0.35">
      <c r="A44" s="2" t="s">
        <v>36</v>
      </c>
      <c r="B44">
        <f>COUNTIF(bask_partner_only_questions!$B$3:$AQ$35,A44)</f>
        <v>0</v>
      </c>
    </row>
    <row r="45" spans="1:2" x14ac:dyDescent="0.35">
      <c r="A45" s="2" t="s">
        <v>37</v>
      </c>
      <c r="B45">
        <f>COUNTIF(bask_partner_only_questions!$B$3:$AQ$35,A45)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5"/>
  <sheetViews>
    <sheetView workbookViewId="0">
      <selection activeCell="A59" sqref="A59"/>
    </sheetView>
    <sheetView workbookViewId="1"/>
  </sheetViews>
  <sheetFormatPr defaultRowHeight="15" customHeight="1" x14ac:dyDescent="0.35"/>
  <cols>
    <col min="1" max="1" width="66.1796875" style="2" customWidth="1"/>
    <col min="2" max="2" width="56.26953125" style="2" customWidth="1"/>
    <col min="3" max="3" width="21.81640625" style="2" customWidth="1"/>
    <col min="4" max="4" width="24.453125" style="2" customWidth="1"/>
    <col min="5" max="5" width="29.7265625" style="2" bestFit="1" customWidth="1"/>
    <col min="6" max="6" width="15.7265625" style="2" bestFit="1" customWidth="1"/>
    <col min="7" max="7" width="18.90625" style="2" bestFit="1" customWidth="1"/>
    <col min="8" max="8" width="17.453125" style="2" bestFit="1" customWidth="1"/>
    <col min="9" max="9" width="26.7265625" style="2" bestFit="1" customWidth="1"/>
    <col min="10" max="10" width="29.08984375" style="2" bestFit="1" customWidth="1"/>
    <col min="11" max="11" width="17.54296875" style="2" bestFit="1" customWidth="1"/>
    <col min="12" max="12" width="14.81640625" style="2" bestFit="1" customWidth="1"/>
    <col min="13" max="13" width="18.36328125" style="2" bestFit="1" customWidth="1"/>
    <col min="14" max="14" width="18.08984375" style="2" bestFit="1" customWidth="1"/>
    <col min="15" max="15" width="14.1796875" style="2" bestFit="1" customWidth="1"/>
    <col min="16" max="16" width="25.1796875" style="2" bestFit="1" customWidth="1"/>
    <col min="17" max="17" width="28.7265625" style="2" bestFit="1" customWidth="1"/>
    <col min="18" max="18" width="28.453125" style="2" bestFit="1" customWidth="1"/>
    <col min="19" max="19" width="25.1796875" style="2" bestFit="1" customWidth="1"/>
    <col min="20" max="21" width="24.08984375" style="2" bestFit="1" customWidth="1"/>
    <col min="22" max="22" width="34.1796875" style="2" bestFit="1" customWidth="1"/>
    <col min="23" max="24" width="26.90625" style="2" bestFit="1" customWidth="1"/>
    <col min="25" max="25" width="31.1796875" style="2" bestFit="1" customWidth="1"/>
    <col min="26" max="26" width="24.453125" style="2" bestFit="1" customWidth="1"/>
    <col min="27" max="27" width="28.54296875" style="2" bestFit="1" customWidth="1"/>
    <col min="28" max="28" width="29" style="2" bestFit="1" customWidth="1"/>
    <col min="29" max="29" width="24.90625" style="2" bestFit="1" customWidth="1"/>
    <col min="30" max="30" width="31.81640625" style="2" bestFit="1" customWidth="1"/>
    <col min="31" max="31" width="29.08984375" style="2" bestFit="1" customWidth="1"/>
    <col min="32" max="32" width="21.26953125" style="2" bestFit="1" customWidth="1"/>
    <col min="33" max="33" width="18.81640625" style="2" bestFit="1" customWidth="1"/>
    <col min="34" max="34" width="19.26953125" style="2" bestFit="1" customWidth="1"/>
    <col min="35" max="35" width="17.54296875" style="2" bestFit="1" customWidth="1"/>
    <col min="36" max="36" width="23.36328125" style="2" bestFit="1" customWidth="1"/>
    <col min="37" max="37" width="18.6328125" style="2" bestFit="1" customWidth="1"/>
    <col min="38" max="38" width="23.54296875" style="2" bestFit="1" customWidth="1"/>
    <col min="39" max="39" width="32.81640625" style="2" bestFit="1" customWidth="1"/>
    <col min="40" max="40" width="33.36328125" style="2" bestFit="1" customWidth="1"/>
    <col min="41" max="41" width="21.90625" style="2" bestFit="1" customWidth="1"/>
    <col min="42" max="42" width="23.90625" style="2" bestFit="1" customWidth="1"/>
    <col min="43" max="43" width="18.6328125" style="2" bestFit="1" customWidth="1"/>
    <col min="44" max="44" width="30.6328125" style="2" bestFit="1" customWidth="1"/>
    <col min="45" max="45" width="19.08984375" style="2" bestFit="1" customWidth="1"/>
    <col min="46" max="16384" width="8.7265625" style="2"/>
  </cols>
  <sheetData>
    <row r="1" spans="1:45" s="4" customFormat="1" ht="15" customHeight="1" x14ac:dyDescent="0.35">
      <c r="A1" s="4" t="s">
        <v>847</v>
      </c>
      <c r="B1" s="4" t="s">
        <v>845</v>
      </c>
      <c r="C1" s="4" t="s">
        <v>848</v>
      </c>
      <c r="D1" s="4" t="s">
        <v>846</v>
      </c>
    </row>
    <row r="2" spans="1:45" ht="15" customHeight="1" x14ac:dyDescent="0.35">
      <c r="A2" s="2" t="s">
        <v>1</v>
      </c>
      <c r="B2" s="2" t="s">
        <v>844</v>
      </c>
      <c r="C2" s="2">
        <v>42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690</v>
      </c>
      <c r="Q2" s="2" t="s">
        <v>691</v>
      </c>
      <c r="R2" s="2" t="s">
        <v>692</v>
      </c>
      <c r="S2" s="2" t="s">
        <v>693</v>
      </c>
      <c r="T2" s="2" t="s">
        <v>694</v>
      </c>
      <c r="U2" s="2" t="s">
        <v>695</v>
      </c>
      <c r="V2" s="2" t="s">
        <v>696</v>
      </c>
      <c r="W2" s="2" t="s">
        <v>697</v>
      </c>
      <c r="X2" s="2" t="s">
        <v>698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</row>
    <row r="3" spans="1:45" ht="15" customHeight="1" x14ac:dyDescent="0.35">
      <c r="A3" s="2" t="s">
        <v>2</v>
      </c>
      <c r="B3" s="2" t="s">
        <v>843</v>
      </c>
      <c r="C3" s="2">
        <v>7</v>
      </c>
      <c r="D3" s="2" t="s">
        <v>474</v>
      </c>
      <c r="E3" s="2" t="s">
        <v>477</v>
      </c>
      <c r="F3" s="2" t="s">
        <v>475</v>
      </c>
      <c r="G3" s="2" t="s">
        <v>469</v>
      </c>
      <c r="H3" s="2" t="s">
        <v>476</v>
      </c>
      <c r="I3" s="2" t="s">
        <v>516</v>
      </c>
      <c r="J3" s="2" t="s">
        <v>468</v>
      </c>
    </row>
    <row r="4" spans="1:45" ht="15" customHeight="1" x14ac:dyDescent="0.35">
      <c r="A4" s="2" t="s">
        <v>583</v>
      </c>
      <c r="B4" s="2" t="s">
        <v>849</v>
      </c>
      <c r="C4" s="2">
        <v>8</v>
      </c>
      <c r="D4" s="2" t="s">
        <v>688</v>
      </c>
      <c r="E4" s="2" t="s">
        <v>689</v>
      </c>
      <c r="F4" s="2" t="s">
        <v>480</v>
      </c>
      <c r="G4" s="2" t="s">
        <v>687</v>
      </c>
      <c r="H4" s="2" t="s">
        <v>478</v>
      </c>
      <c r="I4" s="2" t="s">
        <v>479</v>
      </c>
      <c r="J4" s="2" t="s">
        <v>481</v>
      </c>
      <c r="K4" s="2" t="s">
        <v>543</v>
      </c>
    </row>
    <row r="5" spans="1:45" ht="15" customHeight="1" x14ac:dyDescent="0.35">
      <c r="A5" s="2" t="s">
        <v>584</v>
      </c>
      <c r="B5" s="2" t="s">
        <v>849</v>
      </c>
      <c r="C5" s="2">
        <v>8</v>
      </c>
      <c r="D5" s="2" t="s">
        <v>688</v>
      </c>
      <c r="E5" s="2" t="s">
        <v>689</v>
      </c>
      <c r="F5" s="2" t="s">
        <v>480</v>
      </c>
      <c r="G5" s="2" t="s">
        <v>687</v>
      </c>
      <c r="H5" s="2" t="s">
        <v>478</v>
      </c>
      <c r="I5" s="2" t="s">
        <v>479</v>
      </c>
      <c r="J5" s="2" t="s">
        <v>481</v>
      </c>
      <c r="K5" s="2" t="s">
        <v>543</v>
      </c>
    </row>
    <row r="6" spans="1:45" ht="15" customHeight="1" x14ac:dyDescent="0.35">
      <c r="A6" s="2" t="s">
        <v>585</v>
      </c>
      <c r="B6" s="2" t="s">
        <v>850</v>
      </c>
    </row>
    <row r="7" spans="1:45" ht="15" customHeight="1" x14ac:dyDescent="0.35">
      <c r="A7" s="2" t="s">
        <v>586</v>
      </c>
      <c r="B7" s="2" t="s">
        <v>851</v>
      </c>
      <c r="C7" s="2">
        <v>5</v>
      </c>
      <c r="D7" s="2" t="s">
        <v>523</v>
      </c>
      <c r="E7" s="2" t="s">
        <v>519</v>
      </c>
      <c r="F7" s="2" t="s">
        <v>490</v>
      </c>
      <c r="G7" s="2" t="s">
        <v>482</v>
      </c>
      <c r="H7" t="s">
        <v>470</v>
      </c>
    </row>
    <row r="8" spans="1:45" ht="15" customHeight="1" x14ac:dyDescent="0.35">
      <c r="A8" s="2" t="s">
        <v>587</v>
      </c>
      <c r="B8" s="2" t="s">
        <v>851</v>
      </c>
      <c r="D8" s="2" t="s">
        <v>523</v>
      </c>
      <c r="E8" s="2" t="s">
        <v>519</v>
      </c>
      <c r="F8" s="2" t="s">
        <v>490</v>
      </c>
      <c r="G8" s="2" t="s">
        <v>482</v>
      </c>
      <c r="H8" t="s">
        <v>470</v>
      </c>
    </row>
    <row r="9" spans="1:45" ht="15" customHeight="1" x14ac:dyDescent="0.35">
      <c r="A9" s="2" t="s">
        <v>3</v>
      </c>
      <c r="B9" s="2" t="s">
        <v>850</v>
      </c>
    </row>
    <row r="10" spans="1:45" ht="15" customHeight="1" x14ac:dyDescent="0.35">
      <c r="A10" s="2" t="s">
        <v>4</v>
      </c>
      <c r="B10" s="2" t="s">
        <v>852</v>
      </c>
      <c r="C10" s="2">
        <v>3</v>
      </c>
      <c r="D10" s="2" t="s">
        <v>473</v>
      </c>
      <c r="E10" s="2" t="s">
        <v>498</v>
      </c>
      <c r="F10" s="2" t="s">
        <v>853</v>
      </c>
    </row>
    <row r="15" spans="1:45" ht="15" customHeight="1" x14ac:dyDescent="0.35"/>
  </sheetData>
  <sortState xmlns:xlrd2="http://schemas.microsoft.com/office/spreadsheetml/2017/richdata2" ref="A1:A16382">
    <sortCondition ref="A1"/>
  </sortState>
  <dataConsolidate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bask_partner_only_questions</vt:lpstr>
      <vt:lpstr>by product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Ritter</cp:lastModifiedBy>
  <dcterms:created xsi:type="dcterms:W3CDTF">2020-01-18T17:31:59Z</dcterms:created>
  <dcterms:modified xsi:type="dcterms:W3CDTF">2020-01-18T21:16:35Z</dcterms:modified>
</cp:coreProperties>
</file>