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f7ee9b3f7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术论文" sheetId="1" r:id="R93aa99688a34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30293A"/>
      <x:name val="Carlito"/>
    </x:font>
    <x:font>
      <x:b/>
      <x:sz val="11"/>
      <x:color rgb="FFFFFFFF"/>
      <x:name val="Aptos"/>
    </x:font>
    <x:font>
      <x:sz val="10"/>
      <x:color rgb="FF30293A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4F1670"/>
      </x:patternFill>
    </x:fill>
  </x:fills>
  <x:borders count="3">
    <x:border/>
    <x:border>
      <x:bottom style="thin">
        <x:color rgb="FFDED5E5"/>
      </x:bottom>
    </x:border>
    <x:border>
      <x:top style="thin">
        <x:color rgb="FFDED5E5"/>
      </x:top>
      <x:bottom style="thin">
        <x:color rgb="FFDED5E5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4a1c45ba2448a" /><Relationship Type="http://schemas.openxmlformats.org/officeDocument/2006/relationships/theme" Target="/xl/theme/theme1.xml" Id="R6d4f269528204fb2" /><Relationship Type="http://schemas.openxmlformats.org/officeDocument/2006/relationships/sharedStrings" Target="/xl/sharedStrings.xml" Id="Rbfec9b64237d4da7" /><Relationship Type="http://schemas.openxmlformats.org/officeDocument/2006/relationships/worksheet" Target="/xl/worksheets/sheet1.xml" Id="R93aa99688a344d17" /></Relationships>
</file>

<file path=xl/tables/table1.xml><?xml version="1.0" encoding="utf-8"?>
<x:table xmlns:x="http://schemas.openxmlformats.org/spreadsheetml/2006/main" id="1" name="PublicationsTable" displayName="PublicationsTable" ref="A1:K133" headerRowCount="1" totalsRowCount="0" totalsRowShown="0">
  <x:tableColumns count="11">
    <x:tableColumn id="1" name="year"/>
    <x:tableColumn id="2" name="id"/>
    <x:tableColumn id="3" name="title"/>
    <x:tableColumn id="4" name="link"/>
    <x:tableColumn id="5" name="status"/>
    <x:tableColumn id="6" name="author"/>
    <x:tableColumn id="7" name="cofauthor"/>
    <x:tableColumn id="8" name="corauthor"/>
    <x:tableColumn id="9" name="level"/>
    <x:tableColumn id="10" name="venue"/>
    <x:tableColumn id="11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10d504d97f41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70" hidden="0" customWidth="1"/>
    <x:col min="4" max="4" width="52" hidden="0" customWidth="1"/>
    <x:col min="5" max="5" width="16" hidden="0" customWidth="1"/>
    <x:col min="6" max="6" width="70" hidden="0" customWidth="1"/>
    <x:col min="7" max="7" width="28" hidden="0" customWidth="1"/>
    <x:col min="8" max="8" width="28" hidden="0" customWidth="1"/>
    <x:col min="9" max="9" width="14" hidden="0" customWidth="1"/>
    <x:col min="10" max="10" width="62" hidden="0" customWidth="1"/>
    <x:col min="11" max="11" width="44" hidden="0" customWidth="1"/>
  </x:cols>
  <x:sheetData>
    <x:row r="1" ht="27" customHeight="1">
      <x:c r="A1" s="10" t="str">
        <x:v>year</x:v>
      </x:c>
      <x:c r="B1" s="10" t="str">
        <x:v>id</x:v>
      </x:c>
      <x:c r="C1" s="10" t="str">
        <x:v>title</x:v>
      </x:c>
      <x:c r="D1" s="10" t="str">
        <x:v>link</x:v>
      </x:c>
      <x:c r="E1" s="10" t="str">
        <x:v>status</x:v>
      </x:c>
      <x:c r="F1" s="10" t="str">
        <x:v>author</x:v>
      </x:c>
      <x:c r="G1" s="10" t="str">
        <x:v>cofauthor</x:v>
      </x:c>
      <x:c r="H1" s="10" t="str">
        <x:v>corauthor</x:v>
      </x:c>
      <x:c r="I1" s="10" t="str">
        <x:v>level</x:v>
      </x:c>
      <x:c r="J1" s="10" t="str">
        <x:v>venue</x:v>
      </x:c>
      <x:c r="K1" s="10" t="str">
        <x:v>note</x:v>
      </x:c>
    </x:row>
    <x:row r="2" ht="31" customHeight="1">
      <x:c r="A2" s="11" t="n">
        <x:v>2026</x:v>
      </x:c>
      <x:c r="B2" s="11" t="str">
        <x:v>curated-0beb1043c52d</x:v>
      </x:c>
      <x:c r="C2" s="11" t="str">
        <x:v>Deep Learning Framework Testing via Model Mutation: How Far Are We?</x:v>
      </x:c>
      <x:c r="D2" s="11" t="str">
        <x:v>https://doi.org/10.1109/TSE.2026.3651022</x:v>
      </x:c>
      <x:c r="E2" s="11" t="str">
        <x:v>published</x:v>
      </x:c>
      <x:c r="F2" s="11" t="str">
        <x:v>Yanzhou Mu;Rong Wang;Juan Zhai;Chunrong Fang;Xiang Chen;Peiran Yang;Zhixiang Cao;Ruixiang Qian;Shaoyu Yang;Zhenyu Chen</x:v>
      </x:c>
      <x:c r="G2" s="11" t="str"/>
      <x:c r="H2" s="11" t="str"/>
      <x:c r="I2" s="11" t="str">
        <x:v>CCF-A</x:v>
      </x:c>
      <x:c r="J2" s="11" t="str">
        <x:v>IEEE Transactions on Software Engineering</x:v>
      </x:c>
      <x:c r="K2" s="11" t="str"/>
    </x:row>
    <x:row r="3" ht="31" customHeight="1">
      <x:c r="A3" s="12" t="n">
        <x:v>2026</x:v>
      </x:c>
      <x:c r="B3" s="12" t="str">
        <x:v>curated-0c55f46f941f</x:v>
      </x:c>
      <x:c r="C3" s="12" t="str">
        <x:v>Drivence: Realistic Driving Sequence Synthesis for Testing Multi-Sensor Fusion Perception Systems</x:v>
      </x:c>
      <x:c r="D3" s="12" t="str">
        <x:v>https://doi.org/10.1109/TSE.2025.3650399</x:v>
      </x:c>
      <x:c r="E3" s="12" t="str">
        <x:v>published</x:v>
      </x:c>
      <x:c r="F3" s="12" t="str">
        <x:v>Xinyu Gao;Zhijie Wang;Yang Feng;Chaolan Wang;Zhehua Zhou;Yuheng Huang;Lei Ma;Zhenyu Chen;Baowen Xu</x:v>
      </x:c>
      <x:c r="G3" s="12" t="str"/>
      <x:c r="H3" s="12" t="str"/>
      <x:c r="I3" s="12" t="str">
        <x:v>CCF-A</x:v>
      </x:c>
      <x:c r="J3" s="12" t="str">
        <x:v>IEEE Transactions on Software Engineering</x:v>
      </x:c>
      <x:c r="K3" s="12" t="str"/>
    </x:row>
    <x:row r="4" ht="31" customHeight="1">
      <x:c r="A4" s="12" t="n">
        <x:v>2026</x:v>
      </x:c>
      <x:c r="B4" s="12" t="str">
        <x:v>curated-e6f076c174b5</x:v>
      </x:c>
      <x:c r="C4" s="12" t="str">
        <x:v>Human Cognitive Pattern Simulation for Crowdsourced Test Report Consistency Detection</x:v>
      </x:c>
      <x:c r="D4" s="12" t="str">
        <x:v>https://doi.org/10.1109/TSE.2026.3659293</x:v>
      </x:c>
      <x:c r="E4" s="12" t="str">
        <x:v>published</x:v>
      </x:c>
      <x:c r="F4" s="12" t="str">
        <x:v>Yuchen Ling;Shengcheng Yu;Shuguang Chen;Liuming Wang;Chunrong Fang;Wenbin Guo;Jia Liu;Zhenyu Chen</x:v>
      </x:c>
      <x:c r="G4" s="12" t="str"/>
      <x:c r="H4" s="12" t="str"/>
      <x:c r="I4" s="12" t="str">
        <x:v>CCF-A</x:v>
      </x:c>
      <x:c r="J4" s="12" t="str">
        <x:v>IEEE Transactions on Software Engineering</x:v>
      </x:c>
      <x:c r="K4" s="12" t="str"/>
    </x:row>
    <x:row r="5" ht="31" customHeight="1">
      <x:c r="A5" s="12" t="n">
        <x:v>2026</x:v>
      </x:c>
      <x:c r="B5" s="12" t="str">
        <x:v>curated-09b1a6d290af</x:v>
      </x:c>
      <x:c r="C5" s="12" t="str">
        <x:v>Scalpel: Automotive Deep Learning Framework Testing via Assembling Model Components</x:v>
      </x:c>
      <x:c r="D5" s="12" t="str">
        <x:v>https://doi.org/10.48550/arXiv.2510.21451</x:v>
      </x:c>
      <x:c r="E5" s="12" t="str">
        <x:v>accepted</x:v>
      </x:c>
      <x:c r="F5" s="12" t="str">
        <x:v>Yinglong Zou;Juan Zhai;Chunrong Fang;An Guo;Jiawei Liu;Zhenyu Chen</x:v>
      </x:c>
      <x:c r="G5" s="12" t="str"/>
      <x:c r="H5" s="12" t="str"/>
      <x:c r="I5" s="12" t="str">
        <x:v>CCF-A</x:v>
      </x:c>
      <x:c r="J5" s="12" t="str">
        <x:v>IEEE/ACM International Conference on Software Engineering (ICSE)</x:v>
      </x:c>
      <x:c r="K5" s="12" t="str"/>
    </x:row>
    <x:row r="6" ht="31" customHeight="1">
      <x:c r="A6" s="12" t="n">
        <x:v>2026</x:v>
      </x:c>
      <x:c r="B6" s="12" t="str">
        <x:v>curated-b2f40141cc3c</x:v>
      </x:c>
      <x:c r="C6" s="12" t="str">
        <x:v>Vision-Based Mobile App GUI Testing: A Survey</x:v>
      </x:c>
      <x:c r="D6" s="12" t="str">
        <x:v>https://doi.org/10.1145/3773027</x:v>
      </x:c>
      <x:c r="E6" s="12" t="str">
        <x:v>published</x:v>
      </x:c>
      <x:c r="F6" s="12" t="str">
        <x:v>Shengcheng Yu;Chunrong Fang;Ziyuan Tuo;Quanjun Zhang;Chunyang Chen;Zhenyu Chen;Zhendong Su</x:v>
      </x:c>
      <x:c r="G6" s="12" t="str"/>
      <x:c r="H6" s="12" t="str"/>
      <x:c r="I6" s="12" t="str">
        <x:v>CCF-A</x:v>
      </x:c>
      <x:c r="J6" s="12" t="str">
        <x:v>ACM Computing Surveys</x:v>
      </x:c>
      <x:c r="K6" s="12" t="str"/>
    </x:row>
    <x:row r="7" ht="31" customHeight="1">
      <x:c r="A7" s="12" t="n">
        <x:v>2025</x:v>
      </x:c>
      <x:c r="B7" s="12" t="str">
        <x:v>curated-7e9012a045de</x:v>
      </x:c>
      <x:c r="C7" s="12" t="str">
        <x:v>A Large-Scale Empirical Study on Fine-Tuning Large Language Models for Unit Testing</x:v>
      </x:c>
      <x:c r="D7" s="12" t="str">
        <x:v>https://doi.org/10.1145/3728951</x:v>
      </x:c>
      <x:c r="E7" s="12" t="str">
        <x:v>published</x:v>
      </x:c>
      <x:c r="F7" s="12" t="str">
        <x:v>Ye Shang;Quanjun Zhang;Chunrong Fang;Siqi Gu;Jianyi Zhou;Zhenyu Chen</x:v>
      </x:c>
      <x:c r="G7" s="12" t="str"/>
      <x:c r="H7" s="12" t="str"/>
      <x:c r="I7" s="12" t="str">
        <x:v>CCF-A</x:v>
      </x:c>
      <x:c r="J7" s="12" t="str">
        <x:v>International Symposium on Software Testing and Analysis (ISSTA)</x:v>
      </x:c>
      <x:c r="K7" s="12" t="str"/>
    </x:row>
    <x:row r="8" ht="31" customHeight="1">
      <x:c r="A8" s="12" t="n">
        <x:v>2025</x:v>
      </x:c>
      <x:c r="B8" s="12" t="str">
        <x:v>curated-0e7772bc7131</x:v>
      </x:c>
      <x:c r="C8" s="12" t="str">
        <x:v>ACTesting: Automated Cross-modal Testing Method of Text-to-Image Software</x:v>
      </x:c>
      <x:c r="D8" s="12" t="str">
        <x:v>https://doi.org/10.1145/3768581</x:v>
      </x:c>
      <x:c r="E8" s="12" t="str">
        <x:v>published</x:v>
      </x:c>
      <x:c r="F8" s="12" t="str">
        <x:v>Siqi Gu;Chunrong Fang;Quanjun Zhang;Zhenyu Chen</x:v>
      </x:c>
      <x:c r="G8" s="12" t="str"/>
      <x:c r="H8" s="12" t="str"/>
      <x:c r="I8" s="12" t="str">
        <x:v>CCF-A</x:v>
      </x:c>
      <x:c r="J8" s="12" t="str">
        <x:v>ACM Transactions on Software Engineering and Methodology</x:v>
      </x:c>
      <x:c r="K8" s="12" t="str"/>
    </x:row>
    <x:row r="9" ht="31" customHeight="1">
      <x:c r="A9" s="12" t="n">
        <x:v>2025</x:v>
      </x:c>
      <x:c r="B9" s="12" t="str">
        <x:v>curated-e89974a99209</x:v>
      </x:c>
      <x:c r="C9" s="12" t="str">
        <x:v>Automated Detection and Repair of Floating-point Precision Problems in Convolutional Neural Network Operators</x:v>
      </x:c>
      <x:c r="D9" s="12" t="str">
        <x:v>https://doi.org/10.1145/3715104</x:v>
      </x:c>
      <x:c r="E9" s="12" t="str">
        <x:v>published</x:v>
      </x:c>
      <x:c r="F9" s="12" t="str">
        <x:v>Jiawei Liu;Xufan Zhang;Lurong Xu;Chunrong Fang;Mingzheng Gu;Weisi Luo;Dong Chai;Jiang Wang;Zhihong Zhao;Zhenyu Chen</x:v>
      </x:c>
      <x:c r="G9" s="12" t="str"/>
      <x:c r="H9" s="12" t="str"/>
      <x:c r="I9" s="12" t="str">
        <x:v>CCF-A</x:v>
      </x:c>
      <x:c r="J9" s="12" t="str">
        <x:v>ACM Transactions on Software Engineering and Methodology</x:v>
      </x:c>
      <x:c r="K9" s="12" t="str"/>
    </x:row>
    <x:row r="10" ht="31" customHeight="1">
      <x:c r="A10" s="12" t="n">
        <x:v>2025</x:v>
      </x:c>
      <x:c r="B10" s="12" t="str">
        <x:v>refresh-7600932a37b0</x:v>
      </x:c>
      <x:c r="C10" s="12" t="str">
        <x:v>DeCoMa: Detecting and Purifying Code Dataset Watermarks through Dual Channel Code Abstraction</x:v>
      </x:c>
      <x:c r="D10" s="12" t="str">
        <x:v>https://doi.org/10.1145/3728952</x:v>
      </x:c>
      <x:c r="E10" s="12" t="str">
        <x:v>published</x:v>
      </x:c>
      <x:c r="F10" s="12" t="str">
        <x:v>Yuan Xiao;Yuchen Chen;Shiqing Ma;Haocheng Huang;Chunrong Fang;Yanwei Chen;Weisong Sun;Yunfeng Zhu;Xiaofang Zhang;Zhenyu Chen</x:v>
      </x:c>
      <x:c r="G10" s="12" t="str"/>
      <x:c r="H10" s="12" t="str"/>
      <x:c r="I10" s="12" t="str">
        <x:v>CCF-A</x:v>
      </x:c>
      <x:c r="J10" s="12" t="str">
        <x:v>International Symposium on Software Testing and Analysis (ISSTA)</x:v>
      </x:c>
      <x:c r="K10" s="12" t="str"/>
    </x:row>
    <x:row r="11" ht="31" customHeight="1">
      <x:c r="A11" s="12" t="n">
        <x:v>2025</x:v>
      </x:c>
      <x:c r="B11" s="12" t="str">
        <x:v>refresh-7acef0c73c07</x:v>
      </x:c>
      <x:c r="C11" s="12" t="str">
        <x:v>DeepKernel: 2D-kernels clustering based mutant reduction for cost-effective deep learning model testing</x:v>
      </x:c>
      <x:c r="D11" s="12" t="str">
        <x:v>https://doi.org/10.1016/j.jss.2024.112247</x:v>
      </x:c>
      <x:c r="E11" s="12" t="str">
        <x:v>published</x:v>
      </x:c>
      <x:c r="F11" s="12" t="str">
        <x:v>Shiyu Zhang;Xingya Wang;Lichao Feng;Song Huang;Zhenyu Chen;Zhihong Zhao</x:v>
      </x:c>
      <x:c r="G11" s="12" t="str"/>
      <x:c r="H11" s="12" t="str"/>
      <x:c r="I11" s="12" t="str">
        <x:v>CCF-B</x:v>
      </x:c>
      <x:c r="J11" s="12" t="str">
        <x:v>Journal of Systems and Software</x:v>
      </x:c>
      <x:c r="K11" s="12" t="str"/>
    </x:row>
    <x:row r="12" ht="31" customHeight="1">
      <x:c r="A12" s="12" t="n">
        <x:v>2025</x:v>
      </x:c>
      <x:c r="B12" s="12" t="str">
        <x:v>refresh-e793c036c368</x:v>
      </x:c>
      <x:c r="C12" s="12" t="str">
        <x:v>Eliminating Backdoors in Neural Code Models for Secure Code Understanding</x:v>
      </x:c>
      <x:c r="D12" s="12" t="str">
        <x:v>https://doi.org/10.1145/3715782</x:v>
      </x:c>
      <x:c r="E12" s="12" t="str">
        <x:v>published</x:v>
      </x:c>
      <x:c r="F12" s="12" t="str">
        <x:v>Weisong Sun;Yuchen Chen;Chunrong Fang;Yebo Feng;Yuan Xiao;An Guo;Quanjun Zhang;Zhenyu Chen;Baowen Xu;Yang Liu</x:v>
      </x:c>
      <x:c r="G12" s="12" t="str"/>
      <x:c r="H12" s="12" t="str"/>
      <x:c r="I12" s="12" t="str">
        <x:v>CCF-A</x:v>
      </x:c>
      <x:c r="J12" s="12" t="str">
        <x:v>ACM Joint European Software Engineering Conference and Symposium on the Foundations of Software Engineering (FSE/ESEC)</x:v>
      </x:c>
      <x:c r="K12" s="12" t="str"/>
    </x:row>
    <x:row r="13" ht="31" customHeight="1">
      <x:c r="A13" s="12" t="n">
        <x:v>2025</x:v>
      </x:c>
      <x:c r="B13" s="12" t="str">
        <x:v>refresh-f8f069b56c7c</x:v>
      </x:c>
      <x:c r="C13" s="12" t="str">
        <x:v>Enhanced Prompting Framework for Code Summarization with Large Language Models</x:v>
      </x:c>
      <x:c r="D13" s="12" t="str">
        <x:v>https://scholar.google.com/citations?view_op=view_citation&amp;hl=zh-CN&amp;user=S3Rd5TgAAAAJ&amp;cstart=20&amp;pagesize=80&amp;sortby=pubdate&amp;citation_for_view=S3Rd5TgAAAAJ:1lhNe0rCu4AC</x:v>
      </x:c>
      <x:c r="E13" s="12" t="str">
        <x:v>published</x:v>
      </x:c>
      <x:c r="F13" s="12" t="str">
        <x:v>Minying Fang;Xing Yuan;Yuying Li;Haojie Li;Chunrong Fang;Junwei Du</x:v>
      </x:c>
      <x:c r="G13" s="12" t="str"/>
      <x:c r="H13" s="12" t="str"/>
      <x:c r="I13" s="12" t="str">
        <x:v>CCF-A</x:v>
      </x:c>
      <x:c r="J13" s="12" t="str">
        <x:v>International Symposium on Software Testing and Analysis (ISSTA)</x:v>
      </x:c>
      <x:c r="K13" s="12" t="str"/>
    </x:row>
    <x:row r="14" ht="31" customHeight="1">
      <x:c r="A14" s="12" t="n">
        <x:v>2025</x:v>
      </x:c>
      <x:c r="B14" s="12" t="str">
        <x:v>curated-8eb3cc4d9a9e</x:v>
      </x:c>
      <x:c r="C14" s="12" t="str">
        <x:v>Exploring Automated Assertion Generation via Large Language Models</x:v>
      </x:c>
      <x:c r="D14" s="12" t="str">
        <x:v>https://doi.org/10.1145/3699598</x:v>
      </x:c>
      <x:c r="E14" s="12" t="str">
        <x:v>published</x:v>
      </x:c>
      <x:c r="F14" s="12" t="str">
        <x:v>Quanjun Zhang;Weifeng Sun;Chunrong Fang;Bowen Yu;Hongyan Li;Meng Yan;Jianyi Zhou;Zhenyu Chen</x:v>
      </x:c>
      <x:c r="G14" s="12" t="str"/>
      <x:c r="H14" s="12" t="str"/>
      <x:c r="I14" s="12" t="str">
        <x:v>CCF-A</x:v>
      </x:c>
      <x:c r="J14" s="12" t="str">
        <x:v>ACM Transactions on Software Engineering and Methodology</x:v>
      </x:c>
      <x:c r="K14" s="12" t="str"/>
    </x:row>
    <x:row r="15" ht="31" customHeight="1">
      <x:c r="A15" s="12" t="n">
        <x:v>2025</x:v>
      </x:c>
      <x:c r="B15" s="12" t="str">
        <x:v>refresh-66e532982a4d</x:v>
      </x:c>
      <x:c r="C15" s="12" t="str">
        <x:v>FunFuzz: Greybox Fuzzing with Function Significance</x:v>
      </x:c>
      <x:c r="D15" s="12" t="str">
        <x:v>https://doi.org/10.1145/3702974</x:v>
      </x:c>
      <x:c r="E15" s="12" t="str">
        <x:v>published</x:v>
      </x:c>
      <x:c r="F15" s="12" t="str">
        <x:v>Ruixiang Qian;Quanjun Zhang;Chunrong Fang;Lihua Guo;Zhenyu Chen</x:v>
      </x:c>
      <x:c r="G15" s="12" t="str"/>
      <x:c r="H15" s="12" t="str"/>
      <x:c r="I15" s="12" t="str">
        <x:v>CCF-A</x:v>
      </x:c>
      <x:c r="J15" s="12" t="str">
        <x:v>ACM Transactions on Software Engineering and Methodology</x:v>
      </x:c>
      <x:c r="K15" s="12" t="str"/>
    </x:row>
    <x:row r="16" ht="31" customHeight="1">
      <x:c r="A16" s="12" t="n">
        <x:v>2025</x:v>
      </x:c>
      <x:c r="B16" s="12" t="str">
        <x:v>refresh-7fea7fb9b5e8</x:v>
      </x:c>
      <x:c r="C16" s="12" t="str">
        <x:v>Hidden Backdoor Attack against Neural Code Search Models</x:v>
      </x:c>
      <x:c r="D16" s="12" t="str">
        <x:v>https://scholar.google.com/citations?view_op=view_citation&amp;hl=zh-CN&amp;user=HQWxCnkAAAAJ&amp;cstart=20&amp;pagesize=80&amp;sortby=pubdate&amp;citation_for_view=HQWxCnkAAAAJ:IwGqIHSOC8kC</x:v>
      </x:c>
      <x:c r="E16" s="12" t="str">
        <x:v>published</x:v>
      </x:c>
      <x:c r="F16" s="12" t="str">
        <x:v>Yuchen Chen;Weisong Sun;Chunrong Fang;Quanjun Zhang;Zhenyu Chen;Xiangyu Zhang</x:v>
      </x:c>
      <x:c r="G16" s="12" t="str"/>
      <x:c r="H16" s="12" t="str"/>
      <x:c r="I16" s="12" t="str">
        <x:v>CCF-A</x:v>
      </x:c>
      <x:c r="J16" s="12" t="str">
        <x:v>ACM Transactions on Software Engineering and Methodology</x:v>
      </x:c>
      <x:c r="K16" s="12" t="str"/>
    </x:row>
    <x:row r="17" ht="31" customHeight="1">
      <x:c r="A17" s="12" t="n">
        <x:v>2025</x:v>
      </x:c>
      <x:c r="B17" s="12" t="str">
        <x:v>curated-611b2a89d58b</x:v>
      </x:c>
      <x:c r="C17" s="12" t="str">
        <x:v>Improving Deep Assertion Generation via Fine-Tuning Retrieval-Augmented Pre-Trained Language Models</x:v>
      </x:c>
      <x:c r="D17" s="12" t="str">
        <x:v>https://doi.org/10.1145/3721128</x:v>
      </x:c>
      <x:c r="E17" s="12" t="str">
        <x:v>published</x:v>
      </x:c>
      <x:c r="F17" s="12" t="str">
        <x:v>Quanjun Zhang;Chunrong Fang;Yi Zheng;Yaxin Zhang;Yuan Zhao;Rubing Huang;Jianyi Zhou;Yun Yang;Tao Zheng;Zhenyu Chen</x:v>
      </x:c>
      <x:c r="G17" s="12" t="str"/>
      <x:c r="H17" s="12" t="str"/>
      <x:c r="I17" s="12" t="str">
        <x:v>CCF-A</x:v>
      </x:c>
      <x:c r="J17" s="12" t="str">
        <x:v>ACM Transactions on Software Engineering and Methodology</x:v>
      </x:c>
      <x:c r="K17" s="12" t="str"/>
    </x:row>
    <x:row r="18" ht="31" customHeight="1">
      <x:c r="A18" s="12" t="n">
        <x:v>2025</x:v>
      </x:c>
      <x:c r="B18" s="12" t="str">
        <x:v>refresh-d27b412bdbf3</x:v>
      </x:c>
      <x:c r="C18" s="12" t="str">
        <x:v>Improving Deep Learning Framework Testing with Model-Level Metamorphic Testing</x:v>
      </x:c>
      <x:c r="D18" s="12" t="str">
        <x:v>https://doi.org/10.1145/3728972</x:v>
      </x:c>
      <x:c r="E18" s="12" t="str">
        <x:v>published</x:v>
      </x:c>
      <x:c r="F18" s="12" t="str">
        <x:v>Yanzhou Mu;Juan Zhai;Chunrong Fang;Xiang Chen;Zhixiang Cao;Peiran Yang;Kexin Zhao;An Guo;Zhenyu Chen</x:v>
      </x:c>
      <x:c r="G18" s="12" t="str"/>
      <x:c r="H18" s="12" t="str"/>
      <x:c r="I18" s="12" t="str">
        <x:v>CCF-A</x:v>
      </x:c>
      <x:c r="J18" s="12" t="str">
        <x:v>International Symposium on Software Testing and Analysis (ISSTA)</x:v>
      </x:c>
      <x:c r="K18" s="12" t="str"/>
    </x:row>
    <x:row r="19" ht="31" customHeight="1">
      <x:c r="A19" s="12" t="n">
        <x:v>2025</x:v>
      </x:c>
      <x:c r="B19" s="12" t="str">
        <x:v>curated-b9fc61d5951d</x:v>
      </x:c>
      <x:c r="C19" s="12" t="str">
        <x:v>Improving Retrieval-Augmented Deep Assertion Generation via Joint Training</x:v>
      </x:c>
      <x:c r="D19" s="12" t="str">
        <x:v>https://doi.org/10.1109/tse.2025.3545970</x:v>
      </x:c>
      <x:c r="E19" s="12" t="str">
        <x:v>published</x:v>
      </x:c>
      <x:c r="F19" s="12" t="str">
        <x:v>Quanjun Zhang;Chunrong Fang;Yi Zheng;Ruixiang Qian;Shengcheng Yu;Yuan Zhao;Jianyi Zhou;Yun Yang;Tao Zheng;Zhenyu Chen</x:v>
      </x:c>
      <x:c r="G19" s="12" t="str"/>
      <x:c r="H19" s="12" t="str"/>
      <x:c r="I19" s="12" t="str">
        <x:v>CCF-A</x:v>
      </x:c>
      <x:c r="J19" s="12" t="str">
        <x:v>IEEE Transactions on Software Engineering</x:v>
      </x:c>
      <x:c r="K19" s="12" t="str"/>
    </x:row>
    <x:row r="20" ht="31" customHeight="1">
      <x:c r="A20" s="12" t="n">
        <x:v>2025</x:v>
      </x:c>
      <x:c r="B20" s="12" t="str">
        <x:v>curated-2ff930e94885</x:v>
      </x:c>
      <x:c r="C20" s="12" t="str">
        <x:v>Multi-dimensional Assessment of Crowdsourced Testing Reports via LLMs</x:v>
      </x:c>
      <x:c r="D20" s="12" t="str">
        <x:v>https://doi.org/10.1109/ase63991.2025.00150</x:v>
      </x:c>
      <x:c r="E20" s="12" t="str">
        <x:v>published</x:v>
      </x:c>
      <x:c r="F20" s="12" t="str">
        <x:v>Yue Wang;Yuan Zhang;Shengcheng Yu;Zhenyu Chen</x:v>
      </x:c>
      <x:c r="G20" s="12" t="str"/>
      <x:c r="H20" s="12" t="str"/>
      <x:c r="I20" s="12" t="str">
        <x:v>CCF-A</x:v>
      </x:c>
      <x:c r="J20" s="12" t="str">
        <x:v>International Conference on Automated Software Engineering (ASE)</x:v>
      </x:c>
      <x:c r="K20" s="12" t="str"/>
    </x:row>
    <x:row r="21" ht="31" customHeight="1">
      <x:c r="A21" s="12" t="n">
        <x:v>2025</x:v>
      </x:c>
      <x:c r="B21" s="12" t="str">
        <x:v>refresh-e94cb96c6937</x:v>
      </x:c>
      <x:c r="C21" s="12" t="str">
        <x:v>Mutual Information Guided Backdoor Mitigation for Pre-Trained Encoders</x:v>
      </x:c>
      <x:c r="D21" s="12" t="str">
        <x:v>https://doi.org/10.1109/tifs.2025.3550062</x:v>
      </x:c>
      <x:c r="E21" s="12" t="str">
        <x:v>published</x:v>
      </x:c>
      <x:c r="F21" s="12" t="str">
        <x:v>Tingxu Han;Weisong Sun;Ziqi Ding;Chunrong Fang;Hanwei Qian;Jiaxun Li;Zhenyu Chen;Xiangyu Zhang</x:v>
      </x:c>
      <x:c r="G21" s="12" t="str"/>
      <x:c r="H21" s="12" t="str"/>
      <x:c r="I21" s="12" t="str">
        <x:v>CCF-A</x:v>
      </x:c>
      <x:c r="J21" s="12" t="str">
        <x:v>IEEE Transactions on Information Forensics and Security</x:v>
      </x:c>
      <x:c r="K21" s="12" t="str"/>
    </x:row>
    <x:row r="22" ht="31" customHeight="1">
      <x:c r="A22" s="12" t="n">
        <x:v>2025</x:v>
      </x:c>
      <x:c r="B22" s="12" t="str">
        <x:v>refresh-0c6ae6c145e5</x:v>
      </x:c>
      <x:c r="C22" s="12" t="str">
        <x:v>pFedLVM: A Large Vision Model (LVM)-Driven and Latent Feature-Based Personalized Federated Learning Framework in Autonomous Driving</x:v>
      </x:c>
      <x:c r="D22" s="12" t="str">
        <x:v>https://scholar.google.com/citations?view_op=view_citation&amp;hl=zh-CN&amp;user=HQWxCnkAAAAJ&amp;cstart=20&amp;pagesize=80&amp;sortby=pubdate&amp;citation_for_view=HQWxCnkAAAAJ:5McdzzY_mmwC</x:v>
      </x:c>
      <x:c r="E22" s="12" t="str">
        <x:v>published</x:v>
      </x:c>
      <x:c r="F22" s="12" t="str">
        <x:v>Wei-Bin Kou;Qingfeng Lin;Ming Tang;Sheng Xu;Rongguang Ye;Yang Leng;Shuai Wang;Guofa Li;Zhenyu Chen;Guangxu Zhu;Yik-Chung Wu</x:v>
      </x:c>
      <x:c r="G22" s="12" t="str"/>
      <x:c r="H22" s="12" t="str"/>
      <x:c r="I22" s="12" t="str">
        <x:v>CCF-B</x:v>
      </x:c>
      <x:c r="J22" s="12" t="str">
        <x:v>IEEE Transactions on Intelligent Transportation Systems</x:v>
      </x:c>
      <x:c r="K22" s="12" t="str"/>
    </x:row>
    <x:row r="23" ht="31" customHeight="1">
      <x:c r="A23" s="12" t="n">
        <x:v>2025</x:v>
      </x:c>
      <x:c r="B23" s="12" t="str">
        <x:v>refresh-7d2784250d90</x:v>
      </x:c>
      <x:c r="C23" s="12" t="str">
        <x:v>Pre-trained Model-based Actionable Warning Identification: A Feasibility Study</x:v>
      </x:c>
      <x:c r="D23" s="12" t="str">
        <x:v>https://scholar.google.com/citations?view_op=view_citation&amp;hl=zh-CN&amp;user=S3Rd5TgAAAAJ&amp;cstart=20&amp;pagesize=80&amp;sortby=pubdate&amp;citation_for_view=S3Rd5TgAAAAJ:rmuvC79q63oC</x:v>
      </x:c>
      <x:c r="E23" s="12" t="str">
        <x:v>published</x:v>
      </x:c>
      <x:c r="F23" s="12" t="str">
        <x:v>Xiuting Ge;Chunrong Fang;Quanjun Zhang;Daoyuan Wu;Bowen Yu;Qirui Zheng;An Guo;Shangwei Lin;Zhihong Zhao;Yang Liu;Zhenyu Chen</x:v>
      </x:c>
      <x:c r="G23" s="12" t="str"/>
      <x:c r="H23" s="12" t="str"/>
      <x:c r="I23" s="12" t="str">
        <x:v>CCF-A</x:v>
      </x:c>
      <x:c r="J23" s="12" t="str">
        <x:v>ACM Transactions on Software Engineering and Methodology</x:v>
      </x:c>
      <x:c r="K23" s="12" t="str"/>
    </x:row>
    <x:row r="24" ht="31" customHeight="1">
      <x:c r="A24" s="12" t="n">
        <x:v>2025</x:v>
      </x:c>
      <x:c r="B24" s="12" t="str">
        <x:v>refresh-7fdcb6274a5a</x:v>
      </x:c>
      <x:c r="C24" s="12" t="str">
        <x:v>Redefining crowdsourced test report prioritization: An innovative approach with large language model</x:v>
      </x:c>
      <x:c r="D24" s="12" t="str">
        <x:v>https://doi.org/10.1016/j.infsof.2024.107629</x:v>
      </x:c>
      <x:c r="E24" s="12" t="str">
        <x:v>published</x:v>
      </x:c>
      <x:c r="F24" s="12" t="str">
        <x:v>Yuchen Ling;Shengcheng Yu;Chunrong Fang;Guobin Pan;Jun Wang;Jia Liu</x:v>
      </x:c>
      <x:c r="G24" s="12" t="str"/>
      <x:c r="H24" s="12" t="str"/>
      <x:c r="I24" s="12" t="str">
        <x:v>CCF-B</x:v>
      </x:c>
      <x:c r="J24" s="12" t="str">
        <x:v>Information and Software Technology</x:v>
      </x:c>
      <x:c r="K24" s="12" t="str"/>
    </x:row>
    <x:row r="25" ht="31" customHeight="1">
      <x:c r="A25" s="12" t="n">
        <x:v>2025</x:v>
      </x:c>
      <x:c r="B25" s="12" t="str">
        <x:v>refresh-33688317acd1</x:v>
      </x:c>
      <x:c r="C25" s="12" t="str">
        <x:v>Security of Language Models for Code: A Systematic Literature Review</x:v>
      </x:c>
      <x:c r="D25" s="12" t="str">
        <x:v>https://doi.org/10.1145/3735554</x:v>
      </x:c>
      <x:c r="E25" s="12" t="str">
        <x:v>published</x:v>
      </x:c>
      <x:c r="F25" s="12" t="str">
        <x:v>Yuchen Chen;Weisong Sun;Chunrong Fang;Zhenpeng Chen;Yifei Ge;Tingxu Han;Quanjun Zhang;Yang Liu;Zhenyu Chen;Baowen Xu</x:v>
      </x:c>
      <x:c r="G25" s="12" t="str"/>
      <x:c r="H25" s="12" t="str"/>
      <x:c r="I25" s="12" t="str">
        <x:v>CCF-A</x:v>
      </x:c>
      <x:c r="J25" s="12" t="str">
        <x:v>ACM Transactions on Software Engineering and Methodology</x:v>
      </x:c>
      <x:c r="K25" s="12" t="str"/>
    </x:row>
    <x:row r="26" ht="31" customHeight="1">
      <x:c r="A26" s="12" t="n">
        <x:v>2025</x:v>
      </x:c>
      <x:c r="B26" s="12" t="str">
        <x:v>curated-55dd83221823</x:v>
      </x:c>
      <x:c r="C26" s="12" t="str">
        <x:v>Source Code Summarization in the Era of Large Language Models</x:v>
      </x:c>
      <x:c r="D26" s="12" t="str">
        <x:v>https://doi.org/10.1109/icse55347.2025.00034</x:v>
      </x:c>
      <x:c r="E26" s="12" t="str">
        <x:v>published</x:v>
      </x:c>
      <x:c r="F26" s="12" t="str">
        <x:v>Weisong Sun;Yun Miao;Yuekang Li;Hongyu Zhang;Chunrong Fang;Yi Liu;Gelei Deng;Yang Liu;Zhenyu Chen</x:v>
      </x:c>
      <x:c r="G26" s="12" t="str"/>
      <x:c r="H26" s="12" t="str"/>
      <x:c r="I26" s="12" t="str">
        <x:v>CCF-A</x:v>
      </x:c>
      <x:c r="J26" s="12" t="str">
        <x:v>International Conference on Software Engineering (ICSE)</x:v>
      </x:c>
      <x:c r="K26" s="12" t="str"/>
    </x:row>
    <x:row r="27" ht="31" customHeight="1">
      <x:c r="A27" s="12" t="n">
        <x:v>2025</x:v>
      </x:c>
      <x:c r="B27" s="12" t="str">
        <x:v>curated-a625bfdd8a79</x:v>
      </x:c>
      <x:c r="C27" s="12" t="str">
        <x:v>Spatial Semantic Fuzzing for LiDAR-Based Autonomous Driving Perception Systems</x:v>
      </x:c>
      <x:c r="D27" s="12" t="str">
        <x:v>https://doi.org/10.1109/tse.2025.3627580</x:v>
      </x:c>
      <x:c r="E27" s="12" t="str">
        <x:v>published</x:v>
      </x:c>
      <x:c r="F27" s="12" t="str">
        <x:v>An Guo;Zhiwei Su;Xinyu Gao;Chunrong Fang;Senrong Wang;Haoxiang Tian;Wu Wen;Lei Ma;Zhenyu Chen</x:v>
      </x:c>
      <x:c r="G27" s="12" t="str"/>
      <x:c r="H27" s="12" t="str"/>
      <x:c r="I27" s="12" t="str">
        <x:v>CCF-A</x:v>
      </x:c>
      <x:c r="J27" s="12" t="str">
        <x:v>IEEE Transactions on Software Engineering</x:v>
      </x:c>
      <x:c r="K27" s="12" t="str"/>
    </x:row>
    <x:row r="28" ht="31" customHeight="1">
      <x:c r="A28" s="12" t="n">
        <x:v>2025</x:v>
      </x:c>
      <x:c r="B28" s="12" t="str">
        <x:v>curated-d317f5c5ff1f</x:v>
      </x:c>
      <x:c r="C28" s="12" t="str">
        <x:v>Test Script Intention Generation for Mobile Application via GUI Image and Code Understanding</x:v>
      </x:c>
      <x:c r="D28" s="12" t="str">
        <x:v>https://doi.org/10.1145/3722105</x:v>
      </x:c>
      <x:c r="E28" s="12" t="str">
        <x:v>published</x:v>
      </x:c>
      <x:c r="F28" s="12" t="str">
        <x:v>Shengcheng Yu;Chunrong Fang;Jia Liu;Zhenyu Chen</x:v>
      </x:c>
      <x:c r="G28" s="12" t="str"/>
      <x:c r="H28" s="12" t="str"/>
      <x:c r="I28" s="12" t="str">
        <x:v>CCF-A</x:v>
      </x:c>
      <x:c r="J28" s="12" t="str">
        <x:v>ACM Transactions on Software Engineering and Methodology</x:v>
      </x:c>
      <x:c r="K28" s="12" t="str"/>
    </x:row>
    <x:row r="29" ht="31" customHeight="1">
      <x:c r="A29" s="12" t="n">
        <x:v>2025</x:v>
      </x:c>
      <x:c r="B29" s="12" t="str">
        <x:v>refresh-c84ff1eb678a</x:v>
      </x:c>
      <x:c r="C29" s="12" t="str">
        <x:v>Text–image fusion template for large language model assisted crowdsourcing test aggregation</x:v>
      </x:c>
      <x:c r="D29" s="12" t="str">
        <x:v>https://doi.org/10.1016/j.jss.2025.112478</x:v>
      </x:c>
      <x:c r="E29" s="12" t="str">
        <x:v>published</x:v>
      </x:c>
      <x:c r="F29" s="12" t="str">
        <x:v>Yunfeng Zhu;Shengcheng Yu;Zhaowei Zong;Yue Wang;Yuan Zhao;Zhenyu Chen</x:v>
      </x:c>
      <x:c r="G29" s="12" t="str"/>
      <x:c r="H29" s="12" t="str"/>
      <x:c r="I29" s="12" t="str">
        <x:v>CCF-B</x:v>
      </x:c>
      <x:c r="J29" s="12" t="str">
        <x:v>Journal of Systems and Software</x:v>
      </x:c>
      <x:c r="K29" s="12" t="str"/>
    </x:row>
    <x:row r="30" ht="31" customHeight="1">
      <x:c r="A30" s="12" t="n">
        <x:v>2025</x:v>
      </x:c>
      <x:c r="B30" s="12" t="str">
        <x:v>curated-3da9b9dbbe84</x:v>
      </x:c>
      <x:c r="C30" s="12" t="str">
        <x:v>Tightening Robustness Verification of MaxPool-based Neural Networks via Minimizing the Over-Approximation Zone</x:v>
      </x:c>
      <x:c r="D30" s="12" t="str">
        <x:v>https://scholar.google.com/citations?view_op=view_citation&amp;hl=zh-CN&amp;user=HQWxCnkAAAAJ&amp;cstart=20&amp;pagesize=80&amp;sortby=pubdate&amp;citation_for_view=HQWxCnkAAAAJ:HkunuPqSaCsC</x:v>
      </x:c>
      <x:c r="E30" s="12" t="str">
        <x:v>published</x:v>
      </x:c>
      <x:c r="F30" s="12" t="str">
        <x:v>Yuan Xiao;Yuchen Chen;Shiqing Ma;Chunrong Fang;Tongtong Bai;Mingzheng Gu;Yuxin Cheng;Yanwei Chen;Zhenyu Chen</x:v>
      </x:c>
      <x:c r="G30" s="12" t="str"/>
      <x:c r="H30" s="12" t="str"/>
      <x:c r="I30" s="12" t="str">
        <x:v>CCF-A</x:v>
      </x:c>
      <x:c r="J30" s="12" t="str">
        <x:v>IEEE/CVF Conference on Computer Vision and Pattern Recognition (CVPR)</x:v>
      </x:c>
      <x:c r="K30" s="12" t="str"/>
    </x:row>
    <x:row r="31" ht="31" customHeight="1">
      <x:c r="A31" s="12" t="n">
        <x:v>2025</x:v>
      </x:c>
      <x:c r="B31" s="12" t="str">
        <x:v>refresh-eb7da9aa735e</x:v>
      </x:c>
      <x:c r="C31" s="12" t="str">
        <x:v>Understanding LLM-Centric Challenges for Deep Learning Frameworks: An Empirical Analysis</x:v>
      </x:c>
      <x:c r="D31" s="12" t="str">
        <x:v>https://scholar.google.com/citations?view_op=view_citation&amp;hl=zh-CN&amp;user=HQWxCnkAAAAJ&amp;cstart=20&amp;pagesize=80&amp;sortby=pubdate&amp;citation_for_view=HQWxCnkAAAAJ:YIdQ7BAI8VoC</x:v>
      </x:c>
      <x:c r="E31" s="12" t="str">
        <x:v>published</x:v>
      </x:c>
      <x:c r="F31" s="12" t="str">
        <x:v>Yanzhou Mu;Rong Wang;Juan Zhai;Chunrong Fang;Xiang Chen;Jiacong Wu;An Guo;Jiawei Shen;Bingzhuo Li;Zhenyu Chen</x:v>
      </x:c>
      <x:c r="G31" s="12" t="str"/>
      <x:c r="H31" s="12" t="str"/>
      <x:c r="I31" s="12" t="str">
        <x:v>CCF-A</x:v>
      </x:c>
      <x:c r="J31" s="12" t="str">
        <x:v>ACM Transactions on Software Engineering and Methodology</x:v>
      </x:c>
      <x:c r="K31" s="12" t="str"/>
    </x:row>
    <x:row r="32" ht="31" customHeight="1">
      <x:c r="A32" s="12" t="n">
        <x:v>2025</x:v>
      </x:c>
      <x:c r="B32" s="12" t="str">
        <x:v>curated-1b9f0edc6783</x:v>
      </x:c>
      <x:c r="C32" s="12" t="str">
        <x:v>When Autonomous Vehicle Meets V2X Cooperative Perception: How Far Are We?</x:v>
      </x:c>
      <x:c r="D32" s="12" t="str">
        <x:v>https://doi.org/10.1109/ASE63991.2025.00101</x:v>
      </x:c>
      <x:c r="E32" s="12" t="str">
        <x:v>published</x:v>
      </x:c>
      <x:c r="F32" s="12" t="str">
        <x:v>An Guo;Shuoxiao Zhang;Enyi Tang;Xinyu Gao;Haomin Pang;Haoxiang Tian;Yanzhou Mu;Wu Wen;Chunrong Fang;Zhenyu Chen</x:v>
      </x:c>
      <x:c r="G32" s="12" t="str"/>
      <x:c r="H32" s="12" t="str"/>
      <x:c r="I32" s="12" t="str">
        <x:v>CCF-A</x:v>
      </x:c>
      <x:c r="J32" s="12" t="str">
        <x:v>IEEE/ACM International Conference on Automated Software Engineering (ASE)</x:v>
      </x:c>
      <x:c r="K32" s="12" t="str"/>
    </x:row>
    <x:row r="33" ht="31" customHeight="1">
      <x:c r="A33" s="12" t="n">
        <x:v>2024</x:v>
      </x:c>
      <x:c r="B33" s="12" t="str">
        <x:v>refresh-1b670ad1144e</x:v>
      </x:c>
      <x:c r="C33" s="12" t="str">
        <x:v>A Large-Scale Empirical Study of Actionable Warning Distribution Within Projects</x:v>
      </x:c>
      <x:c r="D33" s="12" t="str">
        <x:v>https://doi.org/10.1109/tdsc.2024.3476315</x:v>
      </x:c>
      <x:c r="E33" s="12" t="str">
        <x:v>published</x:v>
      </x:c>
      <x:c r="F33" s="12" t="str">
        <x:v>Xiuting Ge;Chunrong Fang;Xuanye Li;Qirui Zheng;Jia Liu;Zhihong Zhao;Zhenyu Chen</x:v>
      </x:c>
      <x:c r="G33" s="12" t="str"/>
      <x:c r="H33" s="12" t="str"/>
      <x:c r="I33" s="12" t="str">
        <x:v>CCF-A</x:v>
      </x:c>
      <x:c r="J33" s="12" t="str">
        <x:v>IEEE Transactions on Dependable and Secure Computing</x:v>
      </x:c>
      <x:c r="K33" s="12" t="str"/>
    </x:row>
    <x:row r="34" ht="31" customHeight="1">
      <x:c r="A34" s="12" t="n">
        <x:v>2024</x:v>
      </x:c>
      <x:c r="B34" s="12" t="str">
        <x:v>refresh-18eefb3d2a0c</x:v>
      </x:c>
      <x:c r="C34" s="12" t="str">
        <x:v>A Survey of Learning-based Method Name Prediction</x:v>
      </x:c>
      <x:c r="D34" s="12" t="str">
        <x:v>https://scholar.google.com/citations?view_op=view_citation&amp;hl=zh-CN&amp;user=S3Rd5TgAAAAJ&amp;cstart=100&amp;pagesize=100&amp;sortby=pubdate&amp;citation_for_view=S3Rd5TgAAAAJ:7wO8s98CvbsC</x:v>
      </x:c>
      <x:c r="E34" s="12" t="str">
        <x:v>published</x:v>
      </x:c>
      <x:c r="F34" s="12" t="str">
        <x:v>Hanwei Qian;Wei Liu;Tingting Xu;Jie Yin;Xia Feng;Weisong Sun;Ziqi Ding;Yuchen Chen;Yun Miao;Jiaxun Li;Jianhua Zhao;Chunrong Fang</x:v>
      </x:c>
      <x:c r="G34" s="12" t="str"/>
      <x:c r="H34" s="12" t="str"/>
      <x:c r="I34" s="12" t="str">
        <x:v>CCF-A</x:v>
      </x:c>
      <x:c r="J34" s="12" t="str">
        <x:v>ACM Transactions on Software Engineering and Methodology</x:v>
      </x:c>
      <x:c r="K34" s="12" t="str"/>
    </x:row>
    <x:row r="35" ht="31" customHeight="1">
      <x:c r="A35" s="12" t="n">
        <x:v>2024</x:v>
      </x:c>
      <x:c r="B35" s="12" t="str">
        <x:v>curated-fd331ef3be82</x:v>
      </x:c>
      <x:c r="C35" s="12" t="str">
        <x:v>A Survey of Source Code Search: A 3-Dimensional Perspective</x:v>
      </x:c>
      <x:c r="D35" s="12" t="str">
        <x:v>https://doi.org/10.1145/3656341</x:v>
      </x:c>
      <x:c r="E35" s="12" t="str">
        <x:v>published</x:v>
      </x:c>
      <x:c r="F35" s="12" t="str">
        <x:v>Weisong Sun;Chunrong Fang;Yifei Ge;Yuling Hu;Yuchen Chen;Quanjun Zhang;Xiuting Ge;Yang Liu;Zhenyu Chen</x:v>
      </x:c>
      <x:c r="G35" s="12" t="str"/>
      <x:c r="H35" s="12" t="str"/>
      <x:c r="I35" s="12" t="str">
        <x:v>CCF-A</x:v>
      </x:c>
      <x:c r="J35" s="12" t="str">
        <x:v>ACM Transactions on Software Engineering and Methodology</x:v>
      </x:c>
      <x:c r="K35" s="12" t="str"/>
    </x:row>
    <x:row r="36" ht="31" customHeight="1">
      <x:c r="A36" s="12" t="n">
        <x:v>2024</x:v>
      </x:c>
      <x:c r="B36" s="12" t="str">
        <x:v>refresh-e8cdced30305</x:v>
      </x:c>
      <x:c r="C36" s="12" t="str">
        <x:v>A Systematic Literature Review on Large Language Models for Automated Program Repair</x:v>
      </x:c>
      <x:c r="D36" s="12" t="str">
        <x:v>https://scholar.google.com/citations?view_op=view_citation&amp;hl=zh-CN&amp;user=S3Rd5TgAAAAJ&amp;cstart=100&amp;pagesize=100&amp;sortby=pubdate&amp;citation_for_view=S3Rd5TgAAAAJ:bz8QjSJIRt4C</x:v>
      </x:c>
      <x:c r="E36" s="12" t="str">
        <x:v>published</x:v>
      </x:c>
      <x:c r="F36" s="12" t="str">
        <x:v>Quanjun Zhang;Chunrong Fang;Yang Xie;Yuxiang Ma;Weisong Sun;Yun Yang;Zhenyu Chen</x:v>
      </x:c>
      <x:c r="G36" s="12" t="str"/>
      <x:c r="H36" s="12" t="str"/>
      <x:c r="I36" s="12" t="str">
        <x:v>CCF-A</x:v>
      </x:c>
      <x:c r="J36" s="12" t="str">
        <x:v>ACM Transactions on Software Engineering and Methodology</x:v>
      </x:c>
      <x:c r="K36" s="12" t="str"/>
    </x:row>
    <x:row r="37" ht="31" customHeight="1">
      <x:c r="A37" s="12" t="n">
        <x:v>2024</x:v>
      </x:c>
      <x:c r="B37" s="12" t="str">
        <x:v>curated-e89040bb5c4a</x:v>
      </x:c>
      <x:c r="C37" s="12" t="str">
        <x:v>An Extractive-and-Abstractive Framework for Source Code Summarization</x:v>
      </x:c>
      <x:c r="D37" s="12" t="str">
        <x:v>https://doi.org/10.1145/3632742</x:v>
      </x:c>
      <x:c r="E37" s="12" t="str">
        <x:v>published</x:v>
      </x:c>
      <x:c r="F37" s="12" t="str">
        <x:v>Weisong Sun;Chunrong Fang;Yuchen Chen;Quanjun Zhang;Guanhong Tao;Yudu You;Tingxu Han;Yifei Ge;Yuling Hu;Bin Luo;Zhenyu Chen</x:v>
      </x:c>
      <x:c r="G37" s="12" t="str"/>
      <x:c r="H37" s="12" t="str"/>
      <x:c r="I37" s="12" t="str">
        <x:v>CCF-A</x:v>
      </x:c>
      <x:c r="J37" s="12" t="str">
        <x:v>ACM Transactions on Software Engineering and Methodology</x:v>
      </x:c>
      <x:c r="K37" s="12" t="str"/>
    </x:row>
    <x:row r="38" ht="31" customHeight="1">
      <x:c r="A38" s="12" t="n">
        <x:v>2024</x:v>
      </x:c>
      <x:c r="B38" s="12" t="str">
        <x:v>curated-43b00b68d079</x:v>
      </x:c>
      <x:c r="C38" s="12" t="str">
        <x:v>APPT: Boosting Automated Patch Correctness Prediction via Fine-Tuning Pre-Trained Models</x:v>
      </x:c>
      <x:c r="D38" s="12" t="str">
        <x:v>https://doi.org/10.1109/tse.2024.3354969</x:v>
      </x:c>
      <x:c r="E38" s="12" t="str">
        <x:v>published</x:v>
      </x:c>
      <x:c r="F38" s="12" t="str">
        <x:v>Quanjun Zhang;Chunrong Fang;Weisong Sun;Yan Liu;Tieke He;Xiaodong Hao;Zhenyu Chen</x:v>
      </x:c>
      <x:c r="G38" s="12" t="str"/>
      <x:c r="H38" s="12" t="str"/>
      <x:c r="I38" s="12" t="str">
        <x:v>CCF-A</x:v>
      </x:c>
      <x:c r="J38" s="12" t="str">
        <x:v>IEEE Transactions on Software Engineering</x:v>
      </x:c>
      <x:c r="K38" s="12" t="str"/>
    </x:row>
    <x:row r="39" ht="31" customHeight="1">
      <x:c r="A39" s="12" t="n">
        <x:v>2024</x:v>
      </x:c>
      <x:c r="B39" s="12" t="str">
        <x:v>refresh-3853a57fe546</x:v>
      </x:c>
      <x:c r="C39" s="12" t="str">
        <x:v>Benchmarking Object Detection Robustness against Real-World Corruptions</x:v>
      </x:c>
      <x:c r="D39" s="12" t="str">
        <x:v>https://doi.org/10.1007/s11263-024-02096-6</x:v>
      </x:c>
      <x:c r="E39" s="12" t="str">
        <x:v>published</x:v>
      </x:c>
      <x:c r="F39" s="12" t="str">
        <x:v>Jiawei Liu;Zhijie Wang;Lei Ma;Chunrong Fang;Tongtong Bai;Xufan Zhang;Jia Liu;Zhenyu Chen</x:v>
      </x:c>
      <x:c r="G39" s="12" t="str"/>
      <x:c r="H39" s="12" t="str"/>
      <x:c r="I39" s="12" t="str">
        <x:v>CCF-A</x:v>
      </x:c>
      <x:c r="J39" s="12" t="str">
        <x:v>International Journal of Computer Vision</x:v>
      </x:c>
      <x:c r="K39" s="12" t="str"/>
    </x:row>
    <x:row r="40" ht="31" customHeight="1">
      <x:c r="A40" s="12" t="n">
        <x:v>2024</x:v>
      </x:c>
      <x:c r="B40" s="12" t="str">
        <x:v>curated-ba703bbbe952</x:v>
      </x:c>
      <x:c r="C40" s="12" t="str">
        <x:v>CooTest: An Automated Testing Approach for V2X Communication Systems</x:v>
      </x:c>
      <x:c r="D40" s="12" t="str">
        <x:v>https://doi.org/10.1145/3650212.3680373</x:v>
      </x:c>
      <x:c r="E40" s="12" t="str">
        <x:v>published</x:v>
      </x:c>
      <x:c r="F40" s="12" t="str">
        <x:v>An Guo;Xinyu Gao;Zhenyu Chen;Yuan Xiao;Jiakai Liu;Xiuting Ge;Weisong Sun;Chunrong Fang</x:v>
      </x:c>
      <x:c r="G40" s="12" t="str"/>
      <x:c r="H40" s="12" t="str"/>
      <x:c r="I40" s="12" t="str">
        <x:v>CCF-A</x:v>
      </x:c>
      <x:c r="J40" s="12" t="str">
        <x:v>International Symposium on Software Testing and Analysis (ISSTA)</x:v>
      </x:c>
      <x:c r="K40" s="12" t="str"/>
    </x:row>
    <x:row r="41" ht="31" customHeight="1">
      <x:c r="A41" s="12" t="n">
        <x:v>2024</x:v>
      </x:c>
      <x:c r="B41" s="12" t="str">
        <x:v>refresh-940a97fa7855</x:v>
      </x:c>
      <x:c r="C41" s="12" t="str">
        <x:v>COPS: An improved information retrieval-based bug localization technique using context-aware program simplification</x:v>
      </x:c>
      <x:c r="D41" s="12" t="str">
        <x:v>https://doi.org/10.1016/j.jss.2023.111868</x:v>
      </x:c>
      <x:c r="E41" s="12" t="str">
        <x:v>published</x:v>
      </x:c>
      <x:c r="F41" s="12" t="str">
        <x:v>Yilin Yang;Ziyuan Wang;Zhenyu Chen;Baowen Xu</x:v>
      </x:c>
      <x:c r="G41" s="12" t="str"/>
      <x:c r="H41" s="12" t="str"/>
      <x:c r="I41" s="12" t="str">
        <x:v>CCF-B</x:v>
      </x:c>
      <x:c r="J41" s="12" t="str">
        <x:v>Journal of Systems and Software</x:v>
      </x:c>
      <x:c r="K41" s="12" t="str"/>
    </x:row>
    <x:row r="42" ht="31" customHeight="1">
      <x:c r="A42" s="12" t="n">
        <x:v>2024</x:v>
      </x:c>
      <x:c r="B42" s="12" t="str">
        <x:v>refresh-c7abffc12eaf</x:v>
      </x:c>
      <x:c r="C42" s="12" t="str">
        <x:v>Coverage Goal Selector for Combining Multiple Criteria in Search-Based Unit Test Generation</x:v>
      </x:c>
      <x:c r="D42" s="12" t="str">
        <x:v>https://doi.org/10.1109/tse.2024.3366613</x:v>
      </x:c>
      <x:c r="E42" s="12" t="str">
        <x:v>published</x:v>
      </x:c>
      <x:c r="F42" s="12" t="str">
        <x:v>Zhichao Zhou;Yuming Zhou;Chunrong Fang;Zhenyu Chen;Xiapu Luo;Jingzhu He;Yutian Tang</x:v>
      </x:c>
      <x:c r="G42" s="12" t="str"/>
      <x:c r="H42" s="12" t="str"/>
      <x:c r="I42" s="12" t="str">
        <x:v>CCF-A</x:v>
      </x:c>
      <x:c r="J42" s="12" t="str">
        <x:v>IEEE Transactions on Software Engineering</x:v>
      </x:c>
      <x:c r="K42" s="12" t="str"/>
    </x:row>
    <x:row r="43" ht="31" customHeight="1">
      <x:c r="A43" s="12" t="n">
        <x:v>2024</x:v>
      </x:c>
      <x:c r="B43" s="12" t="str">
        <x:v>curated-5a95f0b6f39d</x:v>
      </x:c>
      <x:c r="C43" s="12" t="str">
        <x:v>DevMuT: Testing Deep Learning Framework via Developer Expertise-Based Mutation</x:v>
      </x:c>
      <x:c r="D43" s="12" t="str">
        <x:v>https://doi.org/10.48550/arXiv.2507.04360</x:v>
      </x:c>
      <x:c r="E43" s="12" t="str">
        <x:v>accepted</x:v>
      </x:c>
      <x:c r="F43" s="12" t="str">
        <x:v>Yanzhou Mu;Juan Zhai;Chunrong Fang;Xiang Chen;Zhixiang Cao;Peiran Yang;Yinglong Zou;Tao Zheng;Zhenyu Chen</x:v>
      </x:c>
      <x:c r="G43" s="12" t="str"/>
      <x:c r="H43" s="12" t="str"/>
      <x:c r="I43" s="12" t="str">
        <x:v>CCF-A</x:v>
      </x:c>
      <x:c r="J43" s="12" t="str">
        <x:v>International Conference on Automated Software Engineering (ASE)</x:v>
      </x:c>
      <x:c r="K43" s="12" t="str"/>
    </x:row>
    <x:row r="44" ht="31" customHeight="1">
      <x:c r="A44" s="12" t="n">
        <x:v>2024</x:v>
      </x:c>
      <x:c r="B44" s="12" t="str">
        <x:v>refresh-64b35efcd915</x:v>
      </x:c>
      <x:c r="C44" s="12" t="str">
        <x:v>DiPri: Distance-Based Seed Prioritization for Greybox Fuzzing</x:v>
      </x:c>
      <x:c r="D44" s="12" t="str">
        <x:v>https://doi.org/10.1145/3654440</x:v>
      </x:c>
      <x:c r="E44" s="12" t="str">
        <x:v>published</x:v>
      </x:c>
      <x:c r="F44" s="12" t="str">
        <x:v>Ruixiang Qian;Quanjun Zhang;Chunrong Fang;Ding Yang;Shun Li;Binyu Li;Zhenyu Chen</x:v>
      </x:c>
      <x:c r="G44" s="12" t="str"/>
      <x:c r="H44" s="12" t="str"/>
      <x:c r="I44" s="12" t="str">
        <x:v>CCF-A</x:v>
      </x:c>
      <x:c r="J44" s="12" t="str">
        <x:v>ACM Transactions on Software Engineering and Methodology</x:v>
      </x:c>
      <x:c r="K44" s="12" t="str"/>
    </x:row>
    <x:row r="45" ht="31" customHeight="1">
      <x:c r="A45" s="12" t="n">
        <x:v>2024</x:v>
      </x:c>
      <x:c r="B45" s="12" t="str">
        <x:v>curated-86991bffeb48</x:v>
      </x:c>
      <x:c r="C45" s="12" t="str">
        <x:v>Effective, Platform-Independent GUI Testing via Image Embedding and Reinforcement Learning</x:v>
      </x:c>
      <x:c r="D45" s="12" t="str">
        <x:v>https://doi.org/10.1145/3674728</x:v>
      </x:c>
      <x:c r="E45" s="12" t="str">
        <x:v>published</x:v>
      </x:c>
      <x:c r="F45" s="12" t="str">
        <x:v>Shengcheng Yu;Chunrong Fang;Xin Li;Yuchen Ling;Zhenyu Chen;Zhendong Su</x:v>
      </x:c>
      <x:c r="G45" s="12" t="str"/>
      <x:c r="H45" s="12" t="str"/>
      <x:c r="I45" s="12" t="str">
        <x:v>CCF-A</x:v>
      </x:c>
      <x:c r="J45" s="12" t="str">
        <x:v>ACM Transactions on Software Engineering and Methodology</x:v>
      </x:c>
      <x:c r="K45" s="12" t="str"/>
    </x:row>
    <x:row r="46" ht="31" customHeight="1">
      <x:c r="A46" s="12" t="n">
        <x:v>2024</x:v>
      </x:c>
      <x:c r="B46" s="12" t="str">
        <x:v>curated-d42bb29a142a</x:v>
      </x:c>
      <x:c r="C46" s="12" t="str">
        <x:v>Enhanced Crowdsourced Test Report Prioritization via Image-and-Text Semantic Understanding and Feature Integration</x:v>
      </x:c>
      <x:c r="D46" s="12" t="str">
        <x:v>https://doi.org/10.1109/tse.2024.3516372</x:v>
      </x:c>
      <x:c r="E46" s="12" t="str">
        <x:v>published</x:v>
      </x:c>
      <x:c r="F46" s="12" t="str">
        <x:v>Chunrong Fang;Shengcheng Yu;Quanjun Zhang;Xin Li;Yulei Liu;Zhenyu Chen</x:v>
      </x:c>
      <x:c r="G46" s="12" t="str"/>
      <x:c r="H46" s="12" t="str"/>
      <x:c r="I46" s="12" t="str">
        <x:v>CCF-A</x:v>
      </x:c>
      <x:c r="J46" s="12" t="str">
        <x:v>IEEE Transactions on Software Engineering</x:v>
      </x:c>
      <x:c r="K46" s="12" t="str"/>
    </x:row>
    <x:row r="47" ht="31" customHeight="1">
      <x:c r="A47" s="12" t="n">
        <x:v>2024</x:v>
      </x:c>
      <x:c r="B47" s="12" t="str">
        <x:v>curated-19796170dd2c</x:v>
      </x:c>
      <x:c r="C47" s="12" t="str">
        <x:v>Esale: Enhancing Code-Summary Alignment Learning for Source Code Summarization</x:v>
      </x:c>
      <x:c r="D47" s="12" t="str">
        <x:v>https://doi.org/10.1109/tse.2024.3422274</x:v>
      </x:c>
      <x:c r="E47" s="12" t="str">
        <x:v>published</x:v>
      </x:c>
      <x:c r="F47" s="12" t="str">
        <x:v>Chunrong Fang;Weisong Sun;Yuchen Chen;Xiao Chen;Zhao Wei;Quanjun Zhang;Yudu You;Bin Luo;Yang Liu;Zhenyu Chen</x:v>
      </x:c>
      <x:c r="G47" s="12" t="str"/>
      <x:c r="H47" s="12" t="str"/>
      <x:c r="I47" s="12" t="str">
        <x:v>CCF-A</x:v>
      </x:c>
      <x:c r="J47" s="12" t="str">
        <x:v>IEEE Transactions on Software Engineering</x:v>
      </x:c>
      <x:c r="K47" s="12" t="str"/>
    </x:row>
    <x:row r="48" ht="31" customHeight="1">
      <x:c r="A48" s="12" t="n">
        <x:v>2024</x:v>
      </x:c>
      <x:c r="B48" s="12" t="str">
        <x:v>refresh-dd5a892300c0</x:v>
      </x:c>
      <x:c r="C48" s="12" t="str">
        <x:v>Improving actionable warning identification via the refined warning-inducing context representation</x:v>
      </x:c>
      <x:c r="D48" s="12" t="str">
        <x:v>https://doi.org/10.1007/s11432-023-3975-6</x:v>
      </x:c>
      <x:c r="E48" s="12" t="str">
        <x:v>published</x:v>
      </x:c>
      <x:c r="F48" s="12" t="str">
        <x:v>Xiuting Ge;Chunrong Fang;Xuanye Li;Quanjun Zhang;Jia Liu;Zhihong Zhao;Zhenyu Chen</x:v>
      </x:c>
      <x:c r="G48" s="12" t="str"/>
      <x:c r="H48" s="12" t="str"/>
      <x:c r="I48" s="12" t="str">
        <x:v>CCF-A</x:v>
      </x:c>
      <x:c r="J48" s="12" t="str">
        <x:v>Science China Information Sciences</x:v>
      </x:c>
      <x:c r="K48" s="12" t="str"/>
    </x:row>
    <x:row r="49" ht="31" customHeight="1">
      <x:c r="A49" s="12" t="n">
        <x:v>2024</x:v>
      </x:c>
      <x:c r="B49" s="12" t="str">
        <x:v>refresh-1020bf0d1ee1</x:v>
      </x:c>
      <x:c r="C49" s="12" t="str">
        <x:v>Machine Translation Testing via Syntactic Tree Pruning</x:v>
      </x:c>
      <x:c r="D49" s="12" t="str">
        <x:v>https://scholar.google.com/citations?view_op=view_citation&amp;hl=zh-CN&amp;user=S3Rd5TgAAAAJ&amp;cstart=20&amp;pagesize=80&amp;sortby=pubdate&amp;citation_for_view=S3Rd5TgAAAAJ:5qfkUJPXOUwC</x:v>
      </x:c>
      <x:c r="E49" s="12" t="str">
        <x:v>published</x:v>
      </x:c>
      <x:c r="F49" s="12" t="str">
        <x:v>Quanjun Zhang;Juan Zhai;Chunrong Fang;Jiawei Liu;Weisong Sun;Haichuan Hu;Qingyu Wang</x:v>
      </x:c>
      <x:c r="G49" s="12" t="str"/>
      <x:c r="H49" s="12" t="str"/>
      <x:c r="I49" s="12" t="str">
        <x:v>CCF-A</x:v>
      </x:c>
      <x:c r="J49" s="12" t="str">
        <x:v>ACM Transactions on Software Engineering and Methodology</x:v>
      </x:c>
      <x:c r="K49" s="12" t="str"/>
    </x:row>
    <x:row r="50" ht="31" customHeight="1">
      <x:c r="A50" s="12" t="n">
        <x:v>2024</x:v>
      </x:c>
      <x:c r="B50" s="12" t="str">
        <x:v>curated-6c7f5df3369a</x:v>
      </x:c>
      <x:c r="C50" s="12" t="str">
        <x:v>MultiTest: Physical-Aware Object Insertion for Testing Multi-sensor Fusion Perception Systems</x:v>
      </x:c>
      <x:c r="D50" s="12" t="str">
        <x:v>https://doi.org/10.1145/3597503.3639191</x:v>
      </x:c>
      <x:c r="E50" s="12" t="str">
        <x:v>published</x:v>
      </x:c>
      <x:c r="F50" s="12" t="str">
        <x:v>Xinyu Gao;Zhijie Wang;Yang Feng;Lei Ma;Zhenyu Chen;Baowen Xu</x:v>
      </x:c>
      <x:c r="G50" s="12" t="str"/>
      <x:c r="H50" s="12" t="str"/>
      <x:c r="I50" s="12" t="str">
        <x:v>CCF-A</x:v>
      </x:c>
      <x:c r="J50" s="12" t="str">
        <x:v>International Conference on Software Engineering (ICSE)</x:v>
      </x:c>
      <x:c r="K50" s="12" t="str"/>
    </x:row>
    <x:row r="51" ht="31" customHeight="1">
      <x:c r="A51" s="12" t="n">
        <x:v>2024</x:v>
      </x:c>
      <x:c r="B51" s="12" t="str">
        <x:v>curated-6678e4efb6ab</x:v>
      </x:c>
      <x:c r="C51" s="12" t="str">
        <x:v>Mutation-Based Deep Learning Framework Testing Method in JavaScript Environment</x:v>
      </x:c>
      <x:c r="D51" s="12" t="str">
        <x:v>https://doi.org/10.1145/3691620.3695478</x:v>
      </x:c>
      <x:c r="E51" s="12" t="str">
        <x:v>published</x:v>
      </x:c>
      <x:c r="F51" s="12" t="str">
        <x:v>Yinglong Zou;Juan Zhai;Chunrong Fang;Jiawei Liu;Tao Zheng;Zhenyu Chen</x:v>
      </x:c>
      <x:c r="G51" s="12" t="str"/>
      <x:c r="H51" s="12" t="str"/>
      <x:c r="I51" s="12" t="str">
        <x:v>CCF-A</x:v>
      </x:c>
      <x:c r="J51" s="12" t="str">
        <x:v>International Conference on Automated Software Engineering (ASE)</x:v>
      </x:c>
      <x:c r="K51" s="12" t="str"/>
    </x:row>
    <x:row r="52" ht="31" customHeight="1">
      <x:c r="A52" s="12" t="n">
        <x:v>2024</x:v>
      </x:c>
      <x:c r="B52" s="12" t="str">
        <x:v>curated-1a579234d82e</x:v>
      </x:c>
      <x:c r="C52" s="12" t="str">
        <x:v>Practical Non-Intrusive GUI Exploration Testing with Visual-based Robotic Arms</x:v>
      </x:c>
      <x:c r="D52" s="12" t="str">
        <x:v>https://doi.org/10.1145/3597503.3639161</x:v>
      </x:c>
      <x:c r="E52" s="12" t="str">
        <x:v>published</x:v>
      </x:c>
      <x:c r="F52" s="12" t="str">
        <x:v>Shengcheng Yu;Chunrong Fang;Mingzhe Du;Yuchen Ling;Zhenyu Chen;Zhendong Su</x:v>
      </x:c>
      <x:c r="G52" s="12" t="str"/>
      <x:c r="H52" s="12" t="str"/>
      <x:c r="I52" s="12" t="str">
        <x:v>CCF-A</x:v>
      </x:c>
      <x:c r="J52" s="12" t="str">
        <x:v>International Conference on Software Engineering (ICSE)</x:v>
      </x:c>
      <x:c r="K52" s="12" t="str"/>
    </x:row>
    <x:row r="53" ht="31" customHeight="1">
      <x:c r="A53" s="12" t="n">
        <x:v>2024</x:v>
      </x:c>
      <x:c r="B53" s="12" t="str">
        <x:v>curated-c7240d81a5ad</x:v>
      </x:c>
      <x:c r="C53" s="12" t="str">
        <x:v>Practical, Automated Scenario-Based Mobile App Testing</x:v>
      </x:c>
      <x:c r="D53" s="12" t="str">
        <x:v>https://doi.org/10.1109/tse.2024.3414672</x:v>
      </x:c>
      <x:c r="E53" s="12" t="str">
        <x:v>published</x:v>
      </x:c>
      <x:c r="F53" s="12" t="str">
        <x:v>Shengcheng Yu;Chunrong Fang;Mingzhe Du;Zimin Ding;Zhenyu Chen;Zhendong Su</x:v>
      </x:c>
      <x:c r="G53" s="12" t="str"/>
      <x:c r="H53" s="12" t="str"/>
      <x:c r="I53" s="12" t="str">
        <x:v>CCF-A</x:v>
      </x:c>
      <x:c r="J53" s="12" t="str">
        <x:v>IEEE Transactions on Software Engineering</x:v>
      </x:c>
      <x:c r="K53" s="12" t="str"/>
    </x:row>
    <x:row r="54" ht="31" customHeight="1">
      <x:c r="A54" s="12" t="n">
        <x:v>2024</x:v>
      </x:c>
      <x:c r="B54" s="12" t="str">
        <x:v>curated-4479ee0e923d</x:v>
      </x:c>
      <x:c r="C54" s="12" t="str">
        <x:v>Semantic-guided fuzzing for virtual testing of autonomous driving systems</x:v>
      </x:c>
      <x:c r="D54" s="12" t="str">
        <x:v>https://doi.org/10.1016/j.jss.2024.112017</x:v>
      </x:c>
      <x:c r="E54" s="12" t="str">
        <x:v>published</x:v>
      </x:c>
      <x:c r="F54" s="12" t="str">
        <x:v>An Guo;Yang Feng;Yizhen Cheng;Zhenyu Chen</x:v>
      </x:c>
      <x:c r="G54" s="12" t="str"/>
      <x:c r="H54" s="12" t="str"/>
      <x:c r="I54" s="12" t="str">
        <x:v>CCF-B</x:v>
      </x:c>
      <x:c r="J54" s="12" t="str">
        <x:v>Journal of Systems and Software</x:v>
      </x:c>
      <x:c r="K54" s="12" t="str"/>
    </x:row>
    <x:row r="55" ht="31" customHeight="1">
      <x:c r="A55" s="12" t="n">
        <x:v>2024</x:v>
      </x:c>
      <x:c r="B55" s="12" t="str">
        <x:v>curated-e6a405cfd337</x:v>
      </x:c>
      <x:c r="C55" s="12" t="str">
        <x:v>Semi-supervised Crowdsourced Test Report Clustering via Screenshot-Text Binding Rules</x:v>
      </x:c>
      <x:c r="D55" s="12" t="str">
        <x:v>https://doi.org/10.1145/3660776</x:v>
      </x:c>
      <x:c r="E55" s="12" t="str">
        <x:v>published</x:v>
      </x:c>
      <x:c r="F55" s="12" t="str">
        <x:v>Shengcheng Yu;Chunrong Fang;Quanjun Zhang;Mingzhe Du;Jia Liu;Zhenyu Chen</x:v>
      </x:c>
      <x:c r="G55" s="12" t="str"/>
      <x:c r="H55" s="12" t="str"/>
      <x:c r="I55" s="12" t="str">
        <x:v>CCF-A</x:v>
      </x:c>
      <x:c r="J55" s="12" t="str">
        <x:v>ACM Joint European Software Engineering Conference and Symposium on the Foundations of Software Engineering (FSE/ESEC)</x:v>
      </x:c>
      <x:c r="K55" s="12" t="str"/>
    </x:row>
    <x:row r="56" ht="31" customHeight="1">
      <x:c r="A56" s="12" t="n">
        <x:v>2024</x:v>
      </x:c>
      <x:c r="B56" s="12" t="str">
        <x:v>curated-f8a6193e4c37</x:v>
      </x:c>
      <x:c r="C56" s="12" t="str">
        <x:v>SoVAR: Build Generalizable Scenarios from Accident Reports for Autonomous Driving Testing</x:v>
      </x:c>
      <x:c r="D56" s="12" t="str">
        <x:v>https://doi.org/10.1145/3691620.3695037</x:v>
      </x:c>
      <x:c r="E56" s="12" t="str">
        <x:v>published</x:v>
      </x:c>
      <x:c r="F56" s="12" t="str">
        <x:v>An Guo;Yuan Zhou;Haoxiang Tian;Chunrong Fang;Yunjian Sun;Weisong Sun;Xinyu Gao;Anh Tuan Luu;Yang Liu;Zhenyu Chen</x:v>
      </x:c>
      <x:c r="G56" s="12" t="str"/>
      <x:c r="H56" s="12" t="str"/>
      <x:c r="I56" s="12" t="str">
        <x:v>CCF-A</x:v>
      </x:c>
      <x:c r="J56" s="12" t="str">
        <x:v>International Conference on Automated Software Engineering (ASE)</x:v>
      </x:c>
      <x:c r="K56" s="12" t="str"/>
    </x:row>
    <x:row r="57" ht="31" customHeight="1">
      <x:c r="A57" s="12" t="n">
        <x:v>2024</x:v>
      </x:c>
      <x:c r="B57" s="12" t="str">
        <x:v>refresh-3f5dc69948cd</x:v>
      </x:c>
      <x:c r="C57" s="12" t="str">
        <x:v>Test Case Generation for Ethereum Smart Contracts Based on Cross-Contract Data Flow Analysis</x:v>
      </x:c>
      <x:c r="D57" s="12" t="str">
        <x:v>https://scholar.google.com/citations?view_op=view_citation&amp;hl=zh-CN&amp;user=HQWxCnkAAAAJ&amp;cstart=20&amp;pagesize=80&amp;sortby=pubdate&amp;citation_for_view=HQWxCnkAAAAJ:Qy-rCirNo-8C</x:v>
      </x:c>
      <x:c r="E57" s="12" t="str">
        <x:v>published</x:v>
      </x:c>
      <x:c r="F57" s="12" t="str">
        <x:v>Xingya Wang;Yumao Yang;Linwei Liu;Zhenyu Chen;Song Huang</x:v>
      </x:c>
      <x:c r="G57" s="12" t="str"/>
      <x:c r="H57" s="12" t="str"/>
      <x:c r="I57" s="12" t="str">
        <x:v>CCF-B</x:v>
      </x:c>
      <x:c r="J57" s="12" t="str">
        <x:v>IEEE Transactions on Reliability</x:v>
      </x:c>
      <x:c r="K57" s="12" t="str"/>
    </x:row>
    <x:row r="58" ht="31" customHeight="1">
      <x:c r="A58" s="12" t="n">
        <x:v>2024</x:v>
      </x:c>
      <x:c r="B58" s="12" t="str">
        <x:v>curated-f63cdc64ea9e</x:v>
      </x:c>
      <x:c r="C58" s="12" t="str">
        <x:v>Towards General Robustness Verification of MaxPool-Based Convolutional Neural Networks via Tightening Linear Approximation</x:v>
      </x:c>
      <x:c r="D58" s="12" t="str">
        <x:v>https://doi.org/10.1109/CVPR52733.2024.02339</x:v>
      </x:c>
      <x:c r="E58" s="12" t="str">
        <x:v>published</x:v>
      </x:c>
      <x:c r="F58" s="12" t="str">
        <x:v>Yuan Xiao;Shiqing Ma;Juan Zhai;Chunrong Fang;Jinyuan Jia;Zhenyu Chen</x:v>
      </x:c>
      <x:c r="G58" s="12" t="str"/>
      <x:c r="H58" s="12" t="str"/>
      <x:c r="I58" s="12" t="str">
        <x:v>CCF-A</x:v>
      </x:c>
      <x:c r="J58" s="12" t="str">
        <x:v>IEEE/CVF Conference on Computer Vision and Pattern Recognition (CVPR)</x:v>
      </x:c>
      <x:c r="K58" s="12" t="str"/>
    </x:row>
    <x:row r="59" ht="31" customHeight="1">
      <x:c r="A59" s="12" t="n">
        <x:v>2024</x:v>
      </x:c>
      <x:c r="B59" s="12" t="str">
        <x:v>curated-e44f9709e52c</x:v>
      </x:c>
      <x:c r="C59" s="12" t="str">
        <x:v>TransformCode: A Contrastive Learning Framework for Code Embedding via Subtree Transformation</x:v>
      </x:c>
      <x:c r="D59" s="12" t="str">
        <x:v>https://doi.org/10.1109/tse.2024.3393419</x:v>
      </x:c>
      <x:c r="E59" s="12" t="str">
        <x:v>published</x:v>
      </x:c>
      <x:c r="F59" s="12" t="str">
        <x:v>Zixiang Xian;Rubing Huang;Dave Towey;Chunrong Fang;Zhenyu Chen</x:v>
      </x:c>
      <x:c r="G59" s="12" t="str"/>
      <x:c r="H59" s="12" t="str"/>
      <x:c r="I59" s="12" t="str">
        <x:v>CCF-A</x:v>
      </x:c>
      <x:c r="J59" s="12" t="str">
        <x:v>IEEE Transactions on Software Engineering</x:v>
      </x:c>
      <x:c r="K59" s="12" t="str"/>
    </x:row>
    <x:row r="60" ht="31" customHeight="1">
      <x:c r="A60" s="12" t="n">
        <x:v>2023</x:v>
      </x:c>
      <x:c r="B60" s="12" t="str">
        <x:v>curated-0c9229bb4729</x:v>
      </x:c>
      <x:c r="C60" s="12" t="str">
        <x:v>A Survey of Learning-based Automated Program Repair</x:v>
      </x:c>
      <x:c r="D60" s="12" t="str">
        <x:v>https://doi.org/10.1145/3631974</x:v>
      </x:c>
      <x:c r="E60" s="12" t="str">
        <x:v>published</x:v>
      </x:c>
      <x:c r="F60" s="12" t="str">
        <x:v>Quanjun Zhang;Chunrong Fang;Yuxiang Ma;Weisong Sun;Zhenyu Chen</x:v>
      </x:c>
      <x:c r="G60" s="12" t="str"/>
      <x:c r="H60" s="12" t="str"/>
      <x:c r="I60" s="12" t="str">
        <x:v>CCF-A</x:v>
      </x:c>
      <x:c r="J60" s="12" t="str">
        <x:v>ACM Transactions on Software Engineering and Methodology</x:v>
      </x:c>
      <x:c r="K60" s="12" t="str"/>
    </x:row>
    <x:row r="61" ht="31" customHeight="1">
      <x:c r="A61" s="12" t="n">
        <x:v>2023</x:v>
      </x:c>
      <x:c r="B61" s="12" t="str">
        <x:v>refresh-b81de2d093de</x:v>
      </x:c>
      <x:c r="C61" s="12" t="str">
        <x:v>An Empirical Study of Class Rebalancing Methods for Actionable Warning Identification</x:v>
      </x:c>
      <x:c r="D61" s="12" t="str">
        <x:v>https://scholar.google.com/citations?view_op=view_citation&amp;hl=zh-CN&amp;user=S3Rd5TgAAAAJ&amp;cstart=100&amp;pagesize=100&amp;sortby=pubdate&amp;citation_for_view=S3Rd5TgAAAAJ:XD-gHx7UXLsC</x:v>
      </x:c>
      <x:c r="E61" s="12" t="str">
        <x:v>published</x:v>
      </x:c>
      <x:c r="F61" s="12" t="str">
        <x:v>Xiuting Ge;Chunrong Fang;Tongtong Bai;Jia Liu;Zhihong Zhao</x:v>
      </x:c>
      <x:c r="G61" s="12" t="str"/>
      <x:c r="H61" s="12" t="str"/>
      <x:c r="I61" s="12" t="str">
        <x:v>CCF-B</x:v>
      </x:c>
      <x:c r="J61" s="12" t="str">
        <x:v>IEEE Transactions on Reliability</x:v>
      </x:c>
      <x:c r="K61" s="12" t="str"/>
    </x:row>
    <x:row r="62" ht="31" customHeight="1">
      <x:c r="A62" s="12" t="n">
        <x:v>2023</x:v>
      </x:c>
      <x:c r="B62" s="12" t="str">
        <x:v>publication-41</x:v>
      </x:c>
      <x:c r="C62" s="12" t="str">
        <x:v>Are duplicates really harmful? An empirical study on bug report summarization techniques</x:v>
      </x:c>
      <x:c r="D62" s="12" t="str">
        <x:v>https://doi.org/10.1002/smr.2424</x:v>
      </x:c>
      <x:c r="E62" s="12" t="str">
        <x:v>published</x:v>
      </x:c>
      <x:c r="F62" s="12" t="str">
        <x:v>Rui Hao;Yuying Li;Yang Feng;Zhenyu Chen</x:v>
      </x:c>
      <x:c r="G62" s="12" t="str"/>
      <x:c r="H62" s="12" t="str"/>
      <x:c r="I62" s="12" t="str">
        <x:v>CCF-B</x:v>
      </x:c>
      <x:c r="J62" s="12" t="str">
        <x:v>Journal of Software: Evolution and Process</x:v>
      </x:c>
      <x:c r="K62" s="12" t="str"/>
    </x:row>
    <x:row r="63" ht="31" customHeight="1">
      <x:c r="A63" s="12" t="n">
        <x:v>2023</x:v>
      </x:c>
      <x:c r="B63" s="12" t="str">
        <x:v>refresh-c208719baef2</x:v>
      </x:c>
      <x:c r="C63" s="12" t="str">
        <x:v>Backdooring Neural Code Search</x:v>
      </x:c>
      <x:c r="D63" s="12" t="str">
        <x:v>https://doi.org/10.18653/v1/2023.acl-long.540</x:v>
      </x:c>
      <x:c r="E63" s="12" t="str">
        <x:v>published</x:v>
      </x:c>
      <x:c r="F63" s="12" t="str">
        <x:v>Weisong Sun;Yuchen Chen;Guanhong Tao;Chunrong Fang;Xiangyu Zhang;Quanjun Zhang;Bin Luo</x:v>
      </x:c>
      <x:c r="G63" s="12" t="str"/>
      <x:c r="H63" s="12" t="str"/>
      <x:c r="I63" s="12" t="str">
        <x:v>CCF-A</x:v>
      </x:c>
      <x:c r="J63" s="12" t="str">
        <x:v>Annual Meeting of the Association for Computational Linguistics (ACL)</x:v>
      </x:c>
      <x:c r="K63" s="12" t="str"/>
    </x:row>
    <x:row r="64" ht="31" customHeight="1">
      <x:c r="A64" s="12" t="n">
        <x:v>2023</x:v>
      </x:c>
      <x:c r="B64" s="12" t="str">
        <x:v>refresh-a2f80160c1b1</x:v>
      </x:c>
      <x:c r="C64" s="12" t="str">
        <x:v>Benchmarking Robustness of AI-Enabled Multi-sensor Fusion Systems: Challenges and Opportunities</x:v>
      </x:c>
      <x:c r="D64" s="12" t="str">
        <x:v>https://doi.org/10.1145/3611643.3616278</x:v>
      </x:c>
      <x:c r="E64" s="12" t="str">
        <x:v>published</x:v>
      </x:c>
      <x:c r="F64" s="12" t="str">
        <x:v>Xinyu Gao;Zhijie Wang;Yang Feng;Lei Ma;Zhenyu Chen;Baowen Xu</x:v>
      </x:c>
      <x:c r="G64" s="12" t="str"/>
      <x:c r="H64" s="12" t="str"/>
      <x:c r="I64" s="12" t="str">
        <x:v>CCF-A</x:v>
      </x:c>
      <x:c r="J64" s="12" t="str">
        <x:v>ACM Joint European Software Engineering Conference and Symposium on the Foundations of Software Engineering (FSE/ESEC)</x:v>
      </x:c>
      <x:c r="K64" s="12" t="str"/>
    </x:row>
    <x:row r="65" ht="31" customHeight="1">
      <x:c r="A65" s="12" t="n">
        <x:v>2023</x:v>
      </x:c>
      <x:c r="B65" s="12" t="str">
        <x:v>refresh-4fa82492b4e8</x:v>
      </x:c>
      <x:c r="C65" s="12" t="str">
        <x:v>Crowdsourced test case generation for android applications via static program analysis</x:v>
      </x:c>
      <x:c r="D65" s="12" t="str">
        <x:v>https://doi.org/10.1007/s10515-023-00394-w</x:v>
      </x:c>
      <x:c r="E65" s="12" t="str">
        <x:v>published</x:v>
      </x:c>
      <x:c r="F65" s="12" t="str">
        <x:v>Yuying Li;Yang Feng;Chao Guo;Zhenyu Chen;Baowen Xu</x:v>
      </x:c>
      <x:c r="G65" s="12" t="str"/>
      <x:c r="H65" s="12" t="str"/>
      <x:c r="I65" s="12" t="str">
        <x:v>CCF-B</x:v>
      </x:c>
      <x:c r="J65" s="12" t="str">
        <x:v>Automated Software Engineering</x:v>
      </x:c>
      <x:c r="K65" s="12" t="str"/>
    </x:row>
    <x:row r="66" ht="31" customHeight="1">
      <x:c r="A66" s="12" t="n">
        <x:v>2023</x:v>
      </x:c>
      <x:c r="B66" s="12" t="str">
        <x:v>refresh-78149d08d6e5</x:v>
      </x:c>
      <x:c r="C66" s="12" t="str">
        <x:v>Deep learning framework testing via hierarchical and heuristic model generation</x:v>
      </x:c>
      <x:c r="D66" s="12" t="str">
        <x:v>https://scholar.google.com/citations?view_op=view_citation&amp;hl=zh-CN&amp;user=S3Rd5TgAAAAJ&amp;cstart=100&amp;pagesize=100&amp;sortby=pubdate&amp;citation_for_view=S3Rd5TgAAAAJ:0KyAp5RtaNEC</x:v>
      </x:c>
      <x:c r="E66" s="12" t="str">
        <x:v>published</x:v>
      </x:c>
      <x:c r="F66" s="12" t="str">
        <x:v>Yinglong Zou;Haofeng Sun;Chunrong Fang;Jiawei Liu;Zhenping Zhang</x:v>
      </x:c>
      <x:c r="G66" s="12" t="str"/>
      <x:c r="H66" s="12" t="str"/>
      <x:c r="I66" s="12" t="str">
        <x:v>CCF-B</x:v>
      </x:c>
      <x:c r="J66" s="12" t="str">
        <x:v>Journal of Systems and Software</x:v>
      </x:c>
      <x:c r="K66" s="12" t="str"/>
    </x:row>
    <x:row r="67" ht="31" customHeight="1">
      <x:c r="A67" s="12" t="n">
        <x:v>2023</x:v>
      </x:c>
      <x:c r="B67" s="12" t="str">
        <x:v>curated-69e416500a75</x:v>
      </x:c>
      <x:c r="C67" s="12" t="str">
        <x:v>Dynamic Data Fault Localization for Deep Neural Networks</x:v>
      </x:c>
      <x:c r="D67" s="12" t="str">
        <x:v>https://doi.org/10.1145/3611643.3616345</x:v>
      </x:c>
      <x:c r="E67" s="12" t="str">
        <x:v>published</x:v>
      </x:c>
      <x:c r="F67" s="12" t="str">
        <x:v>Yining Yin;Yang Feng;Shihao Weng;Zixi Liu;Yuan Yao;Yichi Zhang;Zhihong Zhao;Zhenyu Chen</x:v>
      </x:c>
      <x:c r="G67" s="12" t="str"/>
      <x:c r="H67" s="12" t="str"/>
      <x:c r="I67" s="12" t="str">
        <x:v>CCF-A</x:v>
      </x:c>
      <x:c r="J67" s="12" t="str">
        <x:v>ACM Joint European Software Engineering Conference and Symposium on the Foundations of Software Engineering (FSE/ESEC)</x:v>
      </x:c>
      <x:c r="K67" s="12" t="str"/>
    </x:row>
    <x:row r="68" ht="31" customHeight="1">
      <x:c r="A68" s="12" t="n">
        <x:v>2023</x:v>
      </x:c>
      <x:c r="B68" s="12" t="str">
        <x:v>refresh-0abc3fedef8c</x:v>
      </x:c>
      <x:c r="C68" s="12" t="str">
        <x:v>Evaluating Ethereum Reentrancy Detection Tools via Mutation Testing</x:v>
      </x:c>
      <x:c r="D68" s="12" t="str">
        <x:v>https://doi.org/10.1109/issre59848.2023.00067</x:v>
      </x:c>
      <x:c r="E68" s="12" t="str">
        <x:v>published</x:v>
      </x:c>
      <x:c r="F68" s="12" t="str">
        <x:v>Kaitai Zhu;Xingya Wang;Zhenyu Chen;Song Huang;Junhua Wu</x:v>
      </x:c>
      <x:c r="G68" s="12" t="str"/>
      <x:c r="H68" s="12" t="str"/>
      <x:c r="I68" s="12" t="str">
        <x:v>CCF-B</x:v>
      </x:c>
      <x:c r="J68" s="12" t="str">
        <x:v>IEEE International Symposium on Software Reliability Engineering (ISSRE)</x:v>
      </x:c>
      <x:c r="K68" s="12" t="str"/>
    </x:row>
    <x:row r="69" ht="31" customHeight="1">
      <x:c r="A69" s="12" t="n">
        <x:v>2023</x:v>
      </x:c>
      <x:c r="B69" s="12" t="str">
        <x:v>curated-679b2cef2437</x:v>
      </x:c>
      <x:c r="C69" s="12" t="str">
        <x:v>Gamma: Revisiting Template-Based Automated Program Repair Via Mask Prediction</x:v>
      </x:c>
      <x:c r="D69" s="12" t="str">
        <x:v>https://doi.org/10.1109/ase56229.2023.00063</x:v>
      </x:c>
      <x:c r="E69" s="12" t="str">
        <x:v>published</x:v>
      </x:c>
      <x:c r="F69" s="12" t="str">
        <x:v>Quanjun Zhang;Chunrong Fang;Tongke Zhang;Bowen Yu;Weisong Sun;Zhenyu Chen</x:v>
      </x:c>
      <x:c r="G69" s="12" t="str"/>
      <x:c r="H69" s="12" t="str"/>
      <x:c r="I69" s="12" t="str">
        <x:v>CCF-A</x:v>
      </x:c>
      <x:c r="J69" s="12" t="str">
        <x:v>International Conference on Automated Software Engineering (ASE)</x:v>
      </x:c>
      <x:c r="K69" s="12" t="str"/>
    </x:row>
    <x:row r="70" ht="31" customHeight="1">
      <x:c r="A70" s="12" t="n">
        <x:v>2023</x:v>
      </x:c>
      <x:c r="B70" s="12" t="str">
        <x:v>curated-7ab5cd6cdef3</x:v>
      </x:c>
      <x:c r="C70" s="12" t="str">
        <x:v>Generation-based Differential Fuzzing for Deep Learning Libraries</x:v>
      </x:c>
      <x:c r="D70" s="12" t="str">
        <x:v>https://doi.org/10.1145/3628159</x:v>
      </x:c>
      <x:c r="E70" s="12" t="str">
        <x:v>published</x:v>
      </x:c>
      <x:c r="F70" s="12" t="str">
        <x:v>Jiawei Liu;Yuheng Huang;Zhijie Wang;Lei Ma;Chunrong Fang;Mingzheng Gu;Xufan Zhang;Zhenyu Chen</x:v>
      </x:c>
      <x:c r="G70" s="12" t="str"/>
      <x:c r="H70" s="12" t="str"/>
      <x:c r="I70" s="12" t="str">
        <x:v>CCF-A</x:v>
      </x:c>
      <x:c r="J70" s="12" t="str">
        <x:v>ACM Transactions on Software Engineering and Methodology</x:v>
      </x:c>
      <x:c r="K70" s="12" t="str"/>
    </x:row>
    <x:row r="71" ht="31" customHeight="1">
      <x:c r="A71" s="12" t="n">
        <x:v>2023</x:v>
      </x:c>
      <x:c r="B71" s="12" t="str">
        <x:v>refresh-4d248b650006</x:v>
      </x:c>
      <x:c r="C71" s="12" t="str">
        <x:v>Iterative Android automated testing</x:v>
      </x:c>
      <x:c r="D71" s="12" t="str">
        <x:v>https://doi.org/10.1007/s11704-022-1658-8</x:v>
      </x:c>
      <x:c r="E71" s="12" t="str">
        <x:v>published</x:v>
      </x:c>
      <x:c r="F71" s="12" t="str">
        <x:v>Yi Zhong;Mengyu Shi;Youran Xu;Chunrong Fang;Zhenyu Chen</x:v>
      </x:c>
      <x:c r="G71" s="12" t="str"/>
      <x:c r="H71" s="12" t="str"/>
      <x:c r="I71" s="12" t="str">
        <x:v>CCF-B</x:v>
      </x:c>
      <x:c r="J71" s="12" t="str">
        <x:v>Frontiers of Computer Science</x:v>
      </x:c>
      <x:c r="K71" s="12" t="str"/>
    </x:row>
    <x:row r="72" ht="31" customHeight="1">
      <x:c r="A72" s="12" t="n">
        <x:v>2023</x:v>
      </x:c>
      <x:c r="B72" s="12" t="str">
        <x:v>curated-a397dc33daa6</x:v>
      </x:c>
      <x:c r="C72" s="12" t="str">
        <x:v>Mobile App Crowdsourced Test Report Consistency Detection via Deep Image-and-Text Fusion Understanding</x:v>
      </x:c>
      <x:c r="D72" s="12" t="str">
        <x:v>https://doi.org/10.1109/tse.2023.3285787</x:v>
      </x:c>
      <x:c r="E72" s="12" t="str">
        <x:v>published</x:v>
      </x:c>
      <x:c r="F72" s="12" t="str">
        <x:v>Shengcheng Yu;Chunrong Fang;Quanjun Zhang;Zhihao Cao;Yexiao Yun;Zhenfei Cao;Kai Mei;Zhenyu Chen</x:v>
      </x:c>
      <x:c r="G72" s="12" t="str"/>
      <x:c r="H72" s="12" t="str"/>
      <x:c r="I72" s="12" t="str">
        <x:v>CCF-A</x:v>
      </x:c>
      <x:c r="J72" s="12" t="str">
        <x:v>IEEE Transactions on Software Engineering</x:v>
      </x:c>
      <x:c r="K72" s="12" t="str"/>
    </x:row>
    <x:row r="73" ht="31" customHeight="1">
      <x:c r="A73" s="12" t="n">
        <x:v>2023</x:v>
      </x:c>
      <x:c r="B73" s="12" t="str">
        <x:v>curated-0dc96d60fa4a</x:v>
      </x:c>
      <x:c r="C73" s="12" t="str">
        <x:v>Pre-Trained Model-Based Automated Software Vulnerability Repair: How Far are We?</x:v>
      </x:c>
      <x:c r="D73" s="12" t="str">
        <x:v>https://scholar.google.com/citations?view_op=view_citation&amp;hl=zh-CN&amp;user=HQWxCnkAAAAJ&amp;cstart=100&amp;pagesize=100&amp;sortby=pubdate&amp;citation_for_view=HQWxCnkAAAAJ:WsFh9Szeq2wC</x:v>
      </x:c>
      <x:c r="E73" s="12" t="str">
        <x:v>published</x:v>
      </x:c>
      <x:c r="F73" s="12" t="str">
        <x:v>Quanjun Zhang;Chunrong Fang;Bowen Yu;Weisong Sun;Tongke Zhang;Zhenyu Chen</x:v>
      </x:c>
      <x:c r="G73" s="12" t="str"/>
      <x:c r="H73" s="12" t="str"/>
      <x:c r="I73" s="12" t="str">
        <x:v>CCF-A</x:v>
      </x:c>
      <x:c r="J73" s="12" t="str">
        <x:v>IEEE Transactions on Dependable and Secure Computing</x:v>
      </x:c>
      <x:c r="K73" s="12" t="str"/>
    </x:row>
    <x:row r="74" ht="31" customHeight="1">
      <x:c r="A74" s="12" t="n">
        <x:v>2023</x:v>
      </x:c>
      <x:c r="B74" s="12" t="str">
        <x:v>refresh-b5f4649292f1</x:v>
      </x:c>
      <x:c r="C74" s="12" t="str">
        <x:v>Security-based code smell definition, detection, and impact quantification in Android</x:v>
      </x:c>
      <x:c r="D74" s="12" t="str">
        <x:v>https://doi.org/10.1002/spe.3257</x:v>
      </x:c>
      <x:c r="E74" s="12" t="str">
        <x:v>published</x:v>
      </x:c>
      <x:c r="F74" s="12" t="str">
        <x:v>Yi Zhong;Mengyu Shi;Jiawei He;Chunrong Fang;Zhenyu Chen</x:v>
      </x:c>
      <x:c r="G74" s="12" t="str"/>
      <x:c r="H74" s="12" t="str"/>
      <x:c r="I74" s="12" t="str">
        <x:v>CCF-B</x:v>
      </x:c>
      <x:c r="J74" s="12" t="str">
        <x:v>Software: Practice and Experience</x:v>
      </x:c>
      <x:c r="K74" s="12" t="str"/>
    </x:row>
    <x:row r="75" ht="31" customHeight="1">
      <x:c r="A75" s="12" t="n">
        <x:v>2023</x:v>
      </x:c>
      <x:c r="B75" s="12" t="str">
        <x:v>refresh-cd7ce688e976</x:v>
      </x:c>
      <x:c r="C75" s="12" t="str">
        <x:v>Test Report Generation for Android App Testing Via Heterogeneous Data Analysis</x:v>
      </x:c>
      <x:c r="D75" s="12" t="str">
        <x:v>https://scholar.google.com/citations?view_op=view_citation&amp;hl=zh-CN&amp;user=S3Rd5TgAAAAJ&amp;cstart=100&amp;pagesize=100&amp;sortby=pubdate&amp;citation_for_view=S3Rd5TgAAAAJ:t7zJ5fGR-2UC</x:v>
      </x:c>
      <x:c r="E75" s="12" t="str">
        <x:v>published</x:v>
      </x:c>
      <x:c r="F75" s="12" t="str">
        <x:v>Chunrong Fang;Shengcheng Yu;Ting Su;Jing Zhang;Yuanhan Tian;Yang Liu</x:v>
      </x:c>
      <x:c r="G75" s="12" t="str"/>
      <x:c r="H75" s="12" t="str"/>
      <x:c r="I75" s="12" t="str">
        <x:v>CCF-A</x:v>
      </x:c>
      <x:c r="J75" s="12" t="str">
        <x:v>IEEE Transactions on Software Engineering</x:v>
      </x:c>
      <x:c r="K75" s="12" t="str"/>
    </x:row>
    <x:row r="76" ht="31" customHeight="1">
      <x:c r="A76" s="12" t="n">
        <x:v>2022</x:v>
      </x:c>
      <x:c r="B76" s="12" t="str">
        <x:v>publication-39</x:v>
      </x:c>
      <x:c r="C76" s="12" t="str">
        <x:v>Adaptive Test Selection for Deep Neural Networks</x:v>
      </x:c>
      <x:c r="D76" s="12" t="str">
        <x:v>https://doi.org/10.1145/3510003.3510232</x:v>
      </x:c>
      <x:c r="E76" s="12" t="str">
        <x:v>published</x:v>
      </x:c>
      <x:c r="F76" s="12" t="str">
        <x:v>Xinyu Gao;Yang Feng;Yining Yin;Zixi Liu;Zhenyu Chen;Baowen Xu</x:v>
      </x:c>
      <x:c r="G76" s="12" t="str"/>
      <x:c r="H76" s="12" t="str"/>
      <x:c r="I76" s="12" t="str">
        <x:v>CCF-A</x:v>
      </x:c>
      <x:c r="J76" s="12" t="str">
        <x:v>International Conference on Software Engineering (ICSE)</x:v>
      </x:c>
      <x:c r="K76" s="12" t="str"/>
    </x:row>
    <x:row r="77" ht="31" customHeight="1">
      <x:c r="A77" s="12" t="n">
        <x:v>2022</x:v>
      </x:c>
      <x:c r="B77" s="12" t="str">
        <x:v>publication-33</x:v>
      </x:c>
      <x:c r="C77" s="12" t="str">
        <x:v>ASRTest: automated testing for deep-neural-network-driven speech recognition systems</x:v>
      </x:c>
      <x:c r="D77" s="12" t="str">
        <x:v>https://scholar.google.com/citations?view_op=view_citation&amp;hl=zh-CN&amp;user=HQWxCnkAAAAJ&amp;cstart=100&amp;pagesize=100&amp;sortby=pubdate&amp;citation_for_view=HQWxCnkAAAAJ:4pF9x-cDGsoC</x:v>
      </x:c>
      <x:c r="E77" s="12" t="str">
        <x:v>published</x:v>
      </x:c>
      <x:c r="F77" s="12" t="str">
        <x:v>Pin Ji;Yang Feng;Jia Liu;Zhihong Zhao;Zhenyu Chen</x:v>
      </x:c>
      <x:c r="G77" s="12" t="str"/>
      <x:c r="H77" s="12" t="str"/>
      <x:c r="I77" s="12" t="str">
        <x:v>CCF-A</x:v>
      </x:c>
      <x:c r="J77" s="12" t="str">
        <x:v>International Symposium on Software Testing and Analysis (ISSTA)</x:v>
      </x:c>
      <x:c r="K77" s="12" t="str"/>
    </x:row>
    <x:row r="78" ht="31" customHeight="1">
      <x:c r="A78" s="12" t="n">
        <x:v>2022</x:v>
      </x:c>
      <x:c r="B78" s="12" t="str">
        <x:v>refresh-6c8803740a11</x:v>
      </x:c>
      <x:c r="C78" s="12" t="str">
        <x:v>CIRCLE: continual repair across programming languages</x:v>
      </x:c>
      <x:c r="D78" s="12" t="str">
        <x:v>https://scholar.google.com/citations?view_op=view_citation&amp;hl=zh-CN&amp;user=S3Rd5TgAAAAJ&amp;cstart=100&amp;pagesize=100&amp;sortby=pubdate&amp;citation_for_view=S3Rd5TgAAAAJ:hkOj_22Ku90C</x:v>
      </x:c>
      <x:c r="E78" s="12" t="str">
        <x:v>published</x:v>
      </x:c>
      <x:c r="F78" s="12" t="str">
        <x:v>Wei Yuan;Quanjun Zhang;Tieke He;Chunrong Fang;Nguyen Quoc Viet Hung;Xiaodong Hao;Hongzhi Yin</x:v>
      </x:c>
      <x:c r="G78" s="12" t="str"/>
      <x:c r="H78" s="12" t="str"/>
      <x:c r="I78" s="12" t="str">
        <x:v>CCF-A</x:v>
      </x:c>
      <x:c r="J78" s="12" t="str">
        <x:v>International Symposium on Software Testing and Analysis (ISSTA)</x:v>
      </x:c>
      <x:c r="K78" s="12" t="str"/>
    </x:row>
    <x:row r="79" ht="31" customHeight="1">
      <x:c r="A79" s="12" t="n">
        <x:v>2022</x:v>
      </x:c>
      <x:c r="B79" s="12" t="str">
        <x:v>publication-42</x:v>
      </x:c>
      <x:c r="C79" s="12" t="str">
        <x:v>Classifying crowdsourced mobile test reports with image features: An empirical study</x:v>
      </x:c>
      <x:c r="D79" s="12" t="str">
        <x:v>https://scholar.google.com/citations?view_op=view_citation&amp;hl=zh-CN&amp;user=HQWxCnkAAAAJ&amp;cstart=100&amp;pagesize=100&amp;sortby=pubdate&amp;citation_for_view=HQWxCnkAAAAJ:S0RksyIsHSIC</x:v>
      </x:c>
      <x:c r="E79" s="12" t="str">
        <x:v>published</x:v>
      </x:c>
      <x:c r="F79" s="12" t="str">
        <x:v>Yuying Li;Yang Feng;Rui Hao;Di Liu;Chunrong Fang;Zhenyu Chen;Baowen Xu</x:v>
      </x:c>
      <x:c r="G79" s="12" t="str"/>
      <x:c r="H79" s="12" t="str"/>
      <x:c r="I79" s="12" t="str">
        <x:v>CCF-B</x:v>
      </x:c>
      <x:c r="J79" s="12" t="str">
        <x:v>Journal of Systems and Software</x:v>
      </x:c>
      <x:c r="K79" s="12" t="str"/>
    </x:row>
    <x:row r="80" ht="31" customHeight="1">
      <x:c r="A80" s="12" t="n">
        <x:v>2022</x:v>
      </x:c>
      <x:c r="B80" s="12" t="str">
        <x:v>publication-40</x:v>
      </x:c>
      <x:c r="C80" s="12" t="str">
        <x:v>Code Search based on Context-aware Code Translation</x:v>
      </x:c>
      <x:c r="D80" s="12" t="str">
        <x:v>https://scholar.google.com/citations?view_op=view_citation&amp;hl=zh-CN&amp;user=S3Rd5TgAAAAJ&amp;cstart=100&amp;pagesize=100&amp;sortby=pubdate&amp;citation_for_view=S3Rd5TgAAAAJ:oNZyr7d5Mn4C</x:v>
      </x:c>
      <x:c r="E80" s="12" t="str">
        <x:v>published</x:v>
      </x:c>
      <x:c r="F80" s="12" t="str">
        <x:v>Weisong Sun;Chunrong Fang;Yuchen Chen;Guanhong Tao;Tingxu Han;Quanjun Zhang</x:v>
      </x:c>
      <x:c r="G80" s="12" t="str"/>
      <x:c r="H80" s="12" t="str"/>
      <x:c r="I80" s="12" t="str">
        <x:v>CCF-A</x:v>
      </x:c>
      <x:c r="J80" s="12" t="str">
        <x:v>International Conference on Software Engineering (ICSE)</x:v>
      </x:c>
      <x:c r="K80" s="12" t="str"/>
    </x:row>
    <x:row r="81" ht="31" customHeight="1">
      <x:c r="A81" s="12" t="n">
        <x:v>2022</x:v>
      </x:c>
      <x:c r="B81" s="12" t="str">
        <x:v>publication-38</x:v>
      </x:c>
      <x:c r="C81" s="12" t="str">
        <x:v>DeepState: Selecting Test Suites to Enhance the Robustness of Recurrent Neural Networks</x:v>
      </x:c>
      <x:c r="D81" s="12" t="str">
        <x:v>https://scholar.google.com/citations?view_op=view_citation&amp;hl=zh-CN&amp;user=HQWxCnkAAAAJ&amp;cstart=100&amp;pagesize=100&amp;sortby=pubdate&amp;citation_for_view=HQWxCnkAAAAJ:9fRKRCJz75UC</x:v>
      </x:c>
      <x:c r="E81" s="12" t="str">
        <x:v>published</x:v>
      </x:c>
      <x:c r="F81" s="12" t="str">
        <x:v>Zixi Liu;Yang Feng;Yining Yin;Zhenyu Chen</x:v>
      </x:c>
      <x:c r="G81" s="12" t="str"/>
      <x:c r="H81" s="12" t="str"/>
      <x:c r="I81" s="12" t="str">
        <x:v>CCF-A</x:v>
      </x:c>
      <x:c r="J81" s="12" t="str">
        <x:v>International Conference on Software Engineering (ICSE)</x:v>
      </x:c>
      <x:c r="K81" s="12" t="str"/>
    </x:row>
    <x:row r="82" ht="31" customHeight="1">
      <x:c r="A82" s="12" t="n">
        <x:v>2022</x:v>
      </x:c>
      <x:c r="B82" s="12" t="str">
        <x:v>refresh-d84dea3eb07f</x:v>
      </x:c>
      <x:c r="C82" s="12" t="str">
        <x:v>ElecDaug: Electromagnetic Data Augmentation for Model Repair based on Metamorphic Relation</x:v>
      </x:c>
      <x:c r="D82" s="12" t="str">
        <x:v>https://doi.org/10.1145/3551349.3559536</x:v>
      </x:c>
      <x:c r="E82" s="12" t="str">
        <x:v>published</x:v>
      </x:c>
      <x:c r="F82" s="12" t="str">
        <x:v>Jiawei He;Zhida Bao;Quanjun Zhang;Weisong Sun;Jiawei Liu;Chunrong Fang;Yun Lin</x:v>
      </x:c>
      <x:c r="G82" s="12" t="str"/>
      <x:c r="H82" s="12" t="str"/>
      <x:c r="I82" s="12" t="str">
        <x:v>CCF-A</x:v>
      </x:c>
      <x:c r="J82" s="12" t="str">
        <x:v>International Conference on Automated Software Engineering (ASE)</x:v>
      </x:c>
      <x:c r="K82" s="12" t="str"/>
    </x:row>
    <x:row r="83" ht="31" customHeight="1">
      <x:c r="A83" s="12" t="n">
        <x:v>2022</x:v>
      </x:c>
      <x:c r="B83" s="12" t="str">
        <x:v>refresh-b3c5e1143c80</x:v>
      </x:c>
      <x:c r="C83" s="12" t="str">
        <x:v>Leveraging Android Automated Testing to Assist Crowdsourced Testing</x:v>
      </x:c>
      <x:c r="D83" s="12" t="str">
        <x:v>https://scholar.google.com/citations?view_op=view_citation&amp;hl=zh-CN&amp;user=S3Rd5TgAAAAJ&amp;cstart=100&amp;pagesize=100&amp;sortby=pubdate&amp;citation_for_view=S3Rd5TgAAAAJ:tzM49s52ZIMC</x:v>
      </x:c>
      <x:c r="E83" s="12" t="str">
        <x:v>published</x:v>
      </x:c>
      <x:c r="F83" s="12" t="str">
        <x:v>Xiuting Ge;Shengcheng Yu;Chunrong Fang;Qi Zhu;Zhihong Zhao</x:v>
      </x:c>
      <x:c r="G83" s="12" t="str"/>
      <x:c r="H83" s="12" t="str"/>
      <x:c r="I83" s="12" t="str">
        <x:v>CCF-A</x:v>
      </x:c>
      <x:c r="J83" s="12" t="str">
        <x:v>IEEE Transactions on Software Engineering</x:v>
      </x:c>
      <x:c r="K83" s="12" t="str"/>
    </x:row>
    <x:row r="84" ht="31" customHeight="1">
      <x:c r="A84" s="12" t="n">
        <x:v>2022</x:v>
      </x:c>
      <x:c r="B84" s="12" t="str">
        <x:v>publication-34</x:v>
      </x:c>
      <x:c r="C84" s="12" t="str">
        <x:v>LiRTest: augmenting LiDAR point clouds for automated testing of autonomous driving systems</x:v>
      </x:c>
      <x:c r="D84" s="12" t="str">
        <x:v>https://scholar.google.com/citations?view_op=view_citation&amp;hl=zh-CN&amp;user=HQWxCnkAAAAJ&amp;cstart=100&amp;pagesize=100&amp;sortby=pubdate&amp;citation_for_view=HQWxCnkAAAAJ:z-B63o8J19IC</x:v>
      </x:c>
      <x:c r="E84" s="12" t="str">
        <x:v>published</x:v>
      </x:c>
      <x:c r="F84" s="12" t="str">
        <x:v>An Guo;Yang Feng;Zhenyu Chen</x:v>
      </x:c>
      <x:c r="G84" s="12" t="str"/>
      <x:c r="H84" s="12" t="str"/>
      <x:c r="I84" s="12" t="str">
        <x:v>CCF-A</x:v>
      </x:c>
      <x:c r="J84" s="12" t="str">
        <x:v>International Symposium on Software Testing and Analysis (ISSTA)</x:v>
      </x:c>
      <x:c r="K84" s="12" t="str"/>
    </x:row>
    <x:row r="85" ht="31" customHeight="1">
      <x:c r="A85" s="12" t="n">
        <x:v>2022</x:v>
      </x:c>
      <x:c r="B85" s="12" t="str">
        <x:v>refresh-da7a77528007</x:v>
      </x:c>
      <x:c r="C85" s="12" t="str">
        <x:v>Locality-based security bug report identification via active learning</x:v>
      </x:c>
      <x:c r="D85" s="12" t="str">
        <x:v>https://doi.org/10.1016/j.infsof.2022.106899</x:v>
      </x:c>
      <x:c r="E85" s="12" t="str">
        <x:v>published</x:v>
      </x:c>
      <x:c r="F85" s="12" t="str">
        <x:v>Xiuting Ge;Chunrong Fang;Meiyuan Qian;Yu Ge;Mingshuang Qing</x:v>
      </x:c>
      <x:c r="G85" s="12" t="str"/>
      <x:c r="H85" s="12" t="str"/>
      <x:c r="I85" s="12" t="str">
        <x:v>CCF-B</x:v>
      </x:c>
      <x:c r="J85" s="12" t="str">
        <x:v>Information and Software Technology</x:v>
      </x:c>
      <x:c r="K85" s="12" t="str"/>
    </x:row>
    <x:row r="86" ht="31" customHeight="1">
      <x:c r="A86" s="12" t="n">
        <x:v>2022</x:v>
      </x:c>
      <x:c r="B86" s="12" t="str">
        <x:v>refresh-5a5f9d704d8f</x:v>
      </x:c>
      <x:c r="C86" s="12" t="str">
        <x:v>META: Multidimensional Evaluation of Testing Ability</x:v>
      </x:c>
      <x:c r="D86" s="12" t="str">
        <x:v>https://doi.org/10.1145/3510454.3516867</x:v>
      </x:c>
      <x:c r="E86" s="12" t="str">
        <x:v>published</x:v>
      </x:c>
      <x:c r="F86" s="12" t="str">
        <x:v>Tianqi Zhou;Jiawei Liu;Yifan Wang;Zhenyu Chen</x:v>
      </x:c>
      <x:c r="G86" s="12" t="str"/>
      <x:c r="H86" s="12" t="str"/>
      <x:c r="I86" s="12" t="str">
        <x:v>CCF-A</x:v>
      </x:c>
      <x:c r="J86" s="12" t="str">
        <x:v>International Conference on Software Engineering (ICSE)</x:v>
      </x:c>
      <x:c r="K86" s="12" t="str"/>
    </x:row>
    <x:row r="87" ht="31" customHeight="1">
      <x:c r="A87" s="12" t="n">
        <x:v>2022</x:v>
      </x:c>
      <x:c r="B87" s="12" t="str">
        <x:v>curated-ec29d030cbf3</x:v>
      </x:c>
      <x:c r="C87" s="12" t="str">
        <x:v>QATest: A Uniform Fuzzing Framework for Question Answering Systems</x:v>
      </x:c>
      <x:c r="D87" s="12" t="str">
        <x:v>https://doi.org/10.1145/3551349.3556929</x:v>
      </x:c>
      <x:c r="E87" s="12" t="str">
        <x:v>published</x:v>
      </x:c>
      <x:c r="F87" s="12" t="str">
        <x:v>Zixi Liu;Yang Feng;Yining Yin;Jingyu Sun;Zhenyu Chen;Baowen Xu</x:v>
      </x:c>
      <x:c r="G87" s="12" t="str"/>
      <x:c r="H87" s="12" t="str"/>
      <x:c r="I87" s="12" t="str">
        <x:v>CCF-A</x:v>
      </x:c>
      <x:c r="J87" s="12" t="str">
        <x:v>International Conference on Automated Software Engineering (ASE)</x:v>
      </x:c>
      <x:c r="K87" s="12" t="str"/>
    </x:row>
    <x:row r="88" ht="31" customHeight="1">
      <x:c r="A88" s="12" t="n">
        <x:v>2022</x:v>
      </x:c>
      <x:c r="B88" s="12" t="str">
        <x:v>refresh-3068b52d88f2</x:v>
      </x:c>
      <x:c r="C88" s="12" t="str">
        <x:v>RULER: discriminative and iterative adversarial training for deep neural network fairness</x:v>
      </x:c>
      <x:c r="D88" s="12" t="str">
        <x:v>https://scholar.google.com/citations?view_op=view_citation&amp;hl=zh-CN&amp;user=S3Rd5TgAAAAJ&amp;cstart=100&amp;pagesize=100&amp;sortby=pubdate&amp;citation_for_view=S3Rd5TgAAAAJ:7T2F9Uy0os0C</x:v>
      </x:c>
      <x:c r="E88" s="12" t="str">
        <x:v>published</x:v>
      </x:c>
      <x:c r="F88" s="12" t="str">
        <x:v>Guanhong Tao;Weisong Sun;Tingxu Han;Chunrong Fang;Xiangyu Zhang</x:v>
      </x:c>
      <x:c r="G88" s="12" t="str"/>
      <x:c r="H88" s="12" t="str"/>
      <x:c r="I88" s="12" t="str">
        <x:v>CCF-A</x:v>
      </x:c>
      <x:c r="J88" s="12" t="str">
        <x:v>ACM Joint European Software Engineering Conference and Symposium on the Foundations of Software Engineering (FSE/ESEC)</x:v>
      </x:c>
      <x:c r="K88" s="12" t="str"/>
    </x:row>
    <x:row r="89" ht="31" customHeight="1">
      <x:c r="A89" s="12" t="n">
        <x:v>2022</x:v>
      </x:c>
      <x:c r="B89" s="12" t="str">
        <x:v>refresh-6b8cd89ca9a1</x:v>
      </x:c>
      <x:c r="C89" s="12" t="str">
        <x:v>Selectively Combining Multiple Coverage Goals in Search-Based Unit Test Generation</x:v>
      </x:c>
      <x:c r="D89" s="12" t="str">
        <x:v>https://doi.org/10.1145/3551349.3556902</x:v>
      </x:c>
      <x:c r="E89" s="12" t="str">
        <x:v>published</x:v>
      </x:c>
      <x:c r="F89" s="12" t="str">
        <x:v>Zhichao Zhou;Yuming Zhou;Chunrong Fang;Zhenyu Chen;Yutian Tang</x:v>
      </x:c>
      <x:c r="G89" s="12" t="str"/>
      <x:c r="H89" s="12" t="str"/>
      <x:c r="I89" s="12" t="str">
        <x:v>CCF-A</x:v>
      </x:c>
      <x:c r="J89" s="12" t="str">
        <x:v>International Conference on Automated Software Engineering (ASE)</x:v>
      </x:c>
      <x:c r="K89" s="12" t="str"/>
    </x:row>
    <x:row r="90" ht="31" customHeight="1">
      <x:c r="A90" s="12" t="n">
        <x:v>2022</x:v>
      </x:c>
      <x:c r="B90" s="12" t="str">
        <x:v>refresh-8c94951bef8b</x:v>
      </x:c>
      <x:c r="C90" s="12" t="str">
        <x:v>SemCluster: a semi-supervised clustering tool for crowdsourced test reports with deep image understanding</x:v>
      </x:c>
      <x:c r="D90" s="12" t="str">
        <x:v>https://scholar.google.com/citations?view_op=view_citation&amp;hl=zh-CN&amp;user=HQWxCnkAAAAJ&amp;cstart=100&amp;pagesize=100&amp;sortby=pubdate&amp;citation_for_view=HQWxCnkAAAAJ:dHRcJqc9SEQC</x:v>
      </x:c>
      <x:c r="E90" s="12" t="str">
        <x:v>published</x:v>
      </x:c>
      <x:c r="F90" s="12" t="str">
        <x:v>Mingzhe Du;Shengcheng Yu;Chunrong Fang;Tongyu Li;Heyuan Zhang;Zhenyu Chen</x:v>
      </x:c>
      <x:c r="G90" s="12" t="str"/>
      <x:c r="H90" s="12" t="str"/>
      <x:c r="I90" s="12" t="str">
        <x:v>CCF-A</x:v>
      </x:c>
      <x:c r="J90" s="12" t="str">
        <x:v>ACM Joint European Software Engineering Conference and Symposium on the Foundations of Software Engineering (FSE/ESEC)</x:v>
      </x:c>
      <x:c r="K90" s="12" t="str"/>
    </x:row>
    <x:row r="91" ht="31" customHeight="1">
      <x:c r="A91" s="12" t="n">
        <x:v>2022</x:v>
      </x:c>
      <x:c r="B91" s="12" t="str">
        <x:v>refresh-7959c23035b1</x:v>
      </x:c>
      <x:c r="C91" s="12" t="str">
        <x:v>TauLiM: Test Data Augmentation of LiDAR Point Cloud by Metamorphic Relation</x:v>
      </x:c>
      <x:c r="D91" s="12" t="str">
        <x:v>https://doi.org/10.1145/3510454.3516860</x:v>
      </x:c>
      <x:c r="E91" s="12" t="str">
        <x:v>published</x:v>
      </x:c>
      <x:c r="F91" s="12" t="str">
        <x:v>Ju Lin;Jiawei Liu;Qanjun Zhang;Xufan Zhang;Chunrong Fang</x:v>
      </x:c>
      <x:c r="G91" s="12" t="str"/>
      <x:c r="H91" s="12" t="str"/>
      <x:c r="I91" s="12" t="str">
        <x:v>CCF-A</x:v>
      </x:c>
      <x:c r="J91" s="12" t="str">
        <x:v>International Conference on Software Engineering (ICSE)</x:v>
      </x:c>
      <x:c r="K91" s="12" t="str"/>
    </x:row>
    <x:row r="92" ht="31" customHeight="1">
      <x:c r="A92" s="12" t="n">
        <x:v>2022</x:v>
      </x:c>
      <x:c r="B92" s="12" t="str">
        <x:v>refresh-923cfdf27c88</x:v>
      </x:c>
      <x:c r="C92" s="12" t="str">
        <x:v>TauPad: Test Data Augmentation of Point Clouds by Adversarial Mutation</x:v>
      </x:c>
      <x:c r="D92" s="12" t="str">
        <x:v>https://doi.org/10.1145/3510454.3517050</x:v>
      </x:c>
      <x:c r="E92" s="12" t="str">
        <x:v>published</x:v>
      </x:c>
      <x:c r="F92" s="12" t="str">
        <x:v>Guandi Liu;Jiawei Liu;Quanjun Zhang;Chunrong Fang;Xufan Zhang</x:v>
      </x:c>
      <x:c r="G92" s="12" t="str"/>
      <x:c r="H92" s="12" t="str"/>
      <x:c r="I92" s="12" t="str">
        <x:v>CCF-A</x:v>
      </x:c>
      <x:c r="J92" s="12" t="str">
        <x:v>International Conference on Software Engineering (ICSE)</x:v>
      </x:c>
      <x:c r="K92" s="12" t="str"/>
    </x:row>
    <x:row r="93" ht="31" customHeight="1">
      <x:c r="A93" s="12" t="n">
        <x:v>2022</x:v>
      </x:c>
      <x:c r="B93" s="12" t="str">
        <x:v>refresh-9465f8cd9f15</x:v>
      </x:c>
      <x:c r="C93" s="12" t="str">
        <x:v>Test case prioritization using partial attention</x:v>
      </x:c>
      <x:c r="D93" s="12" t="str">
        <x:v>https://scholar.google.com/citations?view_op=view_citation&amp;hl=zh-CN&amp;user=S3Rd5TgAAAAJ&amp;cstart=100&amp;pagesize=100&amp;sortby=pubdate&amp;citation_for_view=S3Rd5TgAAAAJ:PR6Y55bgFSsC</x:v>
      </x:c>
      <x:c r="E93" s="12" t="str">
        <x:v>published</x:v>
      </x:c>
      <x:c r="F93" s="12" t="str">
        <x:v>Quanjun Zhang;Chunrong Fang;Weisong Sun;Shengcheng Yu;Yutao Xu;Yulei Liu</x:v>
      </x:c>
      <x:c r="G93" s="12" t="str"/>
      <x:c r="H93" s="12" t="str"/>
      <x:c r="I93" s="12" t="str">
        <x:v>CCF-B</x:v>
      </x:c>
      <x:c r="J93" s="12" t="str">
        <x:v>Journal of Systems and Software</x:v>
      </x:c>
      <x:c r="K93" s="12" t="str"/>
    </x:row>
    <x:row r="94" ht="31" customHeight="1">
      <x:c r="A94" s="12" t="n">
        <x:v>2022</x:v>
      </x:c>
      <x:c r="B94" s="12" t="str">
        <x:v>refresh-595dfa877ff9</x:v>
      </x:c>
      <x:c r="C94" s="12" t="str">
        <x:v>Test case recommendation based on balanced distance of test targets</x:v>
      </x:c>
      <x:c r="D94" s="12" t="str">
        <x:v>https://doi.org/10.1016/j.infsof.2022.106994</x:v>
      </x:c>
      <x:c r="E94" s="12" t="str">
        <x:v>published</x:v>
      </x:c>
      <x:c r="F94" s="12" t="str">
        <x:v>Weisong Sun;Quanjun Zhang;Chunrong Fang;Yuchen Chen;Xingya Wang;Ziyuan Wang</x:v>
      </x:c>
      <x:c r="G94" s="12" t="str"/>
      <x:c r="H94" s="12" t="str"/>
      <x:c r="I94" s="12" t="str">
        <x:v>CCF-B</x:v>
      </x:c>
      <x:c r="J94" s="12" t="str">
        <x:v>Information and Software Technology</x:v>
      </x:c>
      <x:c r="K94" s="12" t="str"/>
    </x:row>
    <x:row r="95" ht="31" customHeight="1">
      <x:c r="A95" s="12" t="n">
        <x:v>2022</x:v>
      </x:c>
      <x:c r="B95" s="12" t="str">
        <x:v>refresh-86585de9664c</x:v>
      </x:c>
      <x:c r="C95" s="12" t="str">
        <x:v>UniRLTest: universal platform-independent testing with reinforcement learning via image understanding</x:v>
      </x:c>
      <x:c r="D95" s="12" t="str">
        <x:v>https://scholar.google.com/citations?view_op=view_citation&amp;hl=zh-CN&amp;user=HQWxCnkAAAAJ&amp;cstart=100&amp;pagesize=100&amp;sortby=pubdate&amp;citation_for_view=HQWxCnkAAAAJ:C-SEpTPhZ1wC</x:v>
      </x:c>
      <x:c r="E95" s="12" t="str">
        <x:v>published</x:v>
      </x:c>
      <x:c r="F95" s="12" t="str">
        <x:v>Ziqian Zhang;Yulei Liu;Shengcheng Yu;Xin Li;Yexiao Yun;Chunrong Fang;Zhenyu Chen</x:v>
      </x:c>
      <x:c r="G95" s="12" t="str"/>
      <x:c r="H95" s="12" t="str"/>
      <x:c r="I95" s="12" t="str">
        <x:v>CCF-A</x:v>
      </x:c>
      <x:c r="J95" s="12" t="str">
        <x:v>International Symposium on Software Testing and Analysis (ISSTA)</x:v>
      </x:c>
      <x:c r="K95" s="12" t="str"/>
    </x:row>
    <x:row r="96" ht="31" customHeight="1">
      <x:c r="A96" s="12" t="n">
        <x:v>2021</x:v>
      </x:c>
      <x:c r="B96" s="12" t="str">
        <x:v>publication-49</x:v>
      </x:c>
      <x:c r="C96" s="12" t="str">
        <x:v>DialTest: automated testing for recurrent-neural-network-driven dialogue systems</x:v>
      </x:c>
      <x:c r="D96" s="12" t="str">
        <x:v>https://scholar.google.com/citations?view_op=view_citation&amp;hl=zh-CN&amp;user=HQWxCnkAAAAJ&amp;cstart=100&amp;pagesize=100&amp;sortby=pubdate&amp;citation_for_view=HQWxCnkAAAAJ:Np1obAXpBq8C</x:v>
      </x:c>
      <x:c r="E96" s="12" t="str">
        <x:v>published</x:v>
      </x:c>
      <x:c r="F96" s="12" t="str">
        <x:v>Zixi Liu;Yang Feng;Zhenyu Chen</x:v>
      </x:c>
      <x:c r="G96" s="12" t="str"/>
      <x:c r="H96" s="12" t="str"/>
      <x:c r="I96" s="12" t="str">
        <x:v>CCF-A</x:v>
      </x:c>
      <x:c r="J96" s="12" t="str">
        <x:v>International Symposium on Software Testing and Analysis (ISSTA)</x:v>
      </x:c>
      <x:c r="K96" s="12" t="str"/>
    </x:row>
    <x:row r="97" ht="31" customHeight="1">
      <x:c r="A97" s="12" t="n">
        <x:v>2021</x:v>
      </x:c>
      <x:c r="B97" s="12" t="str">
        <x:v>refresh-96817b67dde8</x:v>
      </x:c>
      <x:c r="C97" s="12" t="str">
        <x:v>Duo: Differential Fuzzing for Deep Learning Operators</x:v>
      </x:c>
      <x:c r="D97" s="12" t="str">
        <x:v>https://scholar.google.com/citations?view_op=view_citation&amp;hl=zh-CN&amp;user=HQWxCnkAAAAJ&amp;cstart=100&amp;pagesize=100&amp;sortby=pubdate&amp;citation_for_view=HQWxCnkAAAAJ:qt-6tCTBDsQC</x:v>
      </x:c>
      <x:c r="E97" s="12" t="str">
        <x:v>published</x:v>
      </x:c>
      <x:c r="F97" s="12" t="str">
        <x:v>Xufan Zhang;Jiawei Liu;Ning Sun;Chunrong Fang;Jia Liu;Jiang Wang;Dong Chai;Zhenyu Chen</x:v>
      </x:c>
      <x:c r="G97" s="12" t="str"/>
      <x:c r="H97" s="12" t="str"/>
      <x:c r="I97" s="12" t="str">
        <x:v>CCF-B</x:v>
      </x:c>
      <x:c r="J97" s="12" t="str">
        <x:v>IEEE Transactions on Reliability</x:v>
      </x:c>
      <x:c r="K97" s="12" t="str"/>
    </x:row>
    <x:row r="98" ht="31" customHeight="1">
      <x:c r="A98" s="12" t="n">
        <x:v>2021</x:v>
      </x:c>
      <x:c r="B98" s="12" t="str">
        <x:v>publication-50</x:v>
      </x:c>
      <x:c r="C98" s="12" t="str">
        <x:v>Graph-based Fuzz Testing for Deep Learning Inference Engines</x:v>
      </x:c>
      <x:c r="D98" s="12" t="str">
        <x:v>https://scholar.google.com/citations?view_op=view_citation&amp;hl=zh-CN&amp;user=HQWxCnkAAAAJ&amp;cstart=100&amp;pagesize=100&amp;sortby=pubdate&amp;citation_for_view=HQWxCnkAAAAJ:dT4-KZ621vcC</x:v>
      </x:c>
      <x:c r="E98" s="12" t="str">
        <x:v>published</x:v>
      </x:c>
      <x:c r="F98" s="12" t="str">
        <x:v>Weisi Luo;Dong Chai;Xiaoyue Run;Jiang Wang;Chunrong Fang;Zhenyu Chen</x:v>
      </x:c>
      <x:c r="G98" s="12" t="str"/>
      <x:c r="H98" s="12" t="str"/>
      <x:c r="I98" s="12" t="str">
        <x:v>CCF-A</x:v>
      </x:c>
      <x:c r="J98" s="12" t="str">
        <x:v>International Conference on Software Engineering (ICSE)</x:v>
      </x:c>
      <x:c r="K98" s="12" t="str"/>
    </x:row>
    <x:row r="99" ht="31" customHeight="1">
      <x:c r="A99" s="12" t="n">
        <x:v>2021</x:v>
      </x:c>
      <x:c r="B99" s="12" t="str">
        <x:v>refresh-e5a0d33431d3</x:v>
      </x:c>
      <x:c r="C99" s="12" t="str">
        <x:v>Guest Editorial: A Retrospective of Special Sections on Software Testing and Program Analysis</x:v>
      </x:c>
      <x:c r="D99" s="12" t="str">
        <x:v>https://scholar.google.com/citations?view_op=view_citation&amp;hl=zh-CN&amp;user=HQWxCnkAAAAJ&amp;cstart=100&amp;pagesize=100&amp;sortby=pubdate&amp;citation_for_view=HQWxCnkAAAAJ:wTekDMGr9GkC</x:v>
      </x:c>
      <x:c r="E99" s="12" t="str">
        <x:v>published</x:v>
      </x:c>
      <x:c r="F99" s="12" t="str">
        <x:v>T. H. Tse;Yves Le Traon;Zhenyu Chen</x:v>
      </x:c>
      <x:c r="G99" s="12" t="str"/>
      <x:c r="H99" s="12" t="str"/>
      <x:c r="I99" s="12" t="str">
        <x:v>CCF-B</x:v>
      </x:c>
      <x:c r="J99" s="12" t="str">
        <x:v>IEEE Transactions on Reliability</x:v>
      </x:c>
      <x:c r="K99" s="12" t="str"/>
    </x:row>
    <x:row r="100" ht="31" customHeight="1">
      <x:c r="A100" s="12" t="n">
        <x:v>2021</x:v>
      </x:c>
      <x:c r="B100" s="12" t="str">
        <x:v>publication-52</x:v>
      </x:c>
      <x:c r="C100" s="12" t="str">
        <x:v>Layout and Image Recognition Driving Cross-Platform Automated Mobile Testing</x:v>
      </x:c>
      <x:c r="D100" s="12" t="str">
        <x:v>https://scholar.google.com/citations?view_op=view_citation&amp;hl=zh-CN&amp;user=S3Rd5TgAAAAJ&amp;cstart=100&amp;pagesize=100&amp;sortby=pubdate&amp;citation_for_view=S3Rd5TgAAAAJ:1qzjygNMrQYC</x:v>
      </x:c>
      <x:c r="E100" s="12" t="str">
        <x:v>published</x:v>
      </x:c>
      <x:c r="F100" s="12" t="str">
        <x:v>Shengcheng Yu;Chunrong Fang;Yexiao Yun;Yang Feng;Zhenyu Chen</x:v>
      </x:c>
      <x:c r="G100" s="12" t="str"/>
      <x:c r="H100" s="12" t="str"/>
      <x:c r="I100" s="12" t="str">
        <x:v>CCF-A</x:v>
      </x:c>
      <x:c r="J100" s="12" t="str">
        <x:v>International Conference on Software Engineering (ICSE)</x:v>
      </x:c>
      <x:c r="K100" s="12" t="str"/>
    </x:row>
    <x:row r="101" ht="31" customHeight="1">
      <x:c r="A101" s="12" t="n">
        <x:v>2021</x:v>
      </x:c>
      <x:c r="B101" s="12" t="str">
        <x:v>publication-48</x:v>
      </x:c>
      <x:c r="C101" s="12" t="str">
        <x:v>Predoo: precision testing of deep learning operators</x:v>
      </x:c>
      <x:c r="D101" s="12" t="str">
        <x:v>https://scholar.google.com/citations?view_op=view_citation&amp;hl=zh-CN&amp;user=HQWxCnkAAAAJ&amp;cstart=100&amp;pagesize=100&amp;sortby=pubdate&amp;citation_for_view=HQWxCnkAAAAJ:DrOLxFoABAwC</x:v>
      </x:c>
      <x:c r="E101" s="12" t="str">
        <x:v>published</x:v>
      </x:c>
      <x:c r="F101" s="12" t="str">
        <x:v>Xufan Zhang;Ning Sun;Chunrong Fang;Jiawei Liu;Jia Liu;Dong Chai;Jiang Wang;Zhenyu Chen</x:v>
      </x:c>
      <x:c r="G101" s="12" t="str"/>
      <x:c r="H101" s="12" t="str"/>
      <x:c r="I101" s="12" t="str">
        <x:v>CCF-A</x:v>
      </x:c>
      <x:c r="J101" s="12" t="str">
        <x:v>International Symposium on Software Testing and Analysis (ISSTA)</x:v>
      </x:c>
      <x:c r="K101" s="12" t="str"/>
    </x:row>
    <x:row r="102" ht="31" customHeight="1">
      <x:c r="A102" s="12" t="n">
        <x:v>2021</x:v>
      </x:c>
      <x:c r="B102" s="12" t="str">
        <x:v>publication-51</x:v>
      </x:c>
      <x:c r="C102" s="12" t="str">
        <x:v>Prioritize Crowdsourced Test Reports via Deep Screenshot Understanding</x:v>
      </x:c>
      <x:c r="D102" s="12" t="str">
        <x:v>https://scholar.google.com/citations?view_op=view_citation&amp;hl=zh-CN&amp;user=HQWxCnkAAAAJ&amp;cstart=100&amp;pagesize=100&amp;sortby=pubdate&amp;citation_for_view=HQWxCnkAAAAJ:JoHZYnTS1h4C</x:v>
      </x:c>
      <x:c r="E102" s="12" t="str">
        <x:v>published</x:v>
      </x:c>
      <x:c r="F102" s="12" t="str">
        <x:v>Shengcheng Yu;Chunrong Fang;Zhenfei Cao;Xu Wang;Tongyu Li;Zhenyu Chen</x:v>
      </x:c>
      <x:c r="G102" s="12" t="str"/>
      <x:c r="H102" s="12" t="str"/>
      <x:c r="I102" s="12" t="str">
        <x:v>CCF-A</x:v>
      </x:c>
      <x:c r="J102" s="12" t="str">
        <x:v>International Conference on Software Engineering (ICSE)</x:v>
      </x:c>
      <x:c r="K102" s="12" t="str"/>
    </x:row>
    <x:row r="103" ht="31" customHeight="1">
      <x:c r="A103" s="12" t="n">
        <x:v>2021</x:v>
      </x:c>
      <x:c r="B103" s="12" t="str">
        <x:v>publication-67</x:v>
      </x:c>
      <x:c r="C103" s="12" t="str">
        <x:v>Smart Contract Development: Challenges and Opportunities</x:v>
      </x:c>
      <x:c r="D103" s="12" t="str">
        <x:v>https://scholar.google.com/citations?view_op=view_citation&amp;hl=zh-CN&amp;user=HQWxCnkAAAAJ&amp;cstart=100&amp;pagesize=100&amp;sortby=pubdate&amp;citation_for_view=HQWxCnkAAAAJ:TewouNez5YAC</x:v>
      </x:c>
      <x:c r="E103" s="12" t="str">
        <x:v>published</x:v>
      </x:c>
      <x:c r="F103" s="12" t="str">
        <x:v>Weiqin Zou;David Lo;Pavneet Singh Kochhar;Xuan-Bach Dinh Le;Xin Xia;Yang Feng;Zhenyu Chen;Baowen Xu</x:v>
      </x:c>
      <x:c r="G103" s="12" t="str"/>
      <x:c r="H103" s="12" t="str"/>
      <x:c r="I103" s="12" t="str">
        <x:v>CCF-A</x:v>
      </x:c>
      <x:c r="J103" s="12" t="str">
        <x:v>IEEE Transactions on Software Engineering</x:v>
      </x:c>
      <x:c r="K103" s="12" t="str"/>
    </x:row>
    <x:row r="104" ht="31" customHeight="1">
      <x:c r="A104" s="12" t="n">
        <x:v>2021</x:v>
      </x:c>
      <x:c r="B104" s="12" t="str">
        <x:v>publication-47</x:v>
      </x:c>
      <x:c r="C104" s="12" t="str">
        <x:v>TauMed: test augmentation of deep learning in medical diagnosis</x:v>
      </x:c>
      <x:c r="D104" s="12" t="str">
        <x:v>https://scholar.google.com/citations?view_op=view_citation&amp;hl=zh-CN&amp;user=HQWxCnkAAAAJ&amp;cstart=100&amp;pagesize=100&amp;sortby=pubdate&amp;citation_for_view=HQWxCnkAAAAJ:n8FNryW2AHIC</x:v>
      </x:c>
      <x:c r="E104" s="12" t="str">
        <x:v>published</x:v>
      </x:c>
      <x:c r="F104" s="12" t="str">
        <x:v>Yunhan Hou;Jiawei Liu;Daiwei Wang;Jiawei He;Chunrong Fang;Zhenyu Chen</x:v>
      </x:c>
      <x:c r="G104" s="12" t="str"/>
      <x:c r="H104" s="12" t="str"/>
      <x:c r="I104" s="12" t="str">
        <x:v>CCF-A</x:v>
      </x:c>
      <x:c r="J104" s="12" t="str">
        <x:v>International Symposium on Software Testing and Analysis (ISSTA)</x:v>
      </x:c>
      <x:c r="K104" s="12" t="str"/>
    </x:row>
    <x:row r="105" ht="31" customHeight="1">
      <x:c r="A105" s="12" t="n">
        <x:v>2020</x:v>
      </x:c>
      <x:c r="B105" s="12" t="str">
        <x:v>publication-60</x:v>
      </x:c>
      <x:c r="C105" s="12" t="str">
        <x:v>Crowdsourced Requirements Generation for Automatic Testing via Knowledge Graph</x:v>
      </x:c>
      <x:c r="D105" s="12" t="str"/>
      <x:c r="E105" s="12" t="str">
        <x:v>published</x:v>
      </x:c>
      <x:c r="F105" s="12" t="str">
        <x:v>Chao Guo;Tieke He;Wei Yuan;Yue Guo;Rui Hao</x:v>
      </x:c>
      <x:c r="G105" s="12" t="str"/>
      <x:c r="H105" s="12" t="str"/>
      <x:c r="I105" s="12" t="str">
        <x:v>CCF-A</x:v>
      </x:c>
      <x:c r="J105" s="12" t="str">
        <x:v>[C]//Proceedings of the 29th ACM SIGSOFT International Symposium on Software Testing and Analysis. 2020: 545-548</x:v>
      </x:c>
      <x:c r="K105" s="12" t="str"/>
    </x:row>
    <x:row r="106" ht="31" customHeight="1">
      <x:c r="A106" s="12" t="n">
        <x:v>2020</x:v>
      </x:c>
      <x:c r="B106" s="12" t="str">
        <x:v>publication-63</x:v>
      </x:c>
      <x:c r="C106" s="12" t="str">
        <x:v>DeepGini: prioritizing massive tests to enhance the robustness of deep neural networks</x:v>
      </x:c>
      <x:c r="D106" s="12" t="str">
        <x:v>https://doi.org/10.1145/3395363.3397357</x:v>
      </x:c>
      <x:c r="E106" s="12" t="str">
        <x:v>published</x:v>
      </x:c>
      <x:c r="F106" s="12" t="str">
        <x:v>Yang Feng;Qingkai Shi;Xinyu Gao;Jun Wan;Chunrong Fang;Zhenyu Chen</x:v>
      </x:c>
      <x:c r="G106" s="12" t="str"/>
      <x:c r="H106" s="12" t="str"/>
      <x:c r="I106" s="12" t="str">
        <x:v>CCF-A</x:v>
      </x:c>
      <x:c r="J106" s="12" t="str">
        <x:v>ACM SIGSOFT International Symposium on Software Testing and Analysis (ISSTA)</x:v>
      </x:c>
      <x:c r="K106" s="12" t="str"/>
    </x:row>
    <x:row r="107" ht="31" customHeight="1">
      <x:c r="A107" s="12" t="n">
        <x:v>2020</x:v>
      </x:c>
      <x:c r="B107" s="12" t="str">
        <x:v>publication-62</x:v>
      </x:c>
      <x:c r="C107" s="12" t="str">
        <x:v>Functional code clone detection with syntax and semantics fusion learning</x:v>
      </x:c>
      <x:c r="D107" s="12" t="str">
        <x:v>https://doi.org/10.1145/3395363.3397362</x:v>
      </x:c>
      <x:c r="E107" s="12" t="str">
        <x:v>published</x:v>
      </x:c>
      <x:c r="F107" s="12" t="str">
        <x:v>Chunrong Fang;Zixi Liu;Yangyang Shi;Jeff Huang;Qingkai Shi</x:v>
      </x:c>
      <x:c r="G107" s="12" t="str"/>
      <x:c r="H107" s="12" t="str"/>
      <x:c r="I107" s="12" t="str">
        <x:v>CCF-A</x:v>
      </x:c>
      <x:c r="J107" s="12" t="str">
        <x:v>ACM SIGSOFT International Symposium on Software Testing and Analysis (ISSTA)</x:v>
      </x:c>
      <x:c r="K107" s="12" t="str"/>
    </x:row>
    <x:row r="108" ht="31" customHeight="1">
      <x:c r="A108" s="12" t="n">
        <x:v>2020</x:v>
      </x:c>
      <x:c r="B108" s="12" t="str">
        <x:v>publication-57</x:v>
      </x:c>
      <x:c r="C108" s="12" t="str">
        <x:v>HomoTR: Online Test Recommendation System Based on Homologous Code Matching</x:v>
      </x:c>
      <x:c r="D108" s="12" t="str">
        <x:v>https://doi.org/10.1145/3324884.3415296</x:v>
      </x:c>
      <x:c r="E108" s="12" t="str">
        <x:v>published</x:v>
      </x:c>
      <x:c r="F108" s="12" t="str">
        <x:v>Chenqian Zhu;Weisong Sun;Qin Liu;Yangyang Yuan;Chunrong Fang;Yong Huang</x:v>
      </x:c>
      <x:c r="G108" s="12" t="str"/>
      <x:c r="H108" s="12" t="str"/>
      <x:c r="I108" s="12" t="str">
        <x:v>CCF-A</x:v>
      </x:c>
      <x:c r="J108" s="12" t="str">
        <x:v>IEEE/ACM International Conference on Automated Software Engineering (ASE)</x:v>
      </x:c>
      <x:c r="K108" s="12" t="str"/>
    </x:row>
    <x:row r="109" ht="31" customHeight="1">
      <x:c r="A109" s="12" t="n">
        <x:v>2020</x:v>
      </x:c>
      <x:c r="B109" s="12" t="str">
        <x:v>publication-56</x:v>
      </x:c>
      <x:c r="C109" s="12" t="str">
        <x:v>Jones, Zhenyu Chen. Clustering Crowdsourced Test Reports of Mobile Applications Using Image Understanding</x:v>
      </x:c>
      <x:c r="D109" s="12" t="str"/>
      <x:c r="E109" s="12" t="str">
        <x:v>published</x:v>
      </x:c>
      <x:c r="F109" s="12" t="str">
        <x:v>Di Liu;Yang Feng;Xiaofang Zhang;James A</x:v>
      </x:c>
      <x:c r="G109" s="12" t="str"/>
      <x:c r="H109" s="12" t="str"/>
      <x:c r="I109" s="12" t="str">
        <x:v>CCF-A</x:v>
      </x:c>
      <x:c r="J109" s="12" t="str">
        <x:v>[J]. IEEE Transactions on Software Engineering, 2020</x:v>
      </x:c>
      <x:c r="K109" s="12" t="str"/>
    </x:row>
    <x:row r="110" ht="31" customHeight="1">
      <x:c r="A110" s="12" t="n">
        <x:v>2020</x:v>
      </x:c>
      <x:c r="B110" s="12" t="str">
        <x:v>publication-58</x:v>
      </x:c>
      <x:c r="C110" s="12" t="str">
        <x:v>STIFA: Crowdsourced Mobile Testing Report Selection Based on Text and Image Fusion Analysis</x:v>
      </x:c>
      <x:c r="D110" s="12" t="str">
        <x:v>https://doi.org/10.1145/3324884.3415300</x:v>
      </x:c>
      <x:c r="E110" s="12" t="str">
        <x:v>published</x:v>
      </x:c>
      <x:c r="F110" s="12" t="str">
        <x:v>Zhenfei Cao;Xu Wang;Shengcheng Yu;Yexiao Yun;Chunrong Fang</x:v>
      </x:c>
      <x:c r="G110" s="12" t="str"/>
      <x:c r="H110" s="12" t="str"/>
      <x:c r="I110" s="12" t="str">
        <x:v>CCF-A</x:v>
      </x:c>
      <x:c r="J110" s="12" t="str">
        <x:v>IEEE/ACM International Conference on Automated Software Engineering (ASE)</x:v>
      </x:c>
      <x:c r="K110" s="12" t="str"/>
    </x:row>
    <x:row r="111" ht="31" customHeight="1">
      <x:c r="A111" s="12" t="n">
        <x:v>2020</x:v>
      </x:c>
      <x:c r="B111" s="12" t="str">
        <x:v>publication-61</x:v>
      </x:c>
      <x:c r="C111" s="12" t="str">
        <x:v>TauJud: Test Augmentation of Machine Learning in Judicial Documents</x:v>
      </x:c>
      <x:c r="D111" s="12" t="str"/>
      <x:c r="E111" s="12" t="str">
        <x:v>published</x:v>
      </x:c>
      <x:c r="F111" s="12" t="str">
        <x:v>Zichen Guo;Jiawei Liu;Tieke He;Zhuoyang Li;Peitian Zhangzhu</x:v>
      </x:c>
      <x:c r="G111" s="12" t="str"/>
      <x:c r="H111" s="12" t="str"/>
      <x:c r="I111" s="12" t="str">
        <x:v>CCF-A</x:v>
      </x:c>
      <x:c r="J111" s="12" t="str">
        <x:v>[C]//Proceedings of the 29th ACM SIGSOFT International Symposium on Software Testing and Analysis. 2020: 549-552</x:v>
      </x:c>
      <x:c r="K111" s="12" t="str"/>
    </x:row>
    <x:row r="112" ht="31" customHeight="1">
      <x:c r="A112" s="12" t="n">
        <x:v>2020</x:v>
      </x:c>
      <x:c r="B112" s="12" t="str">
        <x:v>publication-59</x:v>
      </x:c>
      <x:c r="C112" s="12" t="str">
        <x:v>Test recommendation system based on slicing coverage filtering</x:v>
      </x:c>
      <x:c r="D112" s="12" t="str">
        <x:v>https://doi.org/10.1145/3395363.3404370</x:v>
      </x:c>
      <x:c r="E112" s="12" t="str">
        <x:v>published</x:v>
      </x:c>
      <x:c r="F112" s="12" t="str">
        <x:v>Ruixiang Qian;Yuan Zhao;Duo Men;Yang Feng;Qingkai Shi;Yong Huang;Zhenyu Chen</x:v>
      </x:c>
      <x:c r="G112" s="12" t="str"/>
      <x:c r="H112" s="12" t="str"/>
      <x:c r="I112" s="12" t="str">
        <x:v>CCF-A</x:v>
      </x:c>
      <x:c r="J112" s="12" t="str">
        <x:v>ACM SIGSOFT International Symposium on Software Testing and Analysis (ISSTA)</x:v>
      </x:c>
      <x:c r="K112" s="12" t="str"/>
    </x:row>
    <x:row r="113" ht="31" customHeight="1">
      <x:c r="A113" s="12" t="n">
        <x:v>2019</x:v>
      </x:c>
      <x:c r="B113" s="12" t="str">
        <x:v>publication-90</x:v>
      </x:c>
      <x:c r="C113" s="12" t="str">
        <x:v>A Unified Framework for Bug Report Assignment</x:v>
      </x:c>
      <x:c r="D113" s="12" t="str">
        <x:v>https://doi.org/10.1142/S0218194019500256</x:v>
      </x:c>
      <x:c r="E113" s="12" t="str">
        <x:v>published</x:v>
      </x:c>
      <x:c r="F113" s="12" t="str">
        <x:v>Yuan Zhao;Tieke He;Zhenyu Chen</x:v>
      </x:c>
      <x:c r="G113" s="12" t="str"/>
      <x:c r="H113" s="12" t="str"/>
      <x:c r="I113" s="12" t="str">
        <x:v>CCF-C</x:v>
      </x:c>
      <x:c r="J113" s="12" t="str">
        <x:v>International Journal of Software Engineering and Knowledge Engineering</x:v>
      </x:c>
      <x:c r="K113" s="12" t="str"/>
    </x:row>
    <x:row r="114" ht="31" customHeight="1">
      <x:c r="A114" s="12" t="n">
        <x:v>2019</x:v>
      </x:c>
      <x:c r="B114" s="12" t="str">
        <x:v>publication-80</x:v>
      </x:c>
      <x:c r="C114" s="12" t="str">
        <x:v>CoCoTest: collaborative crowdsourced testing for Android applications</x:v>
      </x:c>
      <x:c r="D114" s="12" t="str">
        <x:v>https://doi.org/10.1145/3293882.3339000</x:v>
      </x:c>
      <x:c r="E114" s="12" t="str">
        <x:v>published</x:v>
      </x:c>
      <x:c r="F114" s="12" t="str">
        <x:v>Haoyu Li;Chunrong Fang;Zhibin Wei;Zhenyu Chen</x:v>
      </x:c>
      <x:c r="G114" s="12" t="str"/>
      <x:c r="H114" s="12" t="str"/>
      <x:c r="I114" s="12" t="str">
        <x:v>CCF-A</x:v>
      </x:c>
      <x:c r="J114" s="12" t="str">
        <x:v>ACM SIGSOFT International Symposium on Software Testing and Analysis (ISSTA)</x:v>
      </x:c>
      <x:c r="K114" s="12" t="str"/>
    </x:row>
    <x:row r="115" ht="31" customHeight="1">
      <x:c r="A115" s="12" t="n">
        <x:v>2019</x:v>
      </x:c>
      <x:c r="B115" s="12" t="str">
        <x:v>publication-79</x:v>
      </x:c>
      <x:c r="C115" s="12" t="str">
        <x:v>CTRAS: a tool for aggregating and summarizing crowdsourced test reports</x:v>
      </x:c>
      <x:c r="D115" s="12" t="str">
        <x:v>https://doi.org/10.1145/3293882.3339004</x:v>
      </x:c>
      <x:c r="E115" s="12" t="str">
        <x:v>published</x:v>
      </x:c>
      <x:c r="F115" s="12" t="str">
        <x:v>Yuying Li;Rui Hao;Yang Feng;James A. Jones;Xiaofang Zhang;Zhenyu Chen</x:v>
      </x:c>
      <x:c r="G115" s="12" t="str"/>
      <x:c r="H115" s="12" t="str"/>
      <x:c r="I115" s="12" t="str">
        <x:v>CCF-A</x:v>
      </x:c>
      <x:c r="J115" s="12" t="str">
        <x:v>ACM SIGSOFT International Symposium on Software Testing and Analysis (ISSTA)</x:v>
      </x:c>
      <x:c r="K115" s="12" t="str"/>
    </x:row>
    <x:row r="116" ht="31" customHeight="1">
      <x:c r="A116" s="12" t="n">
        <x:v>2019</x:v>
      </x:c>
      <x:c r="B116" s="12" t="str">
        <x:v>publication-87</x:v>
      </x:c>
      <x:c r="C116" s="12" t="str">
        <x:v>CTRAS: crowdsourced test report aggregation and summarization</x:v>
      </x:c>
      <x:c r="D116" s="12" t="str">
        <x:v>https://doi.org/10.1109/ICSE.2019.00096</x:v>
      </x:c>
      <x:c r="E116" s="12" t="str">
        <x:v>published</x:v>
      </x:c>
      <x:c r="F116" s="12" t="str">
        <x:v>Rui Hao;Yang Feng;James A. Jones;Yuying Li;Zhenyu Chen</x:v>
      </x:c>
      <x:c r="G116" s="12" t="str"/>
      <x:c r="H116" s="12" t="str"/>
      <x:c r="I116" s="12" t="str">
        <x:v>CCF-A</x:v>
      </x:c>
      <x:c r="J116" s="12" t="str">
        <x:v>IEEE/ACM International Conference on Software Engineering (ICSE)</x:v>
      </x:c>
      <x:c r="K116" s="12" t="str"/>
    </x:row>
    <x:row r="117" ht="31" customHeight="1">
      <x:c r="A117" s="12" t="n">
        <x:v>2019</x:v>
      </x:c>
      <x:c r="B117" s="12" t="str">
        <x:v>publication-81</x:v>
      </x:c>
      <x:c r="C117" s="12" t="str">
        <x:v>File-level socio-technical congruence and its relationship with bug proneness in OSS projects</x:v>
      </x:c>
      <x:c r="D117" s="12" t="str">
        <x:v>https://doi.org/10.1016/j.jss.2019.05.030</x:v>
      </x:c>
      <x:c r="E117" s="12" t="str">
        <x:v>published</x:v>
      </x:c>
      <x:c r="F117" s="12" t="str">
        <x:v>Weiqiang Zhang;Shing-Chi Cheung;Zhenyu Chen;Yuming Zhou;Bin Luo</x:v>
      </x:c>
      <x:c r="G117" s="12" t="str"/>
      <x:c r="H117" s="12" t="str"/>
      <x:c r="I117" s="12" t="str">
        <x:v>CCF-B</x:v>
      </x:c>
      <x:c r="J117" s="12" t="str">
        <x:v>Journal of Systems and Software</x:v>
      </x:c>
      <x:c r="K117" s="12" t="str"/>
    </x:row>
    <x:row r="118" ht="31" customHeight="1">
      <x:c r="A118" s="12" t="n">
        <x:v>2019</x:v>
      </x:c>
      <x:c r="B118" s="12" t="str">
        <x:v>publication-88</x:v>
      </x:c>
      <x:c r="C118" s="12" t="str">
        <x:v>Global optimization of numerical programs via prioritized stochastic algebraic transformations</x:v>
      </x:c>
      <x:c r="D118" s="12" t="str">
        <x:v>https://doi.org/10.1109/ICSE.2019.00116</x:v>
      </x:c>
      <x:c r="E118" s="12" t="str">
        <x:v>published</x:v>
      </x:c>
      <x:c r="F118" s="12" t="str">
        <x:v>Xie Wang;Huaijin Wang;Zhendong Su;Enyi Tang;Xin Chen;Weijun Shen;Zhenyu Chen;Linzhang Wang;Xianpei Zhang;Xuandong Li</x:v>
      </x:c>
      <x:c r="G118" s="12" t="str"/>
      <x:c r="H118" s="12" t="str"/>
      <x:c r="I118" s="12" t="str">
        <x:v>CCF-A</x:v>
      </x:c>
      <x:c r="J118" s="12" t="str">
        <x:v>IEEE/ACM International Conference on Software Engineering (ICSE)</x:v>
      </x:c>
      <x:c r="K118" s="12" t="str"/>
    </x:row>
    <x:row r="119" ht="31" customHeight="1">
      <x:c r="A119" s="12" t="n">
        <x:v>2019</x:v>
      </x:c>
      <x:c r="B119" s="12" t="str">
        <x:v>publication-82</x:v>
      </x:c>
      <x:c r="C119" s="12" t="str">
        <x:v>How does code style inconsistency affect pull request integration? An exploratory study on 117 GitHub projects</x:v>
      </x:c>
      <x:c r="D119" s="12" t="str">
        <x:v>https://doi.org/10.1007/s10664-019-09720-x</x:v>
      </x:c>
      <x:c r="E119" s="12" t="str">
        <x:v>published</x:v>
      </x:c>
      <x:c r="F119" s="12" t="str">
        <x:v>Weiqin Zou;Jifeng Xuan;Xiaoyuan Xie;Zhenyu Chen;Baowen Xu</x:v>
      </x:c>
      <x:c r="G119" s="12" t="str"/>
      <x:c r="H119" s="12" t="str"/>
      <x:c r="I119" s="12" t="str">
        <x:v>CCF-B</x:v>
      </x:c>
      <x:c r="J119" s="12" t="str">
        <x:v>Empirical Software Engineering</x:v>
      </x:c>
      <x:c r="K119" s="12" t="str"/>
    </x:row>
    <x:row r="120" ht="31" customHeight="1">
      <x:c r="A120" s="12" t="n">
        <x:v>2019</x:v>
      </x:c>
      <x:c r="B120" s="12" t="str">
        <x:v>publication-73</x:v>
      </x:c>
      <x:c r="C120" s="12" t="str">
        <x:v>LIRAT: Layout and Image Recognition Driving Automated Mobile Testing of Cross-Platform</x:v>
      </x:c>
      <x:c r="D120" s="12" t="str">
        <x:v>https://doi.org/10.1109/ASE.2019.00103</x:v>
      </x:c>
      <x:c r="E120" s="12" t="str">
        <x:v>published</x:v>
      </x:c>
      <x:c r="F120" s="12" t="str">
        <x:v>Shengcheng Yu;Chunrong Fang;Yang Feng;Wenyuan Zhao;Zhenyu Chen</x:v>
      </x:c>
      <x:c r="G120" s="12" t="str"/>
      <x:c r="H120" s="12" t="str"/>
      <x:c r="I120" s="12" t="str">
        <x:v>CCF-A</x:v>
      </x:c>
      <x:c r="J120" s="12" t="str">
        <x:v>IEEE/ACM International Conference on Automated Software Engineering (ASE)</x:v>
      </x:c>
      <x:c r="K120" s="12" t="str"/>
    </x:row>
    <x:row r="121" ht="31" customHeight="1">
      <x:c r="A121" s="12" t="n">
        <x:v>2019</x:v>
      </x:c>
      <x:c r="B121" s="12" t="str">
        <x:v>publication-74</x:v>
      </x:c>
      <x:c r="C121" s="12" t="str">
        <x:v>MuSC: A Tool for Mutation Testing of Ethereum Smart Contract</x:v>
      </x:c>
      <x:c r="D121" s="12" t="str">
        <x:v>https://doi.org/10.1109/ASE.2019.00136</x:v>
      </x:c>
      <x:c r="E121" s="12" t="str">
        <x:v>published</x:v>
      </x:c>
      <x:c r="F121" s="12" t="str">
        <x:v>Zixin Li;Haoran Wu;Jiehui Xu;Xingya Wang;Lingming Zhang;Zhenyu Chen</x:v>
      </x:c>
      <x:c r="G121" s="12" t="str"/>
      <x:c r="H121" s="12" t="str"/>
      <x:c r="I121" s="12" t="str">
        <x:v>CCF-A</x:v>
      </x:c>
      <x:c r="J121" s="12" t="str">
        <x:v>IEEE/ACM International Conference on Automated Software Engineering (ASE)</x:v>
      </x:c>
      <x:c r="K121" s="12" t="str"/>
    </x:row>
    <x:row r="122" ht="31" customHeight="1">
      <x:c r="A122" s="12" t="n">
        <x:v>2019</x:v>
      </x:c>
      <x:c r="B122" s="12" t="str">
        <x:v>publication-75</x:v>
      </x:c>
      <x:c r="C122" s="12" t="str">
        <x:v>NeuralVis: Visualizing and Interpreting Deep Learning Models</x:v>
      </x:c>
      <x:c r="D122" s="12" t="str">
        <x:v>https://doi.org/10.1109/ASE.2019.00113</x:v>
      </x:c>
      <x:c r="E122" s="12" t="str">
        <x:v>published</x:v>
      </x:c>
      <x:c r="F122" s="12" t="str">
        <x:v>Xufan Zhang;Ziyue Yin;Yang Feng;Qingkai Shi;Jia Liu;Zhenyu Chen</x:v>
      </x:c>
      <x:c r="G122" s="12" t="str"/>
      <x:c r="H122" s="12" t="str"/>
      <x:c r="I122" s="12" t="str">
        <x:v>CCF-A</x:v>
      </x:c>
      <x:c r="J122" s="12" t="str">
        <x:v>IEEE/ACM International Conference on Automated Software Engineering (ASE)</x:v>
      </x:c>
      <x:c r="K122" s="12" t="str"/>
    </x:row>
    <x:row r="123" ht="31" customHeight="1">
      <x:c r="A123" s="12" t="n">
        <x:v>2019</x:v>
      </x:c>
      <x:c r="B123" s="12" t="str">
        <x:v>publication-89</x:v>
      </x:c>
      <x:c r="C123" s="12" t="str">
        <x:v>Successes, challenges, and rethinking - an industrial investigation on crowdsourced mobile application testing</x:v>
      </x:c>
      <x:c r="D123" s="12" t="str">
        <x:v>https://doi.org/10.1007/s10664-018-9618-5</x:v>
      </x:c>
      <x:c r="E123" s="12" t="str">
        <x:v>published</x:v>
      </x:c>
      <x:c r="F123" s="12" t="str">
        <x:v>Ruizhi Gao;Yabin Wang;Yang Feng;Zhenyu Chen;W. Eric Wong</x:v>
      </x:c>
      <x:c r="G123" s="12" t="str"/>
      <x:c r="H123" s="12" t="str"/>
      <x:c r="I123" s="12" t="str">
        <x:v>CCF-B</x:v>
      </x:c>
      <x:c r="J123" s="12" t="str">
        <x:v>Empirical Software Engineering</x:v>
      </x:c>
      <x:c r="K123" s="12" t="str"/>
    </x:row>
    <x:row r="124" ht="31" customHeight="1">
      <x:c r="A124" s="12" t="n">
        <x:v>2018</x:v>
      </x:c>
      <x:c r="B124" s="12" t="str">
        <x:v>publication-93</x:v>
      </x:c>
      <x:c r="C124" s="12" t="str">
        <x:v>How practitioners perceive automated bug report management techniques</x:v>
      </x:c>
      <x:c r="D124" s="12" t="str"/>
      <x:c r="E124" s="12" t="str">
        <x:v>published</x:v>
      </x:c>
      <x:c r="F124" s="12" t="str">
        <x:v>Weiqin Zou;David Lo;Zhenyu Chen;Xin Xia;Yang Feng;Baowen Xu</x:v>
      </x:c>
      <x:c r="G124" s="12" t="str"/>
      <x:c r="H124" s="12" t="str"/>
      <x:c r="I124" s="12" t="str">
        <x:v>CCF-A</x:v>
      </x:c>
      <x:c r="J124" s="12" t="str">
        <x:v>[J]. IEEE Transactions on Software Engineering, 2018, 46(8): 836-862</x:v>
      </x:c>
      <x:c r="K124" s="12" t="str"/>
    </x:row>
    <x:row r="125" ht="31" customHeight="1">
      <x:c r="A125" s="12" t="n">
        <x:v>2017</x:v>
      </x:c>
      <x:c r="B125" s="12" t="str">
        <x:v>publication-101</x:v>
      </x:c>
      <x:c r="C125" s="12" t="str">
        <x:v>Eric Wong, Zhenyu Chen, Yabin Wang. Effective software fault localization using predicted execution results</x:v>
      </x:c>
      <x:c r="D125" s="12" t="str"/>
      <x:c r="E125" s="12" t="str">
        <x:v>published</x:v>
      </x:c>
      <x:c r="F125" s="12" t="str">
        <x:v>Ruizhi Gao;W</x:v>
      </x:c>
      <x:c r="G125" s="12" t="str"/>
      <x:c r="H125" s="12" t="str"/>
      <x:c r="I125" s="12" t="str">
        <x:v>CCF-C</x:v>
      </x:c>
      <x:c r="J125" s="12" t="str">
        <x:v>[J]. Software Quality Journal, 2017, 25(1): 131-169</x:v>
      </x:c>
      <x:c r="K125" s="12" t="str"/>
    </x:row>
    <x:row r="126" ht="31" customHeight="1">
      <x:c r="A126" s="12" t="n">
        <x:v>2017</x:v>
      </x:c>
      <x:c r="B126" s="12" t="str">
        <x:v>publication-105</x:v>
      </x:c>
      <x:c r="C126" s="12" t="str">
        <x:v>Software Numerical Instability Detection and Diagnosis by Combining Stochastic and Infinite-Precision Testing</x:v>
      </x:c>
      <x:c r="D126" s="12" t="str">
        <x:v>https://doi.org/10.1109/TSE.2016.2642956</x:v>
      </x:c>
      <x:c r="E126" s="12" t="str">
        <x:v>published</x:v>
      </x:c>
      <x:c r="F126" s="12" t="str">
        <x:v>Enyi Tang;Xiangyu Zhang;Norbert Th. Müller;Zhenyu Chen;Xuandong Li</x:v>
      </x:c>
      <x:c r="G126" s="12" t="str"/>
      <x:c r="H126" s="12" t="str"/>
      <x:c r="I126" s="12" t="str">
        <x:v>CCF-A</x:v>
      </x:c>
      <x:c r="J126" s="12" t="str">
        <x:v>IEEE Transactions on Software Engineering</x:v>
      </x:c>
      <x:c r="K126" s="12" t="str"/>
    </x:row>
    <x:row r="127" ht="31" customHeight="1">
      <x:c r="A127" s="12" t="n">
        <x:v>2016</x:v>
      </x:c>
      <x:c r="B127" s="12" t="str">
        <x:v>publication-106</x:v>
      </x:c>
      <x:c r="C127" s="12" t="str">
        <x:v>Multi-objective test report prioritization using image understanding</x:v>
      </x:c>
      <x:c r="D127" s="12" t="str">
        <x:v>https://doi.org/10.1145/2970276.2970367</x:v>
      </x:c>
      <x:c r="E127" s="12" t="str">
        <x:v>published</x:v>
      </x:c>
      <x:c r="F127" s="12" t="str">
        <x:v>Yang Feng;James A. Jones;Zhenyu Chen;Chunrong Fang</x:v>
      </x:c>
      <x:c r="G127" s="12" t="str"/>
      <x:c r="H127" s="12" t="str"/>
      <x:c r="I127" s="12" t="str">
        <x:v>CCF-A</x:v>
      </x:c>
      <x:c r="J127" s="12" t="str">
        <x:v>IEEE/ACM International Conference on Automated Software Engineering (ASE)</x:v>
      </x:c>
      <x:c r="K127" s="12" t="str"/>
    </x:row>
    <x:row r="128" ht="31" customHeight="1">
      <x:c r="A128" s="12" t="n">
        <x:v>2016</x:v>
      </x:c>
      <x:c r="B128" s="12" t="str">
        <x:v>publication-109</x:v>
      </x:c>
      <x:c r="C128" s="12" t="str">
        <x:v>Revisit of automatic debugging via human focus-tracking analysis</x:v>
      </x:c>
      <x:c r="D128" s="12" t="str">
        <x:v>https://doi.org/10.1145/2884781.2884834</x:v>
      </x:c>
      <x:c r="E128" s="12" t="str">
        <x:v>published</x:v>
      </x:c>
      <x:c r="F128" s="12" t="str">
        <x:v>Xiaoyuan Xie;Zicong Liu;Shuo Song;Zhenyu Chen;Jifeng Xuan;Baowen Xu</x:v>
      </x:c>
      <x:c r="G128" s="12" t="str"/>
      <x:c r="H128" s="12" t="str"/>
      <x:c r="I128" s="12" t="str">
        <x:v>CCF-A</x:v>
      </x:c>
      <x:c r="J128" s="12" t="str">
        <x:v>IEEE/ACM International Conference on Software Engineering (ICSE)</x:v>
      </x:c>
      <x:c r="K128" s="12" t="str"/>
    </x:row>
    <x:row r="129" ht="31" customHeight="1">
      <x:c r="A129" s="12" t="n">
        <x:v>2016</x:v>
      </x:c>
      <x:c r="B129" s="12" t="str">
        <x:v>publication-113</x:v>
      </x:c>
      <x:c r="C129" s="12" t="str">
        <x:v>SITAR: GUI Test Script Repair</x:v>
      </x:c>
      <x:c r="D129" s="12" t="str">
        <x:v>https://doi.org/10.1109/TSE.2015.2454510</x:v>
      </x:c>
      <x:c r="E129" s="12" t="str">
        <x:v>published</x:v>
      </x:c>
      <x:c r="F129" s="12" t="str">
        <x:v>Zebao Gao;Zhenyu Chen;Yunxiao Zou;Atif M. Memon</x:v>
      </x:c>
      <x:c r="G129" s="12" t="str"/>
      <x:c r="H129" s="12" t="str"/>
      <x:c r="I129" s="12" t="str">
        <x:v>CCF-A</x:v>
      </x:c>
      <x:c r="J129" s="12" t="str">
        <x:v>IEEE Transactions on Software Engineering</x:v>
      </x:c>
      <x:c r="K129" s="12" t="str"/>
    </x:row>
    <x:row r="130" ht="31" customHeight="1">
      <x:c r="A130" s="12" t="n">
        <x:v>2016</x:v>
      </x:c>
      <x:c r="B130" s="12" t="str">
        <x:v>publication-111</x:v>
      </x:c>
      <x:c r="C130" s="12" t="str">
        <x:v>Verifying Synchronization for Atomicity Violation Fixing</x:v>
      </x:c>
      <x:c r="D130" s="12" t="str">
        <x:v>https://doi.org/10.1109/TSE.2015.2477820</x:v>
      </x:c>
      <x:c r="E130" s="12" t="str">
        <x:v>published</x:v>
      </x:c>
      <x:c r="F130" s="12" t="str">
        <x:v>Qingkai Shi;Jeff Huang;Zhenyu Chen;Baowen Xu</x:v>
      </x:c>
      <x:c r="G130" s="12" t="str"/>
      <x:c r="H130" s="12" t="str"/>
      <x:c r="I130" s="12" t="str">
        <x:v>CCF-A</x:v>
      </x:c>
      <x:c r="J130" s="12" t="str">
        <x:v>IEEE Transactions on Software Engineering</x:v>
      </x:c>
      <x:c r="K130" s="12" t="str"/>
    </x:row>
    <x:row r="131" ht="31" customHeight="1">
      <x:c r="A131" s="12" t="n">
        <x:v>2015</x:v>
      </x:c>
      <x:c r="B131" s="12" t="str">
        <x:v>publication-117</x:v>
      </x:c>
      <x:c r="C131" s="12" t="str">
        <x:v>EFSM-Based Test Case Generation: Sequence, Data, and Oracle</x:v>
      </x:c>
      <x:c r="D131" s="12" t="str">
        <x:v>https://doi.org/10.1142/S0218194015300018</x:v>
      </x:c>
      <x:c r="E131" s="12" t="str">
        <x:v>published</x:v>
      </x:c>
      <x:c r="F131" s="12" t="str">
        <x:v>Rui Yang;Zhenyu Chen;Zhiyi Zhang;Baowen Xu</x:v>
      </x:c>
      <x:c r="G131" s="12" t="str"/>
      <x:c r="H131" s="12" t="str"/>
      <x:c r="I131" s="12" t="str">
        <x:v>CCF-C</x:v>
      </x:c>
      <x:c r="J131" s="12" t="str">
        <x:v>International Journal of Software Engineering and Knowledge Engineering</x:v>
      </x:c>
      <x:c r="K131" s="12" t="str"/>
    </x:row>
    <x:row r="132" ht="31" customHeight="1">
      <x:c r="A132" s="12" t="n">
        <x:v>2015</x:v>
      </x:c>
      <x:c r="B132" s="12" t="str">
        <x:v>curated-f9f370e9bed5</x:v>
      </x:c>
      <x:c r="C132" s="12" t="str">
        <x:v>Test report prioritization to assist crowdsourced testing</x:v>
      </x:c>
      <x:c r="D132" s="12" t="str">
        <x:v>https://doi.org/10.1145/2786805.2786862</x:v>
      </x:c>
      <x:c r="E132" s="12" t="str">
        <x:v>published</x:v>
      </x:c>
      <x:c r="F132" s="12" t="str">
        <x:v>Yang Feng;Zhenyu Chen;James A. Jones;Chunrong Fang;Baowen Xu</x:v>
      </x:c>
      <x:c r="G132" s="12" t="str"/>
      <x:c r="H132" s="12" t="str"/>
      <x:c r="I132" s="12" t="str">
        <x:v>CCF-A</x:v>
      </x:c>
      <x:c r="J132" s="12" t="str">
        <x:v>ACM International Conference on the Foundations of Software Engineering (FSE)</x:v>
      </x:c>
      <x:c r="K132" s="12" t="str"/>
    </x:row>
    <x:row r="133" ht="31" customHeight="1">
      <x:c r="A133" s="12" t="n">
        <x:v>2014</x:v>
      </x:c>
      <x:c r="B133" s="12" t="str">
        <x:v>curated-3371d371d618</x:v>
      </x:c>
      <x:c r="C133" s="12" t="str">
        <x:v>Virtual DOM coverage for effective testing of dynamic web applications</x:v>
      </x:c>
      <x:c r="D133" s="12" t="str">
        <x:v>https://doi.org/10.1145/2610384.2610399</x:v>
      </x:c>
      <x:c r="E133" s="12" t="str">
        <x:v>published</x:v>
      </x:c>
      <x:c r="F133" s="12" t="str">
        <x:v>Yunxiao Zou;Zhenyu Chen;Yunhui Zheng;Xiangyu Zhang;Zebao Gao</x:v>
      </x:c>
      <x:c r="G133" s="12" t="str"/>
      <x:c r="H133" s="12" t="str"/>
      <x:c r="I133" s="12" t="str">
        <x:v>CCF-A</x:v>
      </x:c>
      <x:c r="J133" s="12" t="str">
        <x:v>ACM SIGSOFT International Symposium on Software Testing and Analysis (ISSTA)</x:v>
      </x:c>
      <x:c r="K133" s="12" t="str"/>
    </x:row>
  </x:sheetData>
  <x:dataValidations count="2">
    <x:dataValidation type="list" sqref="E2:E500">
      <x:formula1>"published,accepted,pre-print,under review,submitted,in press"</x:formula1>
    </x:dataValidation>
    <x:dataValidation type="list" sqref="I2:I500">
      <x:formula1>",CCF-A,CCF-B,CCF-C"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0d504d97f41a6"/>
  </x:tableParts>
</x:worksheet>
</file>