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75" activeTab="4"/>
  </bookViews>
  <sheets>
    <sheet name="第一周" sheetId="1" r:id="rId1"/>
    <sheet name="第二周" sheetId="21" r:id="rId2"/>
    <sheet name="第三周 " sheetId="42" r:id="rId3"/>
    <sheet name="第四周 " sheetId="24" r:id="rId4"/>
    <sheet name="第五周" sheetId="2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<sst xmlns="http://schemas.openxmlformats.org/spreadsheetml/2006/main" count="275" uniqueCount="62">
  <si>
    <t>2024-25学年（下）学期初一第一周下班汇总（2.17-2.21）</t>
  </si>
  <si>
    <t>教师</t>
  </si>
  <si>
    <t>早读</t>
  </si>
  <si>
    <t>午间阅读</t>
  </si>
  <si>
    <t>漫步朗读</t>
  </si>
  <si>
    <t>晚自修</t>
  </si>
  <si>
    <t>周六</t>
  </si>
  <si>
    <t>上课</t>
  </si>
  <si>
    <t>郑丽华</t>
  </si>
  <si>
    <t>林川婷</t>
  </si>
  <si>
    <t>林淑娴</t>
  </si>
  <si>
    <t>魏佳妮</t>
  </si>
  <si>
    <t>郑梦瑶</t>
  </si>
  <si>
    <t>吴春梅</t>
  </si>
  <si>
    <t>苏坤林</t>
  </si>
  <si>
    <t>林翠熙</t>
  </si>
  <si>
    <t>陈崇清</t>
  </si>
  <si>
    <t>叶缘超</t>
  </si>
  <si>
    <t>詹颖</t>
  </si>
  <si>
    <t>詹善泽</t>
  </si>
  <si>
    <t>陈美霞</t>
  </si>
  <si>
    <t>连美灵</t>
  </si>
  <si>
    <t>兰仙梅</t>
  </si>
  <si>
    <t>缪雨婷</t>
  </si>
  <si>
    <t>张慧</t>
  </si>
  <si>
    <t>肖家莉</t>
  </si>
  <si>
    <t>谢彩霞</t>
  </si>
  <si>
    <t>郑茹雯</t>
  </si>
  <si>
    <t>汤婕</t>
  </si>
  <si>
    <t>肖李雄</t>
  </si>
  <si>
    <t>郑敏均</t>
  </si>
  <si>
    <t>叶帆扬</t>
  </si>
  <si>
    <t>刘恺祺</t>
  </si>
  <si>
    <t>陈荣</t>
  </si>
  <si>
    <t>阮丽英</t>
  </si>
  <si>
    <t>叶宝兴</t>
  </si>
  <si>
    <t>周端景</t>
  </si>
  <si>
    <t>肖小兰</t>
  </si>
  <si>
    <t>余荣辉</t>
  </si>
  <si>
    <t>肖方庆</t>
  </si>
  <si>
    <t>谢夕娅</t>
  </si>
  <si>
    <t>宋扬</t>
  </si>
  <si>
    <t>陈孜涵</t>
  </si>
  <si>
    <t>陈婷婷</t>
  </si>
  <si>
    <t>吴祯圣</t>
  </si>
  <si>
    <t>郑华英</t>
  </si>
  <si>
    <t>周风</t>
  </si>
  <si>
    <t>叶文影</t>
  </si>
  <si>
    <t>杨俊涛</t>
  </si>
  <si>
    <t>汤琳婷</t>
  </si>
  <si>
    <t>罗承清</t>
  </si>
  <si>
    <t>吴杰</t>
  </si>
  <si>
    <t>合计</t>
  </si>
  <si>
    <t>说明：雨婷周三早读</t>
  </si>
  <si>
    <t>2024-25学年（下）学期初一第二周下班汇总（2.24-2.28）</t>
  </si>
  <si>
    <t>说明：周六举行春季运动会。</t>
  </si>
  <si>
    <t>2024-25学年（下）学期初一第三周下班汇总（3.3-3.7）</t>
  </si>
  <si>
    <t>说明：周六改为4节课</t>
  </si>
  <si>
    <t>2024-25学年（下）学期初一第四周下班汇总（3.10-3.14）</t>
  </si>
  <si>
    <t>说明：</t>
  </si>
  <si>
    <t>2024-25学年（下）学期初一第五周下班汇总（3.17-3.21）</t>
  </si>
  <si>
    <t>说明：周四、周五月考晚读、晚自习取消。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</si>
</sst>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11"/>
      <color rgb="FF121212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rgb="FF121212"/>
      <name val="宋体"/>
      <charset val="134"/>
      <scheme val="minor"/>
    </font>
    <font>
      <sz val="18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121212"/>
      <name val="宋体"/>
      <charset val="134"/>
      <scheme val="minor"/>
    </font>
    <font>
      <b/>
      <sz val="12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121212"/>
      <name val="宋体"/>
      <charset val="134"/>
      <scheme val="minor"/>
    </font>
    <font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121212"/>
      <name val="宋体"/>
      <charset val="134"/>
      <scheme val="minor"/>
    </font>
    <font>
      <sz val="12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28" fillId="4" borderId="7" applyNumberFormat="0" applyAlignment="0" applyProtection="0">
      <alignment vertical="center"/>
    </xf>
    <xf numFmtId="0" fontId="29" fillId="4" borderId="6" applyNumberFormat="0" applyAlignment="0" applyProtection="0">
      <alignment vertical="center"/>
    </xf>
    <xf numFmtId="0" fontId="30" fillId="5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8" fillId="0" borderId="0" applyBorder="0">
      <alignment vertical="center"/>
    </xf>
    <xf numFmtId="0" fontId="38" fillId="0" borderId="0" applyBorder="0">
      <alignment vertical="center"/>
    </xf>
    <xf numFmtId="0" fontId="0" fillId="0" borderId="0" applyBorder="0">
      <alignment vertical="center"/>
    </xf>
    <xf numFmtId="0" fontId="39" fillId="0" borderId="0" applyBorder="0"/>
    <xf numFmtId="0" fontId="0" fillId="0" borderId="0" applyBorder="0">
      <alignment vertical="center"/>
    </xf>
    <xf numFmtId="0" fontId="0" fillId="0" borderId="0" applyBorder="0"/>
    <xf numFmtId="0" fontId="39" fillId="0" borderId="0" applyBorder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/>
    <xf numFmtId="0" fontId="0" fillId="0" borderId="0" applyBorder="0">
      <alignment vertical="center"/>
    </xf>
    <xf numFmtId="0" fontId="0" fillId="0" borderId="0" applyBorder="0">
      <alignment vertical="center"/>
    </xf>
    <xf numFmtId="0" fontId="38" fillId="0" borderId="0" applyBorder="0">
      <alignment vertical="center"/>
    </xf>
    <xf numFmtId="0" fontId="38" fillId="0" borderId="0" applyBorder="0">
      <alignment vertical="center"/>
    </xf>
    <xf numFmtId="0" fontId="0" fillId="0" borderId="0" applyBorder="0">
      <alignment vertical="center"/>
    </xf>
    <xf numFmtId="0" fontId="39" fillId="0" borderId="0" applyBorder="0"/>
    <xf numFmtId="0" fontId="38" fillId="0" borderId="0" applyBorder="0">
      <alignment vertical="center"/>
    </xf>
    <xf numFmtId="0" fontId="0" fillId="0" borderId="0" applyBorder="0">
      <alignment vertical="center"/>
    </xf>
    <xf numFmtId="0" fontId="38" fillId="0" borderId="0" applyBorder="0">
      <alignment vertical="center"/>
    </xf>
    <xf numFmtId="0" fontId="0" fillId="0" borderId="0" applyBorder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</cellXfs>
  <cellStyles count="6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 2 2" xfId="49"/>
    <cellStyle name="常规 10 2 3" xfId="50"/>
    <cellStyle name="常规 2" xfId="51"/>
    <cellStyle name="常规 3 2" xfId="52"/>
    <cellStyle name="常规 3 5 2" xfId="53"/>
    <cellStyle name="常规 4" xfId="54"/>
    <cellStyle name="常规 4 2" xfId="55"/>
    <cellStyle name="常规 4 3 2" xfId="56"/>
    <cellStyle name="常规 5" xfId="57"/>
    <cellStyle name="常规 6" xfId="58"/>
    <cellStyle name="常规 3 5" xfId="59"/>
    <cellStyle name="常规 4 3" xfId="60"/>
    <cellStyle name="常规 10 3" xfId="61"/>
    <cellStyle name="常规 10" xfId="62"/>
    <cellStyle name="常规 2 2" xfId="63"/>
    <cellStyle name="常规 3 3" xfId="64"/>
    <cellStyle name="常规 10 2" xfId="65"/>
    <cellStyle name="常规 2 3" xfId="66"/>
    <cellStyle name="常规 10 2 3 2" xfId="67"/>
    <cellStyle name="常规 3" xfId="68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50"/>
  <sheetViews>
    <sheetView zoomScale="150" zoomScaleNormal="150" workbookViewId="0">
      <selection activeCell="D4" sqref="D4:D47"/>
    </sheetView>
  </sheetViews>
  <sheetFormatPr defaultColWidth="9.64166666666667" defaultRowHeight="13.5" outlineLevelCol="6"/>
  <cols>
    <col min="1" max="1" width="12.7" style="1" customWidth="1"/>
    <col min="2" max="2" width="10.625" style="1" customWidth="1"/>
    <col min="3" max="3" width="12.275" style="3" customWidth="1"/>
    <col min="4" max="4" width="12.1416666666667" style="3" customWidth="1"/>
    <col min="5" max="5" width="12.5666666666667" style="41" customWidth="1"/>
    <col min="6" max="6" width="10.625" style="1" customWidth="1"/>
    <col min="7" max="7" width="14.2916666666667" style="1" customWidth="1"/>
  </cols>
  <sheetData>
    <row r="1" ht="33" customHeight="1" spans="1:7">
      <c r="A1" s="5" t="s">
        <v>0</v>
      </c>
      <c r="B1" s="5"/>
      <c r="C1" s="7"/>
      <c r="D1" s="7"/>
      <c r="E1" s="42"/>
      <c r="F1" s="5"/>
      <c r="G1" s="5"/>
    </row>
    <row r="2" ht="27" customHeight="1" spans="1:7">
      <c r="A2" s="9" t="s">
        <v>1</v>
      </c>
      <c r="B2" s="9" t="s">
        <v>2</v>
      </c>
      <c r="C2" s="11" t="s">
        <v>3</v>
      </c>
      <c r="D2" s="11" t="s">
        <v>4</v>
      </c>
      <c r="E2" s="13" t="s">
        <v>5</v>
      </c>
      <c r="F2" s="13" t="s">
        <v>6</v>
      </c>
      <c r="G2" s="13"/>
    </row>
    <row r="3" ht="25.5" customHeight="1" spans="1:7">
      <c r="A3" s="9"/>
      <c r="B3" s="9"/>
      <c r="C3" s="11"/>
      <c r="D3" s="11"/>
      <c r="E3" s="13"/>
      <c r="F3" s="13" t="s">
        <v>2</v>
      </c>
      <c r="G3" s="13" t="s">
        <v>7</v>
      </c>
    </row>
    <row r="4" ht="26.1" customHeight="1" spans="1:7">
      <c r="A4" s="12" t="s">
        <v>8</v>
      </c>
      <c r="B4" s="14">
        <v>4</v>
      </c>
      <c r="C4" s="16"/>
      <c r="D4" s="16">
        <v>2</v>
      </c>
      <c r="E4" s="37">
        <v>4</v>
      </c>
      <c r="F4" s="37">
        <v>1</v>
      </c>
      <c r="G4" s="37">
        <v>2</v>
      </c>
    </row>
    <row r="5" ht="26.1" customHeight="1" spans="1:7">
      <c r="A5" s="12" t="s">
        <v>9</v>
      </c>
      <c r="B5" s="14">
        <v>3</v>
      </c>
      <c r="C5" s="16">
        <v>2</v>
      </c>
      <c r="D5" s="16">
        <v>2</v>
      </c>
      <c r="E5" s="37">
        <v>4</v>
      </c>
      <c r="F5" s="37"/>
      <c r="G5" s="37">
        <v>3</v>
      </c>
    </row>
    <row r="6" ht="26.1" customHeight="1" spans="1:7">
      <c r="A6" s="12" t="s">
        <v>10</v>
      </c>
      <c r="B6" s="14">
        <v>4</v>
      </c>
      <c r="C6" s="16">
        <v>2</v>
      </c>
      <c r="D6" s="16">
        <v>2</v>
      </c>
      <c r="E6" s="37">
        <v>4</v>
      </c>
      <c r="F6" s="37"/>
      <c r="G6" s="37">
        <v>3</v>
      </c>
    </row>
    <row r="7" ht="26.1" customHeight="1" spans="1:7">
      <c r="A7" s="12" t="s">
        <v>11</v>
      </c>
      <c r="B7" s="14">
        <v>4</v>
      </c>
      <c r="C7" s="16">
        <v>2</v>
      </c>
      <c r="D7" s="16">
        <v>2</v>
      </c>
      <c r="E7" s="37">
        <v>4</v>
      </c>
      <c r="F7" s="37">
        <v>1</v>
      </c>
      <c r="G7" s="37">
        <v>2</v>
      </c>
    </row>
    <row r="8" ht="26.1" customHeight="1" spans="1:7">
      <c r="A8" s="12" t="s">
        <v>12</v>
      </c>
      <c r="B8" s="14">
        <v>4</v>
      </c>
      <c r="C8" s="16"/>
      <c r="D8" s="16">
        <v>2</v>
      </c>
      <c r="E8" s="37">
        <v>4</v>
      </c>
      <c r="F8" s="37"/>
      <c r="G8" s="37">
        <v>3</v>
      </c>
    </row>
    <row r="9" ht="26.1" customHeight="1" spans="1:7">
      <c r="A9" s="12" t="s">
        <v>13</v>
      </c>
      <c r="B9" s="14">
        <v>3</v>
      </c>
      <c r="C9" s="16"/>
      <c r="D9" s="16">
        <v>2</v>
      </c>
      <c r="E9" s="37">
        <v>4</v>
      </c>
      <c r="F9" s="37">
        <v>1</v>
      </c>
      <c r="G9" s="37">
        <v>2</v>
      </c>
    </row>
    <row r="10" ht="26.1" customHeight="1" spans="1:7">
      <c r="A10" s="12" t="s">
        <v>14</v>
      </c>
      <c r="B10" s="14">
        <v>2</v>
      </c>
      <c r="C10" s="16">
        <v>2</v>
      </c>
      <c r="D10" s="16">
        <v>2</v>
      </c>
      <c r="E10" s="37">
        <v>4</v>
      </c>
      <c r="F10" s="37"/>
      <c r="G10" s="37">
        <v>3</v>
      </c>
    </row>
    <row r="11" ht="26.1" customHeight="1" spans="1:7">
      <c r="A11" s="19" t="s">
        <v>15</v>
      </c>
      <c r="B11" s="14">
        <v>3</v>
      </c>
      <c r="C11" s="16">
        <v>2</v>
      </c>
      <c r="D11" s="16">
        <v>2</v>
      </c>
      <c r="E11" s="37">
        <v>4</v>
      </c>
      <c r="F11" s="37">
        <v>1</v>
      </c>
      <c r="G11" s="37">
        <v>2</v>
      </c>
    </row>
    <row r="12" ht="26.1" customHeight="1" spans="1:7">
      <c r="A12" s="12" t="s">
        <v>16</v>
      </c>
      <c r="B12" s="14">
        <v>3</v>
      </c>
      <c r="C12" s="16">
        <v>2</v>
      </c>
      <c r="D12" s="16">
        <v>2</v>
      </c>
      <c r="E12" s="37">
        <v>4</v>
      </c>
      <c r="F12" s="37">
        <v>1</v>
      </c>
      <c r="G12" s="37">
        <v>2</v>
      </c>
    </row>
    <row r="13" ht="26.1" customHeight="1" spans="1:7">
      <c r="A13" s="12" t="s">
        <v>17</v>
      </c>
      <c r="B13" s="14">
        <v>4</v>
      </c>
      <c r="C13" s="16">
        <v>2</v>
      </c>
      <c r="D13" s="16">
        <v>2</v>
      </c>
      <c r="E13" s="37">
        <v>4</v>
      </c>
      <c r="F13" s="37"/>
      <c r="G13" s="37">
        <v>3</v>
      </c>
    </row>
    <row r="14" ht="26.1" customHeight="1" spans="1:7">
      <c r="A14" s="12" t="s">
        <v>18</v>
      </c>
      <c r="B14" s="9">
        <v>3</v>
      </c>
      <c r="C14" s="16">
        <v>2</v>
      </c>
      <c r="D14" s="16">
        <v>2</v>
      </c>
      <c r="E14" s="37">
        <v>4</v>
      </c>
      <c r="F14" s="37"/>
      <c r="G14" s="37">
        <v>3</v>
      </c>
    </row>
    <row r="15" ht="26.1" customHeight="1" spans="1:7">
      <c r="A15" s="19" t="s">
        <v>19</v>
      </c>
      <c r="B15" s="14">
        <v>3</v>
      </c>
      <c r="C15" s="16">
        <v>3</v>
      </c>
      <c r="D15" s="16">
        <v>2</v>
      </c>
      <c r="E15" s="37">
        <v>4</v>
      </c>
      <c r="F15" s="37">
        <v>1</v>
      </c>
      <c r="G15" s="37">
        <v>2</v>
      </c>
    </row>
    <row r="16" ht="26.1" customHeight="1" spans="1:7">
      <c r="A16" s="19" t="s">
        <v>20</v>
      </c>
      <c r="B16" s="14">
        <v>4</v>
      </c>
      <c r="C16" s="16">
        <v>1</v>
      </c>
      <c r="D16" s="16">
        <v>2</v>
      </c>
      <c r="E16" s="37">
        <v>4</v>
      </c>
      <c r="F16" s="37">
        <v>1</v>
      </c>
      <c r="G16" s="37">
        <v>2</v>
      </c>
    </row>
    <row r="17" ht="26.1" customHeight="1" spans="1:7">
      <c r="A17" s="19" t="s">
        <v>21</v>
      </c>
      <c r="B17" s="14">
        <v>4</v>
      </c>
      <c r="C17" s="16">
        <v>2</v>
      </c>
      <c r="D17" s="16">
        <v>2</v>
      </c>
      <c r="E17" s="37">
        <v>4</v>
      </c>
      <c r="F17" s="37"/>
      <c r="G17" s="37">
        <v>3</v>
      </c>
    </row>
    <row r="18" ht="26.1" customHeight="1" spans="1:7">
      <c r="A18" s="19" t="s">
        <v>22</v>
      </c>
      <c r="B18" s="14">
        <v>3</v>
      </c>
      <c r="C18" s="16">
        <v>2</v>
      </c>
      <c r="D18" s="16">
        <v>1</v>
      </c>
      <c r="E18" s="37">
        <v>4</v>
      </c>
      <c r="F18" s="37">
        <v>1</v>
      </c>
      <c r="G18" s="37">
        <v>2</v>
      </c>
    </row>
    <row r="19" ht="26.1" customHeight="1" spans="1:7">
      <c r="A19" s="19" t="s">
        <v>23</v>
      </c>
      <c r="B19" s="14">
        <v>1</v>
      </c>
      <c r="C19" s="16">
        <v>2</v>
      </c>
      <c r="D19" s="16">
        <v>2</v>
      </c>
      <c r="E19" s="37">
        <v>4</v>
      </c>
      <c r="F19" s="37">
        <v>1</v>
      </c>
      <c r="G19" s="37">
        <v>3</v>
      </c>
    </row>
    <row r="20" ht="26.1" customHeight="1" spans="1:7">
      <c r="A20" s="19" t="s">
        <v>24</v>
      </c>
      <c r="B20" s="14">
        <v>3</v>
      </c>
      <c r="C20" s="16">
        <v>2</v>
      </c>
      <c r="D20" s="16">
        <v>2</v>
      </c>
      <c r="E20" s="37">
        <v>4</v>
      </c>
      <c r="F20" s="37">
        <v>1</v>
      </c>
      <c r="G20" s="37">
        <v>2</v>
      </c>
    </row>
    <row r="21" ht="26.1" customHeight="1" spans="1:7">
      <c r="A21" s="19" t="s">
        <v>25</v>
      </c>
      <c r="B21" s="14">
        <v>3</v>
      </c>
      <c r="C21" s="16">
        <v>2</v>
      </c>
      <c r="D21" s="16">
        <v>2</v>
      </c>
      <c r="E21" s="37">
        <v>4</v>
      </c>
      <c r="F21" s="37"/>
      <c r="G21" s="37">
        <v>3</v>
      </c>
    </row>
    <row r="22" ht="26.1" customHeight="1" spans="1:7">
      <c r="A22" s="19" t="s">
        <v>26</v>
      </c>
      <c r="B22" s="14"/>
      <c r="C22" s="16">
        <v>1</v>
      </c>
      <c r="D22" s="16">
        <v>3</v>
      </c>
      <c r="E22" s="37">
        <v>6</v>
      </c>
      <c r="F22" s="37"/>
      <c r="G22" s="37"/>
    </row>
    <row r="23" ht="26.1" customHeight="1" spans="1:7">
      <c r="A23" s="19" t="s">
        <v>27</v>
      </c>
      <c r="B23" s="14"/>
      <c r="C23" s="16">
        <v>2</v>
      </c>
      <c r="D23" s="16">
        <v>3</v>
      </c>
      <c r="E23" s="37">
        <v>6</v>
      </c>
      <c r="F23" s="37"/>
      <c r="G23" s="37">
        <v>2</v>
      </c>
    </row>
    <row r="24" ht="26.1" customHeight="1" spans="1:7">
      <c r="A24" s="19" t="s">
        <v>28</v>
      </c>
      <c r="B24" s="14"/>
      <c r="C24" s="16">
        <v>2</v>
      </c>
      <c r="D24" s="16">
        <v>4</v>
      </c>
      <c r="E24" s="37">
        <v>7</v>
      </c>
      <c r="F24" s="37"/>
      <c r="G24" s="37">
        <v>2</v>
      </c>
    </row>
    <row r="25" ht="26.1" customHeight="1" spans="1:7">
      <c r="A25" s="19" t="s">
        <v>29</v>
      </c>
      <c r="B25" s="14"/>
      <c r="C25" s="16">
        <v>2</v>
      </c>
      <c r="D25" s="16">
        <v>1</v>
      </c>
      <c r="E25" s="37">
        <v>5</v>
      </c>
      <c r="F25" s="37"/>
      <c r="G25" s="37"/>
    </row>
    <row r="26" ht="26.1" customHeight="1" spans="1:7">
      <c r="A26" s="19" t="s">
        <v>30</v>
      </c>
      <c r="B26" s="14">
        <v>1</v>
      </c>
      <c r="C26" s="16">
        <v>2</v>
      </c>
      <c r="D26" s="16"/>
      <c r="E26" s="37">
        <v>3</v>
      </c>
      <c r="F26" s="37"/>
      <c r="G26" s="37">
        <v>2</v>
      </c>
    </row>
    <row r="27" ht="26.1" customHeight="1" spans="1:7">
      <c r="A27" s="19" t="s">
        <v>31</v>
      </c>
      <c r="B27" s="14"/>
      <c r="C27" s="16">
        <v>2</v>
      </c>
      <c r="D27" s="16">
        <v>3</v>
      </c>
      <c r="E27" s="37">
        <v>6</v>
      </c>
      <c r="F27" s="37"/>
      <c r="G27" s="37"/>
    </row>
    <row r="28" ht="26.1" customHeight="1" spans="1:7">
      <c r="A28" s="19" t="s">
        <v>32</v>
      </c>
      <c r="B28" s="14"/>
      <c r="C28" s="16"/>
      <c r="D28" s="16"/>
      <c r="E28" s="37">
        <v>4</v>
      </c>
      <c r="F28" s="37"/>
      <c r="G28" s="37"/>
    </row>
    <row r="29" ht="26.1" customHeight="1" spans="1:7">
      <c r="A29" s="19" t="s">
        <v>33</v>
      </c>
      <c r="B29" s="14"/>
      <c r="C29" s="16">
        <v>1</v>
      </c>
      <c r="D29" s="16">
        <v>2</v>
      </c>
      <c r="E29" s="37">
        <v>3</v>
      </c>
      <c r="F29" s="37"/>
      <c r="G29" s="37">
        <v>1</v>
      </c>
    </row>
    <row r="30" ht="26.1" customHeight="1" spans="1:7">
      <c r="A30" s="19" t="s">
        <v>34</v>
      </c>
      <c r="B30" s="14"/>
      <c r="C30" s="16">
        <v>1</v>
      </c>
      <c r="D30" s="16">
        <v>2</v>
      </c>
      <c r="E30" s="37">
        <v>3</v>
      </c>
      <c r="F30" s="37">
        <v>1</v>
      </c>
      <c r="G30" s="37">
        <v>2</v>
      </c>
    </row>
    <row r="31" ht="26.1" customHeight="1" spans="1:7">
      <c r="A31" s="19" t="s">
        <v>35</v>
      </c>
      <c r="B31" s="14"/>
      <c r="C31" s="16">
        <v>1</v>
      </c>
      <c r="D31" s="16">
        <v>1</v>
      </c>
      <c r="E31" s="37">
        <v>4</v>
      </c>
      <c r="F31" s="37">
        <v>1</v>
      </c>
      <c r="G31" s="37">
        <v>4</v>
      </c>
    </row>
    <row r="32" ht="26.1" customHeight="1" spans="1:7">
      <c r="A32" s="19" t="s">
        <v>36</v>
      </c>
      <c r="B32" s="14"/>
      <c r="C32" s="16"/>
      <c r="D32" s="16"/>
      <c r="E32" s="17">
        <v>1</v>
      </c>
      <c r="F32" s="37"/>
      <c r="G32" s="37"/>
    </row>
    <row r="33" ht="26.1" customHeight="1" spans="1:7">
      <c r="A33" s="19" t="s">
        <v>37</v>
      </c>
      <c r="B33" s="14"/>
      <c r="C33" s="16">
        <v>3</v>
      </c>
      <c r="D33" s="16"/>
      <c r="E33" s="37"/>
      <c r="F33" s="37"/>
      <c r="G33" s="37"/>
    </row>
    <row r="34" ht="26.1" customHeight="1" spans="1:7">
      <c r="A34" s="19" t="s">
        <v>38</v>
      </c>
      <c r="B34" s="14"/>
      <c r="C34" s="16">
        <v>2</v>
      </c>
      <c r="D34" s="16">
        <v>2</v>
      </c>
      <c r="E34" s="37"/>
      <c r="F34" s="37"/>
      <c r="G34" s="37"/>
    </row>
    <row r="35" ht="26.1" customHeight="1" spans="1:7">
      <c r="A35" s="19" t="s">
        <v>39</v>
      </c>
      <c r="B35" s="14"/>
      <c r="C35" s="16">
        <v>2</v>
      </c>
      <c r="D35" s="16"/>
      <c r="E35" s="37"/>
      <c r="F35" s="37"/>
      <c r="G35" s="37"/>
    </row>
    <row r="36" ht="26.1" customHeight="1" spans="1:7">
      <c r="A36" s="19" t="s">
        <v>40</v>
      </c>
      <c r="B36" s="14"/>
      <c r="C36" s="16">
        <v>2</v>
      </c>
      <c r="D36" s="16"/>
      <c r="E36" s="37"/>
      <c r="F36" s="37"/>
      <c r="G36" s="37">
        <v>1</v>
      </c>
    </row>
    <row r="37" ht="26.1" customHeight="1" spans="1:7">
      <c r="A37" s="19" t="s">
        <v>41</v>
      </c>
      <c r="B37" s="14"/>
      <c r="C37" s="16">
        <v>1</v>
      </c>
      <c r="D37" s="16"/>
      <c r="E37" s="37"/>
      <c r="F37" s="37"/>
      <c r="G37" s="37"/>
    </row>
    <row r="38" ht="26.1" customHeight="1" spans="1:7">
      <c r="A38" s="19" t="s">
        <v>42</v>
      </c>
      <c r="B38" s="14"/>
      <c r="C38" s="16"/>
      <c r="D38" s="16"/>
      <c r="E38" s="37"/>
      <c r="F38" s="37"/>
      <c r="G38" s="37"/>
    </row>
    <row r="39" ht="26.1" customHeight="1" spans="1:7">
      <c r="A39" s="19" t="s">
        <v>43</v>
      </c>
      <c r="B39" s="14"/>
      <c r="C39" s="16">
        <v>1</v>
      </c>
      <c r="D39" s="16"/>
      <c r="E39" s="37"/>
      <c r="F39" s="37"/>
      <c r="G39" s="37"/>
    </row>
    <row r="40" ht="26.1" customHeight="1" spans="1:7">
      <c r="A40" s="19" t="s">
        <v>44</v>
      </c>
      <c r="B40" s="14"/>
      <c r="C40" s="16">
        <v>4</v>
      </c>
      <c r="D40" s="16">
        <v>4</v>
      </c>
      <c r="E40" s="37"/>
      <c r="F40" s="37"/>
      <c r="G40" s="37">
        <v>1</v>
      </c>
    </row>
    <row r="41" ht="26.1" customHeight="1" spans="1:7">
      <c r="A41" s="19" t="s">
        <v>45</v>
      </c>
      <c r="B41" s="14"/>
      <c r="C41" s="16"/>
      <c r="D41" s="16"/>
      <c r="E41" s="37"/>
      <c r="F41" s="37"/>
      <c r="G41" s="37"/>
    </row>
    <row r="42" ht="26.1" customHeight="1" spans="1:7">
      <c r="A42" s="20" t="s">
        <v>46</v>
      </c>
      <c r="B42" s="14"/>
      <c r="C42" s="16">
        <v>1</v>
      </c>
      <c r="D42" s="16"/>
      <c r="E42" s="37"/>
      <c r="F42" s="37"/>
      <c r="G42" s="37"/>
    </row>
    <row r="43" ht="26.1" customHeight="1" spans="1:7">
      <c r="A43" s="20" t="s">
        <v>47</v>
      </c>
      <c r="B43" s="14"/>
      <c r="C43" s="16"/>
      <c r="D43" s="16"/>
      <c r="E43" s="37"/>
      <c r="F43" s="37"/>
      <c r="G43" s="37"/>
    </row>
    <row r="44" ht="26.1" customHeight="1" spans="1:7">
      <c r="A44" s="20" t="s">
        <v>48</v>
      </c>
      <c r="B44" s="14"/>
      <c r="C44" s="16"/>
      <c r="D44" s="16"/>
      <c r="E44" s="37"/>
      <c r="F44" s="37"/>
      <c r="G44" s="37"/>
    </row>
    <row r="45" ht="26.1" customHeight="1" spans="1:7">
      <c r="A45" s="20" t="s">
        <v>49</v>
      </c>
      <c r="B45" s="14"/>
      <c r="C45" s="16"/>
      <c r="D45" s="16"/>
      <c r="E45" s="37"/>
      <c r="F45" s="37"/>
      <c r="G45" s="37"/>
    </row>
    <row r="46" ht="26.1" customHeight="1" spans="1:7">
      <c r="A46" s="20" t="s">
        <v>50</v>
      </c>
      <c r="B46" s="14"/>
      <c r="C46" s="16"/>
      <c r="D46" s="16"/>
      <c r="E46" s="37"/>
      <c r="F46" s="37"/>
      <c r="G46" s="37"/>
    </row>
    <row r="47" ht="26.1" customHeight="1" spans="1:7">
      <c r="A47" s="20" t="s">
        <v>51</v>
      </c>
      <c r="B47" s="14"/>
      <c r="C47" s="16"/>
      <c r="D47" s="16"/>
      <c r="E47" s="37"/>
      <c r="F47" s="14"/>
      <c r="G47" s="43"/>
    </row>
    <row r="48" ht="26.1" customHeight="1" spans="1:7">
      <c r="A48" s="20" t="s">
        <v>52</v>
      </c>
      <c r="B48" s="14">
        <f t="shared" ref="B48:G48" si="0">SUM(B4:B46)</f>
        <v>59</v>
      </c>
      <c r="C48" s="16">
        <f t="shared" si="0"/>
        <v>60</v>
      </c>
      <c r="D48" s="16">
        <f t="shared" si="0"/>
        <v>60</v>
      </c>
      <c r="E48" s="37">
        <f t="shared" si="0"/>
        <v>120</v>
      </c>
      <c r="F48" s="14">
        <f t="shared" si="0"/>
        <v>12</v>
      </c>
      <c r="G48" s="14">
        <f t="shared" si="0"/>
        <v>60</v>
      </c>
    </row>
    <row r="49" ht="21.75" customHeight="1" spans="1:7">
      <c r="A49" s="21" t="s">
        <v>53</v>
      </c>
      <c r="B49" s="21"/>
      <c r="C49" s="23"/>
      <c r="D49" s="23"/>
      <c r="E49" s="44"/>
      <c r="F49" s="33"/>
      <c r="G49" s="33"/>
    </row>
    <row r="50" ht="21.75" customHeight="1" spans="1:7">
      <c r="A50" s="25"/>
      <c r="B50" s="25"/>
      <c r="C50" s="27"/>
      <c r="D50" s="27"/>
      <c r="E50" s="45"/>
      <c r="F50" s="34"/>
      <c r="G50" s="34"/>
    </row>
  </sheetData>
  <mergeCells count="8">
    <mergeCell ref="A1:G1"/>
    <mergeCell ref="F2:G2"/>
    <mergeCell ref="A2:A3"/>
    <mergeCell ref="B2:B3"/>
    <mergeCell ref="C2:C3"/>
    <mergeCell ref="D2:D3"/>
    <mergeCell ref="E2:E3"/>
    <mergeCell ref="A49:G50"/>
  </mergeCells>
  <pageMargins left="0.707638888888889" right="0.707638888888889" top="0.747916666666667" bottom="0.747916666666667" header="0.313888888888889" footer="0.313888888888889"/>
  <pageSetup paperSize="9" fitToWidth="3" fitToHeight="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50"/>
  <sheetViews>
    <sheetView zoomScale="136" zoomScaleNormal="136" topLeftCell="A40" workbookViewId="0">
      <selection activeCell="D4" sqref="D4:D47"/>
    </sheetView>
  </sheetViews>
  <sheetFormatPr defaultColWidth="9.64166666666667" defaultRowHeight="13.5" outlineLevelCol="6"/>
  <cols>
    <col min="1" max="1" width="10.625" style="1" customWidth="1"/>
    <col min="2" max="2" width="12.0583333333333" style="1" customWidth="1"/>
    <col min="3" max="3" width="13.875" style="3" customWidth="1"/>
    <col min="4" max="4" width="13.55" style="3" customWidth="1"/>
    <col min="5" max="5" width="13.5583333333333" style="1" customWidth="1"/>
    <col min="6" max="6" width="10.625" customWidth="1"/>
    <col min="7" max="7" width="13.2" customWidth="1"/>
  </cols>
  <sheetData>
    <row r="1" ht="33" customHeight="1" spans="1:7">
      <c r="A1" s="5" t="s">
        <v>54</v>
      </c>
      <c r="B1" s="5"/>
      <c r="C1" s="7"/>
      <c r="D1" s="7"/>
      <c r="E1" s="5"/>
      <c r="F1" s="5"/>
      <c r="G1" s="5"/>
    </row>
    <row r="2" ht="27" customHeight="1" spans="1:7">
      <c r="A2" s="9" t="s">
        <v>1</v>
      </c>
      <c r="B2" s="9" t="s">
        <v>2</v>
      </c>
      <c r="C2" s="11" t="s">
        <v>3</v>
      </c>
      <c r="D2" s="11" t="s">
        <v>4</v>
      </c>
      <c r="E2" s="9" t="s">
        <v>5</v>
      </c>
      <c r="F2" s="13" t="s">
        <v>6</v>
      </c>
      <c r="G2" s="13"/>
    </row>
    <row r="3" ht="25.5" customHeight="1" spans="1:7">
      <c r="A3" s="9"/>
      <c r="B3" s="9"/>
      <c r="C3" s="11"/>
      <c r="D3" s="11"/>
      <c r="E3" s="9"/>
      <c r="F3" s="13" t="s">
        <v>2</v>
      </c>
      <c r="G3" s="13" t="s">
        <v>7</v>
      </c>
    </row>
    <row r="4" ht="26.1" customHeight="1" spans="1:7">
      <c r="A4" s="12" t="s">
        <v>8</v>
      </c>
      <c r="B4" s="14">
        <v>4</v>
      </c>
      <c r="C4" s="16"/>
      <c r="D4" s="16">
        <v>2</v>
      </c>
      <c r="E4" s="37">
        <v>4</v>
      </c>
      <c r="F4" s="14"/>
      <c r="G4" s="14"/>
    </row>
    <row r="5" ht="26.1" customHeight="1" spans="1:7">
      <c r="A5" s="12" t="s">
        <v>9</v>
      </c>
      <c r="B5" s="14">
        <v>3</v>
      </c>
      <c r="C5" s="16">
        <v>2</v>
      </c>
      <c r="D5" s="16">
        <v>2</v>
      </c>
      <c r="E5" s="37">
        <v>4</v>
      </c>
      <c r="F5" s="18"/>
      <c r="G5" s="14"/>
    </row>
    <row r="6" ht="26.1" customHeight="1" spans="1:7">
      <c r="A6" s="12" t="s">
        <v>10</v>
      </c>
      <c r="B6" s="14">
        <v>4</v>
      </c>
      <c r="C6" s="16">
        <v>2</v>
      </c>
      <c r="D6" s="16">
        <v>2</v>
      </c>
      <c r="E6" s="37">
        <v>4</v>
      </c>
      <c r="F6" s="18"/>
      <c r="G6" s="14"/>
    </row>
    <row r="7" ht="26.1" customHeight="1" spans="1:7">
      <c r="A7" s="12" t="s">
        <v>11</v>
      </c>
      <c r="B7" s="14">
        <v>4</v>
      </c>
      <c r="C7" s="16">
        <v>2</v>
      </c>
      <c r="D7" s="16">
        <v>2</v>
      </c>
      <c r="E7" s="37">
        <v>4</v>
      </c>
      <c r="F7" s="18"/>
      <c r="G7" s="14"/>
    </row>
    <row r="8" ht="26.1" customHeight="1" spans="1:7">
      <c r="A8" s="12" t="s">
        <v>12</v>
      </c>
      <c r="B8" s="14">
        <v>4</v>
      </c>
      <c r="C8" s="16"/>
      <c r="D8" s="16">
        <v>2</v>
      </c>
      <c r="E8" s="37">
        <v>4</v>
      </c>
      <c r="F8" s="18"/>
      <c r="G8" s="14"/>
    </row>
    <row r="9" ht="26.1" customHeight="1" spans="1:7">
      <c r="A9" s="12" t="s">
        <v>13</v>
      </c>
      <c r="B9" s="14">
        <v>3</v>
      </c>
      <c r="C9" s="16"/>
      <c r="D9" s="16">
        <v>2</v>
      </c>
      <c r="E9" s="37">
        <v>4</v>
      </c>
      <c r="F9" s="18"/>
      <c r="G9" s="14"/>
    </row>
    <row r="10" ht="26.1" customHeight="1" spans="1:7">
      <c r="A10" s="12" t="s">
        <v>14</v>
      </c>
      <c r="B10" s="14">
        <v>2</v>
      </c>
      <c r="C10" s="16">
        <v>2</v>
      </c>
      <c r="D10" s="16">
        <v>2</v>
      </c>
      <c r="E10" s="37">
        <v>4</v>
      </c>
      <c r="F10" s="18"/>
      <c r="G10" s="14"/>
    </row>
    <row r="11" ht="26.1" customHeight="1" spans="1:7">
      <c r="A11" s="19" t="s">
        <v>15</v>
      </c>
      <c r="B11" s="14"/>
      <c r="C11" s="16"/>
      <c r="D11" s="16"/>
      <c r="E11" s="37"/>
      <c r="F11" s="14"/>
      <c r="G11" s="14"/>
    </row>
    <row r="12" ht="26.1" customHeight="1" spans="1:7">
      <c r="A12" s="12" t="s">
        <v>16</v>
      </c>
      <c r="B12" s="14">
        <v>3</v>
      </c>
      <c r="C12" s="16">
        <v>2</v>
      </c>
      <c r="D12" s="16">
        <v>2</v>
      </c>
      <c r="E12" s="37">
        <v>4</v>
      </c>
      <c r="F12" s="14"/>
      <c r="G12" s="14"/>
    </row>
    <row r="13" ht="26.1" customHeight="1" spans="1:7">
      <c r="A13" s="12" t="s">
        <v>17</v>
      </c>
      <c r="B13" s="14">
        <v>4</v>
      </c>
      <c r="C13" s="16">
        <v>2</v>
      </c>
      <c r="D13" s="16">
        <v>2</v>
      </c>
      <c r="E13" s="37">
        <v>4</v>
      </c>
      <c r="F13" s="14"/>
      <c r="G13" s="14"/>
    </row>
    <row r="14" ht="26.1" customHeight="1" spans="1:7">
      <c r="A14" s="12" t="s">
        <v>18</v>
      </c>
      <c r="B14" s="9">
        <v>3</v>
      </c>
      <c r="C14" s="16">
        <v>2</v>
      </c>
      <c r="D14" s="16">
        <v>2</v>
      </c>
      <c r="E14" s="37">
        <v>4</v>
      </c>
      <c r="F14" s="9"/>
      <c r="G14" s="14"/>
    </row>
    <row r="15" ht="26.1" customHeight="1" spans="1:7">
      <c r="A15" s="19" t="s">
        <v>19</v>
      </c>
      <c r="B15" s="14">
        <v>3</v>
      </c>
      <c r="C15" s="16">
        <v>3</v>
      </c>
      <c r="D15" s="16">
        <v>2</v>
      </c>
      <c r="E15" s="37">
        <v>4</v>
      </c>
      <c r="F15" s="14"/>
      <c r="G15" s="14"/>
    </row>
    <row r="16" ht="26.1" customHeight="1" spans="1:7">
      <c r="A16" s="19" t="s">
        <v>20</v>
      </c>
      <c r="B16" s="14">
        <v>4</v>
      </c>
      <c r="C16" s="16">
        <v>1</v>
      </c>
      <c r="D16" s="16">
        <v>2</v>
      </c>
      <c r="E16" s="37">
        <v>4</v>
      </c>
      <c r="F16" s="14"/>
      <c r="G16" s="14"/>
    </row>
    <row r="17" ht="26.1" customHeight="1" spans="1:7">
      <c r="A17" s="19" t="s">
        <v>21</v>
      </c>
      <c r="B17" s="14">
        <v>4</v>
      </c>
      <c r="C17" s="16">
        <v>2</v>
      </c>
      <c r="D17" s="16">
        <v>2</v>
      </c>
      <c r="E17" s="37">
        <v>4</v>
      </c>
      <c r="F17" s="14"/>
      <c r="G17" s="14"/>
    </row>
    <row r="18" ht="26.1" customHeight="1" spans="1:7">
      <c r="A18" s="19" t="s">
        <v>22</v>
      </c>
      <c r="B18" s="14">
        <v>3</v>
      </c>
      <c r="C18" s="16">
        <v>2</v>
      </c>
      <c r="D18" s="16">
        <v>2</v>
      </c>
      <c r="E18" s="37">
        <v>4</v>
      </c>
      <c r="F18" s="14"/>
      <c r="G18" s="14"/>
    </row>
    <row r="19" ht="26.1" customHeight="1" spans="1:7">
      <c r="A19" s="19" t="s">
        <v>23</v>
      </c>
      <c r="B19" s="14">
        <v>2</v>
      </c>
      <c r="C19" s="16">
        <v>2</v>
      </c>
      <c r="D19" s="16">
        <v>2</v>
      </c>
      <c r="E19" s="37">
        <v>4</v>
      </c>
      <c r="F19" s="14"/>
      <c r="G19" s="14"/>
    </row>
    <row r="20" ht="26.1" customHeight="1" spans="1:7">
      <c r="A20" s="19" t="s">
        <v>24</v>
      </c>
      <c r="B20" s="14">
        <v>3</v>
      </c>
      <c r="C20" s="16">
        <v>2</v>
      </c>
      <c r="D20" s="16">
        <v>2</v>
      </c>
      <c r="E20" s="37">
        <v>4</v>
      </c>
      <c r="F20" s="14"/>
      <c r="G20" s="14"/>
    </row>
    <row r="21" ht="26.1" customHeight="1" spans="1:7">
      <c r="A21" s="19" t="s">
        <v>25</v>
      </c>
      <c r="B21" s="14">
        <v>3</v>
      </c>
      <c r="C21" s="16">
        <v>2</v>
      </c>
      <c r="D21" s="16">
        <v>2</v>
      </c>
      <c r="E21" s="37">
        <v>4</v>
      </c>
      <c r="F21" s="14"/>
      <c r="G21" s="14"/>
    </row>
    <row r="22" ht="26.1" customHeight="1" spans="1:7">
      <c r="A22" s="19" t="s">
        <v>26</v>
      </c>
      <c r="B22" s="14"/>
      <c r="C22" s="16">
        <v>2</v>
      </c>
      <c r="D22" s="16">
        <v>3</v>
      </c>
      <c r="E22" s="37">
        <v>6</v>
      </c>
      <c r="F22" s="14"/>
      <c r="G22" s="14"/>
    </row>
    <row r="23" ht="26.1" customHeight="1" spans="1:7">
      <c r="A23" s="19" t="s">
        <v>27</v>
      </c>
      <c r="B23" s="14"/>
      <c r="C23" s="16">
        <v>2</v>
      </c>
      <c r="D23" s="16">
        <v>3</v>
      </c>
      <c r="E23" s="37">
        <v>6</v>
      </c>
      <c r="F23" s="9"/>
      <c r="G23" s="14"/>
    </row>
    <row r="24" ht="26.1" customHeight="1" spans="1:7">
      <c r="A24" s="19" t="s">
        <v>28</v>
      </c>
      <c r="B24" s="14"/>
      <c r="C24" s="16">
        <v>2</v>
      </c>
      <c r="D24" s="16">
        <v>4</v>
      </c>
      <c r="E24" s="37">
        <v>7</v>
      </c>
      <c r="F24" s="14"/>
      <c r="G24" s="14"/>
    </row>
    <row r="25" ht="26.1" customHeight="1" spans="1:7">
      <c r="A25" s="19" t="s">
        <v>29</v>
      </c>
      <c r="B25" s="14"/>
      <c r="C25" s="16">
        <v>2</v>
      </c>
      <c r="D25" s="16">
        <v>2</v>
      </c>
      <c r="E25" s="37">
        <v>5</v>
      </c>
      <c r="F25" s="14"/>
      <c r="G25" s="14"/>
    </row>
    <row r="26" ht="26.1" customHeight="1" spans="1:7">
      <c r="A26" s="19" t="s">
        <v>30</v>
      </c>
      <c r="B26" s="14">
        <v>1</v>
      </c>
      <c r="C26" s="16">
        <v>2</v>
      </c>
      <c r="D26" s="16"/>
      <c r="E26" s="37">
        <v>3</v>
      </c>
      <c r="F26" s="18"/>
      <c r="G26" s="14"/>
    </row>
    <row r="27" ht="26.1" customHeight="1" spans="1:7">
      <c r="A27" s="19" t="s">
        <v>31</v>
      </c>
      <c r="B27" s="14"/>
      <c r="C27" s="16">
        <v>2</v>
      </c>
      <c r="D27" s="16">
        <v>3</v>
      </c>
      <c r="E27" s="37">
        <v>6</v>
      </c>
      <c r="F27" s="18"/>
      <c r="G27" s="14"/>
    </row>
    <row r="28" ht="26.1" customHeight="1" spans="1:7">
      <c r="A28" s="19" t="s">
        <v>32</v>
      </c>
      <c r="B28" s="14"/>
      <c r="C28" s="16"/>
      <c r="D28" s="16"/>
      <c r="E28" s="37">
        <v>4</v>
      </c>
      <c r="F28" s="18"/>
      <c r="G28" s="14"/>
    </row>
    <row r="29" ht="26.1" customHeight="1" spans="1:7">
      <c r="A29" s="19" t="s">
        <v>33</v>
      </c>
      <c r="B29" s="14"/>
      <c r="C29" s="16">
        <v>1</v>
      </c>
      <c r="D29" s="16">
        <v>2</v>
      </c>
      <c r="E29" s="37">
        <v>3</v>
      </c>
      <c r="F29" s="18"/>
      <c r="G29" s="14"/>
    </row>
    <row r="30" ht="26.1" customHeight="1" spans="1:7">
      <c r="A30" s="19" t="s">
        <v>34</v>
      </c>
      <c r="B30" s="14"/>
      <c r="C30" s="16">
        <v>1</v>
      </c>
      <c r="D30" s="16">
        <v>2</v>
      </c>
      <c r="E30" s="37">
        <v>3</v>
      </c>
      <c r="F30" s="18"/>
      <c r="G30" s="14"/>
    </row>
    <row r="31" ht="26.1" customHeight="1" spans="1:7">
      <c r="A31" s="19" t="s">
        <v>35</v>
      </c>
      <c r="B31" s="14"/>
      <c r="C31" s="16">
        <v>1</v>
      </c>
      <c r="D31" s="16"/>
      <c r="E31" s="37">
        <v>4</v>
      </c>
      <c r="F31" s="18"/>
      <c r="G31" s="14"/>
    </row>
    <row r="32" ht="26.1" customHeight="1" spans="1:7">
      <c r="A32" s="19" t="s">
        <v>36</v>
      </c>
      <c r="B32" s="14"/>
      <c r="C32" s="16"/>
      <c r="D32" s="16"/>
      <c r="E32" s="37">
        <v>1</v>
      </c>
      <c r="F32" s="18"/>
      <c r="G32" s="14"/>
    </row>
    <row r="33" ht="26.1" customHeight="1" spans="1:7">
      <c r="A33" s="19" t="s">
        <v>37</v>
      </c>
      <c r="B33" s="14"/>
      <c r="C33" s="16">
        <v>3</v>
      </c>
      <c r="D33" s="16"/>
      <c r="E33" s="37"/>
      <c r="F33" s="18"/>
      <c r="G33" s="14"/>
    </row>
    <row r="34" ht="26.1" customHeight="1" spans="1:7">
      <c r="A34" s="19" t="s">
        <v>38</v>
      </c>
      <c r="B34" s="14"/>
      <c r="C34" s="16">
        <v>2</v>
      </c>
      <c r="D34" s="16">
        <v>2</v>
      </c>
      <c r="E34" s="37"/>
      <c r="F34" s="18"/>
      <c r="G34" s="14"/>
    </row>
    <row r="35" ht="26.1" customHeight="1" spans="1:7">
      <c r="A35" s="19" t="s">
        <v>39</v>
      </c>
      <c r="B35" s="14"/>
      <c r="C35" s="16">
        <v>2</v>
      </c>
      <c r="D35" s="16"/>
      <c r="E35" s="37"/>
      <c r="F35" s="18"/>
      <c r="G35" s="14"/>
    </row>
    <row r="36" ht="26.1" customHeight="1" spans="1:7">
      <c r="A36" s="19" t="s">
        <v>40</v>
      </c>
      <c r="B36" s="14"/>
      <c r="C36" s="16">
        <v>3</v>
      </c>
      <c r="D36" s="16"/>
      <c r="E36" s="37"/>
      <c r="F36" s="18"/>
      <c r="G36" s="14"/>
    </row>
    <row r="37" ht="26.1" customHeight="1" spans="1:7">
      <c r="A37" s="19" t="s">
        <v>41</v>
      </c>
      <c r="B37" s="14"/>
      <c r="C37" s="16">
        <v>1</v>
      </c>
      <c r="D37" s="16"/>
      <c r="E37" s="37"/>
      <c r="F37" s="18"/>
      <c r="G37" s="14"/>
    </row>
    <row r="38" ht="26.1" customHeight="1" spans="1:7">
      <c r="A38" s="19" t="s">
        <v>42</v>
      </c>
      <c r="B38" s="14"/>
      <c r="C38" s="16"/>
      <c r="D38" s="16"/>
      <c r="E38" s="37"/>
      <c r="F38" s="18"/>
      <c r="G38" s="14"/>
    </row>
    <row r="39" ht="26.1" customHeight="1" spans="1:7">
      <c r="A39" s="19" t="s">
        <v>43</v>
      </c>
      <c r="B39" s="14"/>
      <c r="C39" s="16">
        <v>1</v>
      </c>
      <c r="D39" s="16"/>
      <c r="E39" s="37"/>
      <c r="F39" s="18"/>
      <c r="G39" s="14"/>
    </row>
    <row r="40" ht="26.1" customHeight="1" spans="1:7">
      <c r="A40" s="19" t="s">
        <v>44</v>
      </c>
      <c r="B40" s="14"/>
      <c r="C40" s="16">
        <v>4</v>
      </c>
      <c r="D40" s="16">
        <v>4</v>
      </c>
      <c r="E40" s="37">
        <v>2</v>
      </c>
      <c r="F40" s="18"/>
      <c r="G40" s="14"/>
    </row>
    <row r="41" ht="26.1" customHeight="1" spans="1:7">
      <c r="A41" s="19" t="s">
        <v>45</v>
      </c>
      <c r="B41" s="14"/>
      <c r="C41" s="16"/>
      <c r="D41" s="16"/>
      <c r="E41" s="37"/>
      <c r="F41" s="18"/>
      <c r="G41" s="14"/>
    </row>
    <row r="42" ht="26.1" customHeight="1" spans="1:7">
      <c r="A42" s="20" t="s">
        <v>46</v>
      </c>
      <c r="B42" s="14"/>
      <c r="C42" s="16">
        <v>1</v>
      </c>
      <c r="D42" s="16">
        <v>1</v>
      </c>
      <c r="E42" s="37">
        <v>2</v>
      </c>
      <c r="F42" s="18"/>
      <c r="G42" s="14"/>
    </row>
    <row r="43" ht="26.1" customHeight="1" spans="1:7">
      <c r="A43" s="20" t="s">
        <v>47</v>
      </c>
      <c r="B43" s="14">
        <v>3</v>
      </c>
      <c r="C43" s="16"/>
      <c r="D43" s="16"/>
      <c r="E43" s="37"/>
      <c r="F43" s="18"/>
      <c r="G43" s="14"/>
    </row>
    <row r="44" ht="26.1" customHeight="1" spans="1:7">
      <c r="A44" s="20" t="s">
        <v>48</v>
      </c>
      <c r="B44" s="14"/>
      <c r="C44" s="16"/>
      <c r="D44" s="16"/>
      <c r="E44" s="37"/>
      <c r="F44" s="18"/>
      <c r="G44" s="14"/>
    </row>
    <row r="45" ht="26.1" customHeight="1" spans="1:7">
      <c r="A45" s="20" t="s">
        <v>49</v>
      </c>
      <c r="B45" s="14"/>
      <c r="C45" s="16"/>
      <c r="D45" s="16"/>
      <c r="E45" s="37"/>
      <c r="F45" s="18"/>
      <c r="G45" s="14"/>
    </row>
    <row r="46" ht="26.1" customHeight="1" spans="1:7">
      <c r="A46" s="20" t="s">
        <v>50</v>
      </c>
      <c r="B46" s="14"/>
      <c r="C46" s="16"/>
      <c r="D46" s="16"/>
      <c r="E46" s="37"/>
      <c r="F46" s="18"/>
      <c r="G46" s="14"/>
    </row>
    <row r="47" ht="26.1" customHeight="1" spans="1:7">
      <c r="A47" s="20" t="s">
        <v>51</v>
      </c>
      <c r="B47" s="14"/>
      <c r="C47" s="16"/>
      <c r="D47" s="16"/>
      <c r="E47" s="37"/>
      <c r="F47" s="14"/>
      <c r="G47" s="14"/>
    </row>
    <row r="48" ht="26.1" customHeight="1" spans="1:7">
      <c r="A48" s="20" t="s">
        <v>52</v>
      </c>
      <c r="B48" s="14">
        <f>SUM(B4:B46)</f>
        <v>60</v>
      </c>
      <c r="C48" s="16">
        <f>SUM(C4:C46)</f>
        <v>60</v>
      </c>
      <c r="D48" s="16">
        <f>SUM(D4:D46)</f>
        <v>60</v>
      </c>
      <c r="E48" s="37">
        <f>SUM(E4:E46)</f>
        <v>120</v>
      </c>
      <c r="F48" s="14"/>
      <c r="G48" s="14"/>
    </row>
    <row r="49" ht="21.75" customHeight="1" spans="1:7">
      <c r="A49" s="21" t="s">
        <v>55</v>
      </c>
      <c r="B49" s="21"/>
      <c r="C49" s="23"/>
      <c r="D49" s="23"/>
      <c r="E49" s="21"/>
      <c r="F49" s="21"/>
      <c r="G49" s="21"/>
    </row>
    <row r="50" ht="21.75" customHeight="1" spans="1:7">
      <c r="A50" s="25"/>
      <c r="B50" s="25"/>
      <c r="C50" s="27"/>
      <c r="D50" s="27"/>
      <c r="E50" s="25"/>
      <c r="F50" s="25"/>
      <c r="G50" s="25"/>
    </row>
  </sheetData>
  <mergeCells count="8">
    <mergeCell ref="A1:G1"/>
    <mergeCell ref="F2:G2"/>
    <mergeCell ref="A2:A3"/>
    <mergeCell ref="B2:B3"/>
    <mergeCell ref="C2:C3"/>
    <mergeCell ref="D2:D3"/>
    <mergeCell ref="E2:E3"/>
    <mergeCell ref="A49:G50"/>
  </mergeCells>
  <pageMargins left="0.707638888888889" right="0.707638888888889" top="0.747916666666667" bottom="0.747916666666667" header="0.313888888888889" footer="0.313888888888889"/>
  <pageSetup paperSize="9" fitToWidth="3" fitToHeight="3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50"/>
  <sheetViews>
    <sheetView zoomScale="141" zoomScaleNormal="141" topLeftCell="A6" workbookViewId="0">
      <selection activeCell="D4" sqref="D4:D47"/>
    </sheetView>
  </sheetViews>
  <sheetFormatPr defaultColWidth="9.64166666666667" defaultRowHeight="20.25" outlineLevelCol="6"/>
  <cols>
    <col min="1" max="1" width="10.625" style="1" customWidth="1"/>
    <col min="2" max="2" width="12.0583333333333" style="1" customWidth="1"/>
    <col min="3" max="3" width="13.875" style="3" customWidth="1"/>
    <col min="4" max="4" width="13.55" style="3" customWidth="1"/>
    <col min="5" max="5" width="13.5583333333333" style="1" customWidth="1"/>
    <col min="6" max="6" width="10.625" style="30" customWidth="1"/>
    <col min="7" max="7" width="13.2" customWidth="1"/>
  </cols>
  <sheetData>
    <row r="1" ht="33" customHeight="1" spans="1:7">
      <c r="A1" s="5" t="s">
        <v>56</v>
      </c>
      <c r="B1" s="5"/>
      <c r="C1" s="7"/>
      <c r="D1" s="7"/>
      <c r="E1" s="5"/>
      <c r="G1" s="5"/>
    </row>
    <row r="2" ht="27" customHeight="1" spans="1:7">
      <c r="A2" s="9" t="s">
        <v>1</v>
      </c>
      <c r="B2" s="9" t="s">
        <v>2</v>
      </c>
      <c r="C2" s="11" t="s">
        <v>3</v>
      </c>
      <c r="D2" s="11" t="s">
        <v>4</v>
      </c>
      <c r="E2" s="9" t="s">
        <v>5</v>
      </c>
      <c r="F2" s="35" t="s">
        <v>6</v>
      </c>
      <c r="G2" s="13"/>
    </row>
    <row r="3" ht="25.5" customHeight="1" spans="1:7">
      <c r="A3" s="9"/>
      <c r="B3" s="9"/>
      <c r="C3" s="11"/>
      <c r="D3" s="11"/>
      <c r="E3" s="9"/>
      <c r="F3" s="36" t="s">
        <v>2</v>
      </c>
      <c r="G3" s="36" t="s">
        <v>7</v>
      </c>
    </row>
    <row r="4" ht="26.1" customHeight="1" spans="1:7">
      <c r="A4" s="12" t="s">
        <v>8</v>
      </c>
      <c r="B4" s="14">
        <v>4</v>
      </c>
      <c r="C4" s="16"/>
      <c r="D4" s="16">
        <v>2</v>
      </c>
      <c r="E4" s="37">
        <v>4</v>
      </c>
      <c r="F4" s="38">
        <v>1</v>
      </c>
      <c r="G4" s="14">
        <v>4</v>
      </c>
    </row>
    <row r="5" ht="26.1" customHeight="1" spans="1:7">
      <c r="A5" s="12" t="s">
        <v>9</v>
      </c>
      <c r="B5" s="14">
        <v>3</v>
      </c>
      <c r="C5" s="16">
        <v>2</v>
      </c>
      <c r="D5" s="16">
        <v>2</v>
      </c>
      <c r="E5" s="37">
        <v>4</v>
      </c>
      <c r="F5" s="38"/>
      <c r="G5" s="14"/>
    </row>
    <row r="6" ht="26.1" customHeight="1" spans="1:7">
      <c r="A6" s="12" t="s">
        <v>10</v>
      </c>
      <c r="B6" s="14">
        <v>3</v>
      </c>
      <c r="C6" s="16">
        <v>1</v>
      </c>
      <c r="D6" s="16">
        <v>2</v>
      </c>
      <c r="E6" s="37">
        <v>4</v>
      </c>
      <c r="F6" s="38"/>
      <c r="G6" s="14">
        <v>2</v>
      </c>
    </row>
    <row r="7" ht="26.1" customHeight="1" spans="1:7">
      <c r="A7" s="12" t="s">
        <v>11</v>
      </c>
      <c r="B7" s="14">
        <v>4</v>
      </c>
      <c r="C7" s="16">
        <v>2</v>
      </c>
      <c r="D7" s="16">
        <v>2</v>
      </c>
      <c r="E7" s="37">
        <v>4</v>
      </c>
      <c r="F7" s="38">
        <v>1</v>
      </c>
      <c r="G7" s="14">
        <v>4</v>
      </c>
    </row>
    <row r="8" ht="26.1" customHeight="1" spans="1:7">
      <c r="A8" s="12" t="s">
        <v>12</v>
      </c>
      <c r="B8" s="14">
        <v>4</v>
      </c>
      <c r="C8" s="16"/>
      <c r="D8" s="16">
        <v>2</v>
      </c>
      <c r="E8" s="37">
        <v>4</v>
      </c>
      <c r="F8" s="38"/>
      <c r="G8" s="14">
        <v>2</v>
      </c>
    </row>
    <row r="9" ht="26.1" customHeight="1" spans="1:7">
      <c r="A9" s="12" t="s">
        <v>13</v>
      </c>
      <c r="B9" s="14">
        <v>3</v>
      </c>
      <c r="C9" s="16"/>
      <c r="D9" s="16">
        <v>2</v>
      </c>
      <c r="E9" s="37">
        <v>4</v>
      </c>
      <c r="F9" s="38">
        <v>1</v>
      </c>
      <c r="G9" s="14">
        <v>2</v>
      </c>
    </row>
    <row r="10" ht="26.1" customHeight="1" spans="1:7">
      <c r="A10" s="12" t="s">
        <v>14</v>
      </c>
      <c r="B10" s="14">
        <v>2</v>
      </c>
      <c r="C10" s="16">
        <v>2</v>
      </c>
      <c r="D10" s="16">
        <v>3</v>
      </c>
      <c r="E10" s="37">
        <v>4</v>
      </c>
      <c r="F10" s="38"/>
      <c r="G10" s="14"/>
    </row>
    <row r="11" ht="26.1" customHeight="1" spans="1:7">
      <c r="A11" s="19" t="s">
        <v>15</v>
      </c>
      <c r="B11" s="14"/>
      <c r="C11" s="16"/>
      <c r="D11" s="16"/>
      <c r="E11" s="37"/>
      <c r="F11" s="38"/>
      <c r="G11" s="14"/>
    </row>
    <row r="12" ht="26.1" customHeight="1" spans="1:7">
      <c r="A12" s="12" t="s">
        <v>16</v>
      </c>
      <c r="B12" s="14">
        <v>4</v>
      </c>
      <c r="C12" s="16">
        <v>2</v>
      </c>
      <c r="D12" s="16">
        <v>2</v>
      </c>
      <c r="E12" s="37">
        <v>4</v>
      </c>
      <c r="F12" s="38">
        <v>1</v>
      </c>
      <c r="G12" s="14">
        <v>2</v>
      </c>
    </row>
    <row r="13" ht="26.1" customHeight="1" spans="1:7">
      <c r="A13" s="12" t="s">
        <v>17</v>
      </c>
      <c r="B13" s="14">
        <v>4</v>
      </c>
      <c r="C13" s="16">
        <v>2</v>
      </c>
      <c r="D13" s="16">
        <v>3</v>
      </c>
      <c r="E13" s="37">
        <v>5</v>
      </c>
      <c r="F13" s="38"/>
      <c r="G13" s="14">
        <v>2</v>
      </c>
    </row>
    <row r="14" ht="26.1" customHeight="1" spans="1:7">
      <c r="A14" s="12" t="s">
        <v>18</v>
      </c>
      <c r="B14" s="9">
        <v>3</v>
      </c>
      <c r="C14" s="16">
        <v>2</v>
      </c>
      <c r="D14" s="16">
        <v>2</v>
      </c>
      <c r="E14" s="37">
        <v>4</v>
      </c>
      <c r="F14" s="39"/>
      <c r="G14" s="14">
        <v>2</v>
      </c>
    </row>
    <row r="15" ht="26.1" customHeight="1" spans="1:7">
      <c r="A15" s="19" t="s">
        <v>19</v>
      </c>
      <c r="B15" s="14">
        <v>3</v>
      </c>
      <c r="C15" s="16">
        <v>3</v>
      </c>
      <c r="D15" s="16">
        <v>2</v>
      </c>
      <c r="E15" s="37">
        <v>4</v>
      </c>
      <c r="F15" s="38">
        <v>1</v>
      </c>
      <c r="G15" s="14">
        <v>2</v>
      </c>
    </row>
    <row r="16" ht="26.1" customHeight="1" spans="1:7">
      <c r="A16" s="19" t="s">
        <v>20</v>
      </c>
      <c r="B16" s="14">
        <v>4</v>
      </c>
      <c r="C16" s="16">
        <v>1</v>
      </c>
      <c r="D16" s="16">
        <v>1</v>
      </c>
      <c r="E16" s="37">
        <v>4</v>
      </c>
      <c r="F16" s="38">
        <v>1</v>
      </c>
      <c r="G16" s="14">
        <v>2</v>
      </c>
    </row>
    <row r="17" ht="26.1" customHeight="1" spans="1:7">
      <c r="A17" s="19" t="s">
        <v>21</v>
      </c>
      <c r="B17" s="14">
        <v>4</v>
      </c>
      <c r="C17" s="16">
        <v>2</v>
      </c>
      <c r="D17" s="16">
        <v>2</v>
      </c>
      <c r="E17" s="37">
        <v>4</v>
      </c>
      <c r="F17" s="38"/>
      <c r="G17" s="14">
        <v>2</v>
      </c>
    </row>
    <row r="18" ht="26.1" customHeight="1" spans="1:7">
      <c r="A18" s="19" t="s">
        <v>22</v>
      </c>
      <c r="B18" s="14">
        <v>3</v>
      </c>
      <c r="C18" s="16">
        <v>2</v>
      </c>
      <c r="D18" s="16">
        <v>2</v>
      </c>
      <c r="E18" s="37">
        <v>4</v>
      </c>
      <c r="F18" s="38">
        <v>1</v>
      </c>
      <c r="G18" s="14">
        <v>2</v>
      </c>
    </row>
    <row r="19" ht="26.1" customHeight="1" spans="1:7">
      <c r="A19" s="19" t="s">
        <v>23</v>
      </c>
      <c r="B19" s="14">
        <v>2</v>
      </c>
      <c r="C19" s="16">
        <v>2</v>
      </c>
      <c r="D19" s="16">
        <v>2</v>
      </c>
      <c r="E19" s="37">
        <v>4</v>
      </c>
      <c r="F19" s="38">
        <v>1</v>
      </c>
      <c r="G19" s="14">
        <v>2</v>
      </c>
    </row>
    <row r="20" ht="26.1" customHeight="1" spans="1:7">
      <c r="A20" s="19" t="s">
        <v>24</v>
      </c>
      <c r="B20" s="14">
        <v>3</v>
      </c>
      <c r="C20" s="16">
        <v>2</v>
      </c>
      <c r="D20" s="16">
        <v>2</v>
      </c>
      <c r="E20" s="37">
        <v>4</v>
      </c>
      <c r="F20" s="38">
        <v>1</v>
      </c>
      <c r="G20" s="14">
        <v>2</v>
      </c>
    </row>
    <row r="21" ht="26.1" customHeight="1" spans="1:7">
      <c r="A21" s="19" t="s">
        <v>25</v>
      </c>
      <c r="B21" s="14">
        <v>3</v>
      </c>
      <c r="C21" s="16">
        <v>2</v>
      </c>
      <c r="D21" s="16">
        <v>2</v>
      </c>
      <c r="E21" s="37">
        <v>4</v>
      </c>
      <c r="F21" s="38"/>
      <c r="G21" s="14">
        <v>2</v>
      </c>
    </row>
    <row r="22" ht="26.1" customHeight="1" spans="1:7">
      <c r="A22" s="19" t="s">
        <v>26</v>
      </c>
      <c r="B22" s="14"/>
      <c r="C22" s="16">
        <v>2</v>
      </c>
      <c r="D22" s="16">
        <v>2</v>
      </c>
      <c r="E22" s="37">
        <v>6</v>
      </c>
      <c r="F22" s="38"/>
      <c r="G22" s="14"/>
    </row>
    <row r="23" ht="26.1" customHeight="1" spans="1:7">
      <c r="A23" s="19" t="s">
        <v>27</v>
      </c>
      <c r="B23" s="14"/>
      <c r="C23" s="16">
        <v>2</v>
      </c>
      <c r="D23" s="16">
        <v>3</v>
      </c>
      <c r="E23" s="37">
        <v>6</v>
      </c>
      <c r="F23" s="39"/>
      <c r="G23" s="14">
        <v>2</v>
      </c>
    </row>
    <row r="24" ht="26.1" customHeight="1" spans="1:7">
      <c r="A24" s="19" t="s">
        <v>28</v>
      </c>
      <c r="B24" s="14"/>
      <c r="C24" s="16">
        <v>2</v>
      </c>
      <c r="D24" s="16">
        <v>4</v>
      </c>
      <c r="E24" s="37">
        <v>7</v>
      </c>
      <c r="F24" s="38"/>
      <c r="G24" s="14"/>
    </row>
    <row r="25" ht="26.1" customHeight="1" spans="1:7">
      <c r="A25" s="19" t="s">
        <v>29</v>
      </c>
      <c r="B25" s="14"/>
      <c r="C25" s="16">
        <v>2</v>
      </c>
      <c r="D25" s="16">
        <v>2</v>
      </c>
      <c r="E25" s="37">
        <v>5</v>
      </c>
      <c r="F25" s="38"/>
      <c r="G25" s="14"/>
    </row>
    <row r="26" ht="26.1" customHeight="1" spans="1:7">
      <c r="A26" s="19" t="s">
        <v>30</v>
      </c>
      <c r="B26" s="14">
        <v>1</v>
      </c>
      <c r="C26" s="16">
        <v>2</v>
      </c>
      <c r="D26" s="16"/>
      <c r="E26" s="37">
        <v>3</v>
      </c>
      <c r="F26" s="38"/>
      <c r="G26" s="14"/>
    </row>
    <row r="27" ht="26.1" customHeight="1" spans="1:7">
      <c r="A27" s="19" t="s">
        <v>31</v>
      </c>
      <c r="B27" s="14"/>
      <c r="C27" s="16">
        <v>3</v>
      </c>
      <c r="D27" s="16">
        <v>4</v>
      </c>
      <c r="E27" s="37">
        <v>7</v>
      </c>
      <c r="F27" s="38"/>
      <c r="G27" s="14"/>
    </row>
    <row r="28" ht="26.1" customHeight="1" spans="1:7">
      <c r="A28" s="19" t="s">
        <v>32</v>
      </c>
      <c r="B28" s="14"/>
      <c r="C28" s="16"/>
      <c r="D28" s="16"/>
      <c r="E28" s="37">
        <v>4</v>
      </c>
      <c r="F28" s="38"/>
      <c r="G28" s="14"/>
    </row>
    <row r="29" ht="26.1" customHeight="1" spans="1:7">
      <c r="A29" s="19" t="s">
        <v>33</v>
      </c>
      <c r="B29" s="14"/>
      <c r="C29" s="16">
        <v>1</v>
      </c>
      <c r="D29" s="16">
        <v>2</v>
      </c>
      <c r="E29" s="37">
        <v>3</v>
      </c>
      <c r="F29" s="38"/>
      <c r="G29" s="14">
        <v>2</v>
      </c>
    </row>
    <row r="30" ht="26.1" customHeight="1" spans="1:7">
      <c r="A30" s="19" t="s">
        <v>34</v>
      </c>
      <c r="B30" s="14"/>
      <c r="C30" s="16">
        <v>1</v>
      </c>
      <c r="D30" s="16">
        <v>1</v>
      </c>
      <c r="E30" s="37">
        <v>1</v>
      </c>
      <c r="F30" s="38">
        <v>1</v>
      </c>
      <c r="G30" s="14">
        <v>3</v>
      </c>
    </row>
    <row r="31" ht="26.1" customHeight="1" spans="1:7">
      <c r="A31" s="19" t="s">
        <v>35</v>
      </c>
      <c r="B31" s="14"/>
      <c r="C31" s="16">
        <v>1</v>
      </c>
      <c r="D31" s="16"/>
      <c r="E31" s="37">
        <v>4</v>
      </c>
      <c r="F31" s="38">
        <v>1</v>
      </c>
      <c r="G31" s="14">
        <v>4</v>
      </c>
    </row>
    <row r="32" ht="26.1" customHeight="1" spans="1:7">
      <c r="A32" s="19" t="s">
        <v>36</v>
      </c>
      <c r="B32" s="14"/>
      <c r="C32" s="16"/>
      <c r="D32" s="16"/>
      <c r="E32" s="37">
        <v>1</v>
      </c>
      <c r="F32" s="38"/>
      <c r="G32" s="14"/>
    </row>
    <row r="33" ht="26.1" customHeight="1" spans="1:7">
      <c r="A33" s="19" t="s">
        <v>37</v>
      </c>
      <c r="B33" s="14"/>
      <c r="C33" s="16">
        <v>3</v>
      </c>
      <c r="D33" s="16"/>
      <c r="E33" s="37"/>
      <c r="F33" s="38"/>
      <c r="G33" s="14"/>
    </row>
    <row r="34" ht="26.1" customHeight="1" spans="1:7">
      <c r="A34" s="19" t="s">
        <v>38</v>
      </c>
      <c r="B34" s="14"/>
      <c r="C34" s="16">
        <v>2</v>
      </c>
      <c r="D34" s="16">
        <v>2</v>
      </c>
      <c r="E34" s="37"/>
      <c r="F34" s="38"/>
      <c r="G34" s="14"/>
    </row>
    <row r="35" ht="26.1" customHeight="1" spans="1:7">
      <c r="A35" s="19" t="s">
        <v>39</v>
      </c>
      <c r="B35" s="14"/>
      <c r="C35" s="16">
        <v>2</v>
      </c>
      <c r="D35" s="16"/>
      <c r="E35" s="37"/>
      <c r="F35" s="38"/>
      <c r="G35" s="14"/>
    </row>
    <row r="36" ht="26.1" customHeight="1" spans="1:7">
      <c r="A36" s="19" t="s">
        <v>40</v>
      </c>
      <c r="B36" s="14"/>
      <c r="C36" s="16">
        <v>3</v>
      </c>
      <c r="D36" s="16"/>
      <c r="E36" s="37"/>
      <c r="F36" s="38"/>
      <c r="G36" s="14"/>
    </row>
    <row r="37" ht="26.1" customHeight="1" spans="1:7">
      <c r="A37" s="19" t="s">
        <v>41</v>
      </c>
      <c r="B37" s="14"/>
      <c r="C37" s="16">
        <v>1</v>
      </c>
      <c r="D37" s="16"/>
      <c r="E37" s="37"/>
      <c r="F37" s="38"/>
      <c r="G37" s="14"/>
    </row>
    <row r="38" ht="26.1" customHeight="1" spans="1:7">
      <c r="A38" s="19" t="s">
        <v>42</v>
      </c>
      <c r="B38" s="14"/>
      <c r="C38" s="16"/>
      <c r="D38" s="16"/>
      <c r="E38" s="37"/>
      <c r="F38" s="38"/>
      <c r="G38" s="14"/>
    </row>
    <row r="39" ht="26.1" customHeight="1" spans="1:7">
      <c r="A39" s="19" t="s">
        <v>43</v>
      </c>
      <c r="B39" s="14"/>
      <c r="C39" s="16">
        <v>1</v>
      </c>
      <c r="D39" s="16"/>
      <c r="E39" s="37"/>
      <c r="F39" s="38"/>
      <c r="G39" s="14"/>
    </row>
    <row r="40" ht="26.1" customHeight="1" spans="1:7">
      <c r="A40" s="19" t="s">
        <v>44</v>
      </c>
      <c r="B40" s="14"/>
      <c r="C40" s="16">
        <v>4</v>
      </c>
      <c r="D40" s="16">
        <v>4</v>
      </c>
      <c r="E40" s="37">
        <v>2</v>
      </c>
      <c r="F40" s="38"/>
      <c r="G40" s="14">
        <v>1</v>
      </c>
    </row>
    <row r="41" ht="26.1" customHeight="1" spans="1:7">
      <c r="A41" s="19" t="s">
        <v>45</v>
      </c>
      <c r="B41" s="14"/>
      <c r="C41" s="16"/>
      <c r="D41" s="16"/>
      <c r="E41" s="37"/>
      <c r="F41" s="38"/>
      <c r="G41" s="14"/>
    </row>
    <row r="42" ht="26.1" customHeight="1" spans="1:7">
      <c r="A42" s="20" t="s">
        <v>46</v>
      </c>
      <c r="B42" s="14"/>
      <c r="C42" s="16">
        <v>1</v>
      </c>
      <c r="D42" s="16">
        <v>1</v>
      </c>
      <c r="E42" s="37">
        <v>2</v>
      </c>
      <c r="F42" s="38"/>
      <c r="G42" s="14"/>
    </row>
    <row r="43" ht="26.1" customHeight="1" spans="1:7">
      <c r="A43" s="20" t="s">
        <v>47</v>
      </c>
      <c r="B43" s="14">
        <v>3</v>
      </c>
      <c r="C43" s="16"/>
      <c r="D43" s="16"/>
      <c r="E43" s="37"/>
      <c r="F43" s="38">
        <v>1</v>
      </c>
      <c r="G43" s="14">
        <v>2</v>
      </c>
    </row>
    <row r="44" ht="26.1" customHeight="1" spans="1:7">
      <c r="A44" s="20" t="s">
        <v>48</v>
      </c>
      <c r="B44" s="14"/>
      <c r="C44" s="16"/>
      <c r="D44" s="16"/>
      <c r="E44" s="37"/>
      <c r="F44" s="38"/>
      <c r="G44" s="14"/>
    </row>
    <row r="45" ht="26.1" customHeight="1" spans="1:7">
      <c r="A45" s="20" t="s">
        <v>49</v>
      </c>
      <c r="B45" s="14"/>
      <c r="C45" s="16"/>
      <c r="D45" s="16"/>
      <c r="E45" s="37"/>
      <c r="F45" s="38"/>
      <c r="G45" s="14"/>
    </row>
    <row r="46" ht="26.1" customHeight="1" spans="1:7">
      <c r="A46" s="20" t="s">
        <v>50</v>
      </c>
      <c r="B46" s="14"/>
      <c r="C46" s="16"/>
      <c r="D46" s="16"/>
      <c r="E46" s="37"/>
      <c r="F46" s="38"/>
      <c r="G46" s="14"/>
    </row>
    <row r="47" ht="26.1" customHeight="1" spans="1:7">
      <c r="A47" s="20" t="s">
        <v>51</v>
      </c>
      <c r="B47" s="14"/>
      <c r="C47" s="14"/>
      <c r="D47" s="14"/>
      <c r="E47" s="14"/>
      <c r="F47" s="14"/>
      <c r="G47" s="14"/>
    </row>
    <row r="48" ht="26.1" customHeight="1" spans="1:7">
      <c r="A48" s="20" t="s">
        <v>52</v>
      </c>
      <c r="B48" s="14">
        <f t="shared" ref="B48:G48" si="0">SUM(B4:B46)</f>
        <v>60</v>
      </c>
      <c r="C48" s="14">
        <f t="shared" si="0"/>
        <v>60</v>
      </c>
      <c r="D48" s="14">
        <f t="shared" si="0"/>
        <v>60</v>
      </c>
      <c r="E48" s="14">
        <f t="shared" si="0"/>
        <v>120</v>
      </c>
      <c r="F48" s="14">
        <f t="shared" si="0"/>
        <v>12</v>
      </c>
      <c r="G48" s="14">
        <f t="shared" si="0"/>
        <v>48</v>
      </c>
    </row>
    <row r="49" ht="21.75" customHeight="1" spans="1:7">
      <c r="A49" s="21" t="s">
        <v>57</v>
      </c>
      <c r="B49" s="21"/>
      <c r="C49" s="23"/>
      <c r="D49" s="23"/>
      <c r="E49" s="21"/>
      <c r="F49" s="40"/>
      <c r="G49" s="21"/>
    </row>
    <row r="50" ht="21.75" customHeight="1" spans="1:7">
      <c r="A50" s="25"/>
      <c r="B50" s="25"/>
      <c r="C50" s="27"/>
      <c r="D50" s="27"/>
      <c r="E50" s="25"/>
      <c r="G50" s="25"/>
    </row>
  </sheetData>
  <mergeCells count="8">
    <mergeCell ref="A1:G1"/>
    <mergeCell ref="F2:G2"/>
    <mergeCell ref="A2:A3"/>
    <mergeCell ref="B2:B3"/>
    <mergeCell ref="C2:C3"/>
    <mergeCell ref="D2:D3"/>
    <mergeCell ref="E2:E3"/>
    <mergeCell ref="A49:G50"/>
  </mergeCells>
  <pageMargins left="0.707638888888889" right="0.707638888888889" top="0.747916666666667" bottom="0.747916666666667" header="0.313888888888889" footer="0.313888888888889"/>
  <pageSetup paperSize="9" fitToWidth="3" fitToHeight="3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50"/>
  <sheetViews>
    <sheetView zoomScale="140" zoomScaleNormal="140" topLeftCell="A39" workbookViewId="0">
      <selection activeCell="D4" sqref="D4:D47"/>
    </sheetView>
  </sheetViews>
  <sheetFormatPr defaultColWidth="9.64166666666667" defaultRowHeight="13.5" outlineLevelCol="6"/>
  <cols>
    <col min="1" max="2" width="10.625" style="1" customWidth="1"/>
    <col min="3" max="3" width="10.625" style="3" customWidth="1"/>
    <col min="4" max="4" width="10.625" style="29" customWidth="1"/>
    <col min="5" max="5" width="10.625" style="4" customWidth="1"/>
    <col min="6" max="6" width="10.625" style="1" customWidth="1"/>
    <col min="7" max="7" width="10.625" customWidth="1"/>
  </cols>
  <sheetData>
    <row r="1" ht="33" customHeight="1" spans="1:7">
      <c r="A1" s="30" t="s">
        <v>58</v>
      </c>
      <c r="B1" s="30"/>
      <c r="C1" s="31"/>
      <c r="D1" s="30"/>
      <c r="E1" s="32"/>
      <c r="F1" s="30"/>
      <c r="G1" s="30"/>
    </row>
    <row r="2" ht="27" customHeight="1" spans="1:7">
      <c r="A2" s="9" t="s">
        <v>1</v>
      </c>
      <c r="B2" s="9" t="s">
        <v>2</v>
      </c>
      <c r="C2" s="11" t="s">
        <v>3</v>
      </c>
      <c r="D2" s="9" t="s">
        <v>4</v>
      </c>
      <c r="E2" s="12" t="s">
        <v>5</v>
      </c>
      <c r="F2" s="13" t="s">
        <v>6</v>
      </c>
      <c r="G2" s="13"/>
    </row>
    <row r="3" ht="25.5" customHeight="1" spans="1:7">
      <c r="A3" s="9"/>
      <c r="B3" s="9"/>
      <c r="C3" s="11"/>
      <c r="D3" s="9"/>
      <c r="E3" s="12"/>
      <c r="F3" s="13" t="s">
        <v>2</v>
      </c>
      <c r="G3" s="13" t="s">
        <v>7</v>
      </c>
    </row>
    <row r="4" ht="26.1" customHeight="1" spans="1:7">
      <c r="A4" s="12" t="s">
        <v>8</v>
      </c>
      <c r="B4" s="14">
        <v>4</v>
      </c>
      <c r="C4" s="16"/>
      <c r="D4" s="14">
        <v>2</v>
      </c>
      <c r="E4" s="17">
        <v>4</v>
      </c>
      <c r="F4" s="14"/>
      <c r="G4" s="14"/>
    </row>
    <row r="5" ht="26.1" customHeight="1" spans="1:7">
      <c r="A5" s="12" t="s">
        <v>9</v>
      </c>
      <c r="B5" s="14">
        <v>3</v>
      </c>
      <c r="C5" s="16">
        <v>2</v>
      </c>
      <c r="D5" s="14">
        <v>2</v>
      </c>
      <c r="E5" s="17">
        <v>4</v>
      </c>
      <c r="F5" s="14"/>
      <c r="G5" s="14">
        <v>2</v>
      </c>
    </row>
    <row r="6" ht="26.1" customHeight="1" spans="1:7">
      <c r="A6" s="12" t="s">
        <v>10</v>
      </c>
      <c r="B6" s="14">
        <v>3</v>
      </c>
      <c r="C6" s="16">
        <v>3</v>
      </c>
      <c r="D6" s="14">
        <v>2</v>
      </c>
      <c r="E6" s="17">
        <v>4</v>
      </c>
      <c r="F6" s="14"/>
      <c r="G6" s="14">
        <v>2</v>
      </c>
    </row>
    <row r="7" ht="26.1" customHeight="1" spans="1:7">
      <c r="A7" s="12" t="s">
        <v>11</v>
      </c>
      <c r="B7" s="14">
        <v>4</v>
      </c>
      <c r="C7" s="16">
        <v>2</v>
      </c>
      <c r="D7" s="14">
        <v>2</v>
      </c>
      <c r="E7" s="17">
        <v>4</v>
      </c>
      <c r="F7" s="14">
        <v>1</v>
      </c>
      <c r="G7" s="14">
        <v>2</v>
      </c>
    </row>
    <row r="8" ht="26.1" customHeight="1" spans="1:7">
      <c r="A8" s="12" t="s">
        <v>12</v>
      </c>
      <c r="B8" s="14">
        <v>4</v>
      </c>
      <c r="C8" s="16"/>
      <c r="D8" s="14">
        <v>2</v>
      </c>
      <c r="E8" s="17">
        <v>4</v>
      </c>
      <c r="F8" s="14">
        <v>1</v>
      </c>
      <c r="G8" s="14">
        <v>3</v>
      </c>
    </row>
    <row r="9" ht="26.1" customHeight="1" spans="1:7">
      <c r="A9" s="12" t="s">
        <v>13</v>
      </c>
      <c r="B9" s="14">
        <v>3</v>
      </c>
      <c r="C9" s="16"/>
      <c r="D9" s="14">
        <v>2</v>
      </c>
      <c r="E9" s="17">
        <v>4</v>
      </c>
      <c r="F9" s="14">
        <v>1</v>
      </c>
      <c r="G9" s="14">
        <v>2</v>
      </c>
    </row>
    <row r="10" ht="26.1" customHeight="1" spans="1:7">
      <c r="A10" s="12" t="s">
        <v>14</v>
      </c>
      <c r="B10" s="14">
        <v>2</v>
      </c>
      <c r="C10" s="16">
        <v>2</v>
      </c>
      <c r="D10" s="14">
        <v>2</v>
      </c>
      <c r="E10" s="17">
        <v>4</v>
      </c>
      <c r="F10" s="14">
        <v>1</v>
      </c>
      <c r="G10" s="14">
        <v>4</v>
      </c>
    </row>
    <row r="11" ht="26.1" customHeight="1" spans="1:7">
      <c r="A11" s="19" t="s">
        <v>15</v>
      </c>
      <c r="B11" s="14"/>
      <c r="C11" s="16"/>
      <c r="D11" s="14"/>
      <c r="E11" s="17"/>
      <c r="F11" s="14"/>
      <c r="G11" s="14"/>
    </row>
    <row r="12" ht="26.1" customHeight="1" spans="1:7">
      <c r="A12" s="12" t="s">
        <v>16</v>
      </c>
      <c r="B12" s="14">
        <v>4</v>
      </c>
      <c r="C12" s="16">
        <v>2</v>
      </c>
      <c r="D12" s="14">
        <v>2</v>
      </c>
      <c r="E12" s="17">
        <v>4</v>
      </c>
      <c r="F12" s="14">
        <v>1</v>
      </c>
      <c r="G12" s="14">
        <v>2</v>
      </c>
    </row>
    <row r="13" ht="26.1" customHeight="1" spans="1:7">
      <c r="A13" s="12" t="s">
        <v>17</v>
      </c>
      <c r="B13" s="14">
        <v>4</v>
      </c>
      <c r="C13" s="16">
        <v>2</v>
      </c>
      <c r="D13" s="14">
        <v>2</v>
      </c>
      <c r="E13" s="17">
        <v>4</v>
      </c>
      <c r="F13" s="14"/>
      <c r="G13" s="14">
        <v>2</v>
      </c>
    </row>
    <row r="14" ht="26.1" customHeight="1" spans="1:7">
      <c r="A14" s="12" t="s">
        <v>18</v>
      </c>
      <c r="B14" s="9">
        <v>3</v>
      </c>
      <c r="C14" s="16">
        <v>2</v>
      </c>
      <c r="D14" s="14">
        <v>2</v>
      </c>
      <c r="E14" s="17">
        <v>4</v>
      </c>
      <c r="F14" s="14"/>
      <c r="G14" s="14">
        <v>2</v>
      </c>
    </row>
    <row r="15" ht="26.1" customHeight="1" spans="1:7">
      <c r="A15" s="19" t="s">
        <v>19</v>
      </c>
      <c r="B15" s="14">
        <v>3</v>
      </c>
      <c r="C15" s="16">
        <v>3</v>
      </c>
      <c r="D15" s="14">
        <v>2</v>
      </c>
      <c r="E15" s="17">
        <v>4</v>
      </c>
      <c r="F15" s="14">
        <v>1</v>
      </c>
      <c r="G15" s="14">
        <v>2</v>
      </c>
    </row>
    <row r="16" ht="26.1" customHeight="1" spans="1:7">
      <c r="A16" s="19" t="s">
        <v>20</v>
      </c>
      <c r="B16" s="14">
        <v>4</v>
      </c>
      <c r="C16" s="16">
        <v>1</v>
      </c>
      <c r="D16" s="14">
        <v>2</v>
      </c>
      <c r="E16" s="17">
        <v>4</v>
      </c>
      <c r="F16" s="14">
        <v>1</v>
      </c>
      <c r="G16" s="14">
        <v>2</v>
      </c>
    </row>
    <row r="17" ht="26.1" customHeight="1" spans="1:7">
      <c r="A17" s="19" t="s">
        <v>21</v>
      </c>
      <c r="B17" s="14">
        <v>4</v>
      </c>
      <c r="C17" s="16">
        <v>3</v>
      </c>
      <c r="D17" s="14">
        <v>3</v>
      </c>
      <c r="E17" s="17">
        <v>6</v>
      </c>
      <c r="F17" s="14"/>
      <c r="G17" s="14">
        <v>2</v>
      </c>
    </row>
    <row r="18" ht="26.1" customHeight="1" spans="1:7">
      <c r="A18" s="19" t="s">
        <v>22</v>
      </c>
      <c r="B18" s="14">
        <v>3</v>
      </c>
      <c r="C18" s="16">
        <v>2</v>
      </c>
      <c r="D18" s="14">
        <v>2</v>
      </c>
      <c r="E18" s="17">
        <v>4</v>
      </c>
      <c r="F18" s="14">
        <v>1</v>
      </c>
      <c r="G18" s="14">
        <v>2</v>
      </c>
    </row>
    <row r="19" ht="26.1" customHeight="1" spans="1:7">
      <c r="A19" s="19" t="s">
        <v>23</v>
      </c>
      <c r="B19" s="14">
        <v>2</v>
      </c>
      <c r="C19" s="16">
        <v>2</v>
      </c>
      <c r="D19" s="14">
        <v>2</v>
      </c>
      <c r="E19" s="17">
        <v>4</v>
      </c>
      <c r="F19" s="14">
        <v>1</v>
      </c>
      <c r="G19" s="14">
        <v>2</v>
      </c>
    </row>
    <row r="20" ht="26.1" customHeight="1" spans="1:7">
      <c r="A20" s="19" t="s">
        <v>24</v>
      </c>
      <c r="B20" s="14">
        <v>3</v>
      </c>
      <c r="C20" s="16">
        <v>2</v>
      </c>
      <c r="D20" s="14">
        <v>2</v>
      </c>
      <c r="E20" s="17">
        <v>4</v>
      </c>
      <c r="F20" s="14">
        <v>1</v>
      </c>
      <c r="G20" s="14">
        <v>2</v>
      </c>
    </row>
    <row r="21" ht="26.1" customHeight="1" spans="1:7">
      <c r="A21" s="19" t="s">
        <v>25</v>
      </c>
      <c r="B21" s="14">
        <v>3</v>
      </c>
      <c r="C21" s="16">
        <v>2</v>
      </c>
      <c r="D21" s="14">
        <v>2</v>
      </c>
      <c r="E21" s="17">
        <v>4</v>
      </c>
      <c r="F21" s="14"/>
      <c r="G21" s="14">
        <v>2</v>
      </c>
    </row>
    <row r="22" ht="26.1" customHeight="1" spans="1:7">
      <c r="A22" s="19" t="s">
        <v>26</v>
      </c>
      <c r="B22" s="14"/>
      <c r="C22" s="16">
        <v>2</v>
      </c>
      <c r="D22" s="14">
        <v>2</v>
      </c>
      <c r="E22" s="17">
        <v>4</v>
      </c>
      <c r="F22" s="14">
        <v>1</v>
      </c>
      <c r="G22" s="14">
        <v>2</v>
      </c>
    </row>
    <row r="23" ht="26.1" customHeight="1" spans="1:7">
      <c r="A23" s="19" t="s">
        <v>27</v>
      </c>
      <c r="B23" s="14"/>
      <c r="C23" s="16">
        <v>2</v>
      </c>
      <c r="D23" s="14">
        <v>3</v>
      </c>
      <c r="E23" s="17">
        <v>6</v>
      </c>
      <c r="F23" s="14"/>
      <c r="G23" s="14">
        <v>1</v>
      </c>
    </row>
    <row r="24" ht="26.1" customHeight="1" spans="1:7">
      <c r="A24" s="19" t="s">
        <v>28</v>
      </c>
      <c r="B24" s="14"/>
      <c r="C24" s="16">
        <v>2</v>
      </c>
      <c r="D24" s="14">
        <v>4</v>
      </c>
      <c r="E24" s="17">
        <v>7</v>
      </c>
      <c r="F24" s="14"/>
      <c r="G24" s="14"/>
    </row>
    <row r="25" ht="26.1" customHeight="1" spans="1:7">
      <c r="A25" s="19" t="s">
        <v>29</v>
      </c>
      <c r="B25" s="14"/>
      <c r="C25" s="16">
        <v>2</v>
      </c>
      <c r="D25" s="14">
        <v>2</v>
      </c>
      <c r="E25" s="17">
        <v>5</v>
      </c>
      <c r="F25" s="14"/>
      <c r="G25" s="14">
        <v>3</v>
      </c>
    </row>
    <row r="26" ht="26.1" customHeight="1" spans="1:7">
      <c r="A26" s="19" t="s">
        <v>30</v>
      </c>
      <c r="B26" s="14">
        <v>1</v>
      </c>
      <c r="C26" s="16">
        <v>2</v>
      </c>
      <c r="D26" s="14"/>
      <c r="E26" s="17">
        <v>3</v>
      </c>
      <c r="F26" s="14"/>
      <c r="G26" s="14"/>
    </row>
    <row r="27" ht="26.1" customHeight="1" spans="1:7">
      <c r="A27" s="19" t="s">
        <v>31</v>
      </c>
      <c r="B27" s="14"/>
      <c r="C27" s="16"/>
      <c r="D27" s="14">
        <v>3</v>
      </c>
      <c r="E27" s="17">
        <v>6</v>
      </c>
      <c r="F27" s="14"/>
      <c r="G27" s="14"/>
    </row>
    <row r="28" ht="26.1" customHeight="1" spans="1:7">
      <c r="A28" s="19" t="s">
        <v>32</v>
      </c>
      <c r="B28" s="14"/>
      <c r="C28" s="16"/>
      <c r="D28" s="14"/>
      <c r="E28" s="17">
        <v>4</v>
      </c>
      <c r="F28" s="14"/>
      <c r="G28" s="14"/>
    </row>
    <row r="29" ht="26.1" customHeight="1" spans="1:7">
      <c r="A29" s="19" t="s">
        <v>33</v>
      </c>
      <c r="B29" s="14"/>
      <c r="C29" s="16">
        <v>1</v>
      </c>
      <c r="D29" s="14">
        <v>2</v>
      </c>
      <c r="E29" s="17">
        <v>3</v>
      </c>
      <c r="F29" s="14"/>
      <c r="G29" s="14">
        <v>2</v>
      </c>
    </row>
    <row r="30" ht="26.1" customHeight="1" spans="1:7">
      <c r="A30" s="19" t="s">
        <v>34</v>
      </c>
      <c r="B30" s="14"/>
      <c r="C30" s="16">
        <v>1</v>
      </c>
      <c r="D30" s="14">
        <v>2</v>
      </c>
      <c r="E30" s="17">
        <v>3</v>
      </c>
      <c r="F30" s="14"/>
      <c r="G30" s="14"/>
    </row>
    <row r="31" ht="26.1" customHeight="1" spans="1:7">
      <c r="A31" s="19" t="s">
        <v>35</v>
      </c>
      <c r="B31" s="14"/>
      <c r="C31" s="16">
        <v>1</v>
      </c>
      <c r="D31" s="14"/>
      <c r="E31" s="17">
        <v>4</v>
      </c>
      <c r="F31" s="14"/>
      <c r="G31" s="14"/>
    </row>
    <row r="32" ht="26.1" customHeight="1" spans="1:7">
      <c r="A32" s="19" t="s">
        <v>36</v>
      </c>
      <c r="B32" s="14"/>
      <c r="C32" s="16"/>
      <c r="D32" s="14"/>
      <c r="E32" s="17">
        <v>1</v>
      </c>
      <c r="F32" s="14"/>
      <c r="G32" s="14">
        <v>2</v>
      </c>
    </row>
    <row r="33" ht="26.1" customHeight="1" spans="1:7">
      <c r="A33" s="19" t="s">
        <v>37</v>
      </c>
      <c r="B33" s="14"/>
      <c r="C33" s="16">
        <v>3</v>
      </c>
      <c r="D33" s="14"/>
      <c r="E33" s="17"/>
      <c r="F33" s="14"/>
      <c r="G33" s="14"/>
    </row>
    <row r="34" ht="26.1" customHeight="1" spans="1:7">
      <c r="A34" s="19" t="s">
        <v>38</v>
      </c>
      <c r="B34" s="14"/>
      <c r="C34" s="16">
        <v>2</v>
      </c>
      <c r="D34" s="14">
        <v>2</v>
      </c>
      <c r="E34" s="17"/>
      <c r="F34" s="14"/>
      <c r="G34" s="14"/>
    </row>
    <row r="35" ht="26.1" customHeight="1" spans="1:7">
      <c r="A35" s="19" t="s">
        <v>39</v>
      </c>
      <c r="B35" s="14"/>
      <c r="C35" s="16">
        <v>2</v>
      </c>
      <c r="D35" s="14"/>
      <c r="E35" s="17"/>
      <c r="F35" s="14"/>
      <c r="G35" s="14"/>
    </row>
    <row r="36" ht="26.1" customHeight="1" spans="1:7">
      <c r="A36" s="19" t="s">
        <v>40</v>
      </c>
      <c r="B36" s="14"/>
      <c r="C36" s="16">
        <v>3</v>
      </c>
      <c r="D36" s="14"/>
      <c r="E36" s="17"/>
      <c r="F36" s="14"/>
      <c r="G36" s="14">
        <v>1</v>
      </c>
    </row>
    <row r="37" ht="26.1" customHeight="1" spans="1:7">
      <c r="A37" s="19" t="s">
        <v>41</v>
      </c>
      <c r="B37" s="14"/>
      <c r="C37" s="16">
        <v>1</v>
      </c>
      <c r="D37" s="14"/>
      <c r="E37" s="17"/>
      <c r="F37" s="14"/>
      <c r="G37" s="14"/>
    </row>
    <row r="38" ht="26.1" customHeight="1" spans="1:7">
      <c r="A38" s="19" t="s">
        <v>42</v>
      </c>
      <c r="B38" s="14"/>
      <c r="C38" s="16"/>
      <c r="D38" s="14"/>
      <c r="E38" s="17"/>
      <c r="F38" s="14"/>
      <c r="G38" s="14"/>
    </row>
    <row r="39" ht="26.1" customHeight="1" spans="1:7">
      <c r="A39" s="19" t="s">
        <v>43</v>
      </c>
      <c r="B39" s="14"/>
      <c r="C39" s="16">
        <v>1</v>
      </c>
      <c r="D39" s="14"/>
      <c r="E39" s="17"/>
      <c r="F39" s="14"/>
      <c r="G39" s="14"/>
    </row>
    <row r="40" ht="26.1" customHeight="1" spans="1:7">
      <c r="A40" s="19" t="s">
        <v>44</v>
      </c>
      <c r="B40" s="14"/>
      <c r="C40" s="16">
        <v>4</v>
      </c>
      <c r="D40" s="14">
        <v>4</v>
      </c>
      <c r="E40" s="17">
        <v>2</v>
      </c>
      <c r="F40" s="14"/>
      <c r="G40" s="14"/>
    </row>
    <row r="41" ht="26.1" customHeight="1" spans="1:7">
      <c r="A41" s="19" t="s">
        <v>45</v>
      </c>
      <c r="B41" s="14"/>
      <c r="C41" s="16"/>
      <c r="D41" s="14"/>
      <c r="E41" s="17"/>
      <c r="F41" s="14"/>
      <c r="G41" s="14"/>
    </row>
    <row r="42" ht="26.1" customHeight="1" spans="1:7">
      <c r="A42" s="20" t="s">
        <v>46</v>
      </c>
      <c r="B42" s="14"/>
      <c r="C42" s="16">
        <v>1</v>
      </c>
      <c r="D42" s="14">
        <v>1</v>
      </c>
      <c r="E42" s="17">
        <v>2</v>
      </c>
      <c r="F42" s="14"/>
      <c r="G42" s="14"/>
    </row>
    <row r="43" ht="26.1" customHeight="1" spans="1:7">
      <c r="A43" s="20" t="s">
        <v>47</v>
      </c>
      <c r="B43" s="14">
        <v>3</v>
      </c>
      <c r="C43" s="16"/>
      <c r="D43" s="14"/>
      <c r="E43" s="17"/>
      <c r="F43" s="14">
        <v>1</v>
      </c>
      <c r="G43" s="14">
        <v>2</v>
      </c>
    </row>
    <row r="44" ht="26.1" customHeight="1" spans="1:7">
      <c r="A44" s="20" t="s">
        <v>48</v>
      </c>
      <c r="B44" s="14"/>
      <c r="C44" s="16"/>
      <c r="D44" s="14"/>
      <c r="E44" s="17"/>
      <c r="F44" s="14"/>
      <c r="G44" s="14"/>
    </row>
    <row r="45" ht="26.1" customHeight="1" spans="1:7">
      <c r="A45" s="20" t="s">
        <v>49</v>
      </c>
      <c r="B45" s="14"/>
      <c r="C45" s="16"/>
      <c r="D45" s="14"/>
      <c r="E45" s="17"/>
      <c r="F45" s="14"/>
      <c r="G45" s="14"/>
    </row>
    <row r="46" ht="26.1" customHeight="1" spans="1:7">
      <c r="A46" s="20" t="s">
        <v>50</v>
      </c>
      <c r="B46" s="14"/>
      <c r="C46" s="16"/>
      <c r="D46" s="14"/>
      <c r="E46" s="17"/>
      <c r="F46" s="14"/>
      <c r="G46" s="14"/>
    </row>
    <row r="47" ht="26.1" customHeight="1" spans="1:7">
      <c r="A47" s="20" t="s">
        <v>51</v>
      </c>
      <c r="B47" s="14"/>
      <c r="C47" s="16"/>
      <c r="D47" s="16"/>
      <c r="E47" s="16"/>
      <c r="F47" s="14"/>
      <c r="G47" s="14"/>
    </row>
    <row r="48" ht="26.1" customHeight="1" spans="1:7">
      <c r="A48" s="20" t="s">
        <v>52</v>
      </c>
      <c r="B48" s="14">
        <f t="shared" ref="B48:G48" si="0">SUM(B4:B46)</f>
        <v>60</v>
      </c>
      <c r="C48" s="16">
        <f t="shared" si="0"/>
        <v>60</v>
      </c>
      <c r="D48" s="16">
        <f t="shared" si="0"/>
        <v>60</v>
      </c>
      <c r="E48" s="16">
        <f t="shared" si="0"/>
        <v>120</v>
      </c>
      <c r="F48" s="14">
        <f t="shared" si="0"/>
        <v>12</v>
      </c>
      <c r="G48" s="14">
        <f t="shared" si="0"/>
        <v>48</v>
      </c>
    </row>
    <row r="49" ht="21.75" customHeight="1" spans="1:7">
      <c r="A49" s="21" t="s">
        <v>59</v>
      </c>
      <c r="B49" s="21"/>
      <c r="C49" s="23"/>
      <c r="D49" s="21"/>
      <c r="E49" s="24"/>
      <c r="F49" s="33"/>
      <c r="G49" s="21"/>
    </row>
    <row r="50" ht="21.75" customHeight="1" spans="1:7">
      <c r="A50" s="25"/>
      <c r="B50" s="25"/>
      <c r="C50" s="27"/>
      <c r="D50" s="25"/>
      <c r="E50" s="28"/>
      <c r="F50" s="34"/>
      <c r="G50" s="25"/>
    </row>
  </sheetData>
  <mergeCells count="8">
    <mergeCell ref="A1:G1"/>
    <mergeCell ref="F2:G2"/>
    <mergeCell ref="A2:A3"/>
    <mergeCell ref="B2:B3"/>
    <mergeCell ref="C2:C3"/>
    <mergeCell ref="D2:D3"/>
    <mergeCell ref="E2:E3"/>
    <mergeCell ref="A49:G50"/>
  </mergeCells>
  <pageMargins left="0.707638888888889" right="0.707638888888889" top="0.747916666666667" bottom="0.747916666666667" header="0.313888888888889" footer="0.313888888888889"/>
  <pageSetup paperSize="9" fitToWidth="3" fitToHeight="3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50"/>
  <sheetViews>
    <sheetView tabSelected="1" zoomScale="156" zoomScaleNormal="156" topLeftCell="A6" workbookViewId="0">
      <selection activeCell="A4" sqref="A4"/>
    </sheetView>
  </sheetViews>
  <sheetFormatPr defaultColWidth="9.64166666666667" defaultRowHeight="13.5" outlineLevelCol="6"/>
  <cols>
    <col min="1" max="1" width="13.8916666666667" style="1" customWidth="1"/>
    <col min="2" max="2" width="11.575" style="1" customWidth="1"/>
    <col min="3" max="3" width="12.175" style="2" customWidth="1"/>
    <col min="4" max="4" width="11.975" style="3" customWidth="1"/>
    <col min="5" max="5" width="11.7916666666667" style="4" customWidth="1"/>
    <col min="6" max="6" width="12.925" customWidth="1"/>
    <col min="7" max="7" width="13.5166666666667" customWidth="1"/>
  </cols>
  <sheetData>
    <row r="1" ht="33" customHeight="1" spans="1:7">
      <c r="A1" s="5" t="s">
        <v>60</v>
      </c>
      <c r="B1" s="5"/>
      <c r="C1" s="6"/>
      <c r="D1" s="7"/>
      <c r="E1" s="8"/>
      <c r="F1" s="5"/>
      <c r="G1" s="5"/>
    </row>
    <row r="2" ht="27" customHeight="1" spans="1:7">
      <c r="A2" s="9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3"/>
    </row>
    <row r="3" ht="25.5" customHeight="1" spans="1:7">
      <c r="A3" s="9"/>
      <c r="B3" s="9"/>
      <c r="C3" s="10"/>
      <c r="D3" s="11"/>
      <c r="E3" s="12"/>
      <c r="F3" s="13" t="s">
        <v>2</v>
      </c>
      <c r="G3" s="13" t="s">
        <v>7</v>
      </c>
    </row>
    <row r="4" ht="26.1" customHeight="1" spans="1:7">
      <c r="A4" s="12" t="s">
        <v>8</v>
      </c>
      <c r="B4" s="14">
        <v>2</v>
      </c>
      <c r="C4" s="15"/>
      <c r="D4" s="16">
        <v>1</v>
      </c>
      <c r="E4" s="17">
        <v>2</v>
      </c>
      <c r="F4" s="14"/>
      <c r="G4" s="18"/>
    </row>
    <row r="5" ht="26.1" customHeight="1" spans="1:7">
      <c r="A5" s="12" t="s">
        <v>9</v>
      </c>
      <c r="B5" s="14">
        <v>2</v>
      </c>
      <c r="C5" s="15">
        <v>1</v>
      </c>
      <c r="D5" s="16">
        <v>1</v>
      </c>
      <c r="E5" s="17">
        <v>2</v>
      </c>
      <c r="F5" s="18"/>
      <c r="G5" s="18"/>
    </row>
    <row r="6" ht="26.1" customHeight="1" spans="1:7">
      <c r="A6" s="12" t="s">
        <v>10</v>
      </c>
      <c r="B6" s="14">
        <v>2</v>
      </c>
      <c r="C6" s="15"/>
      <c r="D6" s="16">
        <v>1</v>
      </c>
      <c r="E6" s="17">
        <v>2</v>
      </c>
      <c r="F6" s="18"/>
      <c r="G6" s="18"/>
    </row>
    <row r="7" ht="26.1" customHeight="1" spans="1:7">
      <c r="A7" s="12" t="s">
        <v>11</v>
      </c>
      <c r="B7" s="14">
        <v>2</v>
      </c>
      <c r="C7" s="15">
        <v>1</v>
      </c>
      <c r="D7" s="16">
        <v>2</v>
      </c>
      <c r="E7" s="17">
        <v>4</v>
      </c>
      <c r="F7" s="18"/>
      <c r="G7" s="18"/>
    </row>
    <row r="8" ht="26.1" customHeight="1" spans="1:7">
      <c r="A8" s="12" t="s">
        <v>12</v>
      </c>
      <c r="B8" s="14">
        <v>2</v>
      </c>
      <c r="C8" s="15"/>
      <c r="D8" s="16">
        <v>1</v>
      </c>
      <c r="E8" s="17">
        <v>2</v>
      </c>
      <c r="F8" s="18"/>
      <c r="G8" s="18"/>
    </row>
    <row r="9" ht="26.1" customHeight="1" spans="1:7">
      <c r="A9" s="12" t="s">
        <v>13</v>
      </c>
      <c r="B9" s="14">
        <v>2</v>
      </c>
      <c r="C9" s="15"/>
      <c r="D9" s="16"/>
      <c r="E9" s="17"/>
      <c r="F9" s="18"/>
      <c r="G9" s="18"/>
    </row>
    <row r="10" ht="26.1" customHeight="1" spans="1:7">
      <c r="A10" s="12" t="s">
        <v>14</v>
      </c>
      <c r="B10" s="14">
        <v>2</v>
      </c>
      <c r="C10" s="15">
        <v>1</v>
      </c>
      <c r="D10" s="16">
        <v>2</v>
      </c>
      <c r="E10" s="17">
        <v>4</v>
      </c>
      <c r="F10" s="18"/>
      <c r="G10" s="18"/>
    </row>
    <row r="11" ht="26.1" customHeight="1" spans="1:7">
      <c r="A11" s="19" t="s">
        <v>15</v>
      </c>
      <c r="B11" s="14"/>
      <c r="C11" s="15"/>
      <c r="D11" s="16"/>
      <c r="E11" s="17"/>
      <c r="F11" s="14"/>
      <c r="G11" s="18"/>
    </row>
    <row r="12" ht="26.1" customHeight="1" spans="1:7">
      <c r="A12" s="12" t="s">
        <v>16</v>
      </c>
      <c r="B12" s="14">
        <v>3</v>
      </c>
      <c r="C12" s="15">
        <v>1</v>
      </c>
      <c r="D12" s="16"/>
      <c r="E12" s="17"/>
      <c r="F12" s="14"/>
      <c r="G12" s="18"/>
    </row>
    <row r="13" ht="26.1" customHeight="1" spans="1:7">
      <c r="A13" s="12" t="s">
        <v>17</v>
      </c>
      <c r="B13" s="14">
        <v>3</v>
      </c>
      <c r="C13" s="15">
        <v>2</v>
      </c>
      <c r="D13" s="16">
        <v>1</v>
      </c>
      <c r="E13" s="17">
        <v>2</v>
      </c>
      <c r="F13" s="14"/>
      <c r="G13" s="18"/>
    </row>
    <row r="14" ht="26.1" customHeight="1" spans="1:7">
      <c r="A14" s="12" t="s">
        <v>18</v>
      </c>
      <c r="B14" s="9">
        <v>2</v>
      </c>
      <c r="C14" s="15">
        <v>1</v>
      </c>
      <c r="D14" s="16">
        <v>2</v>
      </c>
      <c r="E14" s="17">
        <v>4</v>
      </c>
      <c r="F14" s="9"/>
      <c r="G14" s="18"/>
    </row>
    <row r="15" ht="26.1" customHeight="1" spans="1:7">
      <c r="A15" s="19" t="s">
        <v>19</v>
      </c>
      <c r="B15" s="14">
        <v>1</v>
      </c>
      <c r="C15" s="15">
        <v>1</v>
      </c>
      <c r="D15" s="16">
        <v>2</v>
      </c>
      <c r="E15" s="17">
        <v>4</v>
      </c>
      <c r="F15" s="14"/>
      <c r="G15" s="18"/>
    </row>
    <row r="16" ht="26.1" customHeight="1" spans="1:7">
      <c r="A16" s="19" t="s">
        <v>20</v>
      </c>
      <c r="B16" s="14">
        <v>2</v>
      </c>
      <c r="C16" s="15">
        <v>1</v>
      </c>
      <c r="D16" s="16">
        <v>2</v>
      </c>
      <c r="E16" s="17">
        <v>2</v>
      </c>
      <c r="F16" s="14"/>
      <c r="G16" s="18"/>
    </row>
    <row r="17" ht="26.1" customHeight="1" spans="1:7">
      <c r="A17" s="19" t="s">
        <v>21</v>
      </c>
      <c r="B17" s="14">
        <v>2</v>
      </c>
      <c r="C17" s="15"/>
      <c r="D17" s="16">
        <v>1</v>
      </c>
      <c r="E17" s="17">
        <v>2</v>
      </c>
      <c r="F17" s="14"/>
      <c r="G17" s="18"/>
    </row>
    <row r="18" ht="26.1" customHeight="1" spans="1:7">
      <c r="A18" s="19" t="s">
        <v>22</v>
      </c>
      <c r="B18" s="14">
        <v>1</v>
      </c>
      <c r="C18" s="15">
        <v>2</v>
      </c>
      <c r="D18" s="16">
        <v>3</v>
      </c>
      <c r="E18" s="17">
        <v>6</v>
      </c>
      <c r="F18" s="14"/>
      <c r="G18" s="18"/>
    </row>
    <row r="19" ht="26.1" customHeight="1" spans="1:7">
      <c r="A19" s="19" t="s">
        <v>23</v>
      </c>
      <c r="B19" s="14">
        <v>1</v>
      </c>
      <c r="C19" s="15">
        <v>1</v>
      </c>
      <c r="D19" s="16">
        <v>2</v>
      </c>
      <c r="E19" s="17">
        <v>4</v>
      </c>
      <c r="F19" s="14"/>
      <c r="G19" s="18"/>
    </row>
    <row r="20" ht="26.1" customHeight="1" spans="1:7">
      <c r="A20" s="19" t="s">
        <v>24</v>
      </c>
      <c r="B20" s="14">
        <v>2</v>
      </c>
      <c r="C20" s="15">
        <v>2</v>
      </c>
      <c r="D20" s="16">
        <v>1</v>
      </c>
      <c r="E20" s="17">
        <v>2</v>
      </c>
      <c r="F20" s="14"/>
      <c r="G20" s="18"/>
    </row>
    <row r="21" ht="26.1" customHeight="1" spans="1:7">
      <c r="A21" s="19" t="s">
        <v>25</v>
      </c>
      <c r="B21" s="14">
        <v>2</v>
      </c>
      <c r="C21" s="15">
        <v>2</v>
      </c>
      <c r="D21" s="16">
        <v>1</v>
      </c>
      <c r="E21" s="17">
        <v>2</v>
      </c>
      <c r="F21" s="14"/>
      <c r="G21" s="18"/>
    </row>
    <row r="22" ht="26.1" customHeight="1" spans="1:7">
      <c r="A22" s="19" t="s">
        <v>26</v>
      </c>
      <c r="B22" s="14"/>
      <c r="C22" s="15">
        <v>2</v>
      </c>
      <c r="D22" s="16">
        <v>2</v>
      </c>
      <c r="E22" s="17">
        <v>4</v>
      </c>
      <c r="F22" s="14"/>
      <c r="G22" s="18"/>
    </row>
    <row r="23" ht="26.1" customHeight="1" spans="1:7">
      <c r="A23" s="19" t="s">
        <v>27</v>
      </c>
      <c r="B23" s="14"/>
      <c r="C23" s="15">
        <v>1</v>
      </c>
      <c r="D23" s="16">
        <v>2</v>
      </c>
      <c r="E23" s="17">
        <v>4</v>
      </c>
      <c r="F23" s="9"/>
      <c r="G23" s="18"/>
    </row>
    <row r="24" ht="26.1" customHeight="1" spans="1:7">
      <c r="A24" s="19" t="s">
        <v>28</v>
      </c>
      <c r="B24" s="14"/>
      <c r="C24" s="15"/>
      <c r="D24" s="16"/>
      <c r="E24" s="17"/>
      <c r="F24" s="14"/>
      <c r="G24" s="18"/>
    </row>
    <row r="25" ht="26.1" customHeight="1" spans="1:7">
      <c r="A25" s="19" t="s">
        <v>29</v>
      </c>
      <c r="B25" s="14"/>
      <c r="C25" s="15">
        <v>1</v>
      </c>
      <c r="D25" s="16">
        <v>2</v>
      </c>
      <c r="E25" s="17">
        <v>4</v>
      </c>
      <c r="F25" s="14"/>
      <c r="G25" s="18"/>
    </row>
    <row r="26" ht="26.1" customHeight="1" spans="1:7">
      <c r="A26" s="19" t="s">
        <v>30</v>
      </c>
      <c r="B26" s="14">
        <v>1</v>
      </c>
      <c r="C26" s="15">
        <v>1</v>
      </c>
      <c r="D26" s="16"/>
      <c r="E26" s="17">
        <v>3</v>
      </c>
      <c r="F26" s="18"/>
      <c r="G26" s="18"/>
    </row>
    <row r="27" ht="26.1" customHeight="1" spans="1:7">
      <c r="A27" s="19" t="s">
        <v>31</v>
      </c>
      <c r="B27" s="14"/>
      <c r="C27" s="15">
        <v>3</v>
      </c>
      <c r="D27" s="16">
        <v>1</v>
      </c>
      <c r="E27" s="17">
        <v>4</v>
      </c>
      <c r="F27" s="18"/>
      <c r="G27" s="18"/>
    </row>
    <row r="28" ht="26.1" customHeight="1" spans="1:7">
      <c r="A28" s="19" t="s">
        <v>32</v>
      </c>
      <c r="B28" s="14"/>
      <c r="C28" s="15"/>
      <c r="D28" s="16"/>
      <c r="E28" s="17">
        <v>2</v>
      </c>
      <c r="F28" s="18"/>
      <c r="G28" s="18"/>
    </row>
    <row r="29" ht="26.1" customHeight="1" spans="1:7">
      <c r="A29" s="19" t="s">
        <v>33</v>
      </c>
      <c r="B29" s="14"/>
      <c r="C29" s="15">
        <v>1</v>
      </c>
      <c r="D29" s="16">
        <v>1</v>
      </c>
      <c r="E29" s="17">
        <v>2</v>
      </c>
      <c r="F29" s="18"/>
      <c r="G29" s="18"/>
    </row>
    <row r="30" ht="26.1" customHeight="1" spans="1:7">
      <c r="A30" s="19" t="s">
        <v>34</v>
      </c>
      <c r="B30" s="14"/>
      <c r="C30" s="15"/>
      <c r="D30" s="16"/>
      <c r="E30" s="17"/>
      <c r="F30" s="18"/>
      <c r="G30" s="18"/>
    </row>
    <row r="31" ht="26.1" customHeight="1" spans="1:7">
      <c r="A31" s="19" t="s">
        <v>35</v>
      </c>
      <c r="B31" s="14"/>
      <c r="C31" s="15">
        <v>1</v>
      </c>
      <c r="D31" s="16"/>
      <c r="E31" s="17">
        <v>2</v>
      </c>
      <c r="F31" s="18"/>
      <c r="G31" s="18"/>
    </row>
    <row r="32" ht="26.1" customHeight="1" spans="1:7">
      <c r="A32" s="19" t="s">
        <v>36</v>
      </c>
      <c r="B32" s="14"/>
      <c r="C32" s="15"/>
      <c r="D32" s="16"/>
      <c r="E32" s="17"/>
      <c r="F32" s="18"/>
      <c r="G32" s="18"/>
    </row>
    <row r="33" ht="26.1" customHeight="1" spans="1:7">
      <c r="A33" s="19" t="s">
        <v>37</v>
      </c>
      <c r="B33" s="14"/>
      <c r="C33" s="15">
        <v>2</v>
      </c>
      <c r="D33" s="16"/>
      <c r="E33" s="17"/>
      <c r="F33" s="18"/>
      <c r="G33" s="18"/>
    </row>
    <row r="34" ht="26.1" customHeight="1" spans="1:7">
      <c r="A34" s="19" t="s">
        <v>38</v>
      </c>
      <c r="B34" s="14"/>
      <c r="C34" s="15">
        <v>1</v>
      </c>
      <c r="D34" s="16">
        <v>1</v>
      </c>
      <c r="E34" s="17"/>
      <c r="F34" s="18"/>
      <c r="G34" s="18"/>
    </row>
    <row r="35" ht="26.1" customHeight="1" spans="1:7">
      <c r="A35" s="19" t="s">
        <v>39</v>
      </c>
      <c r="B35" s="14"/>
      <c r="C35" s="15">
        <v>1</v>
      </c>
      <c r="D35" s="16"/>
      <c r="E35" s="17"/>
      <c r="F35" s="18"/>
      <c r="G35" s="18"/>
    </row>
    <row r="36" ht="26.1" customHeight="1" spans="1:7">
      <c r="A36" s="19" t="s">
        <v>40</v>
      </c>
      <c r="B36" s="14"/>
      <c r="C36" s="15">
        <v>2</v>
      </c>
      <c r="D36" s="16"/>
      <c r="E36" s="17"/>
      <c r="F36" s="18"/>
      <c r="G36" s="18"/>
    </row>
    <row r="37" ht="26.1" customHeight="1" spans="1:7">
      <c r="A37" s="19" t="s">
        <v>41</v>
      </c>
      <c r="B37" s="14"/>
      <c r="C37" s="15">
        <v>1</v>
      </c>
      <c r="D37" s="16"/>
      <c r="E37" s="17"/>
      <c r="F37" s="18"/>
      <c r="G37" s="18"/>
    </row>
    <row r="38" ht="26.1" customHeight="1" spans="1:7">
      <c r="A38" s="19" t="s">
        <v>42</v>
      </c>
      <c r="B38" s="14"/>
      <c r="C38" s="15"/>
      <c r="D38" s="16"/>
      <c r="E38" s="17"/>
      <c r="F38" s="18"/>
      <c r="G38" s="18"/>
    </row>
    <row r="39" ht="26.1" customHeight="1" spans="1:7">
      <c r="A39" s="19" t="s">
        <v>43</v>
      </c>
      <c r="B39" s="14"/>
      <c r="C39" s="15"/>
      <c r="D39" s="16"/>
      <c r="E39" s="17"/>
      <c r="F39" s="18"/>
      <c r="G39" s="18"/>
    </row>
    <row r="40" ht="26.1" customHeight="1" spans="1:7">
      <c r="A40" s="19" t="s">
        <v>44</v>
      </c>
      <c r="B40" s="14"/>
      <c r="C40" s="15">
        <v>3</v>
      </c>
      <c r="D40" s="16">
        <v>3</v>
      </c>
      <c r="E40" s="17">
        <v>1</v>
      </c>
      <c r="F40" s="18"/>
      <c r="G40" s="18"/>
    </row>
    <row r="41" ht="26.1" customHeight="1" spans="1:7">
      <c r="A41" s="19" t="s">
        <v>45</v>
      </c>
      <c r="B41" s="14"/>
      <c r="C41" s="15"/>
      <c r="D41" s="16"/>
      <c r="E41" s="17"/>
      <c r="F41" s="18"/>
      <c r="G41" s="18"/>
    </row>
    <row r="42" ht="26.1" customHeight="1" spans="1:7">
      <c r="A42" s="20" t="s">
        <v>46</v>
      </c>
      <c r="B42" s="14"/>
      <c r="C42" s="15"/>
      <c r="D42" s="16">
        <v>1</v>
      </c>
      <c r="E42" s="17">
        <v>2</v>
      </c>
      <c r="F42" s="18"/>
      <c r="G42" s="18"/>
    </row>
    <row r="43" ht="26.1" customHeight="1" spans="1:7">
      <c r="A43" s="20" t="s">
        <v>47</v>
      </c>
      <c r="B43" s="14">
        <v>2</v>
      </c>
      <c r="C43" s="15"/>
      <c r="D43" s="16"/>
      <c r="E43" s="17"/>
      <c r="F43" s="18"/>
      <c r="G43" s="18"/>
    </row>
    <row r="44" ht="26.1" customHeight="1" spans="1:7">
      <c r="A44" s="20" t="s">
        <v>48</v>
      </c>
      <c r="B44" s="14"/>
      <c r="C44" s="15"/>
      <c r="D44" s="16"/>
      <c r="E44" s="17"/>
      <c r="F44" s="18"/>
      <c r="G44" s="18"/>
    </row>
    <row r="45" ht="26.1" customHeight="1" spans="1:7">
      <c r="A45" s="20" t="s">
        <v>49</v>
      </c>
      <c r="B45" s="14"/>
      <c r="C45" s="15"/>
      <c r="D45" s="16"/>
      <c r="E45" s="17"/>
      <c r="F45" s="18"/>
      <c r="G45" s="18"/>
    </row>
    <row r="46" ht="26.1" customHeight="1" spans="1:7">
      <c r="A46" s="20" t="s">
        <v>50</v>
      </c>
      <c r="B46" s="14"/>
      <c r="C46" s="15"/>
      <c r="D46" s="16"/>
      <c r="E46" s="17"/>
      <c r="F46" s="18"/>
      <c r="G46" s="18"/>
    </row>
    <row r="47" ht="26.1" customHeight="1" spans="1:7">
      <c r="A47" s="20" t="s">
        <v>51</v>
      </c>
      <c r="B47" s="14"/>
      <c r="C47" s="14"/>
      <c r="D47" s="14"/>
      <c r="E47" s="16"/>
      <c r="F47" s="14"/>
      <c r="G47" s="18"/>
    </row>
    <row r="48" ht="26.1" customHeight="1" spans="1:7">
      <c r="A48" s="20" t="s">
        <v>52</v>
      </c>
      <c r="B48" s="14">
        <f>SUM(B4:B46)</f>
        <v>36</v>
      </c>
      <c r="C48" s="14">
        <f>SUM(C4:C46)</f>
        <v>36</v>
      </c>
      <c r="D48" s="14">
        <f>SUM(D4:D46)</f>
        <v>36</v>
      </c>
      <c r="E48" s="16">
        <f>SUM(E4:E46)</f>
        <v>72</v>
      </c>
      <c r="F48" s="14"/>
      <c r="G48" s="18"/>
    </row>
    <row r="49" ht="21.75" customHeight="1" spans="1:7">
      <c r="A49" s="21" t="s">
        <v>61</v>
      </c>
      <c r="B49" s="21"/>
      <c r="C49" s="22"/>
      <c r="D49" s="23"/>
      <c r="E49" s="24"/>
      <c r="F49" s="21"/>
      <c r="G49" s="21"/>
    </row>
    <row r="50" ht="21.75" customHeight="1" spans="1:7">
      <c r="A50" s="25"/>
      <c r="B50" s="25"/>
      <c r="C50" s="26"/>
      <c r="D50" s="27"/>
      <c r="E50" s="28"/>
      <c r="F50" s="25"/>
      <c r="G50" s="25"/>
    </row>
  </sheetData>
  <mergeCells count="8">
    <mergeCell ref="A1:G1"/>
    <mergeCell ref="F2:G2"/>
    <mergeCell ref="A2:A3"/>
    <mergeCell ref="B2:B3"/>
    <mergeCell ref="C2:C3"/>
    <mergeCell ref="D2:D3"/>
    <mergeCell ref="E2:E3"/>
    <mergeCell ref="A49:G50"/>
  </mergeCells>
  <pageMargins left="0.707638888888889" right="0.707638888888889" top="0.747916666666667" bottom="0.747916666666667" header="0.313888888888889" footer="0.313888888888889"/>
  <pageSetup paperSize="9" fitToWidth="3" fitToHeight="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第一周</vt:lpstr>
      <vt:lpstr>第二周</vt:lpstr>
      <vt:lpstr>第三周 </vt:lpstr>
      <vt:lpstr>第四周 </vt:lpstr>
      <vt:lpstr>第五周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教头</cp:lastModifiedBy>
  <dcterms:created xsi:type="dcterms:W3CDTF">2009-01-18T00:02:00Z</dcterms:created>
  <cp:lastPrinted>2022-12-11T10:58:00Z</cp:lastPrinted>
  <dcterms:modified xsi:type="dcterms:W3CDTF">2025-06-22T09:41:08Z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9DDFA7E515C4448E92597C2C2512A306_13</vt:lpwstr>
  </property>
</Properties>
</file>