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8975" activeTab="1"/>
  </bookViews>
  <sheets>
    <sheet name="统计清单" sheetId="20" r:id="rId1"/>
    <sheet name="表清单" sheetId="3" r:id="rId2"/>
    <sheet name="因子清单" sheetId="1" r:id="rId3"/>
    <sheet name="Sheet2" sheetId="14" state="hidden" r:id="rId4"/>
  </sheets>
  <definedNames>
    <definedName name="_xlnm._FilterDatabase" localSheetId="1" hidden="1">表清单!$A$1:$P$121</definedName>
    <definedName name="_xlnm._FilterDatabase" localSheetId="2" hidden="1">因子清单!$A$1:$J$2445</definedName>
  </definedNames>
  <calcPr calcId="191029" calcCompleted="0" calcOnSave="0" iterate="1" iterateCount="100" iterateDelta="0.001"/>
  <pivotCaches>
    <pivotCache cacheId="0" r:id="rId5"/>
    <pivotCache cacheId="1"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<sst xmlns="http://schemas.openxmlformats.org/spreadsheetml/2006/main" count="19344" uniqueCount="4476">
  <si>
    <t>行标签</t>
  </si>
  <si>
    <t>计数项:因子编号</t>
  </si>
  <si>
    <t>计数项:数据表名</t>
  </si>
  <si>
    <t>波动因子</t>
  </si>
  <si>
    <t>财务因子</t>
  </si>
  <si>
    <t>财务质量</t>
  </si>
  <si>
    <t>动量因子</t>
  </si>
  <si>
    <t>高频因子</t>
  </si>
  <si>
    <t>估值因子</t>
  </si>
  <si>
    <t>股东因子</t>
  </si>
  <si>
    <t>关联因子</t>
  </si>
  <si>
    <t>机构持仓</t>
  </si>
  <si>
    <t>技术因子</t>
  </si>
  <si>
    <t>交投因子</t>
  </si>
  <si>
    <t>市值因子</t>
  </si>
  <si>
    <t>统计因子</t>
  </si>
  <si>
    <t>行为金融因子</t>
  </si>
  <si>
    <t>(空白)</t>
  </si>
  <si>
    <t>总计</t>
  </si>
  <si>
    <t>序号</t>
  </si>
  <si>
    <t>数据表名</t>
  </si>
  <si>
    <t>表中文名</t>
  </si>
  <si>
    <t>因子类别</t>
  </si>
  <si>
    <t>因子一级分类</t>
  </si>
  <si>
    <t>因子二级分类</t>
  </si>
  <si>
    <t>因子三级分类</t>
  </si>
  <si>
    <t>样本池</t>
  </si>
  <si>
    <t>因子更新类型</t>
  </si>
  <si>
    <t>开始衍生时间</t>
  </si>
  <si>
    <t>预期结束时间</t>
  </si>
  <si>
    <t>因子更新周期</t>
  </si>
  <si>
    <t>因子开始日期</t>
  </si>
  <si>
    <t>是否提供因子数据</t>
  </si>
  <si>
    <t>是否提供因子回测</t>
  </si>
  <si>
    <t>产品版本</t>
  </si>
  <si>
    <t>TS_StockFactorData_101</t>
  </si>
  <si>
    <t>每股指标</t>
  </si>
  <si>
    <t>股票因子</t>
  </si>
  <si>
    <r>
      <rPr>
        <sz val="9"/>
        <color indexed="8"/>
        <rFont val="宋体"/>
        <charset val="134"/>
      </rPr>
      <t>财务因子</t>
    </r>
  </si>
  <si>
    <r>
      <rPr>
        <sz val="9"/>
        <color indexed="8"/>
        <rFont val="宋体"/>
        <charset val="134"/>
      </rPr>
      <t>每股指标</t>
    </r>
  </si>
  <si>
    <t/>
  </si>
  <si>
    <r>
      <rPr>
        <sz val="9"/>
        <color indexed="8"/>
        <rFont val="宋体"/>
        <charset val="134"/>
      </rPr>
      <t>全</t>
    </r>
    <r>
      <rPr>
        <sz val="9"/>
        <color indexed="8"/>
        <rFont val="Times New Roman"/>
        <charset val="134"/>
      </rPr>
      <t>A</t>
    </r>
  </si>
  <si>
    <r>
      <rPr>
        <sz val="9"/>
        <color indexed="8"/>
        <rFont val="Times New Roman"/>
        <charset val="134"/>
      </rPr>
      <t>T</t>
    </r>
    <r>
      <rPr>
        <sz val="9"/>
        <color indexed="8"/>
        <rFont val="宋体"/>
        <charset val="134"/>
      </rPr>
      <t>日</t>
    </r>
  </si>
  <si>
    <t>日线</t>
  </si>
  <si>
    <r>
      <rPr>
        <sz val="9"/>
        <color indexed="8"/>
        <rFont val="Arial"/>
        <charset val="134"/>
      </rPr>
      <t>是</t>
    </r>
  </si>
  <si>
    <t>v1.0</t>
  </si>
  <si>
    <t>TS_StockFactorData_102</t>
  </si>
  <si>
    <t>盈利能力</t>
  </si>
  <si>
    <r>
      <rPr>
        <sz val="9"/>
        <color indexed="8"/>
        <rFont val="宋体"/>
        <charset val="134"/>
      </rPr>
      <t>盈利能力</t>
    </r>
  </si>
  <si>
    <t>TS_StockFactorData_103</t>
  </si>
  <si>
    <t>偿债能力</t>
  </si>
  <si>
    <r>
      <rPr>
        <sz val="9"/>
        <color indexed="8"/>
        <rFont val="宋体"/>
        <charset val="134"/>
      </rPr>
      <t>偿债能力</t>
    </r>
  </si>
  <si>
    <t>TS_StockFactorData_104</t>
  </si>
  <si>
    <t>经营能力</t>
  </si>
  <si>
    <r>
      <rPr>
        <sz val="9"/>
        <color indexed="8"/>
        <rFont val="宋体"/>
        <charset val="134"/>
      </rPr>
      <t>经营能力</t>
    </r>
  </si>
  <si>
    <t>TS_StockFactorData_105</t>
  </si>
  <si>
    <t>成长能力</t>
  </si>
  <si>
    <r>
      <rPr>
        <sz val="9"/>
        <color indexed="8"/>
        <rFont val="宋体"/>
        <charset val="134"/>
      </rPr>
      <t>成长能力</t>
    </r>
  </si>
  <si>
    <t>TS_StockFactorData_106</t>
  </si>
  <si>
    <t>现金能力</t>
  </si>
  <si>
    <r>
      <rPr>
        <sz val="9"/>
        <color indexed="8"/>
        <rFont val="宋体"/>
        <charset val="134"/>
      </rPr>
      <t>现金能力</t>
    </r>
  </si>
  <si>
    <t>TS_StockFactorData_107</t>
  </si>
  <si>
    <t>投资收益</t>
  </si>
  <si>
    <r>
      <rPr>
        <sz val="9"/>
        <color indexed="8"/>
        <rFont val="宋体"/>
        <charset val="134"/>
      </rPr>
      <t>投资收益</t>
    </r>
  </si>
  <si>
    <t>TS_StockFactorData_108</t>
  </si>
  <si>
    <t>估值指标</t>
  </si>
  <si>
    <r>
      <rPr>
        <sz val="9"/>
        <color indexed="8"/>
        <rFont val="宋体"/>
        <charset val="134"/>
      </rPr>
      <t>估值指标</t>
    </r>
  </si>
  <si>
    <t>TS_StockFactorData_201</t>
  </si>
  <si>
    <r>
      <rPr>
        <sz val="9"/>
        <color indexed="8"/>
        <rFont val="宋体"/>
        <charset val="134"/>
      </rPr>
      <t>估值因子</t>
    </r>
  </si>
  <si>
    <t>TS_StockFactorData_301</t>
  </si>
  <si>
    <r>
      <rPr>
        <sz val="9"/>
        <color indexed="8"/>
        <rFont val="宋体"/>
        <charset val="134"/>
      </rPr>
      <t>动量因子</t>
    </r>
  </si>
  <si>
    <t>TS_StockFactorData_302</t>
  </si>
  <si>
    <t>特质动量因子</t>
  </si>
  <si>
    <r>
      <rPr>
        <sz val="9"/>
        <color indexed="8"/>
        <rFont val="宋体"/>
        <charset val="134"/>
      </rPr>
      <t>特质动量因子</t>
    </r>
  </si>
  <si>
    <t>TS_StockFactorData_401</t>
  </si>
  <si>
    <r>
      <rPr>
        <sz val="9"/>
        <color indexed="8"/>
        <rFont val="宋体"/>
        <charset val="134"/>
      </rPr>
      <t>波动因子</t>
    </r>
  </si>
  <si>
    <t>TS_StockFactorData_402</t>
  </si>
  <si>
    <t>特质波动因子</t>
  </si>
  <si>
    <r>
      <rPr>
        <sz val="9"/>
        <color indexed="8"/>
        <rFont val="宋体"/>
        <charset val="134"/>
      </rPr>
      <t>特质波动因子</t>
    </r>
  </si>
  <si>
    <t>TS_StockFactorData_501</t>
  </si>
  <si>
    <r>
      <rPr>
        <sz val="9"/>
        <color indexed="8"/>
        <rFont val="宋体"/>
        <charset val="134"/>
      </rPr>
      <t>交投因子</t>
    </r>
  </si>
  <si>
    <t>TS_StockFactorData_502</t>
  </si>
  <si>
    <t>非流动性因子</t>
  </si>
  <si>
    <r>
      <rPr>
        <sz val="9"/>
        <color indexed="8"/>
        <rFont val="宋体"/>
        <charset val="134"/>
      </rPr>
      <t>非流动性因子</t>
    </r>
  </si>
  <si>
    <t>TS_StockFactorData_601</t>
  </si>
  <si>
    <r>
      <rPr>
        <sz val="9"/>
        <color indexed="8"/>
        <rFont val="宋体"/>
        <charset val="134"/>
      </rPr>
      <t>市值因子</t>
    </r>
  </si>
  <si>
    <t>TS_StockFactorData_701</t>
  </si>
  <si>
    <r>
      <rPr>
        <sz val="9"/>
        <color indexed="8"/>
        <rFont val="宋体"/>
        <charset val="134"/>
      </rPr>
      <t>股东因子</t>
    </r>
  </si>
  <si>
    <t>TS_StockFactorData_801</t>
  </si>
  <si>
    <t>趋势指标</t>
  </si>
  <si>
    <r>
      <rPr>
        <sz val="9"/>
        <color indexed="8"/>
        <rFont val="宋体"/>
        <charset val="134"/>
      </rPr>
      <t>技术因子</t>
    </r>
  </si>
  <si>
    <r>
      <rPr>
        <sz val="9"/>
        <color indexed="8"/>
        <rFont val="宋体"/>
        <charset val="134"/>
      </rPr>
      <t>趋势指标</t>
    </r>
  </si>
  <si>
    <t>TS_StockFactorData_802</t>
  </si>
  <si>
    <t>动量指标</t>
  </si>
  <si>
    <r>
      <rPr>
        <sz val="9"/>
        <color indexed="8"/>
        <rFont val="宋体"/>
        <charset val="134"/>
      </rPr>
      <t>动量指标</t>
    </r>
  </si>
  <si>
    <t>TS_StockFactorData_803</t>
  </si>
  <si>
    <t>能量指标</t>
  </si>
  <si>
    <r>
      <rPr>
        <sz val="9"/>
        <color indexed="8"/>
        <rFont val="宋体"/>
        <charset val="134"/>
      </rPr>
      <t>能量指标</t>
    </r>
  </si>
  <si>
    <t>TS_StockFactorData_804</t>
  </si>
  <si>
    <t>均线指标</t>
  </si>
  <si>
    <r>
      <rPr>
        <sz val="9"/>
        <color indexed="8"/>
        <rFont val="宋体"/>
        <charset val="134"/>
      </rPr>
      <t>均线指标</t>
    </r>
  </si>
  <si>
    <t>TS_StockFactorData_805</t>
  </si>
  <si>
    <t>成交量指标</t>
  </si>
  <si>
    <r>
      <rPr>
        <sz val="9"/>
        <color indexed="8"/>
        <rFont val="宋体"/>
        <charset val="134"/>
      </rPr>
      <t>成交量指标</t>
    </r>
  </si>
  <si>
    <t>TS_StockFactorData_807</t>
  </si>
  <si>
    <t>筹码分布因子</t>
  </si>
  <si>
    <r>
      <rPr>
        <sz val="9"/>
        <color indexed="8"/>
        <rFont val="宋体"/>
        <charset val="134"/>
      </rPr>
      <t>筹码分布因子</t>
    </r>
  </si>
  <si>
    <t>TS_StockFactorData_808</t>
  </si>
  <si>
    <t>形态因子</t>
  </si>
  <si>
    <r>
      <rPr>
        <sz val="9"/>
        <color indexed="8"/>
        <rFont val="宋体"/>
        <charset val="134"/>
      </rPr>
      <t>形态因子</t>
    </r>
  </si>
  <si>
    <t>TS_StockFactorData_019</t>
  </si>
  <si>
    <t>趋势因子</t>
  </si>
  <si>
    <t>价量趋势因子</t>
  </si>
  <si>
    <t>全A</t>
  </si>
  <si>
    <t>月线</t>
  </si>
  <si>
    <t>是</t>
  </si>
  <si>
    <t>v3.7</t>
  </si>
  <si>
    <t>TS_StockFactorData_C01</t>
  </si>
  <si>
    <t>101因子</t>
  </si>
  <si>
    <t>v2.0</t>
  </si>
  <si>
    <t>TS_StockFactorData_C02</t>
  </si>
  <si>
    <t>191因子</t>
  </si>
  <si>
    <t>TS_StockFactorData_051</t>
  </si>
  <si>
    <t>财务质量因子</t>
  </si>
  <si>
    <t>TS_StockFactorData_055</t>
  </si>
  <si>
    <t>股票信用风险因子</t>
  </si>
  <si>
    <t>信用风险因子</t>
  </si>
  <si>
    <t>v24.11</t>
  </si>
  <si>
    <t>TS_StockFactorData_001</t>
  </si>
  <si>
    <t>基金池持股统计因子</t>
  </si>
  <si>
    <t>基金持股统计</t>
  </si>
  <si>
    <r>
      <rPr>
        <sz val="9"/>
        <color rgb="FF000000"/>
        <rFont val="宋体"/>
        <charset val="134"/>
      </rPr>
      <t>全</t>
    </r>
    <r>
      <rPr>
        <sz val="9"/>
        <color indexed="8"/>
        <rFont val="Times New Roman"/>
        <charset val="134"/>
      </rPr>
      <t>A</t>
    </r>
  </si>
  <si>
    <t>季报全部更新后</t>
  </si>
  <si>
    <t>季线</t>
  </si>
  <si>
    <t>否</t>
  </si>
  <si>
    <t>v25.03</t>
  </si>
  <si>
    <t>TS_StockFactorData_053</t>
  </si>
  <si>
    <t>股票实时财务因子</t>
  </si>
  <si>
    <t>实时财务因子</t>
  </si>
  <si>
    <t>TS_StockFactorData_054</t>
  </si>
  <si>
    <t>股票实时估值因子</t>
  </si>
  <si>
    <t>实时估值因子</t>
  </si>
  <si>
    <t>TS_StockFactorData_057</t>
  </si>
  <si>
    <t>股票盈利趋势因子</t>
  </si>
  <si>
    <t>盈利趋势</t>
  </si>
  <si>
    <t>TS_StockFactorData_058</t>
  </si>
  <si>
    <t>股票营业趋势因子</t>
  </si>
  <si>
    <t>营业趋势</t>
  </si>
  <si>
    <t>TS_StockFactorData_071</t>
  </si>
  <si>
    <t>股票自由流通市值</t>
  </si>
  <si>
    <t>流通市值</t>
  </si>
  <si>
    <t>TS_StockFactorData_A01</t>
  </si>
  <si>
    <t>收益率分布</t>
  </si>
  <si>
    <r>
      <rPr>
        <sz val="9"/>
        <color indexed="8"/>
        <rFont val="宋体"/>
        <charset val="134"/>
      </rPr>
      <t>高频因子</t>
    </r>
  </si>
  <si>
    <t>高频价量因子</t>
  </si>
  <si>
    <r>
      <rPr>
        <sz val="9"/>
        <color indexed="8"/>
        <rFont val="宋体"/>
        <charset val="134"/>
      </rPr>
      <t>收益率分布</t>
    </r>
  </si>
  <si>
    <t>TS_StockFactorData_A02</t>
  </si>
  <si>
    <t>成交量分布</t>
  </si>
  <si>
    <r>
      <rPr>
        <sz val="9"/>
        <color indexed="8"/>
        <rFont val="宋体"/>
        <charset val="134"/>
      </rPr>
      <t>成交量分布</t>
    </r>
  </si>
  <si>
    <t>TS_StockFactorData_A03</t>
  </si>
  <si>
    <t>量价复合</t>
  </si>
  <si>
    <r>
      <rPr>
        <sz val="9"/>
        <color indexed="8"/>
        <rFont val="宋体"/>
        <charset val="134"/>
      </rPr>
      <t>量价复合</t>
    </r>
  </si>
  <si>
    <t>TS_StockFactorData_A04</t>
  </si>
  <si>
    <t>日内动量</t>
  </si>
  <si>
    <r>
      <rPr>
        <sz val="9"/>
        <color indexed="8"/>
        <rFont val="宋体"/>
        <charset val="134"/>
      </rPr>
      <t>日内动量</t>
    </r>
  </si>
  <si>
    <t>TS_StockFactorData_A05</t>
  </si>
  <si>
    <t>成交笔数</t>
  </si>
  <si>
    <t>资金流向因子</t>
  </si>
  <si>
    <r>
      <rPr>
        <sz val="9"/>
        <color indexed="8"/>
        <rFont val="宋体"/>
        <charset val="134"/>
      </rPr>
      <t>成交笔数</t>
    </r>
  </si>
  <si>
    <t>TS_StockFactorData_A06</t>
  </si>
  <si>
    <t>大单资金流向</t>
  </si>
  <si>
    <r>
      <rPr>
        <sz val="9"/>
        <color indexed="8"/>
        <rFont val="宋体"/>
        <charset val="134"/>
      </rPr>
      <t>大单资金流向</t>
    </r>
  </si>
  <si>
    <t>TS_StockFactorData_A07</t>
  </si>
  <si>
    <t>盘口委托</t>
  </si>
  <si>
    <t>委托订单因子</t>
  </si>
  <si>
    <r>
      <rPr>
        <sz val="9"/>
        <color indexed="8"/>
        <rFont val="宋体"/>
        <charset val="134"/>
      </rPr>
      <t>盘口委托</t>
    </r>
  </si>
  <si>
    <t>TS_StockFactorData_A08</t>
  </si>
  <si>
    <t>买卖压力</t>
  </si>
  <si>
    <r>
      <rPr>
        <sz val="9"/>
        <color indexed="8"/>
        <rFont val="宋体"/>
        <charset val="134"/>
      </rPr>
      <t>买卖压力</t>
    </r>
  </si>
  <si>
    <t>TS_StockFactorData_005</t>
  </si>
  <si>
    <t>收盘集合竞价因子</t>
  </si>
  <si>
    <t>集合竞价因子</t>
  </si>
  <si>
    <t>v3.0</t>
  </si>
  <si>
    <t>TS_StockFactorData_006</t>
  </si>
  <si>
    <t>开盘集合竞价因子</t>
  </si>
  <si>
    <t>TS_StockFactorData_007</t>
  </si>
  <si>
    <t>开盘后15分钟</t>
  </si>
  <si>
    <t>盘中时段因子</t>
  </si>
  <si>
    <r>
      <rPr>
        <sz val="9"/>
        <color indexed="8"/>
        <rFont val="宋体"/>
        <charset val="134"/>
      </rPr>
      <t>开盘后</t>
    </r>
    <r>
      <rPr>
        <sz val="9"/>
        <color indexed="8"/>
        <rFont val="Times New Roman"/>
        <charset val="134"/>
      </rPr>
      <t>15</t>
    </r>
    <r>
      <rPr>
        <sz val="9"/>
        <color indexed="8"/>
        <rFont val="宋体"/>
        <charset val="134"/>
      </rPr>
      <t>分钟</t>
    </r>
  </si>
  <si>
    <t>TS_StockFactorData_008</t>
  </si>
  <si>
    <t>收盘前15分钟</t>
  </si>
  <si>
    <r>
      <rPr>
        <sz val="9"/>
        <color indexed="8"/>
        <rFont val="宋体"/>
        <charset val="134"/>
      </rPr>
      <t>收盘前</t>
    </r>
    <r>
      <rPr>
        <sz val="9"/>
        <color indexed="8"/>
        <rFont val="Times New Roman"/>
        <charset val="134"/>
      </rPr>
      <t>15</t>
    </r>
    <r>
      <rPr>
        <sz val="9"/>
        <color indexed="8"/>
        <rFont val="宋体"/>
        <charset val="134"/>
      </rPr>
      <t>分钟</t>
    </r>
  </si>
  <si>
    <t>TS_StockFactorData_009</t>
  </si>
  <si>
    <t>开盘后30分钟</t>
  </si>
  <si>
    <t>TS_StockFactorData_021</t>
  </si>
  <si>
    <t>收盘前30分钟</t>
  </si>
  <si>
    <t>TS_StockFactorData_022</t>
  </si>
  <si>
    <t>日内全天</t>
  </si>
  <si>
    <t>TS_StockFactorData_012</t>
  </si>
  <si>
    <t>理想反转因子</t>
  </si>
  <si>
    <t>微观结构因子</t>
  </si>
  <si>
    <t>TS_StockFactorData_013</t>
  </si>
  <si>
    <t>理想振幅因子</t>
  </si>
  <si>
    <t>TS_StockFactorData_014</t>
  </si>
  <si>
    <t>长端动量因子</t>
  </si>
  <si>
    <t>TS_StockFactorData_015</t>
  </si>
  <si>
    <t>日内及隔夜动量因子</t>
  </si>
  <si>
    <t>TS_StockFactorData_016</t>
  </si>
  <si>
    <t>大成交量相关因子</t>
  </si>
  <si>
    <t>TS_StockFactorData_029</t>
  </si>
  <si>
    <t>极端指标因子</t>
  </si>
  <si>
    <t>v3.2</t>
  </si>
  <si>
    <t>TS_StockFactorData_031</t>
  </si>
  <si>
    <t>APM因子</t>
  </si>
  <si>
    <t>TS_StockFactorData_032</t>
  </si>
  <si>
    <t>单序列差分价量自相关系数因子</t>
  </si>
  <si>
    <t>TS_StockFactorData_033</t>
  </si>
  <si>
    <t>双序列差分价量自相关系数因子</t>
  </si>
  <si>
    <t>TS_StockFactorData_035</t>
  </si>
  <si>
    <t>时间重心因子</t>
  </si>
  <si>
    <t>TS_StockFactorData_036</t>
  </si>
  <si>
    <t>信息分布均匀度量因子</t>
  </si>
  <si>
    <t>TS_StockFactorData_037</t>
  </si>
  <si>
    <t>理想涨幅因子</t>
  </si>
  <si>
    <t>TS_StockFactorData_038</t>
  </si>
  <si>
    <t>聪明涨幅因子</t>
  </si>
  <si>
    <t>TS_StockFactorData_039</t>
  </si>
  <si>
    <t>换手率变化率因子</t>
  </si>
  <si>
    <t>TS_StockFactorData_041</t>
  </si>
  <si>
    <t>订单失衡因子</t>
  </si>
  <si>
    <t>v3.3</t>
  </si>
  <si>
    <t>TS_StockFactorData_042</t>
  </si>
  <si>
    <t>流动性因子1</t>
  </si>
  <si>
    <r>
      <rPr>
        <sz val="9"/>
        <color indexed="8"/>
        <rFont val="宋体"/>
        <charset val="134"/>
      </rPr>
      <t>流动性因子</t>
    </r>
    <r>
      <rPr>
        <sz val="9"/>
        <color indexed="8"/>
        <rFont val="Times New Roman"/>
        <charset val="134"/>
      </rPr>
      <t>1</t>
    </r>
  </si>
  <si>
    <t>TS_StockFactorData_043</t>
  </si>
  <si>
    <t>流动性因子2</t>
  </si>
  <si>
    <r>
      <rPr>
        <sz val="9"/>
        <color indexed="8"/>
        <rFont val="宋体"/>
        <charset val="134"/>
      </rPr>
      <t>流动性因子</t>
    </r>
    <r>
      <rPr>
        <sz val="9"/>
        <color indexed="8"/>
        <rFont val="Times New Roman"/>
        <charset val="134"/>
      </rPr>
      <t>2</t>
    </r>
  </si>
  <si>
    <t>TS_StockFactorData_027</t>
  </si>
  <si>
    <t>大小单分位数因子</t>
  </si>
  <si>
    <t>沪深A股</t>
  </si>
  <si>
    <t>TS_StockFactorData_028</t>
  </si>
  <si>
    <t>大小单资金流向因子</t>
  </si>
  <si>
    <t>TS_StockFactorData_061</t>
  </si>
  <si>
    <t>资金流向_大小单</t>
  </si>
  <si>
    <t>T日</t>
  </si>
  <si>
    <t>TS_StockFactorData_062</t>
  </si>
  <si>
    <t>资金流向_主买主卖</t>
  </si>
  <si>
    <t>主买主卖资金流向因子</t>
  </si>
  <si>
    <t>TS_StockFactorData_063</t>
  </si>
  <si>
    <t>资金流向_大小单主买主卖</t>
  </si>
  <si>
    <t>大小单主买主卖资金流向因子</t>
  </si>
  <si>
    <t>TS_StockFactorData_064</t>
  </si>
  <si>
    <t>早盘资金流向_大小单</t>
  </si>
  <si>
    <t>TS_StockFactorData_065</t>
  </si>
  <si>
    <t>早盘资金流向_主买主卖</t>
  </si>
  <si>
    <t>TS_StockFactorData_066</t>
  </si>
  <si>
    <t>早盘资金流向_大小单主买主卖</t>
  </si>
  <si>
    <t>TS_StockFactorData_067</t>
  </si>
  <si>
    <t>尾盘资金流向_大小单</t>
  </si>
  <si>
    <t>TS_StockFactorData_068</t>
  </si>
  <si>
    <t>尾盘资金流向_主买主卖</t>
  </si>
  <si>
    <t>TS_StockFactorData_069</t>
  </si>
  <si>
    <t>尾盘资金流向_大小单主买主卖</t>
  </si>
  <si>
    <t>TS_StockFactorData_059</t>
  </si>
  <si>
    <t>股票知情交易因子</t>
  </si>
  <si>
    <t>知情交易因子</t>
  </si>
  <si>
    <t>TS_StockFactorData_002</t>
  </si>
  <si>
    <t>聪明钱因子</t>
  </si>
  <si>
    <t>TS_StockFactorData_023</t>
  </si>
  <si>
    <t>凸显因子</t>
  </si>
  <si>
    <t>TS_StockFactorData_024</t>
  </si>
  <si>
    <t>处置效应因子</t>
  </si>
  <si>
    <t>TS_StockFactorData_025</t>
  </si>
  <si>
    <t>改进动量因子1</t>
  </si>
  <si>
    <t>前景理论</t>
  </si>
  <si>
    <t>TS_StockFactorData_026</t>
  </si>
  <si>
    <t>改进动量因子2</t>
  </si>
  <si>
    <t>周线</t>
  </si>
  <si>
    <t>TS_StockFactorData_034</t>
  </si>
  <si>
    <t>改进动量因子3</t>
  </si>
  <si>
    <t>TS_StockFactorData_017</t>
  </si>
  <si>
    <t>业绩惊喜因子（净利润）</t>
  </si>
  <si>
    <t>有限理性</t>
  </si>
  <si>
    <t>TS_StockFactorData_018</t>
  </si>
  <si>
    <t>业绩惊喜因子（营业收益）</t>
  </si>
  <si>
    <t>TS_StockFactorData_045</t>
  </si>
  <si>
    <t>行业关联因子</t>
  </si>
  <si>
    <t>TS_StockFactorData_046</t>
  </si>
  <si>
    <t>地理关联因子</t>
  </si>
  <si>
    <t>TS_StockFactorData_047</t>
  </si>
  <si>
    <t>行业剔除地理关联因子</t>
  </si>
  <si>
    <t>TS_StockFactorData_048</t>
  </si>
  <si>
    <t>地理剔除行业关联因子</t>
  </si>
  <si>
    <t>TS_StockFactorData_049</t>
  </si>
  <si>
    <t>行业地理关联因子</t>
  </si>
  <si>
    <t>TS_StockFactorData_072</t>
  </si>
  <si>
    <t>股价涨幅关联</t>
  </si>
  <si>
    <t>量价关联</t>
  </si>
  <si>
    <t>涨幅关联</t>
  </si>
  <si>
    <t>v25.09</t>
  </si>
  <si>
    <t>TS_StockFactorData_073</t>
  </si>
  <si>
    <t>股价涨幅++关联</t>
  </si>
  <si>
    <t>TS_StockFactorData_074</t>
  </si>
  <si>
    <t>股价涨幅--关联</t>
  </si>
  <si>
    <t>TS_StockFactorData_075</t>
  </si>
  <si>
    <t>股价涨幅+-关联</t>
  </si>
  <si>
    <t>TS_StockFactorData_076</t>
  </si>
  <si>
    <t>股价涨幅-+关联</t>
  </si>
  <si>
    <t>TS_StockFactorData_077</t>
  </si>
  <si>
    <t>股价涨幅同向关联</t>
  </si>
  <si>
    <t>TS_StockFactorData_078</t>
  </si>
  <si>
    <t>股价涨幅反向关联</t>
  </si>
  <si>
    <t>TS_StockFactorData_082</t>
  </si>
  <si>
    <t>波动率关联</t>
  </si>
  <si>
    <t>TS_StockFactorData_083</t>
  </si>
  <si>
    <t>量价综合关联</t>
  </si>
  <si>
    <t>TS_StockFactorData_084</t>
  </si>
  <si>
    <t>价格趋势关联</t>
  </si>
  <si>
    <t>TS_StockFactorData_085</t>
  </si>
  <si>
    <t>高频股价涨幅关联</t>
  </si>
  <si>
    <t>高频量价关联</t>
  </si>
  <si>
    <t>TS_StockFactorData_086</t>
  </si>
  <si>
    <t>高频股价涨幅++关联</t>
  </si>
  <si>
    <t>TS_StockFactorData_087</t>
  </si>
  <si>
    <t>高频股价涨幅--关联</t>
  </si>
  <si>
    <t>TS_StockFactorData_088</t>
  </si>
  <si>
    <t>高频股价涨幅+-关联</t>
  </si>
  <si>
    <t>TS_StockFactorData_089</t>
  </si>
  <si>
    <t>高频股价涨幅-+关联</t>
  </si>
  <si>
    <t>TS_StockFactorData_091</t>
  </si>
  <si>
    <t>高频股价涨幅同向关联</t>
  </si>
  <si>
    <t>TS_StockFactorData_092</t>
  </si>
  <si>
    <t>高频股价涨幅反向关联</t>
  </si>
  <si>
    <t>TS_StockFactorData_093</t>
  </si>
  <si>
    <t>高频资金净流入关联</t>
  </si>
  <si>
    <t>资金净流入关联</t>
  </si>
  <si>
    <t>TS_StockFactorData_094</t>
  </si>
  <si>
    <t>高频波动率关联</t>
  </si>
  <si>
    <t>TS_StockFactorData_095</t>
  </si>
  <si>
    <t>高频量价综合关联</t>
  </si>
  <si>
    <t>TS_StockFactorData_096</t>
  </si>
  <si>
    <t>高频价格趋势关联</t>
  </si>
  <si>
    <t>TS_StockFactorData_097</t>
  </si>
  <si>
    <t>风格关联</t>
  </si>
  <si>
    <t>TS_StockFactorData_098</t>
  </si>
  <si>
    <t>财务关联</t>
  </si>
  <si>
    <t>TS_StockFactorData_099</t>
  </si>
  <si>
    <t>概念关联</t>
  </si>
  <si>
    <t>属性关联</t>
  </si>
  <si>
    <t>TS_StockFactorData_100</t>
  </si>
  <si>
    <t>行业关联</t>
  </si>
  <si>
    <t>TS_StockFactorData_120</t>
  </si>
  <si>
    <t>地理关联</t>
  </si>
  <si>
    <t>TS_StockFactorData_121</t>
  </si>
  <si>
    <t>基金持仓关联</t>
  </si>
  <si>
    <t>持仓关联</t>
  </si>
  <si>
    <t>TS_StockFactorData_122</t>
  </si>
  <si>
    <t>大股东持仓关联</t>
  </si>
  <si>
    <t>因子编号</t>
  </si>
  <si>
    <t>因子名称</t>
  </si>
  <si>
    <t>因子描述</t>
  </si>
  <si>
    <t>算法参考</t>
  </si>
  <si>
    <t>每股主营收入</t>
  </si>
  <si>
    <t>主营收入/总股本</t>
  </si>
  <si>
    <t>9801002</t>
  </si>
  <si>
    <t>每股主营业务利润</t>
  </si>
  <si>
    <t>主营业务利润/总股本</t>
  </si>
  <si>
    <t>9801003</t>
  </si>
  <si>
    <t>每股营业利润</t>
  </si>
  <si>
    <t>营业利润/ 总股本</t>
  </si>
  <si>
    <t>9801004</t>
  </si>
  <si>
    <t>每股息税前利润</t>
  </si>
  <si>
    <t>息税前利润/总股本</t>
  </si>
  <si>
    <t>9801005</t>
  </si>
  <si>
    <t>每股利润总额</t>
  </si>
  <si>
    <t>利润总额/总股本</t>
  </si>
  <si>
    <t>9801006</t>
  </si>
  <si>
    <t>每股收益</t>
  </si>
  <si>
    <t>净利润/总股本</t>
  </si>
  <si>
    <t>9801007</t>
  </si>
  <si>
    <t>每股收益(扣除)</t>
  </si>
  <si>
    <t>扣除非经常性损益后的净利润/总股本</t>
  </si>
  <si>
    <t>9801008</t>
  </si>
  <si>
    <t>每股营业收入（最新摊薄）</t>
  </si>
  <si>
    <t>报告期营业收入/最新总股本</t>
  </si>
  <si>
    <t>9801009</t>
  </si>
  <si>
    <t>每股收益（最新摊薄）</t>
  </si>
  <si>
    <t>报告期净利润/最新总股本</t>
  </si>
  <si>
    <t>9801010</t>
  </si>
  <si>
    <t>每股收益增长率(%)</t>
  </si>
  <si>
    <t>（本期每股收益-上年同期每股收益）/abs(上期每股收益)*100%</t>
  </si>
  <si>
    <t>9801011</t>
  </si>
  <si>
    <t>每股资本公积金</t>
  </si>
  <si>
    <t>资本公积金/总股本</t>
  </si>
  <si>
    <t>9801012</t>
  </si>
  <si>
    <t>每股盈余公积金</t>
  </si>
  <si>
    <t>盈余公积金/总股本</t>
  </si>
  <si>
    <t>9801013</t>
  </si>
  <si>
    <t>每股未分配利润</t>
  </si>
  <si>
    <t>未分配利润/总股本</t>
  </si>
  <si>
    <t>9801014</t>
  </si>
  <si>
    <t>每股流动负债</t>
  </si>
  <si>
    <t>流动负债合计/总股本</t>
  </si>
  <si>
    <t>9801015</t>
  </si>
  <si>
    <t>每股长期负债</t>
  </si>
  <si>
    <t>长期负债合计/总股本</t>
  </si>
  <si>
    <t>9801016</t>
  </si>
  <si>
    <t>每股负债</t>
  </si>
  <si>
    <t>负债总额/总股本</t>
  </si>
  <si>
    <t>9801017</t>
  </si>
  <si>
    <t>每股净资产</t>
  </si>
  <si>
    <t>股东权益/总股本</t>
  </si>
  <si>
    <t>9801018</t>
  </si>
  <si>
    <t>每股净资产（最新摊薄）</t>
  </si>
  <si>
    <t>报告期股东权益/最新总股本</t>
  </si>
  <si>
    <t>9801019</t>
  </si>
  <si>
    <t>每股净资产增长率(%)</t>
  </si>
  <si>
    <t>（本期每股净资产-上年同期每股净资产）/abs(上年同期每股净资产)*100%</t>
  </si>
  <si>
    <t>9801020</t>
  </si>
  <si>
    <t>每股经营活动现金流量净额</t>
  </si>
  <si>
    <t>经营活动产生的现金流量净额/总股本</t>
  </si>
  <si>
    <t>9801021</t>
  </si>
  <si>
    <t>每股投资现金流量净额</t>
  </si>
  <si>
    <t>投资活动产生的现金流量净额/总股本</t>
  </si>
  <si>
    <t>9801022</t>
  </si>
  <si>
    <t>每股筹资现金流量净额</t>
  </si>
  <si>
    <t>筹资活动产生的现金流量净额/总股本</t>
  </si>
  <si>
    <t>9801023</t>
  </si>
  <si>
    <t>每股现金及现金等价物</t>
  </si>
  <si>
    <t>现金及现金等价物/总股本</t>
  </si>
  <si>
    <t>9801024</t>
  </si>
  <si>
    <t>每股经营活动现金流（最新摊薄）</t>
  </si>
  <si>
    <t>报告期经营活动现金流/最新总股本</t>
  </si>
  <si>
    <t>9801025</t>
  </si>
  <si>
    <t>每股经营活动现金流量净额增长率(%)</t>
  </si>
  <si>
    <t>（本期每股经营活动现金流量净额-上年同期每股经营活动现金流量净额）/abs(上年同期每股经营活动现金流量净额)*100%</t>
  </si>
  <si>
    <t>9801026</t>
  </si>
  <si>
    <t>每股股利</t>
  </si>
  <si>
    <t>应付普通股股利/总股本</t>
  </si>
  <si>
    <t>9801027</t>
  </si>
  <si>
    <t>净资产收益率(%)</t>
  </si>
  <si>
    <t>ROE=净利润 / 股东权益*100%</t>
  </si>
  <si>
    <t>9801028</t>
  </si>
  <si>
    <t>扣除非经常损益后的净资产收益率(%)</t>
  </si>
  <si>
    <t>扣除非经常性损益后的净利润/ 股东权益*100%</t>
  </si>
  <si>
    <t>9801029</t>
  </si>
  <si>
    <t>销售净利率(%)</t>
  </si>
  <si>
    <t>净利润/主营业务收入*100%</t>
  </si>
  <si>
    <t>9801030</t>
  </si>
  <si>
    <t>销售毛利率(%)</t>
  </si>
  <si>
    <t>(主营业务收入-主营业务成本)/主营业务收入*100%</t>
  </si>
  <si>
    <t>9801031</t>
  </si>
  <si>
    <t>销售税金率(%)</t>
  </si>
  <si>
    <t>主营业务税金及附加/主营业务收入*100%</t>
  </si>
  <si>
    <t>9801032</t>
  </si>
  <si>
    <t>总资产净利率(%)</t>
  </si>
  <si>
    <t>ROA=净利润/(期初资产总额+期末资产总额)/2 *100%</t>
  </si>
  <si>
    <t>9801033</t>
  </si>
  <si>
    <t>主营业务利润率(%)</t>
  </si>
  <si>
    <t>主营业务利润/主营业务收入*100</t>
  </si>
  <si>
    <t>9801034</t>
  </si>
  <si>
    <t>营业利润率(%)</t>
  </si>
  <si>
    <t>营业利润/主营业务收入*100%</t>
  </si>
  <si>
    <t>9801035</t>
  </si>
  <si>
    <t>净利润率(%)</t>
  </si>
  <si>
    <t>9801036</t>
  </si>
  <si>
    <t>营业成本比例(%)</t>
  </si>
  <si>
    <t>主营业务成本/主营业务收入*100%</t>
  </si>
  <si>
    <t>9801037</t>
  </si>
  <si>
    <t>营业费用比例(%)</t>
  </si>
  <si>
    <t>营业费用/主营业务收入*100%</t>
  </si>
  <si>
    <t>9801038</t>
  </si>
  <si>
    <t>管理费用比例(%)</t>
  </si>
  <si>
    <t>管理费用/主营业务收入*100%</t>
  </si>
  <si>
    <t>9801039</t>
  </si>
  <si>
    <t>财务费用比例(%)</t>
  </si>
  <si>
    <t>财务费用/主营业务收入*100%</t>
  </si>
  <si>
    <t>9801040</t>
  </si>
  <si>
    <t>三项费用比例(%)</t>
  </si>
  <si>
    <t>(营业费用+管理费用+财务费用)/主营业务收入 *100%</t>
  </si>
  <si>
    <t>9801041</t>
  </si>
  <si>
    <t>成本费用利润率(%)</t>
  </si>
  <si>
    <t>利润总额/(主营业务成本+主营业务税金及附加+营业费用+管理费用+财务费用+其他业务成本) *100%</t>
  </si>
  <si>
    <t>9801042</t>
  </si>
  <si>
    <t>股东权益收益率(%)</t>
  </si>
  <si>
    <t>（净利润-可赎回优先股股利）/ (期初股东权益+期末股东权益)/2*100%</t>
  </si>
  <si>
    <t>9801043</t>
  </si>
  <si>
    <t>总资产报酬率(%)</t>
  </si>
  <si>
    <t>利润总额/(期初资产总额+期末资产总额)/2*100%</t>
  </si>
  <si>
    <t>9801044</t>
  </si>
  <si>
    <t>资本报酬率(%)</t>
  </si>
  <si>
    <t>资本报酬率(%)＝净利润/(股东权益+长期负债)*100%</t>
  </si>
  <si>
    <t>9801045</t>
  </si>
  <si>
    <t>营运报酬率(%)</t>
  </si>
  <si>
    <t>(营业利润－所得税)/总资产*100%</t>
  </si>
  <si>
    <t>9801046</t>
  </si>
  <si>
    <t>预收帐款与主营收入比(%)</t>
  </si>
  <si>
    <t>预收帐款/主营收入*100%</t>
  </si>
  <si>
    <t>9801047</t>
  </si>
  <si>
    <t>流动比率</t>
  </si>
  <si>
    <t>流动资产 / 流动负债</t>
  </si>
  <si>
    <t>9801048</t>
  </si>
  <si>
    <t>长期债务与营运资金比率</t>
  </si>
  <si>
    <t>长期负债/（流动资产-流动负债）</t>
  </si>
  <si>
    <t>9801049</t>
  </si>
  <si>
    <t>利息保障倍数</t>
  </si>
  <si>
    <t>息税前利润/财务费用</t>
  </si>
  <si>
    <t>9801050</t>
  </si>
  <si>
    <t>速动比率</t>
  </si>
  <si>
    <t>（流动资产 - 存货）/ 流动负债</t>
  </si>
  <si>
    <t>9801051</t>
  </si>
  <si>
    <t>Slack</t>
  </si>
  <si>
    <t>货币资金+短期投资+0.5存货+0.7应收账款-短期借款</t>
  </si>
  <si>
    <t>9801052</t>
  </si>
  <si>
    <t>超速动比率</t>
  </si>
  <si>
    <t>(货币资金+短期投资+应收票据+应收帐款)/流动负债</t>
  </si>
  <si>
    <t>9801053</t>
  </si>
  <si>
    <t>资产负债率(%)</t>
  </si>
  <si>
    <t>负债总额 / 总资产*100%</t>
  </si>
  <si>
    <t>9801054</t>
  </si>
  <si>
    <t>资产负债率(扣预收账款后)(%)</t>
  </si>
  <si>
    <t>(负债总额-预收账款)/总资产*100%</t>
  </si>
  <si>
    <t>9801055</t>
  </si>
  <si>
    <t>应收账款同比增长率(%)</t>
  </si>
  <si>
    <t>（本期应收帐款-上期应收帐款）/ 上期应收帐款? *100%</t>
  </si>
  <si>
    <t>9801056</t>
  </si>
  <si>
    <t>应收账款周转率</t>
  </si>
  <si>
    <t>主营业务收入/(期初应收帐款+期末应收账款)/2</t>
  </si>
  <si>
    <t>9801057</t>
  </si>
  <si>
    <t>应收账款周转天数</t>
  </si>
  <si>
    <t>360 / 应收帐款周转率</t>
  </si>
  <si>
    <t>9801058</t>
  </si>
  <si>
    <t>流动资产周转率</t>
  </si>
  <si>
    <t>主营业务收入/期初流动资产+期末流动资产)/2</t>
  </si>
  <si>
    <t>9801059</t>
  </si>
  <si>
    <t>流动资产周转天数</t>
  </si>
  <si>
    <t>360 / 流动资产周转率</t>
  </si>
  <si>
    <t>9801060</t>
  </si>
  <si>
    <t>股东权益周转天数</t>
  </si>
  <si>
    <t>360/股东权益周转率</t>
  </si>
  <si>
    <t>9801061</t>
  </si>
  <si>
    <t>股东权益周转率</t>
  </si>
  <si>
    <t>主营业务收入/ （期初股东权益 + 期末股东权益）/ 2</t>
  </si>
  <si>
    <t>9801062</t>
  </si>
  <si>
    <t>固定资产周转天数</t>
  </si>
  <si>
    <t>360 / 固定资产周转率</t>
  </si>
  <si>
    <t>9801063</t>
  </si>
  <si>
    <t>固定资产周转率</t>
  </si>
  <si>
    <t>主营业务收入/(期初固定资产+期末固定资产)/2</t>
  </si>
  <si>
    <t>9801064</t>
  </si>
  <si>
    <t>存货周转天数</t>
  </si>
  <si>
    <t>360 /存货周转率</t>
  </si>
  <si>
    <t>9801065</t>
  </si>
  <si>
    <t>存货周转率</t>
  </si>
  <si>
    <t>主营业务成本/(期初存货净额+期末存货净额)/2</t>
  </si>
  <si>
    <t>9801066</t>
  </si>
  <si>
    <t>存货增长率(%)</t>
  </si>
  <si>
    <t>（本期存货-上期存货）/ abs(上期存货) *100%</t>
  </si>
  <si>
    <t>9801067</t>
  </si>
  <si>
    <t>总资产周转天数</t>
  </si>
  <si>
    <t>360 / 总资产周转率</t>
  </si>
  <si>
    <t>9801068</t>
  </si>
  <si>
    <t>总资产周转率</t>
  </si>
  <si>
    <t>主营业务收入/(期初资产总额+期末资产总额)/2</t>
  </si>
  <si>
    <t>9801069</t>
  </si>
  <si>
    <t>存货销售比(%)</t>
  </si>
  <si>
    <t>存货净额/主营业务收入*100%</t>
  </si>
  <si>
    <t>9801070</t>
  </si>
  <si>
    <t>营业周期</t>
  </si>
  <si>
    <t>存货周转天数+应收帐款周转天数</t>
  </si>
  <si>
    <t>9801071</t>
  </si>
  <si>
    <t>应收账款增长率(%)</t>
  </si>
  <si>
    <t>（本期应收帐款-上年同期应收帐款）/abs(上年同期应收帐款)*100%</t>
  </si>
  <si>
    <t>9801072</t>
  </si>
  <si>
    <t>应付账款同比增长率(%)</t>
  </si>
  <si>
    <t>（本期应付帐款-上期应付帐款）/ 上期应付帐款? *100%</t>
  </si>
  <si>
    <t>9801073</t>
  </si>
  <si>
    <t>应付账款周转率</t>
  </si>
  <si>
    <t>主营业务成本/(期初应付帐款+期末应付账款)/2</t>
  </si>
  <si>
    <t>9801074</t>
  </si>
  <si>
    <t>应付账款周转天数</t>
  </si>
  <si>
    <t>360 / 应付帐款周转率</t>
  </si>
  <si>
    <t>9801075</t>
  </si>
  <si>
    <t>财务周转天数计算天数</t>
  </si>
  <si>
    <t>360/存货周转率</t>
  </si>
  <si>
    <t>9801076</t>
  </si>
  <si>
    <t>平均存货/营业成本(%)</t>
  </si>
  <si>
    <t>(期初存货净额+期末存货净额)/2/营业成本*100</t>
  </si>
  <si>
    <t>9801077</t>
  </si>
  <si>
    <t>平均应收账款/营业收入(%)</t>
  </si>
  <si>
    <t>(期初应收账款+期末应收账款)/2/营业收入*100</t>
  </si>
  <si>
    <t>9801078</t>
  </si>
  <si>
    <t>未分配利润增长率(%)</t>
  </si>
  <si>
    <t>（本期未分配利润-上年同期未分配利润）/abs(上年同期未分配利润)*100%</t>
  </si>
  <si>
    <t>9801079</t>
  </si>
  <si>
    <t>可供股东分配利润增长率(%)</t>
  </si>
  <si>
    <t>（本期可供股东分配的利润-上年同期可供股东分配的利润）/abs(上年同期可供股东分配的利润)*100%</t>
  </si>
  <si>
    <t>9801080</t>
  </si>
  <si>
    <t>可供分配利润增长率(%)</t>
  </si>
  <si>
    <t>（本期可供分配的利润-上年同期可供分配的利润）/abs(上年同期可供分配的利润)*100%</t>
  </si>
  <si>
    <t>9801081</t>
  </si>
  <si>
    <t>少数股东损益增长率(%)</t>
  </si>
  <si>
    <t>（本期少数股东损益-上年同期少数股东损益）/abs(上年同期少数股东损益)*100%</t>
  </si>
  <si>
    <t>9801082</t>
  </si>
  <si>
    <t>所得税增长率(%)</t>
  </si>
  <si>
    <t>（本期所得税-上年同期所得税）/abs(上年同期所得税)*100%</t>
  </si>
  <si>
    <t>9801083</t>
  </si>
  <si>
    <t>营业外收支净额增长率(%)</t>
  </si>
  <si>
    <t>（本期营业外收支净额-上年同期营业外收支净额）/abs(上年同期营业外收支净额)*100%</t>
  </si>
  <si>
    <t>9801084</t>
  </si>
  <si>
    <t>营业外支出增长率(%)</t>
  </si>
  <si>
    <t>（本期营业外支出-上年同期营业外支出）/abs(上年同期营业外支出)*100%</t>
  </si>
  <si>
    <t>9801085</t>
  </si>
  <si>
    <t>营业外收入增长率(%)</t>
  </si>
  <si>
    <t>（本期营业外收入-上年同期营业外收入）/abs(上年同期营业外收入)*100%</t>
  </si>
  <si>
    <t>9801086</t>
  </si>
  <si>
    <t>补贴收入增长率(%)</t>
  </si>
  <si>
    <t>（本期补贴收入-上年同期补贴收入）/abs(上年同期补贴收入)*100%</t>
  </si>
  <si>
    <t>9801087</t>
  </si>
  <si>
    <t>投资收益增长率(%)</t>
  </si>
  <si>
    <t>（本期投资收益-上年同期投资收益）/abs(上年同期投资收益)*100%</t>
  </si>
  <si>
    <t>9801088</t>
  </si>
  <si>
    <t>三项费用增长率(%)</t>
  </si>
  <si>
    <t>（本期三项费用-上年同期三项费用）/abs(上年同期三项费用)*100%</t>
  </si>
  <si>
    <t>9801089</t>
  </si>
  <si>
    <t>财务费用增长率(%)</t>
  </si>
  <si>
    <t>（本期财务费用-上年同期财务费用）/abs(上年同期财务费用)*100%</t>
  </si>
  <si>
    <t>9801090</t>
  </si>
  <si>
    <t>管理费用增长率(%)</t>
  </si>
  <si>
    <t>（本期管理费用-上年同期管理费用）/abs(上年同期管理费用)*100%</t>
  </si>
  <si>
    <t>9801091</t>
  </si>
  <si>
    <t>营业费用增长率(%)</t>
  </si>
  <si>
    <t>（本期营业费用-上年同期营业费用）/abs(上年同期营业费用)*100%</t>
  </si>
  <si>
    <t>9801092</t>
  </si>
  <si>
    <t>其他利润增长率(%)</t>
  </si>
  <si>
    <t>（本期其他业务利润-上年同期其他业务利润）/abs(上年同期其他业务利润)*100%</t>
  </si>
  <si>
    <t>9801093</t>
  </si>
  <si>
    <t>营业税金及附加增长率(%)</t>
  </si>
  <si>
    <t>（本期主营业务税金及附加-上年同期主营业务税金及附加）/abs(上年同期主营业务税金及附加)*100%</t>
  </si>
  <si>
    <t>9801094</t>
  </si>
  <si>
    <t>营业成本增长率(%)</t>
  </si>
  <si>
    <t>（本期主营业务成本-上年同期主营业务成本）/abs(上年同期主营业务成本)*100%</t>
  </si>
  <si>
    <t>9801095</t>
  </si>
  <si>
    <t>净利润增长率(%)</t>
  </si>
  <si>
    <t>（本期净利润-上期净利润）/abs(上期净利润)*100%</t>
  </si>
  <si>
    <t>9801096</t>
  </si>
  <si>
    <t>利润总额增长率(%)</t>
  </si>
  <si>
    <t>（本期利润总额-上期利润总额）/abs(上期利润总额)*100%</t>
  </si>
  <si>
    <t>9801097</t>
  </si>
  <si>
    <t>营业利润增长率(%)</t>
  </si>
  <si>
    <t>（本期营业利润-上期营业利润）/abs(上期营业利润)*100%</t>
  </si>
  <si>
    <t>9801098</t>
  </si>
  <si>
    <t>主营利润增长率(%)</t>
  </si>
  <si>
    <t>（本期主营利润-上期主营利润）/abs(上期主营利润)*100%</t>
  </si>
  <si>
    <t>9801099</t>
  </si>
  <si>
    <t>营业收入增长率(%)</t>
  </si>
  <si>
    <t>(本期主营业务收入-上期主营业务收入)/abs(上期主营业务收入)*100%</t>
  </si>
  <si>
    <t>9801100</t>
  </si>
  <si>
    <t>现金流出合计</t>
  </si>
  <si>
    <t>经营活动现金流出小计+投资活动现金流出小计+筹资活动现金流出小计</t>
  </si>
  <si>
    <t>9801101</t>
  </si>
  <si>
    <t>现金流入合计</t>
  </si>
  <si>
    <t>经营活动现金流入小计+投资活动现金流入小计+筹资活动现金流入小计</t>
  </si>
  <si>
    <t>9801102</t>
  </si>
  <si>
    <t>现金及现金等价物的期末余额</t>
  </si>
  <si>
    <t>现金的期末余额+现金等价物的期末余额</t>
  </si>
  <si>
    <t>9801103</t>
  </si>
  <si>
    <t>筹资活动现金流量净额增长率(%)</t>
  </si>
  <si>
    <t>（本期筹资活动现金流量净额-上年同期筹资活动现金流量净额）/abs(上年同期筹资活动现金流量净额)*100%</t>
  </si>
  <si>
    <t>9801104</t>
  </si>
  <si>
    <t>投资活动现金流量净额增长率(%)</t>
  </si>
  <si>
    <t>（本期投资活动现金流量净额-上年同期投资活动现金流量净额）/abs(上年同期投资活动现金流量净额)*100%</t>
  </si>
  <si>
    <t>9801105</t>
  </si>
  <si>
    <t>经营活动现金流量净额增长率(%)</t>
  </si>
  <si>
    <t>（本期经营活动现金流量净额-上年同期经营活动现金流量净额）/abs(上年同期经营活动现金流量净额)*100%</t>
  </si>
  <si>
    <t>9801106</t>
  </si>
  <si>
    <t>销售商品、提供劳务收到的现金增长率(%)</t>
  </si>
  <si>
    <t>(本期销售商品、提供劳务收到的现金-上年同期销售商品、提供劳务收到的现金)/abs(上年同期销售商品、提供劳务收到的现金)*100%</t>
  </si>
  <si>
    <t>9801107</t>
  </si>
  <si>
    <t>债务保障率</t>
  </si>
  <si>
    <t>负债总计/经营活动产生的现金流量净额</t>
  </si>
  <si>
    <t>9801108</t>
  </si>
  <si>
    <t>现金股利保障倍数</t>
  </si>
  <si>
    <t>每股经营活动现金流量净额/每股股利</t>
  </si>
  <si>
    <t>9801109</t>
  </si>
  <si>
    <t>现金总负债比率</t>
  </si>
  <si>
    <t>经营活动产生的现金流量净额/负债总计</t>
  </si>
  <si>
    <t>9801110</t>
  </si>
  <si>
    <t>现金到期债务比率</t>
  </si>
  <si>
    <t>经营活动产生的现金流量净额/本期到期的债务</t>
  </si>
  <si>
    <t>9801111</t>
  </si>
  <si>
    <t>现金流动负债比率</t>
  </si>
  <si>
    <t>经营活动产生的现金流量净额/流动负债</t>
  </si>
  <si>
    <t>9801112</t>
  </si>
  <si>
    <t>现金总资产比率</t>
  </si>
  <si>
    <t>经营活动产生的现金流量净额/资产总计</t>
  </si>
  <si>
    <t>9801113</t>
  </si>
  <si>
    <t>现金净利润比率</t>
  </si>
  <si>
    <t>经营活动产生的现金流量净额/净利润</t>
  </si>
  <si>
    <t>9801114</t>
  </si>
  <si>
    <t>现金营业收入比率</t>
  </si>
  <si>
    <t>经营活动产生的现金流量净额/主营业务收入</t>
  </si>
  <si>
    <t>9801115</t>
  </si>
  <si>
    <t>销售现金比率</t>
  </si>
  <si>
    <t>销售商品、提供劳务收到的现金/主营业务收入</t>
  </si>
  <si>
    <t>9801116</t>
  </si>
  <si>
    <t>留存盈利比率(%)</t>
  </si>
  <si>
    <t>(净利润-全部股利)/净利润×100%</t>
  </si>
  <si>
    <t>9801117</t>
  </si>
  <si>
    <t>股利保障倍数</t>
  </si>
  <si>
    <t>每股收益/每股股利</t>
  </si>
  <si>
    <t>9801118</t>
  </si>
  <si>
    <t>本利比</t>
  </si>
  <si>
    <t>每股股价/每股股利</t>
  </si>
  <si>
    <t>9801119</t>
  </si>
  <si>
    <t>普通股获利率(%)</t>
  </si>
  <si>
    <t>每股股利/股票现价 *100%</t>
  </si>
  <si>
    <t>9801120</t>
  </si>
  <si>
    <t>股息支付率(%)</t>
  </si>
  <si>
    <t>每股股利/每股收益*100%</t>
  </si>
  <si>
    <t>9801121</t>
  </si>
  <si>
    <t>净债务</t>
  </si>
  <si>
    <t>付息债务-货币资金</t>
  </si>
  <si>
    <t>9801122</t>
  </si>
  <si>
    <t>付息债务</t>
  </si>
  <si>
    <t>短期借款+交易性金融负债+应付短期债券+长期借款+一年内到期的长期负债+应付债券</t>
  </si>
  <si>
    <t>9801123</t>
  </si>
  <si>
    <t>EV(企业价值)</t>
  </si>
  <si>
    <t>总市值+债务价值+少数股东权益+非核心评估价值</t>
  </si>
  <si>
    <t>9801124</t>
  </si>
  <si>
    <t>EV/营业收入</t>
  </si>
  <si>
    <t>总市值+净债务</t>
  </si>
  <si>
    <t>9801125</t>
  </si>
  <si>
    <t>EBIT</t>
  </si>
  <si>
    <t>息税前利润</t>
  </si>
  <si>
    <t>9801126</t>
  </si>
  <si>
    <t>EBITDA</t>
  </si>
  <si>
    <t>EBIT+新增折旧</t>
  </si>
  <si>
    <t>9801127</t>
  </si>
  <si>
    <t>EBITDA/主营收入</t>
  </si>
  <si>
    <t>EBITDA Margin:息税折旧前利润率</t>
  </si>
  <si>
    <t>9801128</t>
  </si>
  <si>
    <t>EV/EBITDA</t>
  </si>
  <si>
    <t>企业价值/EBITDA</t>
  </si>
  <si>
    <t>9801129</t>
  </si>
  <si>
    <t>EV/主营收入</t>
  </si>
  <si>
    <t>9801130</t>
  </si>
  <si>
    <t>EV/EBIT</t>
  </si>
  <si>
    <t>企业价值/主营业务收入</t>
  </si>
  <si>
    <t>9801131</t>
  </si>
  <si>
    <t>资本帐面价值</t>
  </si>
  <si>
    <t>净资产＋负债总额＋少数股东权益</t>
  </si>
  <si>
    <t>9801132</t>
  </si>
  <si>
    <t>EBIT/主营收入</t>
  </si>
  <si>
    <t>EBIT Margin:息税前利润率</t>
  </si>
  <si>
    <t>9801133</t>
  </si>
  <si>
    <t>资本性投资</t>
  </si>
  <si>
    <t>投资所支付的现金+权益性投资所支付的现金+债权性投资所支付的现金</t>
  </si>
  <si>
    <t>9801134</t>
  </si>
  <si>
    <t>IC(资本帐面价值)</t>
  </si>
  <si>
    <t>净资产+付息债务</t>
  </si>
  <si>
    <t>9801135</t>
  </si>
  <si>
    <t>资本帐面价值(调整)</t>
  </si>
  <si>
    <t>9801136</t>
  </si>
  <si>
    <t>EBIT(息税前利润)</t>
  </si>
  <si>
    <t>利润总额＋利息费用</t>
  </si>
  <si>
    <t>9801137</t>
  </si>
  <si>
    <t>EBITDA(息税折旧摊销前利润)</t>
  </si>
  <si>
    <t>9801138</t>
  </si>
  <si>
    <t>NOPLAT(息前税后利润)</t>
  </si>
  <si>
    <t>EBIT*(1-所得税税率)=EBIT-所得税</t>
  </si>
  <si>
    <t>9801139</t>
  </si>
  <si>
    <t>EV/IC</t>
  </si>
  <si>
    <t>企业价值/IC</t>
  </si>
  <si>
    <t>9801140</t>
  </si>
  <si>
    <t>资本性支出</t>
  </si>
  <si>
    <t>资本性支出=购建固定资产、无形资产和其他长期资产所支付的现金</t>
  </si>
  <si>
    <t>9801141</t>
  </si>
  <si>
    <t>新增折旧与摊销</t>
  </si>
  <si>
    <t>固定资产折旧＋无形资产摊销＋长期待摊费用摊销</t>
  </si>
  <si>
    <t>9801142</t>
  </si>
  <si>
    <t>EV/NOPLAT</t>
  </si>
  <si>
    <t>企业价值/NOPLAT</t>
  </si>
  <si>
    <t>9801143</t>
  </si>
  <si>
    <t>自由现金流(FCFF)</t>
  </si>
  <si>
    <t>自由现金流量=息前税后利润+新增折旧与摊销-营运资本增加-资本性支出</t>
  </si>
  <si>
    <t>9801144</t>
  </si>
  <si>
    <t>ROIC(NOPLAT/IC)</t>
  </si>
  <si>
    <t>NOPLAT/IC</t>
  </si>
  <si>
    <t>9801145</t>
  </si>
  <si>
    <t>追加营运资本</t>
  </si>
  <si>
    <t>追加营运资本=本期营运资金-同比营运资金</t>
  </si>
  <si>
    <t>9801146</t>
  </si>
  <si>
    <t>每股自由现金流</t>
  </si>
  <si>
    <t>自由现金流/总股本</t>
  </si>
  <si>
    <t>9801147</t>
  </si>
  <si>
    <t>非核心资产价值</t>
  </si>
  <si>
    <t>货币资金+交易性金融资产+可供出售金融资产+持有至到期投资+投资性房地产+长期股权投资</t>
  </si>
  <si>
    <t>9801148</t>
  </si>
  <si>
    <t>有形资本</t>
  </si>
  <si>
    <t>流动资产-流动负债-超额现金+短期借款+应付票据+一年内到期的非流动负债+应付短期债券+固定资产净值+投资性房地产</t>
  </si>
  <si>
    <t>9801149</t>
  </si>
  <si>
    <t>有形资本回报率(%)</t>
  </si>
  <si>
    <t>EBIT/(期初有形资本+期末有形资本)/2 *100%</t>
  </si>
  <si>
    <t>9802001</t>
  </si>
  <si>
    <t>市盈率_最近12个月</t>
  </si>
  <si>
    <t>总市值/最近12个月归属母公司的净利润</t>
  </si>
  <si>
    <t>9802002</t>
  </si>
  <si>
    <t>市销率_最近12个月</t>
  </si>
  <si>
    <t>总市值/最近12个月主营收入</t>
  </si>
  <si>
    <t>9802003</t>
  </si>
  <si>
    <t>市现率_最近12个月</t>
  </si>
  <si>
    <t>总市值/最近12个月经营活动产生的现金流量净额</t>
  </si>
  <si>
    <t>9802004</t>
  </si>
  <si>
    <t>市盈率_最新年度</t>
  </si>
  <si>
    <t>总市值/最新年度报告净利润</t>
  </si>
  <si>
    <t>9802005</t>
  </si>
  <si>
    <t>市净率_最新年度</t>
  </si>
  <si>
    <t>总市值/最新年度报告净资产</t>
  </si>
  <si>
    <t>9802006</t>
  </si>
  <si>
    <t>市销率_最新年度</t>
  </si>
  <si>
    <t>总市值/最新年度报告主营收入</t>
  </si>
  <si>
    <t>9802007</t>
  </si>
  <si>
    <t>市现率_最新年度</t>
  </si>
  <si>
    <t>总市值/最新年度报告经营活动产生的现金流量净额</t>
  </si>
  <si>
    <t>9802008</t>
  </si>
  <si>
    <t>市盈率_最新财报加权</t>
  </si>
  <si>
    <t>总市值/(最近一期净利润*加权系数)</t>
  </si>
  <si>
    <t>9802009</t>
  </si>
  <si>
    <t>市净率_最新财报加权</t>
  </si>
  <si>
    <t>总市值/最近报告期净资产</t>
  </si>
  <si>
    <t>9802010</t>
  </si>
  <si>
    <t>市销率_最新财报加权</t>
  </si>
  <si>
    <t>总市值/(最近一期主营收入*加权系数)</t>
  </si>
  <si>
    <t>9802011</t>
  </si>
  <si>
    <t>市现率_最新财报加权</t>
  </si>
  <si>
    <t>总市值/(最近一期经营活动产生的现金流量净额*加权系数)</t>
  </si>
  <si>
    <t>9803001</t>
  </si>
  <si>
    <t>1日涨幅(%)</t>
  </si>
  <si>
    <t>9803002</t>
  </si>
  <si>
    <t>5日涨幅(%)</t>
  </si>
  <si>
    <t>9803003</t>
  </si>
  <si>
    <t>10日涨幅(%)</t>
  </si>
  <si>
    <t>9803004</t>
  </si>
  <si>
    <t>20日涨幅(%)</t>
  </si>
  <si>
    <t>9803005</t>
  </si>
  <si>
    <t>30日涨幅(%)</t>
  </si>
  <si>
    <t>9803006</t>
  </si>
  <si>
    <t>60日涨幅(%)</t>
  </si>
  <si>
    <t>9803007</t>
  </si>
  <si>
    <t>90日涨幅(%)</t>
  </si>
  <si>
    <t>9803008</t>
  </si>
  <si>
    <t>120日涨幅(%)</t>
  </si>
  <si>
    <t>9803009</t>
  </si>
  <si>
    <t>180日涨幅(%)</t>
  </si>
  <si>
    <t>9803010</t>
  </si>
  <si>
    <t>1年涨幅(%)</t>
  </si>
  <si>
    <t>9803011</t>
  </si>
  <si>
    <t>2年涨幅(%)</t>
  </si>
  <si>
    <t>9803012</t>
  </si>
  <si>
    <t>3年涨幅(%)</t>
  </si>
  <si>
    <t>9803013</t>
  </si>
  <si>
    <t>4年涨幅(%)</t>
  </si>
  <si>
    <t>9803014</t>
  </si>
  <si>
    <t>5年涨幅(%)</t>
  </si>
  <si>
    <t>9803015</t>
  </si>
  <si>
    <t>10年涨幅(%)</t>
  </si>
  <si>
    <t>9803016</t>
  </si>
  <si>
    <t>本年涨幅(%)</t>
  </si>
  <si>
    <t>9803017</t>
  </si>
  <si>
    <t>本月涨幅(%)</t>
  </si>
  <si>
    <t>9803018</t>
  </si>
  <si>
    <t>本季涨幅(%)</t>
  </si>
  <si>
    <t>9803019</t>
  </si>
  <si>
    <t>上市以来涨幅(%)</t>
  </si>
  <si>
    <t>9803030</t>
  </si>
  <si>
    <t>最大涨幅_过去20日</t>
  </si>
  <si>
    <t>过去20日最大涨幅</t>
  </si>
  <si>
    <t>9803031</t>
  </si>
  <si>
    <t>最小涨幅_过去20日</t>
  </si>
  <si>
    <t>过去20日最小涨幅</t>
  </si>
  <si>
    <t>9803020</t>
  </si>
  <si>
    <t>长期动量</t>
  </si>
  <si>
    <t>12个月动量因子</t>
  </si>
  <si>
    <t>9803021</t>
  </si>
  <si>
    <t>中期动量</t>
  </si>
  <si>
    <t>6个月动量因子</t>
  </si>
  <si>
    <t>9803022</t>
  </si>
  <si>
    <t>月度CAPM特质收益率</t>
  </si>
  <si>
    <t>过去20日CAPM模型回归残差序列最后一项</t>
  </si>
  <si>
    <t>9803023</t>
  </si>
  <si>
    <t>季度CAPM特质收益率</t>
  </si>
  <si>
    <t>过去60日CAPM模型回归残差序列最后一项</t>
  </si>
  <si>
    <t>9803024</t>
  </si>
  <si>
    <t>半年度CAPM特质收益率</t>
  </si>
  <si>
    <t>过去120日CAPM模型回归残差序列最后一项</t>
  </si>
  <si>
    <t>9803025</t>
  </si>
  <si>
    <t>年度CAPM特质收益率</t>
  </si>
  <si>
    <t>过去250日CAPM模型回归残差序列最后一项</t>
  </si>
  <si>
    <t>9804001</t>
  </si>
  <si>
    <t>Beta_20D</t>
  </si>
  <si>
    <t>20个交易日β系数</t>
  </si>
  <si>
    <t>9804002</t>
  </si>
  <si>
    <t>Beta_60D</t>
  </si>
  <si>
    <t>60个交易日β系数</t>
  </si>
  <si>
    <t>9804003</t>
  </si>
  <si>
    <t>Beta_120D</t>
  </si>
  <si>
    <t>120个交易日β系数</t>
  </si>
  <si>
    <t>9804004</t>
  </si>
  <si>
    <t>Beta_1Y</t>
  </si>
  <si>
    <t>1年交易日β系数</t>
  </si>
  <si>
    <t>9804005</t>
  </si>
  <si>
    <t>Beta_2Y</t>
  </si>
  <si>
    <t>2年交易日β系数</t>
  </si>
  <si>
    <t>9804006</t>
  </si>
  <si>
    <t>Beta_3Y</t>
  </si>
  <si>
    <t>3年交易日β系数</t>
  </si>
  <si>
    <t>9804007</t>
  </si>
  <si>
    <t>标准差(%)_20D</t>
  </si>
  <si>
    <t>20个交易日标准差</t>
  </si>
  <si>
    <t>9804008</t>
  </si>
  <si>
    <t>标准差(%)_60D</t>
  </si>
  <si>
    <t>60个交易日标准差</t>
  </si>
  <si>
    <t>9804009</t>
  </si>
  <si>
    <t>标准差(%)_120D</t>
  </si>
  <si>
    <t>120个交易日标准差</t>
  </si>
  <si>
    <t>9804010</t>
  </si>
  <si>
    <t>标准差(%)_1Y</t>
  </si>
  <si>
    <t>1年交易日标准差</t>
  </si>
  <si>
    <t>9804011</t>
  </si>
  <si>
    <t>标准差(%)_2Y</t>
  </si>
  <si>
    <t>2年交易日标准差</t>
  </si>
  <si>
    <t>9804012</t>
  </si>
  <si>
    <t>标准差(%)_3Y</t>
  </si>
  <si>
    <t>3年交易日标准差</t>
  </si>
  <si>
    <t>9804013</t>
  </si>
  <si>
    <t>月度CAPM特质度</t>
  </si>
  <si>
    <t>过去20日CAPM模型回归R2</t>
  </si>
  <si>
    <t>9804014</t>
  </si>
  <si>
    <t>季度CAPM特质度</t>
  </si>
  <si>
    <t>过去60日CAPM模型回归R2</t>
  </si>
  <si>
    <t>9804015</t>
  </si>
  <si>
    <t>半年度CAPM特质度</t>
  </si>
  <si>
    <t>过去120日CAPM模型回归R2</t>
  </si>
  <si>
    <t>9804016</t>
  </si>
  <si>
    <t>1年CAPM特质度</t>
  </si>
  <si>
    <t>过去1年CAPM模型回归R2</t>
  </si>
  <si>
    <t>9804017</t>
  </si>
  <si>
    <t>2年CAPM特质度</t>
  </si>
  <si>
    <t>过去2年CAPM模型回归R2</t>
  </si>
  <si>
    <t>9804018</t>
  </si>
  <si>
    <t>3年CAPM特质度</t>
  </si>
  <si>
    <t>过去3年CAPM模型回归R2</t>
  </si>
  <si>
    <t>9804019</t>
  </si>
  <si>
    <t>月度CAPM特质波动率(%)</t>
  </si>
  <si>
    <t>过去20日CAPM模型回归残差标准差</t>
  </si>
  <si>
    <t>9804020</t>
  </si>
  <si>
    <t>季度CAPM特质波动率(%)</t>
  </si>
  <si>
    <t>过去60日CAPM模型回归残差标准差</t>
  </si>
  <si>
    <t>9804021</t>
  </si>
  <si>
    <t>半年度CAPM特质波动率(%)</t>
  </si>
  <si>
    <t>过去120日CAPM模型回归残差标准差</t>
  </si>
  <si>
    <t>9804022</t>
  </si>
  <si>
    <t>1年CAPM特质波动率(%)</t>
  </si>
  <si>
    <t>过去1年CAPM模型回归残差标准差</t>
  </si>
  <si>
    <t>9804023</t>
  </si>
  <si>
    <t>2年CAPM特质波动率(%)</t>
  </si>
  <si>
    <t>过去2年CAPM模型回归残差标准差</t>
  </si>
  <si>
    <t>9804024</t>
  </si>
  <si>
    <t>3年CAPM特质波动率(%)</t>
  </si>
  <si>
    <t>过去3年CAPM模型回归残差标准差</t>
  </si>
  <si>
    <t>9804061</t>
  </si>
  <si>
    <t>月度相对风险(%)</t>
  </si>
  <si>
    <t>过去20日超额收益波动率</t>
  </si>
  <si>
    <t>9804062</t>
  </si>
  <si>
    <t>季度相对风险(%)</t>
  </si>
  <si>
    <t>过去60日超额收益波动率</t>
  </si>
  <si>
    <t>9804063</t>
  </si>
  <si>
    <t>半年度相对风险(%）</t>
  </si>
  <si>
    <t>过去120日超额收益波动率</t>
  </si>
  <si>
    <t>9804064</t>
  </si>
  <si>
    <t>1年相对风险(%)</t>
  </si>
  <si>
    <t>过去1年超额收益波动率</t>
  </si>
  <si>
    <t>9804065</t>
  </si>
  <si>
    <t>2年相对风险(%)</t>
  </si>
  <si>
    <t>过去2年超额收益波动率</t>
  </si>
  <si>
    <t>9804066</t>
  </si>
  <si>
    <t>3年相对风险(%)</t>
  </si>
  <si>
    <t>过去3年超额收益波动率</t>
  </si>
  <si>
    <t>9805001</t>
  </si>
  <si>
    <t>换手率(%)</t>
  </si>
  <si>
    <t>9805002</t>
  </si>
  <si>
    <t>5日换手率(%)</t>
  </si>
  <si>
    <t>9805003</t>
  </si>
  <si>
    <t>20日换手率(%)</t>
  </si>
  <si>
    <t>9805004</t>
  </si>
  <si>
    <t>60日换手率(%)</t>
  </si>
  <si>
    <t>9805005</t>
  </si>
  <si>
    <t>120日换手率(%)</t>
  </si>
  <si>
    <t>9805006</t>
  </si>
  <si>
    <t>1年换手率(%)</t>
  </si>
  <si>
    <t>9805007</t>
  </si>
  <si>
    <t>成交金额</t>
  </si>
  <si>
    <t>9805008</t>
  </si>
  <si>
    <t>5日成交金额</t>
  </si>
  <si>
    <t>9805009</t>
  </si>
  <si>
    <t>20日成交金额</t>
  </si>
  <si>
    <t>9805010</t>
  </si>
  <si>
    <t>60日成交金额</t>
  </si>
  <si>
    <t>9805011</t>
  </si>
  <si>
    <t>120日成交金额</t>
  </si>
  <si>
    <t>9805012</t>
  </si>
  <si>
    <t>1年成交金额</t>
  </si>
  <si>
    <t>9805013</t>
  </si>
  <si>
    <t>20日_成交金额_标准差</t>
  </si>
  <si>
    <t>过去20日成交金额标准差</t>
  </si>
  <si>
    <t>9805014</t>
  </si>
  <si>
    <t>60日_成交金额_标准差</t>
  </si>
  <si>
    <t>过去60日成交金额标准差</t>
  </si>
  <si>
    <t>9805015</t>
  </si>
  <si>
    <t>120日_成交金额_标准差</t>
  </si>
  <si>
    <t>过去120日成交金额标准差</t>
  </si>
  <si>
    <t>9805016</t>
  </si>
  <si>
    <t>换手率变化 _5_20</t>
  </si>
  <si>
    <t>5日换手率(%)/20日换手率(%)</t>
  </si>
  <si>
    <t>9805017</t>
  </si>
  <si>
    <t>换手率变化 _20_60</t>
  </si>
  <si>
    <t>20日换手率(%)/60日换手率(%)</t>
  </si>
  <si>
    <t>9805018</t>
  </si>
  <si>
    <t>换手率变化 _20_180</t>
  </si>
  <si>
    <t>20日换手率(%)/180日换手率(%)</t>
  </si>
  <si>
    <t>9805019</t>
  </si>
  <si>
    <t>振幅变化_5_20</t>
  </si>
  <si>
    <t>5日振幅(%)/20日振幅(%)</t>
  </si>
  <si>
    <t>9805020</t>
  </si>
  <si>
    <t>振幅变化_20_60</t>
  </si>
  <si>
    <t>20日振幅(%)/60日振幅(%)</t>
  </si>
  <si>
    <t>9805021</t>
  </si>
  <si>
    <t>振幅变化_20_180</t>
  </si>
  <si>
    <t>20日振幅(%)/180日振幅(%)</t>
  </si>
  <si>
    <t>9805022</t>
  </si>
  <si>
    <t>涨幅绝对值/成交金额_5D</t>
  </si>
  <si>
    <t>涨幅绝对值/成交金额的5日平均</t>
  </si>
  <si>
    <t>9805023</t>
  </si>
  <si>
    <t>涨幅绝对值/成交金额_20D</t>
  </si>
  <si>
    <t>涨幅绝对值/成交金额的20日平均</t>
  </si>
  <si>
    <t>9805024</t>
  </si>
  <si>
    <t>涨幅绝对值/成交金额_60D</t>
  </si>
  <si>
    <t>涨幅绝对值/成交金额的60日平均</t>
  </si>
  <si>
    <t>9805025</t>
  </si>
  <si>
    <t>涨幅绝对值/成交金额_120D</t>
  </si>
  <si>
    <t>涨幅绝对值/成交金额的120日平均</t>
  </si>
  <si>
    <t>9805026</t>
  </si>
  <si>
    <t>涨幅绝对值/成交金额_1Y</t>
  </si>
  <si>
    <t>涨幅绝对值/成交金额的250日平均</t>
  </si>
  <si>
    <t>9805027</t>
  </si>
  <si>
    <t>涨幅绝对值/成交金额_20_250</t>
  </si>
  <si>
    <t>涨幅绝对值/成交金额的20日平均与涨幅绝对值/成交金额的250日平均之比</t>
  </si>
  <si>
    <t>9805028</t>
  </si>
  <si>
    <t>振幅(%)/成交金额_5D</t>
  </si>
  <si>
    <t>振幅/成交金额的5日平均</t>
  </si>
  <si>
    <t>9805029</t>
  </si>
  <si>
    <t>振幅(%)/成交金额_20D</t>
  </si>
  <si>
    <t>振幅/成交金额的20日平均</t>
  </si>
  <si>
    <t>9805030</t>
  </si>
  <si>
    <t>振幅(%)/成交金额_60D</t>
  </si>
  <si>
    <t>振幅/成交金额的60日平均</t>
  </si>
  <si>
    <t>9805031</t>
  </si>
  <si>
    <t>振幅(%)/成交金额_120D</t>
  </si>
  <si>
    <t>振幅/成交金额的120日平均</t>
  </si>
  <si>
    <t>9805032</t>
  </si>
  <si>
    <t>振幅(%)/成交金额_1Y</t>
  </si>
  <si>
    <t>振幅/成交金额的250日平均</t>
  </si>
  <si>
    <t>9805033</t>
  </si>
  <si>
    <t>振幅(%)/成交金额_20_250</t>
  </si>
  <si>
    <t>振幅/成交金额的20日平均与振幅/成交金额的250日平均之比</t>
  </si>
  <si>
    <t>9806001</t>
  </si>
  <si>
    <t>总市值</t>
  </si>
  <si>
    <t>股票总市值</t>
  </si>
  <si>
    <t>9806002</t>
  </si>
  <si>
    <t>总市值_排名百分位(%)</t>
  </si>
  <si>
    <t>股票总市值百分位排名</t>
  </si>
  <si>
    <t>9806003</t>
  </si>
  <si>
    <t>股票流通市值</t>
  </si>
  <si>
    <t>9806004</t>
  </si>
  <si>
    <t>流通市值 _排名百分位(%)</t>
  </si>
  <si>
    <t>股票流通市值百分位排名</t>
  </si>
  <si>
    <t>9806005</t>
  </si>
  <si>
    <t>总股本</t>
  </si>
  <si>
    <t>股票总股本</t>
  </si>
  <si>
    <t>9806006</t>
  </si>
  <si>
    <t>总股本_排名百分位(%)</t>
  </si>
  <si>
    <t>股票总股本百分位排名</t>
  </si>
  <si>
    <t>9806007</t>
  </si>
  <si>
    <t>流通股本</t>
  </si>
  <si>
    <t>股票流通股本</t>
  </si>
  <si>
    <t>9806008</t>
  </si>
  <si>
    <t>流通股本_排名百分位(%)</t>
  </si>
  <si>
    <t>股票流通股本百分位排名</t>
  </si>
  <si>
    <t>9807001</t>
  </si>
  <si>
    <t>股东户数</t>
  </si>
  <si>
    <t>9807002</t>
  </si>
  <si>
    <t>股票户数_1Q_变化率(%)</t>
  </si>
  <si>
    <t>过去1个季度股东户数变化率</t>
  </si>
  <si>
    <t>9807003</t>
  </si>
  <si>
    <t>股票户数_2Q_变化率(%)</t>
  </si>
  <si>
    <t>过去2个季度股东户数变化率</t>
  </si>
  <si>
    <t>9807004</t>
  </si>
  <si>
    <t>股票户数_3Q_变化率(%)</t>
  </si>
  <si>
    <t>过去3个季度股东户数变化率</t>
  </si>
  <si>
    <t>9807005</t>
  </si>
  <si>
    <t>股票户数_4Q_变化率(%)</t>
  </si>
  <si>
    <t>过去4个季度股东户数变化率</t>
  </si>
  <si>
    <t>9807006</t>
  </si>
  <si>
    <t>股票户数_4Q_时序标准分</t>
  </si>
  <si>
    <t>本季度股东户数在过去4个季度(含本季度在内)时序数据的标准化值</t>
  </si>
  <si>
    <t>9807007</t>
  </si>
  <si>
    <t>股票户数_8Q_时序标准分</t>
  </si>
  <si>
    <t>本季度股东户数在过去8个季度(含本季度在内)时序数据的标准化值</t>
  </si>
  <si>
    <t>9807008</t>
  </si>
  <si>
    <t>户均持股比例(%)</t>
  </si>
  <si>
    <t>报告期末流通股/期末股东户数</t>
  </si>
  <si>
    <t>9807009</t>
  </si>
  <si>
    <t>户均持股比例(%)_1Q_变化率(%)</t>
  </si>
  <si>
    <t>过去1个季度户均持股变化率</t>
  </si>
  <si>
    <t>9807010</t>
  </si>
  <si>
    <t>户均持股比例(%)_2Q_变化率(%)</t>
  </si>
  <si>
    <t>过去2个季度户均持股变化率</t>
  </si>
  <si>
    <t>9807011</t>
  </si>
  <si>
    <t>户均持股比例(%)_3Q_变化率(%)</t>
  </si>
  <si>
    <t>过去3个季度户均持股变化率</t>
  </si>
  <si>
    <t>9807012</t>
  </si>
  <si>
    <t>户均持股比例(%)_4Q_变化率(%)</t>
  </si>
  <si>
    <t>过去4个季度户均持股变化率</t>
  </si>
  <si>
    <t>9807013</t>
  </si>
  <si>
    <t>户均持股比例(%)_4Q_时序标准分</t>
  </si>
  <si>
    <t>本季度户均持股在过去4个季度(含本季度在内)时序数据的标准化值</t>
  </si>
  <si>
    <t>9807014</t>
  </si>
  <si>
    <t>户均持股比例(%)_8Q_时序标准分</t>
  </si>
  <si>
    <t>本季度户均持股在过去8个季度(含本季度在内)时序数据的标准化值</t>
  </si>
  <si>
    <t>9807015</t>
  </si>
  <si>
    <t>机构持股比例(%)</t>
  </si>
  <si>
    <t>机构持股数/总股本</t>
  </si>
  <si>
    <t>9808001</t>
  </si>
  <si>
    <t>DBCD</t>
  </si>
  <si>
    <t>异同离差乖离率</t>
  </si>
  <si>
    <t>9808002</t>
  </si>
  <si>
    <t>DMA</t>
  </si>
  <si>
    <t>平均差</t>
  </si>
  <si>
    <t>9808003</t>
  </si>
  <si>
    <t>MACD_DEA</t>
  </si>
  <si>
    <t>平滑异同平均DEA</t>
  </si>
  <si>
    <t>9808004</t>
  </si>
  <si>
    <t>DMI_MDI</t>
  </si>
  <si>
    <t>14日DMI-MDI值</t>
  </si>
  <si>
    <t>9808005</t>
  </si>
  <si>
    <t>ASI</t>
  </si>
  <si>
    <t>5日价量趋势</t>
  </si>
  <si>
    <t>9808006</t>
  </si>
  <si>
    <t>CHO</t>
  </si>
  <si>
    <t>佳庆指标</t>
  </si>
  <si>
    <t>9808007</t>
  </si>
  <si>
    <t>DPO</t>
  </si>
  <si>
    <t>区间震荡线</t>
  </si>
  <si>
    <t>9808008</t>
  </si>
  <si>
    <t>EMV_6</t>
  </si>
  <si>
    <t>6日波动指标</t>
  </si>
  <si>
    <t>9808009</t>
  </si>
  <si>
    <t>EMV_14</t>
  </si>
  <si>
    <t>14日波动指标</t>
  </si>
  <si>
    <t>9808010</t>
  </si>
  <si>
    <t>SAR</t>
  </si>
  <si>
    <t>SAR抛物式时间/价格交易系统</t>
  </si>
  <si>
    <t>9808011</t>
  </si>
  <si>
    <t>TRIX5</t>
  </si>
  <si>
    <t>5日三重指数平均线</t>
  </si>
  <si>
    <t>9808012</t>
  </si>
  <si>
    <t>TRIX10</t>
  </si>
  <si>
    <t>12日三重指数平均线</t>
  </si>
  <si>
    <t>9808013</t>
  </si>
  <si>
    <t>UOS</t>
  </si>
  <si>
    <t>终极指标</t>
  </si>
  <si>
    <t>9808014</t>
  </si>
  <si>
    <t>VPT</t>
  </si>
  <si>
    <t>51日量价曲线</t>
  </si>
  <si>
    <t>9808015</t>
  </si>
  <si>
    <t>WVAD</t>
  </si>
  <si>
    <t>24日威廉变异离散量</t>
  </si>
  <si>
    <t>9808016</t>
  </si>
  <si>
    <t>XDQR</t>
  </si>
  <si>
    <t>相对强度</t>
  </si>
  <si>
    <t>9808017</t>
  </si>
  <si>
    <t>XUECH_UpperL</t>
  </si>
  <si>
    <t>薛斯通道_UpperL</t>
  </si>
  <si>
    <t>9808018</t>
  </si>
  <si>
    <t>CCI_5</t>
  </si>
  <si>
    <t>5日顺势指标</t>
  </si>
  <si>
    <t>9808019</t>
  </si>
  <si>
    <t>CCI_10</t>
  </si>
  <si>
    <t>10日顺势指标</t>
  </si>
  <si>
    <t>9808020</t>
  </si>
  <si>
    <t>CCI_20</t>
  </si>
  <si>
    <t>20日顺势指标</t>
  </si>
  <si>
    <t>9808021</t>
  </si>
  <si>
    <t>CCI_88</t>
  </si>
  <si>
    <t>88日顺势指标</t>
  </si>
  <si>
    <t>9808022</t>
  </si>
  <si>
    <t>KDJ_K</t>
  </si>
  <si>
    <t>随机指标(K)</t>
  </si>
  <si>
    <t>9808023</t>
  </si>
  <si>
    <t>KDJ_D</t>
  </si>
  <si>
    <t>随机指标(D)</t>
  </si>
  <si>
    <t>9808024</t>
  </si>
  <si>
    <t>KDJ_J</t>
  </si>
  <si>
    <t>随机指标(J)</t>
  </si>
  <si>
    <t>9808025</t>
  </si>
  <si>
    <t>BIAS5</t>
  </si>
  <si>
    <t>5日乖离率</t>
  </si>
  <si>
    <t>9808026</t>
  </si>
  <si>
    <t>BIAS10</t>
  </si>
  <si>
    <t>10日乖离率</t>
  </si>
  <si>
    <t>9808027</t>
  </si>
  <si>
    <t>BIAS20</t>
  </si>
  <si>
    <t>20日乖离率</t>
  </si>
  <si>
    <t>9808028</t>
  </si>
  <si>
    <t>BIAS60</t>
  </si>
  <si>
    <t>60日乖离率</t>
  </si>
  <si>
    <t>9808029</t>
  </si>
  <si>
    <t>MTM</t>
  </si>
  <si>
    <t>12日动力指标</t>
  </si>
  <si>
    <t>9808030</t>
  </si>
  <si>
    <t>ADTM</t>
  </si>
  <si>
    <t>23日动态买卖气指标</t>
  </si>
  <si>
    <t>9808031</t>
  </si>
  <si>
    <t>ATR_6</t>
  </si>
  <si>
    <t>6日真实波幅</t>
  </si>
  <si>
    <t>9808032</t>
  </si>
  <si>
    <t>ATR_14</t>
  </si>
  <si>
    <t>14日真实波幅</t>
  </si>
  <si>
    <t>9808033</t>
  </si>
  <si>
    <t>DKX</t>
  </si>
  <si>
    <t>10日多空线</t>
  </si>
  <si>
    <t>9808034</t>
  </si>
  <si>
    <t>LWR</t>
  </si>
  <si>
    <t>14日LWR威廉指标</t>
  </si>
  <si>
    <t>9808035</t>
  </si>
  <si>
    <t>MFI</t>
  </si>
  <si>
    <t>14日资金流向</t>
  </si>
  <si>
    <t>9808036</t>
  </si>
  <si>
    <t>OSC</t>
  </si>
  <si>
    <t>20日变动速率</t>
  </si>
  <si>
    <t>9808037</t>
  </si>
  <si>
    <t>PVT_6</t>
  </si>
  <si>
    <t>6日价量趋势</t>
  </si>
  <si>
    <t>9808038</t>
  </si>
  <si>
    <t>PVT_12</t>
  </si>
  <si>
    <t>12日价量趋势</t>
  </si>
  <si>
    <t>9808039</t>
  </si>
  <si>
    <t>ROCMA</t>
  </si>
  <si>
    <t>变动率移动平均</t>
  </si>
  <si>
    <t>9808040</t>
  </si>
  <si>
    <t>RSI</t>
  </si>
  <si>
    <t>6日相对强弱指标</t>
  </si>
  <si>
    <t>9808041</t>
  </si>
  <si>
    <t>ROC_6</t>
  </si>
  <si>
    <t>6日变动率</t>
  </si>
  <si>
    <t>9808042</t>
  </si>
  <si>
    <t>ROC_20</t>
  </si>
  <si>
    <t>20日变动率</t>
  </si>
  <si>
    <t>9808043</t>
  </si>
  <si>
    <t>UDL</t>
  </si>
  <si>
    <t>引力线</t>
  </si>
  <si>
    <t>9808044</t>
  </si>
  <si>
    <t>UDLMA</t>
  </si>
  <si>
    <t>引力线移动平均</t>
  </si>
  <si>
    <t>9808045</t>
  </si>
  <si>
    <t>WR</t>
  </si>
  <si>
    <t>10日威廉指标</t>
  </si>
  <si>
    <t>9808046</t>
  </si>
  <si>
    <t>MICD_DIF</t>
  </si>
  <si>
    <t>异同离差动力指数_MICD_DIF</t>
  </si>
  <si>
    <t>9808047</t>
  </si>
  <si>
    <t>MI</t>
  </si>
  <si>
    <t>12日动量指标</t>
  </si>
  <si>
    <t>9808048</t>
  </si>
  <si>
    <t>RC_12</t>
  </si>
  <si>
    <t>12日变化率指数</t>
  </si>
  <si>
    <t>9808049</t>
  </si>
  <si>
    <t>RC_24</t>
  </si>
  <si>
    <t>24日变化率指数</t>
  </si>
  <si>
    <t>9808050</t>
  </si>
  <si>
    <t>RCCD_DIF</t>
  </si>
  <si>
    <t>异同离差变化率指数_RCCD_DIF</t>
  </si>
  <si>
    <t>9808051</t>
  </si>
  <si>
    <t>SRMI</t>
  </si>
  <si>
    <t>9日MI修正指标</t>
  </si>
  <si>
    <t>9808052</t>
  </si>
  <si>
    <t>AR</t>
  </si>
  <si>
    <t>26日人气意愿指标AR值</t>
  </si>
  <si>
    <t>9808053</t>
  </si>
  <si>
    <t>BR</t>
  </si>
  <si>
    <t>26人气意愿指标BR值</t>
  </si>
  <si>
    <t>9808054</t>
  </si>
  <si>
    <t>CR</t>
  </si>
  <si>
    <t>26日带状能量线</t>
  </si>
  <si>
    <t>9808055</t>
  </si>
  <si>
    <t>CYR</t>
  </si>
  <si>
    <t>13日市场强弱</t>
  </si>
  <si>
    <t>9808056</t>
  </si>
  <si>
    <t>Mass</t>
  </si>
  <si>
    <t>梅斯线</t>
  </si>
  <si>
    <t>9808057</t>
  </si>
  <si>
    <t>PCNT</t>
  </si>
  <si>
    <t>5日幅度比</t>
  </si>
  <si>
    <t>9808058</t>
  </si>
  <si>
    <t>PSY</t>
  </si>
  <si>
    <t>12日心理线</t>
  </si>
  <si>
    <t>9808059</t>
  </si>
  <si>
    <t>VR</t>
  </si>
  <si>
    <t>26日成交量变异率</t>
  </si>
  <si>
    <t>9808060</t>
  </si>
  <si>
    <t>WAD</t>
  </si>
  <si>
    <t>24日威廉多空力度</t>
  </si>
  <si>
    <t>9808061</t>
  </si>
  <si>
    <t>EMA_5</t>
  </si>
  <si>
    <t>5日平滑移动平均线</t>
  </si>
  <si>
    <t>9808062</t>
  </si>
  <si>
    <t>EMA_10</t>
  </si>
  <si>
    <t>10日平滑移动平均线</t>
  </si>
  <si>
    <t>9808063</t>
  </si>
  <si>
    <t>EMA_12</t>
  </si>
  <si>
    <t>12日平滑移动平均线</t>
  </si>
  <si>
    <t>9808064</t>
  </si>
  <si>
    <t>EMA_20</t>
  </si>
  <si>
    <t>20日平滑移动平均线</t>
  </si>
  <si>
    <t>9808065</t>
  </si>
  <si>
    <t>EMA_26</t>
  </si>
  <si>
    <t>26日平滑移动平均线</t>
  </si>
  <si>
    <t>9808066</t>
  </si>
  <si>
    <t>EMA_60</t>
  </si>
  <si>
    <t>60日平滑移动平均线</t>
  </si>
  <si>
    <t>9808067</t>
  </si>
  <si>
    <t>EMA_120</t>
  </si>
  <si>
    <t>120日平滑移动平均线</t>
  </si>
  <si>
    <t>9808068</t>
  </si>
  <si>
    <t>MA_5</t>
  </si>
  <si>
    <t>5日移动平均线</t>
  </si>
  <si>
    <t>9808069</t>
  </si>
  <si>
    <t>MA_10</t>
  </si>
  <si>
    <t>10日移动平均线</t>
  </si>
  <si>
    <t>9808070</t>
  </si>
  <si>
    <t>MA_20</t>
  </si>
  <si>
    <t>20日移动平均线</t>
  </si>
  <si>
    <t>9808071</t>
  </si>
  <si>
    <t>MA_60</t>
  </si>
  <si>
    <t>60日移动平均线</t>
  </si>
  <si>
    <t>9808072</t>
  </si>
  <si>
    <t>MA_120</t>
  </si>
  <si>
    <t>120日移动平均线</t>
  </si>
  <si>
    <t>9808073</t>
  </si>
  <si>
    <t>MA_250</t>
  </si>
  <si>
    <t>250日移动平均线</t>
  </si>
  <si>
    <t>9808074</t>
  </si>
  <si>
    <t>ACD_6</t>
  </si>
  <si>
    <t>6日升降线</t>
  </si>
  <si>
    <t>9808075</t>
  </si>
  <si>
    <t>ACD_20</t>
  </si>
  <si>
    <t>20日升降线</t>
  </si>
  <si>
    <t>9808076</t>
  </si>
  <si>
    <t>AMVMA</t>
  </si>
  <si>
    <t>成本价均线</t>
  </si>
  <si>
    <t>9808077</t>
  </si>
  <si>
    <t>BBIBOLL</t>
  </si>
  <si>
    <t>9808078</t>
  </si>
  <si>
    <t>BBI</t>
  </si>
  <si>
    <t>多空指标</t>
  </si>
  <si>
    <t>9808079</t>
  </si>
  <si>
    <t>HMA</t>
  </si>
  <si>
    <t>5日最高价移动平均</t>
  </si>
  <si>
    <t>9808080</t>
  </si>
  <si>
    <t>LMA</t>
  </si>
  <si>
    <t>5日最低价移动平均</t>
  </si>
  <si>
    <t>9808081</t>
  </si>
  <si>
    <t>VMA</t>
  </si>
  <si>
    <t>5日变异移动平均</t>
  </si>
  <si>
    <t>9808082</t>
  </si>
  <si>
    <t>BollDown</t>
  </si>
  <si>
    <t>20日BBIBOLL下轨</t>
  </si>
  <si>
    <t>9808083</t>
  </si>
  <si>
    <t>BollUp</t>
  </si>
  <si>
    <t>20日BBIBOLL上轨</t>
  </si>
  <si>
    <t>9808084</t>
  </si>
  <si>
    <t>Amount</t>
  </si>
  <si>
    <t>9808085</t>
  </si>
  <si>
    <t>Vol</t>
  </si>
  <si>
    <t>成交量</t>
  </si>
  <si>
    <t>9808086</t>
  </si>
  <si>
    <t>OBV_6</t>
  </si>
  <si>
    <t>6日累积能量</t>
  </si>
  <si>
    <t>9808087</t>
  </si>
  <si>
    <t>OBV_20</t>
  </si>
  <si>
    <t>20日累积能量</t>
  </si>
  <si>
    <t>9808088</t>
  </si>
  <si>
    <t>VRSI</t>
  </si>
  <si>
    <t>6日相对强弱</t>
  </si>
  <si>
    <t>9808089</t>
  </si>
  <si>
    <t>VOSC</t>
  </si>
  <si>
    <t>成交量震荡</t>
  </si>
  <si>
    <t>9808090</t>
  </si>
  <si>
    <t>SOBV</t>
  </si>
  <si>
    <t>30日能量潮</t>
  </si>
  <si>
    <t>9808091</t>
  </si>
  <si>
    <t>QHLSR</t>
  </si>
  <si>
    <t>10日阻力指标</t>
  </si>
  <si>
    <t>9808100</t>
  </si>
  <si>
    <t>ChipASR</t>
  </si>
  <si>
    <t>活动筹码</t>
  </si>
  <si>
    <t>9808101</t>
  </si>
  <si>
    <t>ChipSCR</t>
  </si>
  <si>
    <t>筹码集中度</t>
  </si>
  <si>
    <t>9808102</t>
  </si>
  <si>
    <t>WinRateKLine</t>
  </si>
  <si>
    <t>博弈K线</t>
  </si>
  <si>
    <t>9808103</t>
  </si>
  <si>
    <t>ChipPTR</t>
  </si>
  <si>
    <t>筹码穿透率(%)</t>
  </si>
  <si>
    <t>9808104</t>
  </si>
  <si>
    <t>ChipPRP</t>
  </si>
  <si>
    <t>价格相对位置</t>
  </si>
  <si>
    <t>9808105</t>
  </si>
  <si>
    <t>ChipCBW</t>
  </si>
  <si>
    <t>成本宽带</t>
  </si>
  <si>
    <t>9808106</t>
  </si>
  <si>
    <t>ChipPJCB</t>
  </si>
  <si>
    <t>平均成本</t>
  </si>
  <si>
    <t>9808107</t>
  </si>
  <si>
    <t>ChipUTR</t>
  </si>
  <si>
    <t>筹码承接率(%)</t>
  </si>
  <si>
    <t>9808108</t>
  </si>
  <si>
    <t>ChipCKDP</t>
  </si>
  <si>
    <t>相对价位</t>
  </si>
  <si>
    <t>9808109</t>
  </si>
  <si>
    <t>ChipCKDW</t>
  </si>
  <si>
    <t>成本重心</t>
  </si>
  <si>
    <t>9808110</t>
  </si>
  <si>
    <t>ChipWinPer</t>
  </si>
  <si>
    <t>获利比例(%)</t>
  </si>
  <si>
    <t>9808111</t>
  </si>
  <si>
    <t>ChipBias</t>
  </si>
  <si>
    <t>筹码乖离率(%)</t>
  </si>
  <si>
    <t>9808112</t>
  </si>
  <si>
    <t>短期新高</t>
  </si>
  <si>
    <t>5日新高</t>
  </si>
  <si>
    <t>9808113</t>
  </si>
  <si>
    <t>中期新高</t>
  </si>
  <si>
    <t>20日新高</t>
  </si>
  <si>
    <t>9808114</t>
  </si>
  <si>
    <t>长期新高</t>
  </si>
  <si>
    <t>250日新高</t>
  </si>
  <si>
    <t>9808115</t>
  </si>
  <si>
    <t>历史新高</t>
  </si>
  <si>
    <t>9808116</t>
  </si>
  <si>
    <t>短期天量</t>
  </si>
  <si>
    <t>5日天量</t>
  </si>
  <si>
    <t>9808117</t>
  </si>
  <si>
    <t>中期天量</t>
  </si>
  <si>
    <t>20日天量</t>
  </si>
  <si>
    <t>9808118</t>
  </si>
  <si>
    <t>长期天量</t>
  </si>
  <si>
    <t>250日天量</t>
  </si>
  <si>
    <t>9808119</t>
  </si>
  <si>
    <t>历史天量</t>
  </si>
  <si>
    <t>9808120</t>
  </si>
  <si>
    <t>连涨3日及以上</t>
  </si>
  <si>
    <t>9808121</t>
  </si>
  <si>
    <t>连涨5日及以上</t>
  </si>
  <si>
    <t>9808122</t>
  </si>
  <si>
    <t>连涨10日及以上</t>
  </si>
  <si>
    <t>9808123</t>
  </si>
  <si>
    <t>MACD_DIF</t>
  </si>
  <si>
    <t>平滑异同平均DIF</t>
  </si>
  <si>
    <t>9808124</t>
  </si>
  <si>
    <t>MACD_MACD</t>
  </si>
  <si>
    <t>平滑异同平均MACD</t>
  </si>
  <si>
    <t>9808125</t>
  </si>
  <si>
    <t>DMI_PDI</t>
  </si>
  <si>
    <t>DMI-PDI值</t>
  </si>
  <si>
    <t>9808126</t>
  </si>
  <si>
    <t>MICD_MICD</t>
  </si>
  <si>
    <t>异同离差动力指数_MICD_MICD</t>
  </si>
  <si>
    <t>9808127</t>
  </si>
  <si>
    <t>RCCD_RCCD</t>
  </si>
  <si>
    <t>异同离差动力指数_RCCD_RCCD</t>
  </si>
  <si>
    <t>9808128</t>
  </si>
  <si>
    <t>XUECH_UpperS</t>
  </si>
  <si>
    <t>薛斯通道_UpperS</t>
  </si>
  <si>
    <t>9808129</t>
  </si>
  <si>
    <t>XUECH_LOWERS</t>
  </si>
  <si>
    <t>9808130</t>
  </si>
  <si>
    <t>XUECH_LOWERL</t>
  </si>
  <si>
    <t>薛斯通道_LOWERL</t>
  </si>
  <si>
    <t>价格趋势因子_简单移动平均(%)</t>
  </si>
  <si>
    <t>基于过去12个月计算价格趋势因子_简单移动平均(%)</t>
  </si>
  <si>
    <t>价格趋势因子_加权移动平均(%)</t>
  </si>
  <si>
    <t>基于过去12个月计算价格趋势因子_加权移动平均(%)</t>
  </si>
  <si>
    <t>价格趋势因子_指数移动平均(%)</t>
  </si>
  <si>
    <t>基于过去12个月计算价格趋势因子_指数移动平均(%)</t>
  </si>
  <si>
    <t>量价趋势因子_简单移动平均(%)</t>
  </si>
  <si>
    <t>基于过去12个月计算量价趋势因子_简单移动平均(%)</t>
  </si>
  <si>
    <t>量价趋势因子_加权移动平均(%)</t>
  </si>
  <si>
    <t>基于过去12个月计算量价趋势因子_加权移动平均(%)</t>
  </si>
  <si>
    <t>量价趋势因子_指数移动平均(%)</t>
  </si>
  <si>
    <t>基于过去12个月计算量价趋势因子_指数移动平均(%)</t>
  </si>
  <si>
    <t>C01001</t>
  </si>
  <si>
    <t>Alpha001</t>
  </si>
  <si>
    <t>101Alpha001</t>
  </si>
  <si>
    <r>
      <rPr>
        <sz val="9"/>
        <color indexed="8"/>
        <rFont val="Times New Roman"/>
        <charset val="134"/>
      </rPr>
      <t>101</t>
    </r>
    <r>
      <rPr>
        <sz val="9"/>
        <color indexed="8"/>
        <rFont val="宋体"/>
        <charset val="134"/>
      </rPr>
      <t>因子</t>
    </r>
  </si>
  <si>
    <r>
      <rPr>
        <u/>
        <sz val="10"/>
        <color theme="10"/>
        <rFont val="宋体"/>
        <charset val="134"/>
      </rPr>
      <t>参考链接</t>
    </r>
  </si>
  <si>
    <t>C01002</t>
  </si>
  <si>
    <t>Alpha002</t>
  </si>
  <si>
    <t>101Alpha002</t>
  </si>
  <si>
    <t>C01003</t>
  </si>
  <si>
    <t>Alpha003</t>
  </si>
  <si>
    <t>101Alpha003</t>
  </si>
  <si>
    <r>
      <rPr>
        <sz val="9"/>
        <color indexed="8"/>
        <rFont val="Times New Roman"/>
        <charset val="134"/>
      </rPr>
      <t>101因子</t>
    </r>
  </si>
  <si>
    <t>C01004</t>
  </si>
  <si>
    <t>Alpha004</t>
  </si>
  <si>
    <t>101Alpha004</t>
  </si>
  <si>
    <t>C01005</t>
  </si>
  <si>
    <t>Alpha005</t>
  </si>
  <si>
    <t>101Alpha005</t>
  </si>
  <si>
    <t>C01006</t>
  </si>
  <si>
    <t>Alpha006</t>
  </si>
  <si>
    <t>101Alpha006</t>
  </si>
  <si>
    <t>C01007</t>
  </si>
  <si>
    <t>Alpha007</t>
  </si>
  <si>
    <t>101Alpha007</t>
  </si>
  <si>
    <t>C01008</t>
  </si>
  <si>
    <t>Alpha008</t>
  </si>
  <si>
    <t>101Alpha008</t>
  </si>
  <si>
    <t>C01009</t>
  </si>
  <si>
    <t>Alpha009</t>
  </si>
  <si>
    <t>101Alpha009</t>
  </si>
  <si>
    <t>C01010</t>
  </si>
  <si>
    <t>Alpha010</t>
  </si>
  <si>
    <t>101Alpha010</t>
  </si>
  <si>
    <t>C01011</t>
  </si>
  <si>
    <t>Alpha011</t>
  </si>
  <si>
    <t>101Alpha011</t>
  </si>
  <si>
    <t>C01012</t>
  </si>
  <si>
    <t>Alpha012</t>
  </si>
  <si>
    <t>101Alpha012</t>
  </si>
  <si>
    <t>C01013</t>
  </si>
  <si>
    <t>Alpha013</t>
  </si>
  <si>
    <t>101Alpha013</t>
  </si>
  <si>
    <t>C01014</t>
  </si>
  <si>
    <t>Alpha014</t>
  </si>
  <si>
    <t>101Alpha014</t>
  </si>
  <si>
    <t>C01015</t>
  </si>
  <si>
    <t>Alpha015</t>
  </si>
  <si>
    <t>101Alpha015</t>
  </si>
  <si>
    <t>C01016</t>
  </si>
  <si>
    <t>Alpha016</t>
  </si>
  <si>
    <t>101Alpha016</t>
  </si>
  <si>
    <t>C01017</t>
  </si>
  <si>
    <t>Alpha017</t>
  </si>
  <si>
    <t>101Alpha017</t>
  </si>
  <si>
    <t>C01018</t>
  </si>
  <si>
    <t>Alpha018</t>
  </si>
  <si>
    <t>101Alpha018</t>
  </si>
  <si>
    <t>C01019</t>
  </si>
  <si>
    <t>Alpha019</t>
  </si>
  <si>
    <t>101Alpha019</t>
  </si>
  <si>
    <t>C01020</t>
  </si>
  <si>
    <t>Alpha020</t>
  </si>
  <si>
    <t>101Alpha020</t>
  </si>
  <si>
    <t>C01021</t>
  </si>
  <si>
    <t>Alpha021</t>
  </si>
  <si>
    <t>101Alpha021</t>
  </si>
  <si>
    <t>C01022</t>
  </si>
  <si>
    <t>Alpha022</t>
  </si>
  <si>
    <t>101Alpha022</t>
  </si>
  <si>
    <t>C01023</t>
  </si>
  <si>
    <t>Alpha023</t>
  </si>
  <si>
    <t>101Alpha023</t>
  </si>
  <si>
    <t>C01024</t>
  </si>
  <si>
    <t>Alpha024</t>
  </si>
  <si>
    <t>101Alpha024</t>
  </si>
  <si>
    <t>C01025</t>
  </si>
  <si>
    <t>Alpha025</t>
  </si>
  <si>
    <t>101Alpha025</t>
  </si>
  <si>
    <t>C01026</t>
  </si>
  <si>
    <t>Alpha026</t>
  </si>
  <si>
    <t>101Alpha026</t>
  </si>
  <si>
    <t>C01027</t>
  </si>
  <si>
    <t>Alpha027</t>
  </si>
  <si>
    <t>101Alpha027</t>
  </si>
  <si>
    <t>C01028</t>
  </si>
  <si>
    <t>Alpha028</t>
  </si>
  <si>
    <t>101Alpha028</t>
  </si>
  <si>
    <t>C01029</t>
  </si>
  <si>
    <t>Alpha029</t>
  </si>
  <si>
    <t>101Alpha029</t>
  </si>
  <si>
    <t>C01030</t>
  </si>
  <si>
    <t>Alpha030</t>
  </si>
  <si>
    <t>101Alpha030</t>
  </si>
  <si>
    <t>C01031</t>
  </si>
  <si>
    <t>Alpha031</t>
  </si>
  <si>
    <t>101Alpha031</t>
  </si>
  <si>
    <t>C01032</t>
  </si>
  <si>
    <t>Alpha032</t>
  </si>
  <si>
    <t>101Alpha032</t>
  </si>
  <si>
    <t>C01033</t>
  </si>
  <si>
    <t>Alpha033</t>
  </si>
  <si>
    <t>101Alpha033</t>
  </si>
  <si>
    <t>C01034</t>
  </si>
  <si>
    <t>Alpha034</t>
  </si>
  <si>
    <t>101Alpha034</t>
  </si>
  <si>
    <t>C01035</t>
  </si>
  <si>
    <t>Alpha035</t>
  </si>
  <si>
    <t>101Alpha035</t>
  </si>
  <si>
    <t>C01036</t>
  </si>
  <si>
    <t>Alpha036</t>
  </si>
  <si>
    <t>101Alpha036</t>
  </si>
  <si>
    <t>C01037</t>
  </si>
  <si>
    <t>Alpha037</t>
  </si>
  <si>
    <t>101Alpha037</t>
  </si>
  <si>
    <t>C01038</t>
  </si>
  <si>
    <t>Alpha038</t>
  </si>
  <si>
    <t>101Alpha038</t>
  </si>
  <si>
    <t>C01039</t>
  </si>
  <si>
    <t>Alpha039</t>
  </si>
  <si>
    <t>101Alpha039</t>
  </si>
  <si>
    <t>C01040</t>
  </si>
  <si>
    <t>Alpha040</t>
  </si>
  <si>
    <t>101Alpha040</t>
  </si>
  <si>
    <t>C01041</t>
  </si>
  <si>
    <t>Alpha041</t>
  </si>
  <si>
    <t>101Alpha041</t>
  </si>
  <si>
    <t>C01042</t>
  </si>
  <si>
    <t>Alpha042</t>
  </si>
  <si>
    <t>101Alpha042</t>
  </si>
  <si>
    <t>C01043</t>
  </si>
  <si>
    <t>Alpha043</t>
  </si>
  <si>
    <t>101Alpha043</t>
  </si>
  <si>
    <t>C01044</t>
  </si>
  <si>
    <t>Alpha044</t>
  </si>
  <si>
    <t>101Alpha044</t>
  </si>
  <si>
    <t>C01045</t>
  </si>
  <si>
    <t>Alpha045</t>
  </si>
  <si>
    <t>101Alpha045</t>
  </si>
  <si>
    <t>C01046</t>
  </si>
  <si>
    <t>Alpha046</t>
  </si>
  <si>
    <t>101Alpha046</t>
  </si>
  <si>
    <t>C01047</t>
  </si>
  <si>
    <t>Alpha047</t>
  </si>
  <si>
    <t>101Alpha047</t>
  </si>
  <si>
    <t>C01048</t>
  </si>
  <si>
    <t>Alpha048</t>
  </si>
  <si>
    <t>101Alpha048</t>
  </si>
  <si>
    <t>C01049</t>
  </si>
  <si>
    <t>Alpha049</t>
  </si>
  <si>
    <t>101Alpha049</t>
  </si>
  <si>
    <t>C01050</t>
  </si>
  <si>
    <t>Alpha050</t>
  </si>
  <si>
    <t>101Alpha050</t>
  </si>
  <si>
    <t>C01051</t>
  </si>
  <si>
    <t>Alpha051</t>
  </si>
  <si>
    <t>101Alpha051</t>
  </si>
  <si>
    <t>C01052</t>
  </si>
  <si>
    <t>Alpha052</t>
  </si>
  <si>
    <t>101Alpha052</t>
  </si>
  <si>
    <t>C01053</t>
  </si>
  <si>
    <t>Alpha053</t>
  </si>
  <si>
    <t>101Alpha053</t>
  </si>
  <si>
    <t>C01054</t>
  </si>
  <si>
    <t>Alpha054</t>
  </si>
  <si>
    <t>101Alpha054</t>
  </si>
  <si>
    <t>C01055</t>
  </si>
  <si>
    <t>Alpha055</t>
  </si>
  <si>
    <t>101Alpha055</t>
  </si>
  <si>
    <t>C01056</t>
  </si>
  <si>
    <t>Alpha056</t>
  </si>
  <si>
    <t>101Alpha056</t>
  </si>
  <si>
    <t>C01057</t>
  </si>
  <si>
    <t>Alpha057</t>
  </si>
  <si>
    <t>101Alpha057</t>
  </si>
  <si>
    <t>C01058</t>
  </si>
  <si>
    <t>Alpha058</t>
  </si>
  <si>
    <t>101Alpha058</t>
  </si>
  <si>
    <t>C01059</t>
  </si>
  <si>
    <t>Alpha059</t>
  </si>
  <si>
    <t>101Alpha059</t>
  </si>
  <si>
    <t>C01060</t>
  </si>
  <si>
    <t>Alpha060</t>
  </si>
  <si>
    <t>101Alpha060</t>
  </si>
  <si>
    <t>C01061</t>
  </si>
  <si>
    <t>Alpha061</t>
  </si>
  <si>
    <t>101Alpha061</t>
  </si>
  <si>
    <t>C01062</t>
  </si>
  <si>
    <t>Alpha062</t>
  </si>
  <si>
    <t>101Alpha062</t>
  </si>
  <si>
    <t>C01063</t>
  </si>
  <si>
    <t>Alpha063</t>
  </si>
  <si>
    <t>101Alpha063</t>
  </si>
  <si>
    <t>C01064</t>
  </si>
  <si>
    <t>Alpha064</t>
  </si>
  <si>
    <t>101Alpha064</t>
  </si>
  <si>
    <t>C01065</t>
  </si>
  <si>
    <t>Alpha065</t>
  </si>
  <si>
    <t>101Alpha065</t>
  </si>
  <si>
    <t>C01066</t>
  </si>
  <si>
    <t>Alpha066</t>
  </si>
  <si>
    <t>101Alpha066</t>
  </si>
  <si>
    <t>C01067</t>
  </si>
  <si>
    <t>Alpha067</t>
  </si>
  <si>
    <t>101Alpha067</t>
  </si>
  <si>
    <t>C01068</t>
  </si>
  <si>
    <t>Alpha068</t>
  </si>
  <si>
    <t>101Alpha068</t>
  </si>
  <si>
    <t>C01069</t>
  </si>
  <si>
    <t>Alpha069</t>
  </si>
  <si>
    <t>101Alpha069</t>
  </si>
  <si>
    <t>C01070</t>
  </si>
  <si>
    <t>Alpha070</t>
  </si>
  <si>
    <t>101Alpha070</t>
  </si>
  <si>
    <t>C01071</t>
  </si>
  <si>
    <t>Alpha071</t>
  </si>
  <si>
    <t>101Alpha071</t>
  </si>
  <si>
    <t>C01072</t>
  </si>
  <si>
    <t>Alpha072</t>
  </si>
  <si>
    <t>101Alpha072</t>
  </si>
  <si>
    <t>C01073</t>
  </si>
  <si>
    <t>Alpha073</t>
  </si>
  <si>
    <t>101Alpha073</t>
  </si>
  <si>
    <t>C01074</t>
  </si>
  <si>
    <t>Alpha074</t>
  </si>
  <si>
    <t>101Alpha074</t>
  </si>
  <si>
    <t>C01075</t>
  </si>
  <si>
    <t>Alpha075</t>
  </si>
  <si>
    <t>101Alpha075</t>
  </si>
  <si>
    <t>C01076</t>
  </si>
  <si>
    <t>Alpha076</t>
  </si>
  <si>
    <t>101Alpha076</t>
  </si>
  <si>
    <t>C01077</t>
  </si>
  <si>
    <t>Alpha077</t>
  </si>
  <si>
    <t>101Alpha077</t>
  </si>
  <si>
    <t>C01078</t>
  </si>
  <si>
    <t>Alpha078</t>
  </si>
  <si>
    <t>101Alpha078</t>
  </si>
  <si>
    <t>C01079</t>
  </si>
  <si>
    <t>Alpha079</t>
  </si>
  <si>
    <t>101Alpha079</t>
  </si>
  <si>
    <t>C01080</t>
  </si>
  <si>
    <t>Alpha080</t>
  </si>
  <si>
    <t>101Alpha080</t>
  </si>
  <si>
    <t>C01081</t>
  </si>
  <si>
    <t>Alpha081</t>
  </si>
  <si>
    <t>101Alpha081</t>
  </si>
  <si>
    <t>C01082</t>
  </si>
  <si>
    <t>Alpha082</t>
  </si>
  <si>
    <t>101Alpha082</t>
  </si>
  <si>
    <t>C01083</t>
  </si>
  <si>
    <t>Alpha083</t>
  </si>
  <si>
    <t>101Alpha083</t>
  </si>
  <si>
    <t>C01084</t>
  </si>
  <si>
    <t>Alpha084</t>
  </si>
  <si>
    <t>101Alpha084</t>
  </si>
  <si>
    <t>C01085</t>
  </si>
  <si>
    <t>Alpha085</t>
  </si>
  <si>
    <t>101Alpha085</t>
  </si>
  <si>
    <t>C01086</t>
  </si>
  <si>
    <t>Alpha086</t>
  </si>
  <si>
    <t>101Alpha086</t>
  </si>
  <si>
    <t>C01087</t>
  </si>
  <si>
    <t>Alpha087</t>
  </si>
  <si>
    <t>101Alpha087</t>
  </si>
  <si>
    <t>C01088</t>
  </si>
  <si>
    <t>Alpha088</t>
  </si>
  <si>
    <t>101Alpha088</t>
  </si>
  <si>
    <t>C01089</t>
  </si>
  <si>
    <t>Alpha089</t>
  </si>
  <si>
    <t>101Alpha089</t>
  </si>
  <si>
    <t>C01090</t>
  </si>
  <si>
    <t>Alpha090</t>
  </si>
  <si>
    <t>101Alpha090</t>
  </si>
  <si>
    <t>C01091</t>
  </si>
  <si>
    <t>Alpha091</t>
  </si>
  <si>
    <t>101Alpha091</t>
  </si>
  <si>
    <t>C01092</t>
  </si>
  <si>
    <t>Alpha092</t>
  </si>
  <si>
    <t>101Alpha092</t>
  </si>
  <si>
    <t>C01093</t>
  </si>
  <si>
    <t>Alpha093</t>
  </si>
  <si>
    <t>101Alpha093</t>
  </si>
  <si>
    <t>C01094</t>
  </si>
  <si>
    <t>Alpha094</t>
  </si>
  <si>
    <t>101Alpha094</t>
  </si>
  <si>
    <t>C01095</t>
  </si>
  <si>
    <t>Alpha095</t>
  </si>
  <si>
    <t>101Alpha095</t>
  </si>
  <si>
    <t>C01096</t>
  </si>
  <si>
    <t>Alpha096</t>
  </si>
  <si>
    <t>101Alpha096</t>
  </si>
  <si>
    <t>C01097</t>
  </si>
  <si>
    <t>Alpha097</t>
  </si>
  <si>
    <t>101Alpha097</t>
  </si>
  <si>
    <t>C01098</t>
  </si>
  <si>
    <t>Alpha098</t>
  </si>
  <si>
    <t>101Alpha098</t>
  </si>
  <si>
    <t>C01099</t>
  </si>
  <si>
    <t>Alpha099</t>
  </si>
  <si>
    <t>101Alpha099</t>
  </si>
  <si>
    <t>C01100</t>
  </si>
  <si>
    <t>Alpha100</t>
  </si>
  <si>
    <t>101Alpha100</t>
  </si>
  <si>
    <t>C01101</t>
  </si>
  <si>
    <t>Alpha101</t>
  </si>
  <si>
    <t>101Alpha101</t>
  </si>
  <si>
    <t>C02001</t>
  </si>
  <si>
    <t>TSGT_Alpha_001</t>
  </si>
  <si>
    <t>191Alpha001</t>
  </si>
  <si>
    <r>
      <rPr>
        <sz val="9"/>
        <color indexed="8"/>
        <rFont val="Times New Roman"/>
        <charset val="134"/>
      </rPr>
      <t>191</t>
    </r>
    <r>
      <rPr>
        <sz val="9"/>
        <color indexed="8"/>
        <rFont val="宋体"/>
        <charset val="134"/>
      </rPr>
      <t>因子</t>
    </r>
  </si>
  <si>
    <t>C02002</t>
  </si>
  <si>
    <t>TSGT_Alpha_002</t>
  </si>
  <si>
    <t>191Alpha002</t>
  </si>
  <si>
    <t>C02003</t>
  </si>
  <si>
    <t>TSGT_Alpha_003</t>
  </si>
  <si>
    <t>191Alpha003</t>
  </si>
  <si>
    <r>
      <rPr>
        <sz val="9"/>
        <color indexed="8"/>
        <rFont val="Times New Roman"/>
        <charset val="134"/>
      </rPr>
      <t>191因子</t>
    </r>
  </si>
  <si>
    <t>C02004</t>
  </si>
  <si>
    <t>TSGT_Alpha_004</t>
  </si>
  <si>
    <t>191Alpha004</t>
  </si>
  <si>
    <t>C02005</t>
  </si>
  <si>
    <t>TSGT_Alpha_005</t>
  </si>
  <si>
    <t>191Alpha005</t>
  </si>
  <si>
    <t>C02006</t>
  </si>
  <si>
    <t>TSGT_Alpha_006</t>
  </si>
  <si>
    <t>191Alpha006</t>
  </si>
  <si>
    <t>C02007</t>
  </si>
  <si>
    <t>TSGT_Alpha_007</t>
  </si>
  <si>
    <t>191Alpha007</t>
  </si>
  <si>
    <t>C02008</t>
  </si>
  <si>
    <t>TSGT_Alpha_008</t>
  </si>
  <si>
    <t>191Alpha008</t>
  </si>
  <si>
    <t>C02009</t>
  </si>
  <si>
    <t>TSGT_Alpha_009</t>
  </si>
  <si>
    <t>191Alpha009</t>
  </si>
  <si>
    <t>C02010</t>
  </si>
  <si>
    <t>TSGT_Alpha_010</t>
  </si>
  <si>
    <t>191Alpha010</t>
  </si>
  <si>
    <t>C02011</t>
  </si>
  <si>
    <t>TSGT_Alpha_011</t>
  </si>
  <si>
    <t>191Alpha011</t>
  </si>
  <si>
    <t>C02012</t>
  </si>
  <si>
    <t>TSGT_Alpha_012</t>
  </si>
  <si>
    <t>191Alpha012</t>
  </si>
  <si>
    <t>C02013</t>
  </si>
  <si>
    <t>TSGT_Alpha_013</t>
  </si>
  <si>
    <t>191Alpha013</t>
  </si>
  <si>
    <t>C02014</t>
  </si>
  <si>
    <t>TSGT_Alpha_014</t>
  </si>
  <si>
    <t>191Alpha014</t>
  </si>
  <si>
    <t>C02015</t>
  </si>
  <si>
    <t>TSGT_Alpha_015</t>
  </si>
  <si>
    <t>191Alpha015</t>
  </si>
  <si>
    <t>C02016</t>
  </si>
  <si>
    <t>TSGT_Alpha_016</t>
  </si>
  <si>
    <t>191Alpha016</t>
  </si>
  <si>
    <t>C02017</t>
  </si>
  <si>
    <t>TSGT_Alpha_017</t>
  </si>
  <si>
    <t>191Alpha017</t>
  </si>
  <si>
    <t>C02018</t>
  </si>
  <si>
    <t>TSGT_Alpha_018</t>
  </si>
  <si>
    <t>191Alpha018</t>
  </si>
  <si>
    <t>C02019</t>
  </si>
  <si>
    <t>TSGT_Alpha_019</t>
  </si>
  <si>
    <t>191Alpha019</t>
  </si>
  <si>
    <t>C02020</t>
  </si>
  <si>
    <t>TSGT_Alpha_020</t>
  </si>
  <si>
    <t>191Alpha020</t>
  </si>
  <si>
    <t>C02021</t>
  </si>
  <si>
    <t>TSGT_Alpha_021</t>
  </si>
  <si>
    <t>191Alpha021</t>
  </si>
  <si>
    <t>C02022</t>
  </si>
  <si>
    <t>TSGT_Alpha_022</t>
  </si>
  <si>
    <t>191Alpha022</t>
  </si>
  <si>
    <t>C02023</t>
  </si>
  <si>
    <t>TSGT_Alpha_023</t>
  </si>
  <si>
    <t>191Alpha023</t>
  </si>
  <si>
    <t>C02024</t>
  </si>
  <si>
    <t>TSGT_Alpha_024</t>
  </si>
  <si>
    <t>191Alpha024</t>
  </si>
  <si>
    <t>C02025</t>
  </si>
  <si>
    <t>TSGT_Alpha_025</t>
  </si>
  <si>
    <t>191Alpha025</t>
  </si>
  <si>
    <t>C02026</t>
  </si>
  <si>
    <t>TSGT_Alpha_026</t>
  </si>
  <si>
    <t>191Alpha026</t>
  </si>
  <si>
    <t>C02027</t>
  </si>
  <si>
    <t>TSGT_Alpha_027</t>
  </si>
  <si>
    <t>191Alpha027</t>
  </si>
  <si>
    <t>C02028</t>
  </si>
  <si>
    <t>TSGT_Alpha_028</t>
  </si>
  <si>
    <t>191Alpha028</t>
  </si>
  <si>
    <t>C02029</t>
  </si>
  <si>
    <t>TSGT_Alpha_029</t>
  </si>
  <si>
    <t>191Alpha029</t>
  </si>
  <si>
    <t>C02030</t>
  </si>
  <si>
    <t>TSGT_Alpha_030</t>
  </si>
  <si>
    <t>191Alpha030</t>
  </si>
  <si>
    <t>C02031</t>
  </si>
  <si>
    <t>TSGT_Alpha_031</t>
  </si>
  <si>
    <t>191Alpha031</t>
  </si>
  <si>
    <t>C02032</t>
  </si>
  <si>
    <t>TSGT_Alpha_032</t>
  </si>
  <si>
    <t>191Alpha032</t>
  </si>
  <si>
    <t>C02033</t>
  </si>
  <si>
    <t>TSGT_Alpha_033</t>
  </si>
  <si>
    <t>191Alpha033</t>
  </si>
  <si>
    <t>C02034</t>
  </si>
  <si>
    <t>TSGT_Alpha_034</t>
  </si>
  <si>
    <t>191Alpha034</t>
  </si>
  <si>
    <t>C02035</t>
  </si>
  <si>
    <t>TSGT_Alpha_035</t>
  </si>
  <si>
    <t>191Alpha035</t>
  </si>
  <si>
    <t>C02036</t>
  </si>
  <si>
    <t>TSGT_Alpha_036</t>
  </si>
  <si>
    <t>191Alpha036</t>
  </si>
  <si>
    <t>C02037</t>
  </si>
  <si>
    <t>TSGT_Alpha_037</t>
  </si>
  <si>
    <t>191Alpha037</t>
  </si>
  <si>
    <t>C02038</t>
  </si>
  <si>
    <t>TSGT_Alpha_038</t>
  </si>
  <si>
    <t>191Alpha038</t>
  </si>
  <si>
    <t>C02039</t>
  </si>
  <si>
    <t>TSGT_Alpha_039</t>
  </si>
  <si>
    <t>191Alpha039</t>
  </si>
  <si>
    <t>C02040</t>
  </si>
  <si>
    <t>TSGT_Alpha_040</t>
  </si>
  <si>
    <t>191Alpha040</t>
  </si>
  <si>
    <t>C02041</t>
  </si>
  <si>
    <t>TSGT_Alpha_041</t>
  </si>
  <si>
    <t>191Alpha041</t>
  </si>
  <si>
    <t>C02042</t>
  </si>
  <si>
    <t>TSGT_Alpha_042</t>
  </si>
  <si>
    <t>191Alpha042</t>
  </si>
  <si>
    <t>C02043</t>
  </si>
  <si>
    <t>TSGT_Alpha_043</t>
  </si>
  <si>
    <t>191Alpha043</t>
  </si>
  <si>
    <t>C02044</t>
  </si>
  <si>
    <t>TSGT_Alpha_044</t>
  </si>
  <si>
    <t>191Alpha044</t>
  </si>
  <si>
    <t>C02045</t>
  </si>
  <si>
    <t>TSGT_Alpha_045</t>
  </si>
  <si>
    <t>191Alpha045</t>
  </si>
  <si>
    <t>C02046</t>
  </si>
  <si>
    <t>TSGT_Alpha_046</t>
  </si>
  <si>
    <t>191Alpha046</t>
  </si>
  <si>
    <t>C02047</t>
  </si>
  <si>
    <t>TSGT_Alpha_047</t>
  </si>
  <si>
    <t>191Alpha047</t>
  </si>
  <si>
    <t>C02048</t>
  </si>
  <si>
    <t>TSGT_Alpha_048</t>
  </si>
  <si>
    <t>191Alpha048</t>
  </si>
  <si>
    <t>C02049</t>
  </si>
  <si>
    <t>TSGT_Alpha_049</t>
  </si>
  <si>
    <t>191Alpha049</t>
  </si>
  <si>
    <t>C02050</t>
  </si>
  <si>
    <t>TSGT_Alpha_050</t>
  </si>
  <si>
    <t>191Alpha050</t>
  </si>
  <si>
    <t>C02051</t>
  </si>
  <si>
    <t>TSGT_Alpha_051</t>
  </si>
  <si>
    <t>191Alpha051</t>
  </si>
  <si>
    <t>C02052</t>
  </si>
  <si>
    <t>TSGT_Alpha_052</t>
  </si>
  <si>
    <t>191Alpha052</t>
  </si>
  <si>
    <t>C02053</t>
  </si>
  <si>
    <t>TSGT_Alpha_053</t>
  </si>
  <si>
    <t>191Alpha053</t>
  </si>
  <si>
    <t>C02054</t>
  </si>
  <si>
    <t>TSGT_Alpha_054</t>
  </si>
  <si>
    <t>191Alpha054</t>
  </si>
  <si>
    <t>C02055</t>
  </si>
  <si>
    <t>TSGT_Alpha_055</t>
  </si>
  <si>
    <t>191Alpha055</t>
  </si>
  <si>
    <t>C02056</t>
  </si>
  <si>
    <t>TSGT_Alpha_056</t>
  </si>
  <si>
    <t>191Alpha056</t>
  </si>
  <si>
    <t>C02057</t>
  </si>
  <si>
    <t>TSGT_Alpha_057</t>
  </si>
  <si>
    <t>191Alpha057</t>
  </si>
  <si>
    <t>C02058</t>
  </si>
  <si>
    <t>TSGT_Alpha_058</t>
  </si>
  <si>
    <t>191Alpha058</t>
  </si>
  <si>
    <t>C02059</t>
  </si>
  <si>
    <t>TSGT_Alpha_059</t>
  </si>
  <si>
    <t>191Alpha059</t>
  </si>
  <si>
    <t>C02060</t>
  </si>
  <si>
    <t>TSGT_Alpha_060</t>
  </si>
  <si>
    <t>191Alpha060</t>
  </si>
  <si>
    <t>C02061</t>
  </si>
  <si>
    <t>TSGT_Alpha_061</t>
  </si>
  <si>
    <t>191Alpha061</t>
  </si>
  <si>
    <t>C02062</t>
  </si>
  <si>
    <t>TSGT_Alpha_062</t>
  </si>
  <si>
    <t>191Alpha062</t>
  </si>
  <si>
    <t>C02063</t>
  </si>
  <si>
    <t>TSGT_Alpha_063</t>
  </si>
  <si>
    <t>191Alpha063</t>
  </si>
  <si>
    <t>C02064</t>
  </si>
  <si>
    <t>TSGT_Alpha_064</t>
  </si>
  <si>
    <t>191Alpha064</t>
  </si>
  <si>
    <t>C02065</t>
  </si>
  <si>
    <t>TSGT_Alpha_065</t>
  </si>
  <si>
    <t>191Alpha065</t>
  </si>
  <si>
    <t>C02066</t>
  </si>
  <si>
    <t>TSGT_Alpha_066</t>
  </si>
  <si>
    <t>191Alpha066</t>
  </si>
  <si>
    <t>C02067</t>
  </si>
  <si>
    <t>TSGT_Alpha_067</t>
  </si>
  <si>
    <t>191Alpha067</t>
  </si>
  <si>
    <t>C02068</t>
  </si>
  <si>
    <t>TSGT_Alpha_068</t>
  </si>
  <si>
    <t>191Alpha068</t>
  </si>
  <si>
    <t>C02069</t>
  </si>
  <si>
    <t>TSGT_Alpha_069</t>
  </si>
  <si>
    <t>191Alpha069</t>
  </si>
  <si>
    <t>C02070</t>
  </si>
  <si>
    <t>TSGT_Alpha_070</t>
  </si>
  <si>
    <t>191Alpha070</t>
  </si>
  <si>
    <t>C02071</t>
  </si>
  <si>
    <t>TSGT_Alpha_071</t>
  </si>
  <si>
    <t>191Alpha071</t>
  </si>
  <si>
    <t>C02072</t>
  </si>
  <si>
    <t>TSGT_Alpha_072</t>
  </si>
  <si>
    <t>191Alpha072</t>
  </si>
  <si>
    <t>C02073</t>
  </si>
  <si>
    <t>TSGT_Alpha_073</t>
  </si>
  <si>
    <t>191Alpha073</t>
  </si>
  <si>
    <t>C02074</t>
  </si>
  <si>
    <t>TSGT_Alpha_074</t>
  </si>
  <si>
    <t>191Alpha074</t>
  </si>
  <si>
    <t>C02075</t>
  </si>
  <si>
    <t>TSGT_Alpha_075</t>
  </si>
  <si>
    <t>191Alpha075</t>
  </si>
  <si>
    <t>C02076</t>
  </si>
  <si>
    <t>TSGT_Alpha_076</t>
  </si>
  <si>
    <t>191Alpha076</t>
  </si>
  <si>
    <t>C02077</t>
  </si>
  <si>
    <t>TSGT_Alpha_077</t>
  </si>
  <si>
    <t>191Alpha077</t>
  </si>
  <si>
    <t>C02078</t>
  </si>
  <si>
    <t>TSGT_Alpha_078</t>
  </si>
  <si>
    <t>191Alpha078</t>
  </si>
  <si>
    <t>C02079</t>
  </si>
  <si>
    <t>TSGT_Alpha_079</t>
  </si>
  <si>
    <t>191Alpha079</t>
  </si>
  <si>
    <t>C02080</t>
  </si>
  <si>
    <t>TSGT_Alpha_080</t>
  </si>
  <si>
    <t>191Alpha080</t>
  </si>
  <si>
    <t>C02081</t>
  </si>
  <si>
    <t>TSGT_Alpha_081</t>
  </si>
  <si>
    <t>191Alpha081</t>
  </si>
  <si>
    <t>C02082</t>
  </si>
  <si>
    <t>TSGT_Alpha_082</t>
  </si>
  <si>
    <t>191Alpha082</t>
  </si>
  <si>
    <t>C02083</t>
  </si>
  <si>
    <t>TSGT_Alpha_083</t>
  </si>
  <si>
    <t>191Alpha083</t>
  </si>
  <si>
    <t>C02084</t>
  </si>
  <si>
    <t>TSGT_Alpha_084</t>
  </si>
  <si>
    <t>191Alpha084</t>
  </si>
  <si>
    <t>C02085</t>
  </si>
  <si>
    <t>TSGT_Alpha_085</t>
  </si>
  <si>
    <t>191Alpha085</t>
  </si>
  <si>
    <t>C02086</t>
  </si>
  <si>
    <t>TSGT_Alpha_086</t>
  </si>
  <si>
    <t>191Alpha086</t>
  </si>
  <si>
    <t>C02087</t>
  </si>
  <si>
    <t>TSGT_Alpha_087</t>
  </si>
  <si>
    <t>191Alpha087</t>
  </si>
  <si>
    <t>C02088</t>
  </si>
  <si>
    <t>TSGT_Alpha_088</t>
  </si>
  <si>
    <t>191Alpha088</t>
  </si>
  <si>
    <t>C02089</t>
  </si>
  <si>
    <t>TSGT_Alpha_089</t>
  </si>
  <si>
    <t>191Alpha089</t>
  </si>
  <si>
    <t>C02090</t>
  </si>
  <si>
    <t>TSGT_Alpha_090</t>
  </si>
  <si>
    <t>191Alpha090</t>
  </si>
  <si>
    <t>C02091</t>
  </si>
  <si>
    <t>TSGT_Alpha_091</t>
  </si>
  <si>
    <t>191Alpha091</t>
  </si>
  <si>
    <t>C02092</t>
  </si>
  <si>
    <t>TSGT_Alpha_092</t>
  </si>
  <si>
    <t>191Alpha092</t>
  </si>
  <si>
    <t>C02093</t>
  </si>
  <si>
    <t>TSGT_Alpha_093</t>
  </si>
  <si>
    <t>191Alpha093</t>
  </si>
  <si>
    <t>C02094</t>
  </si>
  <si>
    <t>TSGT_Alpha_094</t>
  </si>
  <si>
    <t>191Alpha094</t>
  </si>
  <si>
    <t>C02095</t>
  </si>
  <si>
    <t>TSGT_Alpha_095</t>
  </si>
  <si>
    <t>191Alpha095</t>
  </si>
  <si>
    <t>C02096</t>
  </si>
  <si>
    <t>TSGT_Alpha_096</t>
  </si>
  <si>
    <t>191Alpha096</t>
  </si>
  <si>
    <t>C02097</t>
  </si>
  <si>
    <t>TSGT_Alpha_097</t>
  </si>
  <si>
    <t>191Alpha097</t>
  </si>
  <si>
    <t>C02098</t>
  </si>
  <si>
    <t>TSGT_Alpha_098</t>
  </si>
  <si>
    <t>191Alpha098</t>
  </si>
  <si>
    <t>C02099</t>
  </si>
  <si>
    <t>TSGT_Alpha_099</t>
  </si>
  <si>
    <t>191Alpha099</t>
  </si>
  <si>
    <t>C02100</t>
  </si>
  <si>
    <t>TSGT_Alpha_100</t>
  </si>
  <si>
    <t>191Alpha100</t>
  </si>
  <si>
    <t>C02101</t>
  </si>
  <si>
    <t>TSGT_Alpha_101</t>
  </si>
  <si>
    <t>191Alpha101</t>
  </si>
  <si>
    <t>C02102</t>
  </si>
  <si>
    <t>TSGT_Alpha_102</t>
  </si>
  <si>
    <t>191Alpha102</t>
  </si>
  <si>
    <t>C02103</t>
  </si>
  <si>
    <t>TSGT_Alpha_103</t>
  </si>
  <si>
    <t>191Alpha103</t>
  </si>
  <si>
    <t>C02104</t>
  </si>
  <si>
    <t>TSGT_Alpha_104</t>
  </si>
  <si>
    <t>191Alpha104</t>
  </si>
  <si>
    <t>C02105</t>
  </si>
  <si>
    <t>TSGT_Alpha_105</t>
  </si>
  <si>
    <t>191Alpha105</t>
  </si>
  <si>
    <t>C02106</t>
  </si>
  <si>
    <t>TSGT_Alpha_106</t>
  </si>
  <si>
    <t>191Alpha106</t>
  </si>
  <si>
    <t>C02107</t>
  </si>
  <si>
    <t>TSGT_Alpha_107</t>
  </si>
  <si>
    <t>191Alpha107</t>
  </si>
  <si>
    <t>C02108</t>
  </si>
  <si>
    <t>TSGT_Alpha_108</t>
  </si>
  <si>
    <t>191Alpha108</t>
  </si>
  <si>
    <t>C02109</t>
  </si>
  <si>
    <t>TSGT_Alpha_109</t>
  </si>
  <si>
    <t>191Alpha109</t>
  </si>
  <si>
    <t>C02110</t>
  </si>
  <si>
    <t>TSGT_Alpha_110</t>
  </si>
  <si>
    <t>191Alpha110</t>
  </si>
  <si>
    <t>C02111</t>
  </si>
  <si>
    <t>TSGT_Alpha_111</t>
  </si>
  <si>
    <t>191Alpha111</t>
  </si>
  <si>
    <t>C02112</t>
  </si>
  <si>
    <t>TSGT_Alpha_112</t>
  </si>
  <si>
    <t>191Alpha112</t>
  </si>
  <si>
    <t>C02113</t>
  </si>
  <si>
    <t>TSGT_Alpha_113</t>
  </si>
  <si>
    <t>191Alpha113</t>
  </si>
  <si>
    <t>C02114</t>
  </si>
  <si>
    <t>TSGT_Alpha_114</t>
  </si>
  <si>
    <t>191Alpha114</t>
  </si>
  <si>
    <t>C02115</t>
  </si>
  <si>
    <t>TSGT_Alpha_115</t>
  </si>
  <si>
    <t>191Alpha115</t>
  </si>
  <si>
    <t>C02116</t>
  </si>
  <si>
    <t>TSGT_Alpha_116</t>
  </si>
  <si>
    <t>191Alpha116</t>
  </si>
  <si>
    <t>C02117</t>
  </si>
  <si>
    <t>TSGT_Alpha_117</t>
  </si>
  <si>
    <t>191Alpha117</t>
  </si>
  <si>
    <t>C02118</t>
  </si>
  <si>
    <t>TSGT_Alpha_118</t>
  </si>
  <si>
    <t>191Alpha118</t>
  </si>
  <si>
    <t>C02119</t>
  </si>
  <si>
    <t>TSGT_Alpha_119</t>
  </si>
  <si>
    <t>191Alpha119</t>
  </si>
  <si>
    <t>C02120</t>
  </si>
  <si>
    <t>TSGT_Alpha_120</t>
  </si>
  <si>
    <t>191Alpha120</t>
  </si>
  <si>
    <t>C02121</t>
  </si>
  <si>
    <t>TSGT_Alpha_121</t>
  </si>
  <si>
    <t>191Alpha121</t>
  </si>
  <si>
    <t>C02122</t>
  </si>
  <si>
    <t>TSGT_Alpha_122</t>
  </si>
  <si>
    <t>191Alpha122</t>
  </si>
  <si>
    <t>C02123</t>
  </si>
  <si>
    <t>TSGT_Alpha_123</t>
  </si>
  <si>
    <t>191Alpha123</t>
  </si>
  <si>
    <t>C02124</t>
  </si>
  <si>
    <t>TSGT_Alpha_124</t>
  </si>
  <si>
    <t>191Alpha124</t>
  </si>
  <si>
    <t>C02125</t>
  </si>
  <si>
    <t>TSGT_Alpha_125</t>
  </si>
  <si>
    <t>191Alpha125</t>
  </si>
  <si>
    <t>C02126</t>
  </si>
  <si>
    <t>TSGT_Alpha_126</t>
  </si>
  <si>
    <t>191Alpha126</t>
  </si>
  <si>
    <t>C02127</t>
  </si>
  <si>
    <t>TSGT_Alpha_127</t>
  </si>
  <si>
    <t>191Alpha127</t>
  </si>
  <si>
    <t>C02128</t>
  </si>
  <si>
    <t>TSGT_Alpha_128</t>
  </si>
  <si>
    <t>191Alpha128</t>
  </si>
  <si>
    <t>C02129</t>
  </si>
  <si>
    <t>TSGT_Alpha_129</t>
  </si>
  <si>
    <t>191Alpha129</t>
  </si>
  <si>
    <t>C02130</t>
  </si>
  <si>
    <t>TSGT_Alpha_130</t>
  </si>
  <si>
    <t>191Alpha130</t>
  </si>
  <si>
    <t>C02131</t>
  </si>
  <si>
    <t>TSGT_Alpha_131</t>
  </si>
  <si>
    <t>191Alpha131</t>
  </si>
  <si>
    <t>C02132</t>
  </si>
  <si>
    <t>TSGT_Alpha_132</t>
  </si>
  <si>
    <t>191Alpha132</t>
  </si>
  <si>
    <t>C02133</t>
  </si>
  <si>
    <t>TSGT_Alpha_133</t>
  </si>
  <si>
    <t>191Alpha133</t>
  </si>
  <si>
    <t>C02134</t>
  </si>
  <si>
    <t>TSGT_Alpha_134</t>
  </si>
  <si>
    <t>191Alpha134</t>
  </si>
  <si>
    <t>C02135</t>
  </si>
  <si>
    <t>TSGT_Alpha_135</t>
  </si>
  <si>
    <t>191Alpha135</t>
  </si>
  <si>
    <t>C02136</t>
  </si>
  <si>
    <t>TSGT_Alpha_136</t>
  </si>
  <si>
    <t>191Alpha136</t>
  </si>
  <si>
    <t>C02137</t>
  </si>
  <si>
    <t>TSGT_Alpha_137</t>
  </si>
  <si>
    <t>191Alpha137</t>
  </si>
  <si>
    <t>C02138</t>
  </si>
  <si>
    <t>TSGT_Alpha_138</t>
  </si>
  <si>
    <t>191Alpha138</t>
  </si>
  <si>
    <t>C02139</t>
  </si>
  <si>
    <t>TSGT_Alpha_139</t>
  </si>
  <si>
    <t>191Alpha139</t>
  </si>
  <si>
    <t>C02140</t>
  </si>
  <si>
    <t>TSGT_Alpha_140</t>
  </si>
  <si>
    <t>191Alpha140</t>
  </si>
  <si>
    <t>C02141</t>
  </si>
  <si>
    <t>TSGT_Alpha_141</t>
  </si>
  <si>
    <t>191Alpha141</t>
  </si>
  <si>
    <t>C02142</t>
  </si>
  <si>
    <t>TSGT_Alpha_142</t>
  </si>
  <si>
    <t>191Alpha142</t>
  </si>
  <si>
    <t>C02143</t>
  </si>
  <si>
    <t>TSGT_Alpha_143</t>
  </si>
  <si>
    <t>191Alpha143</t>
  </si>
  <si>
    <t>C02144</t>
  </si>
  <si>
    <t>TSGT_Alpha_144</t>
  </si>
  <si>
    <t>191Alpha144</t>
  </si>
  <si>
    <t>C02145</t>
  </si>
  <si>
    <t>TSGT_Alpha_145</t>
  </si>
  <si>
    <t>191Alpha145</t>
  </si>
  <si>
    <t>C02146</t>
  </si>
  <si>
    <t>TSGT_Alpha_146</t>
  </si>
  <si>
    <t>191Alpha146</t>
  </si>
  <si>
    <t>C02147</t>
  </si>
  <si>
    <t>TSGT_Alpha_147</t>
  </si>
  <si>
    <t>191Alpha147</t>
  </si>
  <si>
    <t>C02148</t>
  </si>
  <si>
    <t>TSGT_Alpha_148</t>
  </si>
  <si>
    <t>191Alpha148</t>
  </si>
  <si>
    <t>C02149</t>
  </si>
  <si>
    <t>TSGT_Alpha_149</t>
  </si>
  <si>
    <t>191Alpha149</t>
  </si>
  <si>
    <t>C02150</t>
  </si>
  <si>
    <t>TSGT_Alpha_150</t>
  </si>
  <si>
    <t>191Alpha150</t>
  </si>
  <si>
    <t>C02151</t>
  </si>
  <si>
    <t>TSGT_Alpha_151</t>
  </si>
  <si>
    <t>191Alpha151</t>
  </si>
  <si>
    <t>C02152</t>
  </si>
  <si>
    <t>TSGT_Alpha_152</t>
  </si>
  <si>
    <t>191Alpha152</t>
  </si>
  <si>
    <t>C02153</t>
  </si>
  <si>
    <t>TSGT_Alpha_153</t>
  </si>
  <si>
    <t>191Alpha153</t>
  </si>
  <si>
    <t>C02154</t>
  </si>
  <si>
    <t>TSGT_Alpha_154</t>
  </si>
  <si>
    <t>191Alpha154</t>
  </si>
  <si>
    <t>C02155</t>
  </si>
  <si>
    <t>TSGT_Alpha_155</t>
  </si>
  <si>
    <t>191Alpha155</t>
  </si>
  <si>
    <t>C02156</t>
  </si>
  <si>
    <t>TSGT_Alpha_156</t>
  </si>
  <si>
    <t>191Alpha156</t>
  </si>
  <si>
    <t>C02157</t>
  </si>
  <si>
    <t>TSGT_Alpha_157</t>
  </si>
  <si>
    <t>191Alpha157</t>
  </si>
  <si>
    <t>C02158</t>
  </si>
  <si>
    <t>TSGT_Alpha_158</t>
  </si>
  <si>
    <t>191Alpha158</t>
  </si>
  <si>
    <t>C02159</t>
  </si>
  <si>
    <t>TSGT_Alpha_159</t>
  </si>
  <si>
    <t>191Alpha159</t>
  </si>
  <si>
    <t>C02160</t>
  </si>
  <si>
    <t>TSGT_Alpha_160</t>
  </si>
  <si>
    <t>191Alpha160</t>
  </si>
  <si>
    <t>C02161</t>
  </si>
  <si>
    <t>TSGT_Alpha_161</t>
  </si>
  <si>
    <t>191Alpha161</t>
  </si>
  <si>
    <t>C02162</t>
  </si>
  <si>
    <t>TSGT_Alpha_162</t>
  </si>
  <si>
    <t>191Alpha162</t>
  </si>
  <si>
    <t>C02163</t>
  </si>
  <si>
    <t>TSGT_Alpha_163</t>
  </si>
  <si>
    <t>191Alpha163</t>
  </si>
  <si>
    <t>C02164</t>
  </si>
  <si>
    <t>TSGT_Alpha_164</t>
  </si>
  <si>
    <t>191Alpha164</t>
  </si>
  <si>
    <t>C02165</t>
  </si>
  <si>
    <t>TSGT_Alpha_165</t>
  </si>
  <si>
    <t>191Alpha165</t>
  </si>
  <si>
    <t>C02166</t>
  </si>
  <si>
    <t>TSGT_Alpha_166</t>
  </si>
  <si>
    <t>191Alpha166</t>
  </si>
  <si>
    <t>C02167</t>
  </si>
  <si>
    <t>TSGT_Alpha_167</t>
  </si>
  <si>
    <t>191Alpha167</t>
  </si>
  <si>
    <t>C02168</t>
  </si>
  <si>
    <t>TSGT_Alpha_168</t>
  </si>
  <si>
    <t>191Alpha168</t>
  </si>
  <si>
    <t>C02169</t>
  </si>
  <si>
    <t>TSGT_Alpha_169</t>
  </si>
  <si>
    <t>191Alpha169</t>
  </si>
  <si>
    <t>C02170</t>
  </si>
  <si>
    <t>TSGT_Alpha_170</t>
  </si>
  <si>
    <t>191Alpha170</t>
  </si>
  <si>
    <t>C02171</t>
  </si>
  <si>
    <t>TSGT_Alpha_171</t>
  </si>
  <si>
    <t>191Alpha171</t>
  </si>
  <si>
    <t>C02172</t>
  </si>
  <si>
    <t>TSGT_Alpha_172</t>
  </si>
  <si>
    <t>191Alpha172</t>
  </si>
  <si>
    <t>C02173</t>
  </si>
  <si>
    <t>TSGT_Alpha_173</t>
  </si>
  <si>
    <t>191Alpha173</t>
  </si>
  <si>
    <t>C02174</t>
  </si>
  <si>
    <t>TSGT_Alpha_174</t>
  </si>
  <si>
    <t>191Alpha174</t>
  </si>
  <si>
    <t>C02175</t>
  </si>
  <si>
    <t>TSGT_Alpha_175</t>
  </si>
  <si>
    <t>191Alpha175</t>
  </si>
  <si>
    <t>C02176</t>
  </si>
  <si>
    <t>TSGT_Alpha_176</t>
  </si>
  <si>
    <t>191Alpha176</t>
  </si>
  <si>
    <t>C02177</t>
  </si>
  <si>
    <t>TSGT_Alpha_177</t>
  </si>
  <si>
    <t>191Alpha177</t>
  </si>
  <si>
    <t>C02178</t>
  </si>
  <si>
    <t>TSGT_Alpha_178</t>
  </si>
  <si>
    <t>191Alpha178</t>
  </si>
  <si>
    <t>C02179</t>
  </si>
  <si>
    <t>TSGT_Alpha_179</t>
  </si>
  <si>
    <t>191Alpha179</t>
  </si>
  <si>
    <t>C02180</t>
  </si>
  <si>
    <t>TSGT_Alpha_180</t>
  </si>
  <si>
    <t>191Alpha180</t>
  </si>
  <si>
    <t>C02181</t>
  </si>
  <si>
    <t>TSGT_Alpha_181</t>
  </si>
  <si>
    <t>191Alpha181</t>
  </si>
  <si>
    <t>C02182</t>
  </si>
  <si>
    <t>TSGT_Alpha_182</t>
  </si>
  <si>
    <t>191Alpha182</t>
  </si>
  <si>
    <t>C02183</t>
  </si>
  <si>
    <t>TSGT_Alpha_183</t>
  </si>
  <si>
    <t>191Alpha183</t>
  </si>
  <si>
    <t>C02184</t>
  </si>
  <si>
    <t>TSGT_Alpha_184</t>
  </si>
  <si>
    <t>191Alpha184</t>
  </si>
  <si>
    <t>C02185</t>
  </si>
  <si>
    <t>TSGT_Alpha_185</t>
  </si>
  <si>
    <t>191Alpha185</t>
  </si>
  <si>
    <t>C02186</t>
  </si>
  <si>
    <t>TSGT_Alpha_186</t>
  </si>
  <si>
    <t>191Alpha186</t>
  </si>
  <si>
    <t>C02187</t>
  </si>
  <si>
    <t>TSGT_Alpha_187</t>
  </si>
  <si>
    <t>191Alpha187</t>
  </si>
  <si>
    <t>C02188</t>
  </si>
  <si>
    <t>TSGT_Alpha_188</t>
  </si>
  <si>
    <t>191Alpha188</t>
  </si>
  <si>
    <t>C02189</t>
  </si>
  <si>
    <t>TSGT_Alpha_189</t>
  </si>
  <si>
    <t>191Alpha189</t>
  </si>
  <si>
    <t>C02190</t>
  </si>
  <si>
    <t>TSGT_Alpha_190</t>
  </si>
  <si>
    <t>191Alpha190</t>
  </si>
  <si>
    <t>C02191</t>
  </si>
  <si>
    <t>TSGT_Alpha_191</t>
  </si>
  <si>
    <t>191Alpha191</t>
  </si>
  <si>
    <t>Beneish M-Score</t>
  </si>
  <si>
    <t>刻画公司的财务质量，M-Score越高，财务操纵的可能性越大；大于-1.78，财务操纵的可能性非常高</t>
  </si>
  <si>
    <t>Dechow F-Score</t>
  </si>
  <si>
    <t>刻画公司的财务质量，F-Score越高，财务操纵的可能性越大；大于1.85表示风险较高，大于2.45表示操纵风险极高</t>
  </si>
  <si>
    <t>Altman Z-Score</t>
  </si>
  <si>
    <t>刻画公司的财务质量，Z-Score越小，破产的可能性越大；Z&lt;1.81,破产区；1.81≤Z&lt;2.675,灰色区；2.675&lt;Z,安全区</t>
  </si>
  <si>
    <t>Ohlson O-Score</t>
  </si>
  <si>
    <t>刻画公司的财务质量，O-Score越大，破产的可能性越大</t>
  </si>
  <si>
    <t>Piotroski F-Score</t>
  </si>
  <si>
    <t>刻画公司的财务质量，F-Score越大，公司质量越高；F-Score&lt;=3，质量较差；F-Score&gt;=7，质量较好</t>
  </si>
  <si>
    <t>Graham G-Score</t>
  </si>
  <si>
    <t>刻画公司的财务质量，G-Score越大，公司质量越高</t>
  </si>
  <si>
    <t>违约距离</t>
  </si>
  <si>
    <t>刻画公司的财务状况，违约距离越大，公司财务状况越健康，信用风险越小</t>
  </si>
  <si>
    <t>违约概率</t>
  </si>
  <si>
    <t>刻画公司的财务状况，违约概率越小，公司财务状况越健康，信用风险越小</t>
  </si>
  <si>
    <t>持有数</t>
  </si>
  <si>
    <t>反映股票受基金欢迎程度</t>
  </si>
  <si>
    <t>持有数占比(%)</t>
  </si>
  <si>
    <t>反映股票受基金欢迎程度（相对）</t>
  </si>
  <si>
    <t>持有数占比百分位(%)</t>
  </si>
  <si>
    <t>持有数占比百分位(%)（时序可比）</t>
  </si>
  <si>
    <t>持有股数</t>
  </si>
  <si>
    <t>反映基金整体持有该股票股数</t>
  </si>
  <si>
    <t>平均持有股数</t>
  </si>
  <si>
    <t>反映单个基金平均持有该股票股数</t>
  </si>
  <si>
    <t>持股市值</t>
  </si>
  <si>
    <t>反映基金整体持有该股票总市值</t>
  </si>
  <si>
    <t>持股市值占比(%)</t>
  </si>
  <si>
    <t>反映股票在基金池所配置比例，可用来计算超配比例</t>
  </si>
  <si>
    <t>持股市值占比百分位(%)</t>
  </si>
  <si>
    <t>持股市值占比百分位(%)（时序可比）</t>
  </si>
  <si>
    <t>平均持股市值</t>
  </si>
  <si>
    <t>反映单个基金平均持有该股票市值</t>
  </si>
  <si>
    <t>持股市值分歧度</t>
  </si>
  <si>
    <t>反映基金池在市值上对该股票的分歧程度</t>
  </si>
  <si>
    <t>持股市值分歧度百分位(%)</t>
  </si>
  <si>
    <t>持股市值分歧度百分位(%)（时序可比）</t>
  </si>
  <si>
    <t>占净值比(%)</t>
  </si>
  <si>
    <t>反映单个基金平均持有该股票市值占净值比例</t>
  </si>
  <si>
    <t>占净值比分歧度</t>
  </si>
  <si>
    <t>反映基金池在占净值比例上对该股票的分歧程度</t>
  </si>
  <si>
    <t>占净值比分歧度百分位(%)</t>
  </si>
  <si>
    <t>占净值比分歧度百分位(%)（时序可比）</t>
  </si>
  <si>
    <t>占净值比中位数(%)</t>
  </si>
  <si>
    <t>占资产净值比例中位数</t>
  </si>
  <si>
    <t>占市值比分歧度</t>
  </si>
  <si>
    <t>反映基金池在占市值比例上对该股票的分歧程度</t>
  </si>
  <si>
    <t>占市值比分歧度百分位(%)</t>
  </si>
  <si>
    <t>占市值比分歧度百分位(%)（时序可比）</t>
  </si>
  <si>
    <t>占市值比中位数(%)</t>
  </si>
  <si>
    <t>占股票市值比例中位数</t>
  </si>
  <si>
    <t>占总股本比(%)</t>
  </si>
  <si>
    <t>反映基金整体对股票股本结构的影响程度</t>
  </si>
  <si>
    <t>占总股本比百分位(%)</t>
  </si>
  <si>
    <t>占总股本比百分位(%)（时序可比）</t>
  </si>
  <si>
    <t>占总股本比分歧度</t>
  </si>
  <si>
    <t>反映基金池在占总股本比例上对该股票的分歧程度</t>
  </si>
  <si>
    <t>占总股本比分歧度百分位(%)</t>
  </si>
  <si>
    <t>占总股本比分歧度百分位(%)（时序可比）</t>
  </si>
  <si>
    <t>基准比例(%)</t>
  </si>
  <si>
    <t>反映该股票被动持有比例</t>
  </si>
  <si>
    <t>基准比例百分位(%)</t>
  </si>
  <si>
    <t>基准比例百分位(%)（时序可比）</t>
  </si>
  <si>
    <t>超配比例(%)</t>
  </si>
  <si>
    <t>反映股票被基金主动持有比例，值为正越大，越看好该股票</t>
  </si>
  <si>
    <t>超配比例百分位(%)</t>
  </si>
  <si>
    <t>超配比例百分位(%)（时序可比）</t>
  </si>
  <si>
    <t>扣除非经常损益后的每股收益</t>
  </si>
  <si>
    <t>(本期每股收益-上年同期每股收益)/abs(上期每股收益)*100%</t>
  </si>
  <si>
    <t>(本期每股净资产-上年同期每股净资产)/abs(上年同期每股净资产)*100%</t>
  </si>
  <si>
    <t>每股营业收入</t>
  </si>
  <si>
    <t>营业收入/总股本</t>
  </si>
  <si>
    <t>营业利润/总股本</t>
  </si>
  <si>
    <t>净利润/股东权益*100%</t>
  </si>
  <si>
    <t>扣除非经常性损益后的净利润/股东权益*100%</t>
  </si>
  <si>
    <t>净利润/营业收入*100%</t>
  </si>
  <si>
    <t>净利润/((期初资产总额+期末资产总额)/2)*100%</t>
  </si>
  <si>
    <t>营业利润/营业收入*100%</t>
  </si>
  <si>
    <t>净利润/((期初股东权益+期末股东权益)/2)*100%</t>
  </si>
  <si>
    <t>利润总额/((期初资产总额+期末资产总额)/2)*100%</t>
  </si>
  <si>
    <t>营业收入/((期初资产总额+期末资产总额)/2)</t>
  </si>
  <si>
    <t>总资产增长率(%)</t>
  </si>
  <si>
    <t>(本期总资产-上期总资产)/abs(上期总资产)*100%</t>
  </si>
  <si>
    <t>营业收入/((期初股东权益+期末股东权益)/2)</t>
  </si>
  <si>
    <t>净资产增长率(%)</t>
  </si>
  <si>
    <t>(本期净资产-上期净资产)/abs(上期净资产)*100%</t>
  </si>
  <si>
    <t>总资产周转率(杜邦)</t>
  </si>
  <si>
    <t>营业收入/总资产*100%</t>
  </si>
  <si>
    <t>(本期营业收入-上期营业收入)/abs(上期营业收入)*100%</t>
  </si>
  <si>
    <t>(本期营业利润-上期营业利润)/abs(上期营业利润)*100%</t>
  </si>
  <si>
    <t>(本期利润总额-上期利润总额)/abs(上期利润总额)*100%</t>
  </si>
  <si>
    <t>(本期净利润-上期净利润)/abs(上期净利润)*100%</t>
  </si>
  <si>
    <t>市净率_最新财报</t>
  </si>
  <si>
    <t>季度净利润环比增长率(%)</t>
  </si>
  <si>
    <t>(本期季度净利润-上期季度净利润)/abs(上期季度净利润)*100</t>
  </si>
  <si>
    <t>TTM净利润环比增长率(%)</t>
  </si>
  <si>
    <t>(本期TTM净利润-上期TTM净利润)/abs(上期TTM净利润)*100</t>
  </si>
  <si>
    <t>季度净利润同比增长率(%)</t>
  </si>
  <si>
    <t>(本期季度净利润-去年同期季度净利润)/abs(去年同期季度净利润)*100</t>
  </si>
  <si>
    <t>TTM净利润同比增长率(%)</t>
  </si>
  <si>
    <t>(本期TTM净利润-去年同期TTM净利润)/abs(去年同期TTM净利润)*100</t>
  </si>
  <si>
    <t>季度净利润标准化增长率</t>
  </si>
  <si>
    <t>(本期季度净利润-去年同期季度净利润)/最近8个季度的季度净利润标准差</t>
  </si>
  <si>
    <t>TTM净利润标准化增长率</t>
  </si>
  <si>
    <t>(本期TTM净利润-去年同期TTM净利润)/最近8个季度的TTM净利润标准差</t>
  </si>
  <si>
    <t>季度净利润加速度</t>
  </si>
  <si>
    <t>最近8个季度的季度净利润与时间进行二次回归的二次项系数a</t>
  </si>
  <si>
    <t>TTM净利润加速度</t>
  </si>
  <si>
    <t>最近8个季度的TTM净利润与时间进行二次回归的二次项系数a</t>
  </si>
  <si>
    <t>季度净利润加速度最低点</t>
  </si>
  <si>
    <t>最近8个季度的季度净利润与时间进行二次回归的最低点(-b/2a)</t>
  </si>
  <si>
    <t>TTM净利润加速度最低点</t>
  </si>
  <si>
    <t>最近8个季度的TTM净利润与时间进行二次回归的最低点(-b/2a)</t>
  </si>
  <si>
    <t>季度净利润稳健增速</t>
  </si>
  <si>
    <t>最近8个季度的季度净利润均值/标准差</t>
  </si>
  <si>
    <t>TTM净利润稳健增速</t>
  </si>
  <si>
    <t>最近8个季度的TTM净利润均值/标准差</t>
  </si>
  <si>
    <t>季度净利润稳健加速度</t>
  </si>
  <si>
    <t>当期季度净利润稳健增速-去年同期季度净利润稳健增速</t>
  </si>
  <si>
    <t>TTM净利润稳健加速度</t>
  </si>
  <si>
    <t>当期TTM净利润稳健增速-去年同期TTM净利润稳健增速</t>
  </si>
  <si>
    <t>季度净利润加速度EAA</t>
  </si>
  <si>
    <t>当期季度净利润同比增长率-去年同期季度净利润同比增长率</t>
  </si>
  <si>
    <t>TTM净利润加速度EAA</t>
  </si>
  <si>
    <t>当期TTM净利润同比增长率-去年同期TTM净利润同比增长率</t>
  </si>
  <si>
    <t>季度净利润加速度EAV</t>
  </si>
  <si>
    <t>当期季度净利润标准化增长率-去年同期季度净利润标准化增长率</t>
  </si>
  <si>
    <t>TTM净利润加速度EAV</t>
  </si>
  <si>
    <t>当期TTM净利润标准化增长率-去年同期TTM净利润标准化增长率</t>
  </si>
  <si>
    <t>季度扣非净利润环比增长率(%)</t>
  </si>
  <si>
    <t>(本期季度扣非净利润-上期季度扣非净利润)/abs(上期季度扣非净利润)*100</t>
  </si>
  <si>
    <t>TTM扣非净利润环比增长率(%)</t>
  </si>
  <si>
    <t>(本期TTM扣非净利润-上期TTM扣非净利润)/abs(上期TTM扣非净利润)*100</t>
  </si>
  <si>
    <t>季度扣非净利润同比增长率(%)</t>
  </si>
  <si>
    <t>(本期季度扣非净利润-去年同期季度扣非净利润)/abs(去年同期季度扣非净利润)*100</t>
  </si>
  <si>
    <t>TTM扣非净利润同比增长率(%)</t>
  </si>
  <si>
    <t>(本期TTM扣非净利润-去年同期TTM扣非净利润)/abs(去年同期TTM扣非净利润)*100</t>
  </si>
  <si>
    <t>季度扣非净利润标准化增长率</t>
  </si>
  <si>
    <t>(本期季度扣非净利润-去年同期季度扣非净利润)/最近8个季度的季度扣非净利润标准差</t>
  </si>
  <si>
    <t>TTM扣非净利润标准化增长率</t>
  </si>
  <si>
    <t>(本期TTM扣非净利润-去年同期TTM扣非净利润)/最近8个季度的TTM扣非净利润标准差</t>
  </si>
  <si>
    <t>季度扣非净利润加速度</t>
  </si>
  <si>
    <t>最近8个季度的季度扣非净利润与时间进行二次回归的二次项系数a</t>
  </si>
  <si>
    <t>TTM扣非净利润加速度</t>
  </si>
  <si>
    <t>最近8个季度的TTM扣非净利润与时间进行二次回归的二次项系数a</t>
  </si>
  <si>
    <t>季度扣非净利润加速度最低点</t>
  </si>
  <si>
    <t>最近8个季度的季度扣非净利润与时间进行二次回归的最低点(-b/2a)</t>
  </si>
  <si>
    <t>TTM扣非净利润加速度最低点</t>
  </si>
  <si>
    <t>最近8个季度的TTM扣非净利润与时间进行二次回归的最低点(-b/2a)</t>
  </si>
  <si>
    <t>季度扣非净利润稳健增速</t>
  </si>
  <si>
    <t>最近8个季度的季度扣非净利润均值/标准差</t>
  </si>
  <si>
    <t>TTM扣非净利润稳健增速</t>
  </si>
  <si>
    <t>最近8个季度的TTM扣非净利润均值/标准差</t>
  </si>
  <si>
    <t>季度扣非净利润稳健加速度</t>
  </si>
  <si>
    <t>当期季度扣非净利润稳健增速-去年同期季度扣非净利润稳健增速</t>
  </si>
  <si>
    <t>TTM扣非净利润稳健加速度</t>
  </si>
  <si>
    <t>当期TTM扣非净利润稳健增速-去年同期TTM扣非净利润稳健增速</t>
  </si>
  <si>
    <t>季度扣非净利润加速度EAA</t>
  </si>
  <si>
    <t>当期季度扣非净利润同比增长率-去年同期季度扣非净利润同比增长率</t>
  </si>
  <si>
    <t>TTM扣非净利润加速度EAA</t>
  </si>
  <si>
    <t>当期TTM扣非净利润同比增长率-去年同期TTM扣非净利润同比增长率</t>
  </si>
  <si>
    <t>季度扣非净利润加速度EAV</t>
  </si>
  <si>
    <t>当期季度扣非净利润标准化增长率-去年同期季度扣非净利润标准化增长率</t>
  </si>
  <si>
    <t>TTM扣非净利润加速度EAV</t>
  </si>
  <si>
    <t>当期TTM扣非净利润标准化增长率-去年同期TTM扣非净利润标准化增长率</t>
  </si>
  <si>
    <t>季度营业利润环比增长率(%)</t>
  </si>
  <si>
    <t>(本期季度营业利润-上期季度营业利润)/abs(上期季度营业利润)*100</t>
  </si>
  <si>
    <t>TTM营业利润环比增长率(%)</t>
  </si>
  <si>
    <t>(本期TTM营业利润-上期TTM营业利润)/abs(上期TTM营业利润)*100</t>
  </si>
  <si>
    <t>季度营业利润同比增长率(%)</t>
  </si>
  <si>
    <t>(本期季度营业利润-去年同期季度营业利润)/abs(去年同期季度营业利润)*100</t>
  </si>
  <si>
    <t>TTM营业利润同比增长率(%)</t>
  </si>
  <si>
    <t>(本期TTM营业利润-去年同期TTM营业利润)/abs(去年同期TTM营业利润)*100</t>
  </si>
  <si>
    <t>季度营业利润标准化增长率</t>
  </si>
  <si>
    <t>(本期季度营业利润-去年同期季度营业利润)/最近8个季度的季度营业利润标准差</t>
  </si>
  <si>
    <t>TTM营业利润标准化增长率</t>
  </si>
  <si>
    <t>(本期TTM营业利润-去年同期TTM营业利润)/最近8个季度的TTM营业利润标准差</t>
  </si>
  <si>
    <t>季度营业利润加速度</t>
  </si>
  <si>
    <t>最近8个季度的季度营业利润与时间进行二次回归的二次项系数a</t>
  </si>
  <si>
    <t>TTM营业利润加速度</t>
  </si>
  <si>
    <t>最近8个季度的TTM营业利润与时间进行二次回归的二次项系数a</t>
  </si>
  <si>
    <t>季度营业利润加速度最低点</t>
  </si>
  <si>
    <t>最近8个季度的季度营业利润与时间进行二次回归的最低点(-b/2a)</t>
  </si>
  <si>
    <t>TTM营业利润加速度最低点</t>
  </si>
  <si>
    <t>最近8个季度的TTM营业利润与时间进行二次回归的最低点(-b/2a)</t>
  </si>
  <si>
    <t>季度营业利润稳健增速</t>
  </si>
  <si>
    <t>最近8个季度的季度营业利润均值/标准差</t>
  </si>
  <si>
    <t>TTM营业利润稳健增速</t>
  </si>
  <si>
    <t>最近8个季度的TTM营业利润均值/标准差</t>
  </si>
  <si>
    <t>季度营业利润稳健加速度</t>
  </si>
  <si>
    <t>当期季度营业利润稳健增速-去年同期季度营业利润稳健增速</t>
  </si>
  <si>
    <t>TTM营业利润稳健加速度</t>
  </si>
  <si>
    <t>当期TTM营业利润稳健增速-去年同期TTM营业利润稳健增速</t>
  </si>
  <si>
    <t>季度营业利润加速度EAA</t>
  </si>
  <si>
    <t>当期季度营业利润同比增长率-去年同期季度营业利润同比增长率</t>
  </si>
  <si>
    <t>TTM营业利润加速度EAA</t>
  </si>
  <si>
    <t>当期TTM营业利润同比增长率-去年同期TTM营业利润同比增长率</t>
  </si>
  <si>
    <t>季度营业利润加速度EAV</t>
  </si>
  <si>
    <t>当期季度营业利润标准化增长率-去年同期季度营业利润标准化增长率</t>
  </si>
  <si>
    <t>TTM营业利润加速度EAV</t>
  </si>
  <si>
    <t>当期TTM营业利润标准化增长率-去年同期TTM营业利润标准化增长率</t>
  </si>
  <si>
    <t>季度营业收入环比增长率(%)</t>
  </si>
  <si>
    <t>(本期季度营业收入-上期季度营业收入)/abs(上期季度营业收入)*100</t>
  </si>
  <si>
    <t>TTM营业收入环比增长率(%)</t>
  </si>
  <si>
    <t>(本期TTM营业收入-上期TTM营业收入)/abs(上期TTM营业收入)*100</t>
  </si>
  <si>
    <t>季度营业收入同比增长率(%)</t>
  </si>
  <si>
    <t>(本期季度营业收入-去年同期季度营业收入)/abs(去年同期季度营业收入)*100</t>
  </si>
  <si>
    <t>TTM营业收入同比增长率(%)</t>
  </si>
  <si>
    <t>(本期TTM营业收入-去年同期TTM营业收入)/abs(去年同期TTM营业收入)*100</t>
  </si>
  <si>
    <t>季度营业收入标准化增长率</t>
  </si>
  <si>
    <t>(本期季度营业收入-去年同期季度营业收入)/最近8个季度的季度营业收入标准差</t>
  </si>
  <si>
    <t>TTM营业收入标准化增长率</t>
  </si>
  <si>
    <t>(本期TTM营业收入-去年同期TTM营业收入)/最近8个季度的TTM营业收入标准差</t>
  </si>
  <si>
    <t>季度营业收入加速度</t>
  </si>
  <si>
    <t>最近8个季度的季度营业收入与时间进行二次回归的二次项系数a</t>
  </si>
  <si>
    <t>TTM营业收入加速度</t>
  </si>
  <si>
    <t>最近8个季度的TTM营业收入与时间进行二次回归的二次项系数a</t>
  </si>
  <si>
    <t>季度营业收入加速度最低点</t>
  </si>
  <si>
    <t>最近8个季度的季度营业收入与时间进行二次回归的最低点(-b/2a)</t>
  </si>
  <si>
    <t>TTM营业收入加速度最低点</t>
  </si>
  <si>
    <t>最近8个季度的TTM营业收入与时间进行二次回归的最低点(-b/2a)</t>
  </si>
  <si>
    <t>季度营业收入稳健增速</t>
  </si>
  <si>
    <t>最近8个季度的季度营业收入均值/标准差</t>
  </si>
  <si>
    <t>TTM营业收入稳健增速</t>
  </si>
  <si>
    <t>最近8个季度的TTM营业收入均值/标准差</t>
  </si>
  <si>
    <t>季度营业收入稳健加速度</t>
  </si>
  <si>
    <t>当期季度营业收入稳健增速-去年同期季度营业收入稳健增速</t>
  </si>
  <si>
    <t>TTM营业收入稳健加速度</t>
  </si>
  <si>
    <t>当期TTM营业收入稳健增速-去年同期TTM营业收入稳健增速</t>
  </si>
  <si>
    <t>季度营业收入加速度EAA</t>
  </si>
  <si>
    <t>当期季度营业收入同比增长率-去年同期季度营业收入同比增长率</t>
  </si>
  <si>
    <t>TTM营业收入加速度EAA</t>
  </si>
  <si>
    <t>当期TTM营业收入同比增长率-去年同期TTM营业收入同比增长率</t>
  </si>
  <si>
    <t>季度营业收入加速度EAV</t>
  </si>
  <si>
    <t>当期季度营业收入标准化增长率-去年同期季度营业收入标准化增长率</t>
  </si>
  <si>
    <t>TTM营业收入加速度EAV</t>
  </si>
  <si>
    <t>当期TTM营业收入标准化增长率-去年同期TTM营业收入标准化增长率</t>
  </si>
  <si>
    <t>自由流通股本比</t>
  </si>
  <si>
    <t>自由流通股本</t>
  </si>
  <si>
    <t>自由流通市值(万)</t>
  </si>
  <si>
    <t>调整后自由流通市值(万)</t>
  </si>
  <si>
    <t>A01001</t>
  </si>
  <si>
    <t>已实现方差</t>
  </si>
  <si>
    <t>当日股票高频收益率方差，股票高频收益方差更加真实地体现出了股票的波动性。相比于日收益方差，高频方差能够反应出股票收益在短时间内的波动特征</t>
  </si>
  <si>
    <t>A01002</t>
  </si>
  <si>
    <t>已实现偏度</t>
  </si>
  <si>
    <t>当日股票高频收益率偏度，偏度衡量了股票收益在尾部附近的分布特征，例如，左偏（偏度为负）体现了股票日内大幅下跌的比率远高于日内大幅上涨的比率</t>
  </si>
  <si>
    <t>A01003</t>
  </si>
  <si>
    <t>已实现峰度</t>
  </si>
  <si>
    <t>当日股票高频收益率峰度，峰度衡量了股票收益在尾部附近的波动特征。例如，较高的高频收益峰度体现了股票日内大幅下跌或者大幅上涨的幅度较大</t>
  </si>
  <si>
    <t>A01004</t>
  </si>
  <si>
    <t>已实现波动率(%)</t>
  </si>
  <si>
    <t>当日股票高频收益标准差</t>
  </si>
  <si>
    <t>A01005</t>
  </si>
  <si>
    <t>高频上行波动(%)</t>
  </si>
  <si>
    <t>当日收益率上方标准差</t>
  </si>
  <si>
    <t>A01006</t>
  </si>
  <si>
    <t>高频下行波动(%)</t>
  </si>
  <si>
    <t>当日收益率下方标准差</t>
  </si>
  <si>
    <t>A01007</t>
  </si>
  <si>
    <t>近一周已实现波动率(%)</t>
  </si>
  <si>
    <t>近一周收益率波动率均值</t>
  </si>
  <si>
    <t>A01008</t>
  </si>
  <si>
    <t>近一周已实现偏度</t>
  </si>
  <si>
    <t>近一周收益率偏度均值</t>
  </si>
  <si>
    <t>A01009</t>
  </si>
  <si>
    <t>近一周已实现方差</t>
  </si>
  <si>
    <t>近一周收益率方差均值</t>
  </si>
  <si>
    <t>A01010</t>
  </si>
  <si>
    <t>近一周已实现峰度</t>
  </si>
  <si>
    <t>近一周收益率峰度均值</t>
  </si>
  <si>
    <t>A01011</t>
  </si>
  <si>
    <t>近一周高频上行波动(%)</t>
  </si>
  <si>
    <t>近一周收益率上方标准差均值</t>
  </si>
  <si>
    <t>A01012</t>
  </si>
  <si>
    <t>近一周高频下行波动(%)</t>
  </si>
  <si>
    <t>近一周收益率下方标准差均值</t>
  </si>
  <si>
    <t>A02001</t>
  </si>
  <si>
    <t>尾盘成交占比(%)</t>
  </si>
  <si>
    <t>当日尾盘成交量占比，反映尾盘投资者行为特征</t>
  </si>
  <si>
    <t>A02002</t>
  </si>
  <si>
    <t>近一月尾盘成交占比(%)</t>
  </si>
  <si>
    <t>近一个月尾盘成交量占比均值</t>
  </si>
  <si>
    <t>A03001</t>
  </si>
  <si>
    <t>量价相关性</t>
  </si>
  <si>
    <t>当日量价相关性</t>
  </si>
  <si>
    <t>A03002</t>
  </si>
  <si>
    <t>近一月量价相关性</t>
  </si>
  <si>
    <t>近一个月日量价相关性均值</t>
  </si>
  <si>
    <t>A04001</t>
  </si>
  <si>
    <t>当日趋势强度</t>
  </si>
  <si>
    <t>当日股价走势趋势强弱，abs(值)越接近1，趋势性越强，符号代表涨跌方向</t>
  </si>
  <si>
    <t>A04002</t>
  </si>
  <si>
    <t>近一月趋势强度</t>
  </si>
  <si>
    <t>近一月股价走势趋势强弱，abs(值)越接近1，趋势性越强，符号代表涨跌方向</t>
  </si>
  <si>
    <t>A04003</t>
  </si>
  <si>
    <t>近一周趋势强度</t>
  </si>
  <si>
    <t>近一周股价走势趋势强弱，abs(值)越接近1，趋势性越强，符号代表涨跌方向</t>
  </si>
  <si>
    <t>A04004</t>
  </si>
  <si>
    <t>日内时点区间涨幅(%)</t>
  </si>
  <si>
    <t>当日时点区间涨幅(%)</t>
  </si>
  <si>
    <t>A04005</t>
  </si>
  <si>
    <t>改进反转因子</t>
  </si>
  <si>
    <t>20日区间内累计时点涨幅，剔除开盘影响</t>
  </si>
  <si>
    <t>A05001</t>
  </si>
  <si>
    <t>单笔流入金额占比(%)</t>
  </si>
  <si>
    <t>当日单笔流入金额占单笔成交金额比例(%)</t>
  </si>
  <si>
    <t>A05002</t>
  </si>
  <si>
    <t>单笔流出金额占比(%)</t>
  </si>
  <si>
    <t>当日单笔流出金额占单笔成交金额比例(%)</t>
  </si>
  <si>
    <t>A05003</t>
  </si>
  <si>
    <t>单笔流入流出金额之比(%)</t>
  </si>
  <si>
    <t>当日单笔流入金额占比(%)与单笔流出金额占比(%)比值</t>
  </si>
  <si>
    <t>A05004</t>
  </si>
  <si>
    <t>近一月单笔流入金额占比(%)</t>
  </si>
  <si>
    <t>近一个月单笔流入金额占比(%)均值</t>
  </si>
  <si>
    <t>A05005</t>
  </si>
  <si>
    <t>近一月单笔流出金额占比(%)</t>
  </si>
  <si>
    <t>近一个月单笔流出金额占比(%)均值</t>
  </si>
  <si>
    <t>A05006</t>
  </si>
  <si>
    <t>近一月单笔流入流出金额之比(%)</t>
  </si>
  <si>
    <t>近一个月单笔流入流出金额之比(%)均值</t>
  </si>
  <si>
    <t>A06001</t>
  </si>
  <si>
    <t>大单资金净流入金额</t>
  </si>
  <si>
    <t>当日大单资金净流入金额</t>
  </si>
  <si>
    <t>A06002</t>
  </si>
  <si>
    <t>大单资金净流入比率(%)</t>
  </si>
  <si>
    <t>当日大单资金净流入金额占成交金额比率(%)</t>
  </si>
  <si>
    <t>A06003</t>
  </si>
  <si>
    <t>大单驱动涨幅(%)</t>
  </si>
  <si>
    <t>当日大单驱动涨幅(%)</t>
  </si>
  <si>
    <t>A06004</t>
  </si>
  <si>
    <t>近一月大单资金净流入金额</t>
  </si>
  <si>
    <t>近一个月大单资金净流入金额均值</t>
  </si>
  <si>
    <t>A06005</t>
  </si>
  <si>
    <t>近一月大单资金净流入比率(%)</t>
  </si>
  <si>
    <t>近一个月大单资金净流入比率(%)均值</t>
  </si>
  <si>
    <t>A06006</t>
  </si>
  <si>
    <t>近一月大单驱动涨幅(%)</t>
  </si>
  <si>
    <t>近一个月大单驱动涨幅(%)均值</t>
  </si>
  <si>
    <t>A06007</t>
  </si>
  <si>
    <t>聪明钱因子(rank)</t>
  </si>
  <si>
    <t>日内聪明钱因子，刻画机构交易行为，值越大，越反映其悲观情绪，反之，反映其乐观情绪；使用rank作为代理指标</t>
  </si>
  <si>
    <t>A06008</t>
  </si>
  <si>
    <t>聪明钱因子(beta)</t>
  </si>
  <si>
    <t>日内聪明钱因子，刻画机构交易行为，值越大，越反映其悲观情绪，反之，反映其乐观情绪；使用beta作为代理指标</t>
  </si>
  <si>
    <t>A06009</t>
  </si>
  <si>
    <t>聪明钱因子(lnv)</t>
  </si>
  <si>
    <t>日内聪明钱因子，刻画机构交易行为，值越大，越反映其悲观情绪，反之，反映其乐观情绪；使用lnv作为代理指标</t>
  </si>
  <si>
    <t>A06010</t>
  </si>
  <si>
    <t>聪明钱因子(v)</t>
  </si>
  <si>
    <t>日内聪明钱因子，刻画机构交易行为，值越大，越反映其悲观情绪，反之，反映其乐观情绪；使用v作为代理指标</t>
  </si>
  <si>
    <t>A07001</t>
  </si>
  <si>
    <t>前1档净委买变化率(%)</t>
  </si>
  <si>
    <t>日内前1档净委买变化率(%)，刻画投资者买入意愿强弱</t>
  </si>
  <si>
    <t>A07002</t>
  </si>
  <si>
    <t>前1档净委买变化率波动率(%)</t>
  </si>
  <si>
    <t>日内前1档净委买变化率波动率(%)，刻画投资者买入意愿分歧度</t>
  </si>
  <si>
    <t>A07003</t>
  </si>
  <si>
    <t>前1档净委买变化率偏度</t>
  </si>
  <si>
    <t>日内前1档净委买变化率偏度，刻画投资者买入意愿偏度</t>
  </si>
  <si>
    <t>A07004</t>
  </si>
  <si>
    <t>前3档净委买变化率(%)</t>
  </si>
  <si>
    <t>日内前3档净委买变化率(%)，刻画投资者买入意愿强弱</t>
  </si>
  <si>
    <t>A07005</t>
  </si>
  <si>
    <t>前3档净委买变化率波动率(%)</t>
  </si>
  <si>
    <t>日内前3档净委买变化率波动率(%)，刻画投资者买入意愿分歧度</t>
  </si>
  <si>
    <t>A07006</t>
  </si>
  <si>
    <t>前3档净委买变化率偏度</t>
  </si>
  <si>
    <t>日内前3档净委买变化率偏度，刻画投资者买入意愿偏度</t>
  </si>
  <si>
    <t>A08001</t>
  </si>
  <si>
    <t>买卖压力1</t>
  </si>
  <si>
    <t>日内买卖压力1，刻画股票所受买卖压力，取值大于0，指标值越大，所面临的买压越大，卖压越小</t>
  </si>
  <si>
    <t>A08002</t>
  </si>
  <si>
    <t>近一月日度买卖压力1</t>
  </si>
  <si>
    <t>近一月日度买卖压力1的均值，刻画股票所受买卖压力，取值大于0，指标值越大，所面临的买压越大，卖压越小</t>
  </si>
  <si>
    <t>A08003</t>
  </si>
  <si>
    <t>近一月周度买卖压力1</t>
  </si>
  <si>
    <t>近一月周度买卖压力1的均值，刻画股票所受买卖压力，取值大于0，指标值越大，所面临的买压越大，卖压越小</t>
  </si>
  <si>
    <t>A08005</t>
  </si>
  <si>
    <t>买卖压力2</t>
  </si>
  <si>
    <t>日内买卖压力2，刻画股票所受买卖压力，取值介于0~1间，指标值越大，反映股票在价格相对高位停留的时间越长，所面临的买压越大，卖压越小</t>
  </si>
  <si>
    <t>A08006</t>
  </si>
  <si>
    <t>近一月日度买卖压力2</t>
  </si>
  <si>
    <t>近一月日度买卖压力2的均值，刻画股票所受买卖压力，取值介于0~1间，指标值越大，反映股票在价格相对高位停留的时间越长，所面临的买压越大，卖压越小</t>
  </si>
  <si>
    <t>A08007</t>
  </si>
  <si>
    <t>近一月周度买卖压力2</t>
  </si>
  <si>
    <t>近一月周度买卖压力2的均值，刻画股票所受买卖压力，取值介于0~1间，指标值越大，反映股票在价格相对高位停留的时间越长，所面临的买压越大，卖压越小</t>
  </si>
  <si>
    <t>A08008</t>
  </si>
  <si>
    <t>近一月月度买卖压力2</t>
  </si>
  <si>
    <t>近一月月度买卖压力2的均值，刻画股票所受买卖压力，取值介于0~1间，指标值越大，反映股票在价格相对高位停留的时间越长，所面临的买压越大，卖压越小</t>
  </si>
  <si>
    <t>成交价</t>
  </si>
  <si>
    <t>当日收盘撮合时点成交价</t>
  </si>
  <si>
    <t>9800502</t>
  </si>
  <si>
    <t>当日收盘撮合时点成交量</t>
  </si>
  <si>
    <t>9800503</t>
  </si>
  <si>
    <t>当日收盘撮合时点成交金额</t>
  </si>
  <si>
    <t>9800504</t>
  </si>
  <si>
    <t>当日收盘撮合时点成交笔数</t>
  </si>
  <si>
    <t>9800505</t>
  </si>
  <si>
    <t>量比</t>
  </si>
  <si>
    <t>当日收盘撮合时点量比</t>
  </si>
  <si>
    <t>9800506</t>
  </si>
  <si>
    <t>买一价</t>
  </si>
  <si>
    <t>当日收盘撮合时点买一价</t>
  </si>
  <si>
    <t>9800507</t>
  </si>
  <si>
    <t>买二价</t>
  </si>
  <si>
    <t>当日收盘撮合时点买二价</t>
  </si>
  <si>
    <t>9800508</t>
  </si>
  <si>
    <t>买三价</t>
  </si>
  <si>
    <t>当日收盘撮合时点买三价</t>
  </si>
  <si>
    <t>9800509</t>
  </si>
  <si>
    <t>买四价</t>
  </si>
  <si>
    <t>当日收盘撮合时点买四价</t>
  </si>
  <si>
    <t>9800510</t>
  </si>
  <si>
    <t>买五价</t>
  </si>
  <si>
    <t>当日收盘撮合时点买五价</t>
  </si>
  <si>
    <t>9800511</t>
  </si>
  <si>
    <t>卖一价</t>
  </si>
  <si>
    <t>当日收盘撮合时点卖一价</t>
  </si>
  <si>
    <t>9800512</t>
  </si>
  <si>
    <t>卖二价</t>
  </si>
  <si>
    <t>当日收盘撮合时点卖二价</t>
  </si>
  <si>
    <t>9800513</t>
  </si>
  <si>
    <t>卖三价</t>
  </si>
  <si>
    <t>当日收盘撮合时点卖三价</t>
  </si>
  <si>
    <t>9800514</t>
  </si>
  <si>
    <t>卖四价</t>
  </si>
  <si>
    <t>当日收盘撮合时点卖四价</t>
  </si>
  <si>
    <t>9800515</t>
  </si>
  <si>
    <t>卖五价</t>
  </si>
  <si>
    <t>当日收盘撮合时点卖五价</t>
  </si>
  <si>
    <t>9800516</t>
  </si>
  <si>
    <t>买一量</t>
  </si>
  <si>
    <t>当日收盘撮合时点买一量</t>
  </si>
  <si>
    <t>9800517</t>
  </si>
  <si>
    <t>买二量</t>
  </si>
  <si>
    <t>当日收盘撮合时点买二量</t>
  </si>
  <si>
    <t>9800518</t>
  </si>
  <si>
    <t>买三量</t>
  </si>
  <si>
    <t>当日收盘撮合时点买三量</t>
  </si>
  <si>
    <t>9800519</t>
  </si>
  <si>
    <t>买四量</t>
  </si>
  <si>
    <t>当日收盘撮合时点买四量</t>
  </si>
  <si>
    <t>9800520</t>
  </si>
  <si>
    <t>买五量</t>
  </si>
  <si>
    <t>当日收盘撮合时点买五量</t>
  </si>
  <si>
    <t>9800521</t>
  </si>
  <si>
    <t>卖一量</t>
  </si>
  <si>
    <t>当日收盘撮合时点卖一量</t>
  </si>
  <si>
    <t>9800522</t>
  </si>
  <si>
    <t>卖二量</t>
  </si>
  <si>
    <t>当日收盘撮合时点卖二量</t>
  </si>
  <si>
    <t>9800523</t>
  </si>
  <si>
    <t>卖三量</t>
  </si>
  <si>
    <t>当日收盘撮合时点卖三量</t>
  </si>
  <si>
    <t>9800524</t>
  </si>
  <si>
    <t>卖四量</t>
  </si>
  <si>
    <t>当日收盘撮合时点卖四量</t>
  </si>
  <si>
    <t>9800525</t>
  </si>
  <si>
    <t>卖五量</t>
  </si>
  <si>
    <t>当日收盘撮合时点卖五量</t>
  </si>
  <si>
    <t>9800526</t>
  </si>
  <si>
    <t>委买</t>
  </si>
  <si>
    <t>当日收盘撮合时点委买</t>
  </si>
  <si>
    <t>9800527</t>
  </si>
  <si>
    <t>委卖</t>
  </si>
  <si>
    <t>当日收盘撮合时点委卖</t>
  </si>
  <si>
    <t>9800528</t>
  </si>
  <si>
    <t>委比</t>
  </si>
  <si>
    <t>当日收盘撮合时点委比</t>
  </si>
  <si>
    <t>9800529</t>
  </si>
  <si>
    <t>涨幅(%)</t>
  </si>
  <si>
    <t>当日隔夜涨幅(%)</t>
  </si>
  <si>
    <t>9800530</t>
  </si>
  <si>
    <t>成交量占比(%)</t>
  </si>
  <si>
    <t>当日收盘成交量占全天比(%)</t>
  </si>
  <si>
    <t>9800531</t>
  </si>
  <si>
    <t>当日收盘换手率(%)</t>
  </si>
  <si>
    <t>9800532</t>
  </si>
  <si>
    <t>成交金额占比(%)</t>
  </si>
  <si>
    <t>当日收盘成交金额占全天比(%)</t>
  </si>
  <si>
    <t>9800533</t>
  </si>
  <si>
    <t>成交笔数占比(%)</t>
  </si>
  <si>
    <t>当日收盘成交笔数占全天比(%)</t>
  </si>
  <si>
    <t>9800534</t>
  </si>
  <si>
    <t>平均单笔成交金额</t>
  </si>
  <si>
    <t>当日收盘平均单笔成交金额</t>
  </si>
  <si>
    <t>9800535</t>
  </si>
  <si>
    <t>平均单笔成交量</t>
  </si>
  <si>
    <t>当日收盘平均单笔成交量</t>
  </si>
  <si>
    <t>9800536</t>
  </si>
  <si>
    <t>绝对买卖价差</t>
  </si>
  <si>
    <t>当日收盘绝对买卖价差</t>
  </si>
  <si>
    <t>9800537</t>
  </si>
  <si>
    <t>相对买卖价差</t>
  </si>
  <si>
    <t>当日收盘相对买卖价差</t>
  </si>
  <si>
    <t>9800538</t>
  </si>
  <si>
    <t>绝对有效价差</t>
  </si>
  <si>
    <t>当日收盘绝对有效价差</t>
  </si>
  <si>
    <t>9800539</t>
  </si>
  <si>
    <t>相对有效价差</t>
  </si>
  <si>
    <t>当日收盘相对有效价差</t>
  </si>
  <si>
    <t>9800540</t>
  </si>
  <si>
    <t>委买金额</t>
  </si>
  <si>
    <t>当日收盘委买金额</t>
  </si>
  <si>
    <t>9800541</t>
  </si>
  <si>
    <t>委卖金额</t>
  </si>
  <si>
    <t>当日收盘委卖金额</t>
  </si>
  <si>
    <t>9800542</t>
  </si>
  <si>
    <t>订单深度</t>
  </si>
  <si>
    <t>当日收盘订单深度</t>
  </si>
  <si>
    <t>9800543</t>
  </si>
  <si>
    <t>净委买金额</t>
  </si>
  <si>
    <t>当日收盘委买金额-委卖金额</t>
  </si>
  <si>
    <t>9800544</t>
  </si>
  <si>
    <t>净委买量</t>
  </si>
  <si>
    <t>当日收盘委买量-委卖量</t>
  </si>
  <si>
    <t>9800545</t>
  </si>
  <si>
    <t>虚拟成交价涨幅(%)</t>
  </si>
  <si>
    <t>当日收盘挂单阶段涨幅(%)</t>
  </si>
  <si>
    <t>9800546</t>
  </si>
  <si>
    <t>趋势强度(%)</t>
  </si>
  <si>
    <t>当日收盘趋势强度，刻画开盘集合竞价阶段价格趋势性强弱，趋势强度的绝对值越小，价格越震荡；反之，越接近100，趋势性越强，正负号反映最终涨跌方向</t>
  </si>
  <si>
    <t>9800547</t>
  </si>
  <si>
    <t>平均净委买量</t>
  </si>
  <si>
    <t>当日收盘平均净委买量</t>
  </si>
  <si>
    <t>9800548</t>
  </si>
  <si>
    <t>净委买量标准差</t>
  </si>
  <si>
    <t>当日收盘净委买量标准差</t>
  </si>
  <si>
    <t>9800549</t>
  </si>
  <si>
    <t>买卖异向次数</t>
  </si>
  <si>
    <t>当日收盘买卖异象次数，衡量收盘挂单期间买卖双方力量强度，值越大，说明博弈程度越剧烈</t>
  </si>
  <si>
    <t>9800550</t>
  </si>
  <si>
    <t>买方占优次数</t>
  </si>
  <si>
    <t>当日收盘买方占优次数，统计收盘买方力量占优情况</t>
  </si>
  <si>
    <t>9800551</t>
  </si>
  <si>
    <t>挂单疏密度</t>
  </si>
  <si>
    <t>当日收盘挂单疏密度，反映投资者的活跃情况，值越大，活跃度越高</t>
  </si>
  <si>
    <t>9800552</t>
  </si>
  <si>
    <t>R_HTC</t>
  </si>
  <si>
    <t>当日收盘挂单期间开盘价相对最高价涨幅</t>
  </si>
  <si>
    <t>9800553</t>
  </si>
  <si>
    <t>R_LTC</t>
  </si>
  <si>
    <t>当日收盘挂单期间开盘价相对最低价涨幅</t>
  </si>
  <si>
    <t>9800554</t>
  </si>
  <si>
    <t>振幅(%)</t>
  </si>
  <si>
    <t>当日收盘挂单期间振幅</t>
  </si>
  <si>
    <t>9800601</t>
  </si>
  <si>
    <t>当日开盘撮合时点成交价</t>
  </si>
  <si>
    <t>9800602</t>
  </si>
  <si>
    <t>当日开盘撮合时点成交量</t>
  </si>
  <si>
    <t>9800603</t>
  </si>
  <si>
    <t>当日开盘撮合时点成交金额</t>
  </si>
  <si>
    <t>9800604</t>
  </si>
  <si>
    <t>当日开盘撮合时点成交笔数</t>
  </si>
  <si>
    <t>9800605</t>
  </si>
  <si>
    <t>当日开盘撮合时点量比</t>
  </si>
  <si>
    <t>9800606</t>
  </si>
  <si>
    <t>当日开盘撮合时点买一价</t>
  </si>
  <si>
    <t>9800607</t>
  </si>
  <si>
    <t>当日开盘撮合时点买二价</t>
  </si>
  <si>
    <t>9800608</t>
  </si>
  <si>
    <t>当日开盘撮合时点买三价</t>
  </si>
  <si>
    <t>9800609</t>
  </si>
  <si>
    <t>当日开盘撮合时点买四价</t>
  </si>
  <si>
    <t>9800610</t>
  </si>
  <si>
    <t>当日开盘撮合时点买五价</t>
  </si>
  <si>
    <t>9800611</t>
  </si>
  <si>
    <t>当日开盘撮合时点卖一价</t>
  </si>
  <si>
    <t>9800612</t>
  </si>
  <si>
    <t>当日开盘撮合时点卖二价</t>
  </si>
  <si>
    <t>9800613</t>
  </si>
  <si>
    <t>当日开盘撮合时点卖三价</t>
  </si>
  <si>
    <t>9800614</t>
  </si>
  <si>
    <t>当日开盘撮合时点卖四价</t>
  </si>
  <si>
    <t>9800615</t>
  </si>
  <si>
    <t>当日开盘撮合时点卖五价</t>
  </si>
  <si>
    <t>9800616</t>
  </si>
  <si>
    <t>当日开盘撮合时点买一量</t>
  </si>
  <si>
    <t>9800617</t>
  </si>
  <si>
    <t>当日开盘撮合时点买二量</t>
  </si>
  <si>
    <t>9800618</t>
  </si>
  <si>
    <t>当日开盘撮合时点买三量</t>
  </si>
  <si>
    <t>9800619</t>
  </si>
  <si>
    <t>当日开盘撮合时点买四量</t>
  </si>
  <si>
    <t>9800620</t>
  </si>
  <si>
    <t>当日开盘撮合时点买五量</t>
  </si>
  <si>
    <t>9800621</t>
  </si>
  <si>
    <t>当日开盘撮合时点卖一量</t>
  </si>
  <si>
    <t>9800622</t>
  </si>
  <si>
    <t>当日开盘撮合时点卖二量</t>
  </si>
  <si>
    <t>9800623</t>
  </si>
  <si>
    <t>当日开盘撮合时点卖三量</t>
  </si>
  <si>
    <t>9800624</t>
  </si>
  <si>
    <t>当日开盘撮合时点卖四量</t>
  </si>
  <si>
    <t>9800625</t>
  </si>
  <si>
    <t>当日开盘撮合时点卖五量</t>
  </si>
  <si>
    <t>9800626</t>
  </si>
  <si>
    <t>当日开盘撮合时点委买</t>
  </si>
  <si>
    <t>9800627</t>
  </si>
  <si>
    <t>当日开盘撮合时点委卖</t>
  </si>
  <si>
    <t>9800628</t>
  </si>
  <si>
    <t>当日开盘撮合时点委比</t>
  </si>
  <si>
    <t>9800629</t>
  </si>
  <si>
    <t>当日开盘集合竞价涨幅(%)</t>
  </si>
  <si>
    <t>9800630</t>
  </si>
  <si>
    <t>当日开盘成交量占全天比(%)</t>
  </si>
  <si>
    <t>9800631</t>
  </si>
  <si>
    <t>当日开盘换手率(%)</t>
  </si>
  <si>
    <t>9800632</t>
  </si>
  <si>
    <t>当日开盘成交金额占全天比(%)</t>
  </si>
  <si>
    <t>9800633</t>
  </si>
  <si>
    <t>当日开盘成交笔数占全天比(%)</t>
  </si>
  <si>
    <t>9800634</t>
  </si>
  <si>
    <t>当日开盘平均单笔成交金额</t>
  </si>
  <si>
    <t>9800635</t>
  </si>
  <si>
    <t>当日开盘平均单笔成交量</t>
  </si>
  <si>
    <t>9800636</t>
  </si>
  <si>
    <t>当日开盘绝对买卖价差</t>
  </si>
  <si>
    <t>9800637</t>
  </si>
  <si>
    <t>当日开盘相对买卖价差</t>
  </si>
  <si>
    <t>9800638</t>
  </si>
  <si>
    <t>当日开盘绝对有效价差</t>
  </si>
  <si>
    <t>9800639</t>
  </si>
  <si>
    <t>当日开盘相对有效价差</t>
  </si>
  <si>
    <t>9800640</t>
  </si>
  <si>
    <t>当日开盘委买金额</t>
  </si>
  <si>
    <t>9800641</t>
  </si>
  <si>
    <t>当日开盘委卖金额</t>
  </si>
  <si>
    <t>9800642</t>
  </si>
  <si>
    <t>当日开盘订单深度</t>
  </si>
  <si>
    <t>9800643</t>
  </si>
  <si>
    <t>当日开盘委买金额-委卖金额</t>
  </si>
  <si>
    <t>9800644</t>
  </si>
  <si>
    <t>当日开盘委买量-委卖量</t>
  </si>
  <si>
    <t>9800645</t>
  </si>
  <si>
    <t>当日开盘挂单阶段涨幅(%)</t>
  </si>
  <si>
    <t>9800646</t>
  </si>
  <si>
    <t>当日开盘趋势强度，刻画开盘集合竞价阶段价格趋势性强弱，趋势强度的绝对值越小，价格越震荡；反之，越接近100，趋势性越强，正负号反映最终涨跌方向</t>
  </si>
  <si>
    <t>9800647</t>
  </si>
  <si>
    <t>当日开盘平均净委买量</t>
  </si>
  <si>
    <t>9800648</t>
  </si>
  <si>
    <t>当日开盘净委买量标准差</t>
  </si>
  <si>
    <t>9800649</t>
  </si>
  <si>
    <t>当日开盘买卖异向次数，衡量开盘挂单期间买卖双方力量强度，值越大，说明博弈程度越剧烈</t>
  </si>
  <si>
    <t>9800650</t>
  </si>
  <si>
    <t>当日开盘买方占优系数，统计开盘买方力量占优情况</t>
  </si>
  <si>
    <t>9800651</t>
  </si>
  <si>
    <t>当日开盘挂单疏密度，反映投资者的活跃情况，值越大，活跃度越高</t>
  </si>
  <si>
    <t>9800652</t>
  </si>
  <si>
    <t>当日开盘挂单期间收盘价相对最高价涨幅</t>
  </si>
  <si>
    <t>9800653</t>
  </si>
  <si>
    <t>当日开盘挂单期间收盘价相对最低价涨幅</t>
  </si>
  <si>
    <t>9800654</t>
  </si>
  <si>
    <t>当日开盘挂单期间振幅</t>
  </si>
  <si>
    <t>9800701</t>
  </si>
  <si>
    <t>当日开盘后15分钟成交量</t>
  </si>
  <si>
    <t>9800702</t>
  </si>
  <si>
    <t>当日开盘后15分钟成交金额</t>
  </si>
  <si>
    <t>9800703</t>
  </si>
  <si>
    <t>当日开盘后15分钟成交笔数</t>
  </si>
  <si>
    <r>
      <rPr>
        <sz val="9"/>
        <color indexed="8"/>
        <rFont val="宋体"/>
        <charset val="134"/>
      </rPr>
      <t>开盘后</t>
    </r>
    <r>
      <rPr>
        <sz val="9"/>
        <color indexed="8"/>
        <rFont val="Times New Roman"/>
        <charset val="134"/>
      </rPr>
      <t>15分钟</t>
    </r>
  </si>
  <si>
    <t>9800704</t>
  </si>
  <si>
    <t>主买量</t>
  </si>
  <si>
    <t>当日开盘后15分钟主买量</t>
  </si>
  <si>
    <t>9800705</t>
  </si>
  <si>
    <t>主卖量</t>
  </si>
  <si>
    <t>当日开盘后15分钟主卖量</t>
  </si>
  <si>
    <t>9800706</t>
  </si>
  <si>
    <t>主买金额</t>
  </si>
  <si>
    <t>当日开盘后15分钟主买金额</t>
  </si>
  <si>
    <t>9800707</t>
  </si>
  <si>
    <t>主卖金额</t>
  </si>
  <si>
    <t>当日开盘后15分钟主卖金额</t>
  </si>
  <si>
    <t>9800708</t>
  </si>
  <si>
    <t>价格涨幅(%)</t>
  </si>
  <si>
    <t>当日开盘后15分钟价格涨幅(%)</t>
  </si>
  <si>
    <t>9800709</t>
  </si>
  <si>
    <t>价格振幅(%)</t>
  </si>
  <si>
    <t>当日开盘后15分钟价格振幅(%)</t>
  </si>
  <si>
    <t>9800710</t>
  </si>
  <si>
    <t>收益率标准差</t>
  </si>
  <si>
    <t>当日开盘后15分钟收益率标准差</t>
  </si>
  <si>
    <t>9800711</t>
  </si>
  <si>
    <t>收益率偏度</t>
  </si>
  <si>
    <t>当日开盘后15分钟收益率偏度</t>
  </si>
  <si>
    <t>9800712</t>
  </si>
  <si>
    <t>收益率峰度</t>
  </si>
  <si>
    <t>当日开盘后15分钟收益率峰度</t>
  </si>
  <si>
    <t>9800713</t>
  </si>
  <si>
    <t>收益率上方标准差</t>
  </si>
  <si>
    <t>当日开盘后15分钟收益率上方标准差</t>
  </si>
  <si>
    <t>9800714</t>
  </si>
  <si>
    <t>收益率下方标准差</t>
  </si>
  <si>
    <t>当日开盘后15分钟收益率下方标准差</t>
  </si>
  <si>
    <t>9800715</t>
  </si>
  <si>
    <t>当日开盘后15分钟趋势强度，刻画开盘后15分钟内价格趋势性强弱，趋势强度的绝对值越小，价格越震荡；反之，越接近100，趋势性越强，正负号反映最终涨跌方向</t>
  </si>
  <si>
    <t>9800716</t>
  </si>
  <si>
    <t>当日开盘后15分钟成交量占比(%)</t>
  </si>
  <si>
    <t>9800717</t>
  </si>
  <si>
    <t>当日开盘后15分钟换手率(%)</t>
  </si>
  <si>
    <t>9800718</t>
  </si>
  <si>
    <t>当日开盘后15分钟成交金额占比(%)</t>
  </si>
  <si>
    <t>9800719</t>
  </si>
  <si>
    <t>当日开盘后15分钟成交笔数占比(%)</t>
  </si>
  <si>
    <t>9800720</t>
  </si>
  <si>
    <t>当日开盘后15分钟平均单笔成交金额</t>
  </si>
  <si>
    <t>9800721</t>
  </si>
  <si>
    <t>当日开盘后15分钟平均单笔成交量</t>
  </si>
  <si>
    <t>9800722</t>
  </si>
  <si>
    <t>平均相对买卖价差</t>
  </si>
  <si>
    <t>当日开盘后15分钟买卖价差，衡量开盘后15分钟内最佳（高）买价和最佳（低）卖价之间的差额，买卖价差越高，潜在的订单执行成本越高</t>
  </si>
  <si>
    <t>9800723</t>
  </si>
  <si>
    <t>平均相对买卖价差_时间加权</t>
  </si>
  <si>
    <t>当日开盘后15分钟买卖价差（时间加权），衡量开盘后15分钟内最佳（高）买价和最佳（低）卖价之间的差额，买卖价差越高，潜在的订单执行成本越高</t>
  </si>
  <si>
    <t>9800724</t>
  </si>
  <si>
    <t>平均相对有效价差</t>
  </si>
  <si>
    <t>当日开盘后15分钟有效价差，衡量开盘后15分钟内订单实际成交均价和订单到达时买卖价差中点之间的差额，有效价差越高，订单的实际执行成本越高</t>
  </si>
  <si>
    <t>9800725</t>
  </si>
  <si>
    <t>平均相对有效价差_时间加权</t>
  </si>
  <si>
    <t>当日开盘后15分钟有效价差（时间加权），衡量开盘后15分钟内订单实际成交均价和订单到达时买卖价差中点之间的差额，有效价差越高，订单的实际执行成本越高</t>
  </si>
  <si>
    <t>9800726</t>
  </si>
  <si>
    <t>主买量占全天比(%)</t>
  </si>
  <si>
    <t>当日开盘后15分钟主买量占全天比(%)</t>
  </si>
  <si>
    <t>9800727</t>
  </si>
  <si>
    <t>主卖量占全天比(%)</t>
  </si>
  <si>
    <t>当日开盘后15分钟主卖量占全天比(%)</t>
  </si>
  <si>
    <t>9800728</t>
  </si>
  <si>
    <t>主买量占比(%)</t>
  </si>
  <si>
    <t>当日开盘后15分钟主买量占当日成交量比</t>
  </si>
  <si>
    <t>9800729</t>
  </si>
  <si>
    <t>主卖量占比(%)</t>
  </si>
  <si>
    <t>当日开盘后15分钟主卖量占当日成交量比</t>
  </si>
  <si>
    <t>9800730</t>
  </si>
  <si>
    <t>主买金额占全天比(%)</t>
  </si>
  <si>
    <t>当日开盘后15分钟主买金额占全天比(%)</t>
  </si>
  <si>
    <t>9800731</t>
  </si>
  <si>
    <t>主卖金额占全天比(%)</t>
  </si>
  <si>
    <t>当日开盘后15分钟主卖金额占全天比(%)</t>
  </si>
  <si>
    <t>9800732</t>
  </si>
  <si>
    <t>主买金额占比(%)</t>
  </si>
  <si>
    <t>当日开盘后15分钟主买金额占同期成交金额比</t>
  </si>
  <si>
    <t>9800733</t>
  </si>
  <si>
    <t>主卖金额占比(%)</t>
  </si>
  <si>
    <t>当日开盘后15分钟主卖金额占同期成交金额比</t>
  </si>
  <si>
    <t>9800734</t>
  </si>
  <si>
    <t>主买主卖量比例</t>
  </si>
  <si>
    <t>当日开盘后15分钟主买量/主卖量</t>
  </si>
  <si>
    <t>9800735</t>
  </si>
  <si>
    <t>主买主卖金额比例</t>
  </si>
  <si>
    <t>当日开盘后15分钟主买金额/主卖金额</t>
  </si>
  <si>
    <t>9800736</t>
  </si>
  <si>
    <t>净主买量</t>
  </si>
  <si>
    <t>当日开盘后15分钟主买量-主卖量</t>
  </si>
  <si>
    <t>9800737</t>
  </si>
  <si>
    <t>净主买金额</t>
  </si>
  <si>
    <t>当日开盘后15分钟主买金额-主卖金额</t>
  </si>
  <si>
    <t>9800738</t>
  </si>
  <si>
    <t>买方占优次数占比(%)</t>
  </si>
  <si>
    <t>当日开盘后15分钟买方占优次数占比，衡量开盘后15分钟买卖双方力量强度，值越大，说明博弈程度越剧烈</t>
  </si>
  <si>
    <t>9800739</t>
  </si>
  <si>
    <t>买卖异向次数占比(%)</t>
  </si>
  <si>
    <t>当日开盘后15分钟买卖异向次数占比，统计开盘后15分钟买方力量占优情况</t>
  </si>
  <si>
    <t>9800740</t>
  </si>
  <si>
    <t>Corr_VP</t>
  </si>
  <si>
    <t>当日开盘后15分钟量、价相关性</t>
  </si>
  <si>
    <t>9800741</t>
  </si>
  <si>
    <t>Corr_VR</t>
  </si>
  <si>
    <t>当日开盘后15分钟量、收益率相关性</t>
  </si>
  <si>
    <t>9800742</t>
  </si>
  <si>
    <t>Corr_AmtR</t>
  </si>
  <si>
    <t>当日开盘后15分钟成交金额、收益率相关性</t>
  </si>
  <si>
    <t>9800743</t>
  </si>
  <si>
    <t>收益率回归斜率</t>
  </si>
  <si>
    <t>当日开盘后15分钟内与市场收益率回归的回归斜率</t>
  </si>
  <si>
    <t>9800744</t>
  </si>
  <si>
    <t>收益率回归截距</t>
  </si>
  <si>
    <t>当日开盘后15分钟内与市场收益率回归的回归截距</t>
  </si>
  <si>
    <t>9800745</t>
  </si>
  <si>
    <t>收益率相关系数</t>
  </si>
  <si>
    <t>当日开盘后15分钟内与市场收益率相关系数</t>
  </si>
  <si>
    <t>9800746</t>
  </si>
  <si>
    <t>最大回撤(%)</t>
  </si>
  <si>
    <t>当日开盘后15分钟最大回撤</t>
  </si>
  <si>
    <t>9800747</t>
  </si>
  <si>
    <t>Corr_VPlag</t>
  </si>
  <si>
    <t>当日开盘后15分钟量与滞后1期收盘价相关系数</t>
  </si>
  <si>
    <t>9800748</t>
  </si>
  <si>
    <t>Corr_VPlead</t>
  </si>
  <si>
    <t>当日开盘后15分钟量与超前1期收盘价相关系数</t>
  </si>
  <si>
    <t>9800749</t>
  </si>
  <si>
    <t>Corr_VRlag</t>
  </si>
  <si>
    <t>当日开盘后15分钟量与滞后1期收益率相关系数</t>
  </si>
  <si>
    <t>9800750</t>
  </si>
  <si>
    <t>Corr_VRlead</t>
  </si>
  <si>
    <t>当日开盘后15分钟量与超前1期收益率相关系数</t>
  </si>
  <si>
    <t>9800751</t>
  </si>
  <si>
    <t>Corr_AmtRlag</t>
  </si>
  <si>
    <t>当日开盘后15分钟成交金额与滞后1期收益率相关系数</t>
  </si>
  <si>
    <t>9800752</t>
  </si>
  <si>
    <t>Corr_AmtRlead</t>
  </si>
  <si>
    <t>当日开盘后15分钟成交金额与超前1期收益率相关系数</t>
  </si>
  <si>
    <t>9800753</t>
  </si>
  <si>
    <t>Amihud_illiq</t>
  </si>
  <si>
    <t>当日开盘后15分钟非流动性因子</t>
  </si>
  <si>
    <t>9800801</t>
  </si>
  <si>
    <t>当日收盘前15分钟成交量</t>
  </si>
  <si>
    <t>9800802</t>
  </si>
  <si>
    <t>当日收盘前15分钟成交金额</t>
  </si>
  <si>
    <t>9800803</t>
  </si>
  <si>
    <t>当日收盘前15分钟成交笔数</t>
  </si>
  <si>
    <r>
      <rPr>
        <sz val="9"/>
        <color indexed="8"/>
        <rFont val="宋体"/>
        <charset val="134"/>
      </rPr>
      <t>收盘前</t>
    </r>
    <r>
      <rPr>
        <sz val="9"/>
        <color indexed="8"/>
        <rFont val="Times New Roman"/>
        <charset val="134"/>
      </rPr>
      <t>15分钟</t>
    </r>
  </si>
  <si>
    <t>9800804</t>
  </si>
  <si>
    <t>当日收盘前15分钟主买量</t>
  </si>
  <si>
    <t>9800805</t>
  </si>
  <si>
    <t>当日收盘前15分钟主卖量</t>
  </si>
  <si>
    <t>9800806</t>
  </si>
  <si>
    <t>当日收盘前15分钟主买金额</t>
  </si>
  <si>
    <t>9800807</t>
  </si>
  <si>
    <t>当日收盘前15分钟主卖金额</t>
  </si>
  <si>
    <t>9800808</t>
  </si>
  <si>
    <t>当日收盘前15分钟价格涨幅(%)</t>
  </si>
  <si>
    <t>9800809</t>
  </si>
  <si>
    <t>当日收盘前15分钟价格振幅(%)</t>
  </si>
  <si>
    <t>9800810</t>
  </si>
  <si>
    <t>当日收盘前15分钟收益率标准差</t>
  </si>
  <si>
    <t>9800811</t>
  </si>
  <si>
    <t>当日收盘前15分钟收益率偏度</t>
  </si>
  <si>
    <t>9800812</t>
  </si>
  <si>
    <t>当日收盘前15分钟收益率峰度</t>
  </si>
  <si>
    <t>9800813</t>
  </si>
  <si>
    <t>当日收盘前15分钟收益率上方标准差</t>
  </si>
  <si>
    <t>9800814</t>
  </si>
  <si>
    <t>当日收盘前15分钟收益率下方标准差</t>
  </si>
  <si>
    <t>9800815</t>
  </si>
  <si>
    <t>当日收盘前15分钟趋势强度，刻画收盘前15分钟内价格趋势性强弱，趋势强度的绝对值越小，价格越震荡；反之，越接近100，趋势性越强，正负号反映最终涨跌方向</t>
  </si>
  <si>
    <t>9800816</t>
  </si>
  <si>
    <t>当日收盘前15分钟成交量占比(%)</t>
  </si>
  <si>
    <t>9800817</t>
  </si>
  <si>
    <t>当日收盘前15分钟换手率(%)</t>
  </si>
  <si>
    <t>9800818</t>
  </si>
  <si>
    <t>当日收盘前15分钟成交金额占比(%)</t>
  </si>
  <si>
    <t>9800819</t>
  </si>
  <si>
    <t>当日收盘前15分钟成交笔数占比(%)</t>
  </si>
  <si>
    <t>9800820</t>
  </si>
  <si>
    <t>当日收盘前15分钟平均单笔成交金额</t>
  </si>
  <si>
    <t>9800821</t>
  </si>
  <si>
    <t>当日收盘前15分钟平均单笔成交量</t>
  </si>
  <si>
    <t>9800822</t>
  </si>
  <si>
    <t>当日收盘前15分钟买卖价差，衡量收盘前15分钟内最佳（高）买价和最佳（低）卖价之间的差额，买卖价差越高，潜在的订单执行成本越高</t>
  </si>
  <si>
    <t>9800823</t>
  </si>
  <si>
    <t>当日收盘前15分钟买卖价差（时间加权），衡量收盘前15分钟内最佳（高）买价和最佳（低）卖价之间的差额，买卖价差越高，潜在的订单执行成本越高</t>
  </si>
  <si>
    <t>9800824</t>
  </si>
  <si>
    <t>当日收盘前15分钟有效价差，衡量收盘前15分钟内订单实际成交均价和订单到达时买卖价差中点之间的差额，有效价差越高，订单的实际执行成本越高</t>
  </si>
  <si>
    <t>9800825</t>
  </si>
  <si>
    <t>当日收盘前15分钟有效价差（时间加权），衡量收盘前15分钟内订单实际成交均价和订单到达时买卖价差中点之间的差额，有效价差越高，订单的实际执行成本越高</t>
  </si>
  <si>
    <t>9800826</t>
  </si>
  <si>
    <t>当日收盘前15分钟主买量占全天比(%)</t>
  </si>
  <si>
    <t>9800827</t>
  </si>
  <si>
    <t>当日收盘前15分钟主卖量占全天比(%)</t>
  </si>
  <si>
    <t>9800828</t>
  </si>
  <si>
    <t>当日收盘前15分钟主买量占当日成交量比</t>
  </si>
  <si>
    <t>9800829</t>
  </si>
  <si>
    <t>当日收盘前15分钟主卖量占当日成交量比</t>
  </si>
  <si>
    <t>9800830</t>
  </si>
  <si>
    <t>当日收盘前15分钟主买金额占全天比(%)</t>
  </si>
  <si>
    <t>9800831</t>
  </si>
  <si>
    <t>当日收盘前15分钟主卖金额占全天比(%)</t>
  </si>
  <si>
    <t>9800832</t>
  </si>
  <si>
    <t>当日收盘前15分钟主买金额占同期成交金额比</t>
  </si>
  <si>
    <t>9800833</t>
  </si>
  <si>
    <t>当日收盘前15分钟主卖金额占同期成交金额比</t>
  </si>
  <si>
    <t>9800834</t>
  </si>
  <si>
    <t>当日收盘前15分钟主买量/主卖量</t>
  </si>
  <si>
    <t>9800835</t>
  </si>
  <si>
    <t>当日收盘前15分钟主买金额/主卖金额</t>
  </si>
  <si>
    <t>9800836</t>
  </si>
  <si>
    <t>当日收盘前15分钟主买量-主卖量</t>
  </si>
  <si>
    <t>9800837</t>
  </si>
  <si>
    <t>当日收盘前15分钟主买金额-主卖金额</t>
  </si>
  <si>
    <t>9800838</t>
  </si>
  <si>
    <t>当日收盘前15分钟买方占优次数占比，统计收盘前15分钟买方力量占优情况</t>
  </si>
  <si>
    <t>9800839</t>
  </si>
  <si>
    <t>当日收盘前15分钟买卖异向次数占比，衡量收盘前15分钟买卖双方力量强度，值越大，说明博弈程度越剧烈</t>
  </si>
  <si>
    <t>9800840</t>
  </si>
  <si>
    <t>当日收盘前15分钟量、价相关性</t>
  </si>
  <si>
    <t>9800841</t>
  </si>
  <si>
    <t>当日收盘前15分钟量、收益率相关性</t>
  </si>
  <si>
    <t>9800842</t>
  </si>
  <si>
    <t>当日收盘前15分钟成交金额、收益率相关性</t>
  </si>
  <si>
    <t>9800843</t>
  </si>
  <si>
    <t>当日收盘前15分钟内与市场收益率回归的回归斜率</t>
  </si>
  <si>
    <t>9800844</t>
  </si>
  <si>
    <t>当日收盘前15分钟内与市场收益率相关系数</t>
  </si>
  <si>
    <t>9800845</t>
  </si>
  <si>
    <t>当日收盘前15分钟内与市场收益率回归的回归截距</t>
  </si>
  <si>
    <t>9800846</t>
  </si>
  <si>
    <t>当日收盘前15分钟最大回撤</t>
  </si>
  <si>
    <t>9800847</t>
  </si>
  <si>
    <t>当日收盘前15分钟量与滞后1期收盘价相关系数</t>
  </si>
  <si>
    <t>9800848</t>
  </si>
  <si>
    <t>当日收盘前15分钟量与超前1期收盘价相关系数</t>
  </si>
  <si>
    <t>9800849</t>
  </si>
  <si>
    <t>当日收盘前15分钟量与滞后1期收益率相关系数</t>
  </si>
  <si>
    <t>9800850</t>
  </si>
  <si>
    <t>当日收盘前15分钟量与超前1期收益率相关系数</t>
  </si>
  <si>
    <t>9800851</t>
  </si>
  <si>
    <t>当日收盘前15分钟成交金额与滞后1期收益率相关系数</t>
  </si>
  <si>
    <t>9800852</t>
  </si>
  <si>
    <t>当日收盘前15分钟成交金额与超前1期收益率相关系数</t>
  </si>
  <si>
    <t>9800853</t>
  </si>
  <si>
    <t>当日收盘前15分钟非流动性因子</t>
  </si>
  <si>
    <t>9800901</t>
  </si>
  <si>
    <t>当日开盘后30分钟成交量</t>
  </si>
  <si>
    <t>9800902</t>
  </si>
  <si>
    <t>当日开盘后30分钟成交金额</t>
  </si>
  <si>
    <t>9800903</t>
  </si>
  <si>
    <t>当日开盘后30分钟成交笔数</t>
  </si>
  <si>
    <t>9800904</t>
  </si>
  <si>
    <t>当日开盘后30分钟主买量</t>
  </si>
  <si>
    <t>9800905</t>
  </si>
  <si>
    <t>当日开盘后30分钟主卖量</t>
  </si>
  <si>
    <t>9800906</t>
  </si>
  <si>
    <t>当日开盘后30分钟主买金额</t>
  </si>
  <si>
    <t>9800907</t>
  </si>
  <si>
    <t>当日开盘后30分钟主卖金额</t>
  </si>
  <si>
    <t>9800908</t>
  </si>
  <si>
    <t>当日开盘后30分钟价格涨幅(%)</t>
  </si>
  <si>
    <t>9800909</t>
  </si>
  <si>
    <t>当日开盘后30分钟价格振幅(%)</t>
  </si>
  <si>
    <t>9800910</t>
  </si>
  <si>
    <t>当日开盘后30分钟收益率标准差</t>
  </si>
  <si>
    <t>9800911</t>
  </si>
  <si>
    <t>当日开盘后30分钟收益率偏度</t>
  </si>
  <si>
    <t>9800912</t>
  </si>
  <si>
    <t>当日开盘后30分钟收益率峰度</t>
  </si>
  <si>
    <t>9800913</t>
  </si>
  <si>
    <t>当日开盘后30分钟收益率上方标准差</t>
  </si>
  <si>
    <t>9800914</t>
  </si>
  <si>
    <t>当日开盘后30分钟收益率下方标准差</t>
  </si>
  <si>
    <t>9800915</t>
  </si>
  <si>
    <t>当日开盘后30分钟趋势强度，刻画开盘后30分钟内价格趋势性强弱，趋势强度的绝对值越小，价格越震荡；反之，越接近100，趋势性越强，正负号反映最终涨跌方向</t>
  </si>
  <si>
    <t>9800916</t>
  </si>
  <si>
    <t>当日开盘后30分钟成交量占比(%)</t>
  </si>
  <si>
    <t>9800917</t>
  </si>
  <si>
    <t>当日开盘后30分钟换手率(%)</t>
  </si>
  <si>
    <t>9800918</t>
  </si>
  <si>
    <t>当日开盘后30分钟成交金额占比(%)</t>
  </si>
  <si>
    <t>9800919</t>
  </si>
  <si>
    <t>当日开盘后30分钟成交笔数占比(%)</t>
  </si>
  <si>
    <t>9800920</t>
  </si>
  <si>
    <t>当日开盘后30分钟平均单笔成交金额</t>
  </si>
  <si>
    <t>9800921</t>
  </si>
  <si>
    <t>当日开盘后30分钟平均单笔成交量</t>
  </si>
  <si>
    <t>9800922</t>
  </si>
  <si>
    <t>当日开盘后30分钟买卖价差，衡量开盘后30分钟内最佳（高）买价和最佳（低）卖价之间的差额，买卖价差越高，潜在的订单执行成本越高</t>
  </si>
  <si>
    <t>9800923</t>
  </si>
  <si>
    <t>当日开盘后30分钟买卖价差（时间加权），衡量开盘后30分钟内最佳（高）买价和最佳（低）卖价之间的差额，买卖价差越高，潜在的订单执行成本越高</t>
  </si>
  <si>
    <t>9800924</t>
  </si>
  <si>
    <t>当日开盘后30分钟有效价差，衡量开盘后30分钟内订单实际成交均价和订单到达时买卖价差中点之间的差额，有效价差越高，订单的实际执行成本越高</t>
  </si>
  <si>
    <t>9800925</t>
  </si>
  <si>
    <t>当日开盘后30分钟有效价差（时间加权），衡量开盘后30分钟内订单实际成交均价和订单到达时买卖价差中点之间的差额，有效价差越高，订单的实际执行成本越高</t>
  </si>
  <si>
    <t>9800926</t>
  </si>
  <si>
    <t>当日开盘后30分钟主买量占全天比(%)</t>
  </si>
  <si>
    <t>9800927</t>
  </si>
  <si>
    <t>当日开盘后30分钟主卖量占全天比(%)</t>
  </si>
  <si>
    <t>9800928</t>
  </si>
  <si>
    <t>当日开盘后30分钟主买量占当日成交量比</t>
  </si>
  <si>
    <t>9800929</t>
  </si>
  <si>
    <t>当日开盘后30分钟主卖量占当日成交量比</t>
  </si>
  <si>
    <t>9800930</t>
  </si>
  <si>
    <t>当日开盘后30分钟主买金额占全天比(%)</t>
  </si>
  <si>
    <t>9800931</t>
  </si>
  <si>
    <t>当日开盘后30分钟主卖金额占全天比(%)</t>
  </si>
  <si>
    <t>9800932</t>
  </si>
  <si>
    <t>当日开盘后30分钟主买金额占同期成交金额比</t>
  </si>
  <si>
    <t>9800933</t>
  </si>
  <si>
    <t>当日开盘后30分钟主卖金额占同期成交金额比</t>
  </si>
  <si>
    <t>9800934</t>
  </si>
  <si>
    <t>当日开盘后30分钟主买量/主卖量</t>
  </si>
  <si>
    <t>9800935</t>
  </si>
  <si>
    <t>当日开盘后30分钟主买金额/主卖金额</t>
  </si>
  <si>
    <t>9800936</t>
  </si>
  <si>
    <t>当日开盘后30分钟主买量-主卖量</t>
  </si>
  <si>
    <t>9800937</t>
  </si>
  <si>
    <t>当日开盘后30分钟主买金额-主卖金额</t>
  </si>
  <si>
    <t>9800938</t>
  </si>
  <si>
    <t>当日开盘后30分钟买方占优系数占比，当日统计开盘后30分钟买方力量占优情况</t>
  </si>
  <si>
    <t>9800939</t>
  </si>
  <si>
    <t>当日开盘后30分钟买卖异向次数占比，衡量开盘后30分钟买卖双方力量强度，值越大，说明博弈程度越剧烈</t>
  </si>
  <si>
    <t>9800940</t>
  </si>
  <si>
    <t>当日开盘后30分钟量、价相关性</t>
  </si>
  <si>
    <t>9800941</t>
  </si>
  <si>
    <t>当日开盘后30分钟量、收益率相关性</t>
  </si>
  <si>
    <t>9800942</t>
  </si>
  <si>
    <t>当日开盘后30分钟成交金额、收益率相关性</t>
  </si>
  <si>
    <t>9800943</t>
  </si>
  <si>
    <t>当日开盘后30分钟内与市场收益率回归的回归斜率</t>
  </si>
  <si>
    <t>9800944</t>
  </si>
  <si>
    <t>当日开盘后30分钟内与市场收益率回归的回归截距</t>
  </si>
  <si>
    <t>9800945</t>
  </si>
  <si>
    <t>当日开盘后30分钟内与市场收益率相关系数</t>
  </si>
  <si>
    <t>9800946</t>
  </si>
  <si>
    <t>当日开盘后30分钟最大回撤</t>
  </si>
  <si>
    <t>9800947</t>
  </si>
  <si>
    <t>当日开盘后30分钟量与滞后1期收盘价相关系数</t>
  </si>
  <si>
    <t>9800948</t>
  </si>
  <si>
    <t>当日开盘后30分钟量与超前1期收盘价相关系数</t>
  </si>
  <si>
    <t>9800949</t>
  </si>
  <si>
    <t>当日开盘后30分钟量与滞后1期收益率相关系数</t>
  </si>
  <si>
    <t>9800950</t>
  </si>
  <si>
    <t>当日开盘后30分钟量与超前1期收益率相关系数</t>
  </si>
  <si>
    <t>9800951</t>
  </si>
  <si>
    <t>当日开盘后30分钟成交金额与滞后1期收益率相关系数</t>
  </si>
  <si>
    <t>9800952</t>
  </si>
  <si>
    <t>当日开盘后30分钟成交金额与超前1期收益率相关系数</t>
  </si>
  <si>
    <t>9800953</t>
  </si>
  <si>
    <t>当日开盘后30分钟非流动性因子</t>
  </si>
  <si>
    <t>9802101</t>
  </si>
  <si>
    <t>当日收盘前30分钟成交量</t>
  </si>
  <si>
    <t>9802102</t>
  </si>
  <si>
    <t>当日收盘前30分钟成交金额</t>
  </si>
  <si>
    <t>9802103</t>
  </si>
  <si>
    <t>当日收盘前30分钟成交笔数</t>
  </si>
  <si>
    <t>9802104</t>
  </si>
  <si>
    <t>当日收盘前30分钟主买量</t>
  </si>
  <si>
    <t>9802105</t>
  </si>
  <si>
    <t>当日收盘前30分钟主卖量</t>
  </si>
  <si>
    <t>9802106</t>
  </si>
  <si>
    <t>当日收盘前30分钟主买金额</t>
  </si>
  <si>
    <t>9802107</t>
  </si>
  <si>
    <t>当日收盘前30分钟主卖金额</t>
  </si>
  <si>
    <t>9802108</t>
  </si>
  <si>
    <t>当日收盘前30分钟价格涨幅(%)</t>
  </si>
  <si>
    <t>9802109</t>
  </si>
  <si>
    <t>当日收盘前30分钟价格振幅(%)</t>
  </si>
  <si>
    <t>9802110</t>
  </si>
  <si>
    <t>当日收盘前30分钟收益率标准差</t>
  </si>
  <si>
    <t>9802111</t>
  </si>
  <si>
    <t>当日收盘前30分钟收益率偏度</t>
  </si>
  <si>
    <t>9802112</t>
  </si>
  <si>
    <t>当日收盘前30分钟收益率峰度</t>
  </si>
  <si>
    <t>9802113</t>
  </si>
  <si>
    <t>当日收盘前30分钟收益率上方标准差</t>
  </si>
  <si>
    <t>9802114</t>
  </si>
  <si>
    <t>当日收盘前30分钟收益率下方标准差</t>
  </si>
  <si>
    <t>9802115</t>
  </si>
  <si>
    <t>当日收盘前30分钟趋势强度，刻画收盘前30分钟内价格趋势性强弱，趋势强度的绝对值越小，价格越震荡；反之，越接近100，趋势性越强，正负号反映最终涨跌方向</t>
  </si>
  <si>
    <t>9802116</t>
  </si>
  <si>
    <t>当日收盘前30分钟成交量占比(%)</t>
  </si>
  <si>
    <t>9802117</t>
  </si>
  <si>
    <t>当日收盘前30分钟换手率(%)</t>
  </si>
  <si>
    <t>9802118</t>
  </si>
  <si>
    <t>当日收盘前30分钟成交金额占比(%)</t>
  </si>
  <si>
    <t>9802119</t>
  </si>
  <si>
    <t>当日收盘前30分钟成交笔数占比(%)</t>
  </si>
  <si>
    <t>9802120</t>
  </si>
  <si>
    <t>当日收盘前30分钟平均单笔成交金额</t>
  </si>
  <si>
    <t>9802121</t>
  </si>
  <si>
    <t>当日收盘前30分钟平均单笔成交量</t>
  </si>
  <si>
    <t>9802122</t>
  </si>
  <si>
    <t>当日收盘前30分钟买卖价差，衡量收盘前30分钟内最佳（高）买价和最佳（低）卖价之间的差额，买卖价差越高，潜在的订单执行成本越高</t>
  </si>
  <si>
    <t>9802123</t>
  </si>
  <si>
    <t>当日收盘前30分钟买卖价差（时间加权），衡量收盘前30分钟内最佳（高）买价和最佳（低）卖价之间的差额，买卖价差越高，潜在的订单执行成本越高</t>
  </si>
  <si>
    <t>9802124</t>
  </si>
  <si>
    <t>当日收盘前30分钟有效价差，衡量收盘前30分钟内订单实际成交均价和订单到达时买卖价差中点之间的差额，有效价差越高，订单的实际执行成本越高</t>
  </si>
  <si>
    <t>9802125</t>
  </si>
  <si>
    <t>当日收盘前30分钟有效价差（时间加权），衡量收盘前30分钟内订单实际成交均价和订单到达时买卖价差中点之间的差额，有效价差越高，订单的实际执行成本越高</t>
  </si>
  <si>
    <t>9802126</t>
  </si>
  <si>
    <t>当日收盘前30分钟主买量占全天比(%)</t>
  </si>
  <si>
    <t>9802127</t>
  </si>
  <si>
    <t>当日收盘前30分钟主卖量占全天比(%)</t>
  </si>
  <si>
    <t>9802128</t>
  </si>
  <si>
    <t>当日收盘前30分钟主买量占当日成交量比</t>
  </si>
  <si>
    <t>9802129</t>
  </si>
  <si>
    <t>当日收盘前30分钟主卖量占当日成交量比</t>
  </si>
  <si>
    <t>9802130</t>
  </si>
  <si>
    <t>当日收盘前30分钟主买金额占全天比(%)</t>
  </si>
  <si>
    <t>9802131</t>
  </si>
  <si>
    <t>当日收盘前30分钟主卖金额占全天比(%)</t>
  </si>
  <si>
    <t>9802132</t>
  </si>
  <si>
    <t>当日收盘前30分钟主买金额占同期成交金额比</t>
  </si>
  <si>
    <t>9802133</t>
  </si>
  <si>
    <t>当日收盘前30分钟主卖金额占同期成交金额比</t>
  </si>
  <si>
    <t>9802134</t>
  </si>
  <si>
    <t>当日收盘前30分钟主买量/主卖量</t>
  </si>
  <si>
    <t>9802135</t>
  </si>
  <si>
    <t>当日收盘前30分钟主买金额/主卖金额</t>
  </si>
  <si>
    <t>9802136</t>
  </si>
  <si>
    <t>当日收盘前30分钟主买量-主卖量</t>
  </si>
  <si>
    <t>9802137</t>
  </si>
  <si>
    <t>当日收盘前30分钟主买金额-主卖金额</t>
  </si>
  <si>
    <t>9802138</t>
  </si>
  <si>
    <t>当日收盘前30分钟买方占优次数占比，统计收盘前30分钟买方力量占优情况</t>
  </si>
  <si>
    <t>9802139</t>
  </si>
  <si>
    <t>当日收盘前30分钟买卖异向次数占比，衡量收盘前30分钟买卖双方力量强度，值越大，说明博弈程度越剧烈</t>
  </si>
  <si>
    <t>9802140</t>
  </si>
  <si>
    <t>当日收盘前30分钟量、价相关性</t>
  </si>
  <si>
    <t>9802141</t>
  </si>
  <si>
    <t>当日收盘前30分钟量、收益率相关性</t>
  </si>
  <si>
    <t>9802142</t>
  </si>
  <si>
    <t>当日收盘前30分钟成交金额、收益率相关性</t>
  </si>
  <si>
    <t>9802143</t>
  </si>
  <si>
    <t>当日收盘前30分钟内与市场收益率回归的回归斜率</t>
  </si>
  <si>
    <t>9802144</t>
  </si>
  <si>
    <t>当日收盘前30分钟内与市场收益率回归的回归截距</t>
  </si>
  <si>
    <t>9802145</t>
  </si>
  <si>
    <t>当日收盘前30分钟内与市场收益率相关系数</t>
  </si>
  <si>
    <t>9802146</t>
  </si>
  <si>
    <t>当日收盘前30分钟最大回撤</t>
  </si>
  <si>
    <t>9802147</t>
  </si>
  <si>
    <t>当日收盘前30分钟量与滞后1期收盘价相关系数</t>
  </si>
  <si>
    <t>9802148</t>
  </si>
  <si>
    <t>当日收盘前30分钟量与超前1期收盘价相关系数</t>
  </si>
  <si>
    <t>9802149</t>
  </si>
  <si>
    <t>当日收盘前30分钟量与滞后1期收益率相关系数</t>
  </si>
  <si>
    <t>9802150</t>
  </si>
  <si>
    <t>当日收盘前30分钟量与超前1期收益率相关系数</t>
  </si>
  <si>
    <t>9802151</t>
  </si>
  <si>
    <t>当日收盘前30分钟成交金额与滞后1期收益率相关系数</t>
  </si>
  <si>
    <t>9802152</t>
  </si>
  <si>
    <t>当日收盘前30分钟成交金额与超前1期收益率相关系数</t>
  </si>
  <si>
    <t>9802153</t>
  </si>
  <si>
    <t>当日收盘前30分钟非流动性因子</t>
  </si>
  <si>
    <t>9802201</t>
  </si>
  <si>
    <t>当日成交量</t>
  </si>
  <si>
    <t>9802202</t>
  </si>
  <si>
    <t>当日成交金额</t>
  </si>
  <si>
    <t>9802203</t>
  </si>
  <si>
    <t>当日成交笔数</t>
  </si>
  <si>
    <t>9802204</t>
  </si>
  <si>
    <t>当日主买量</t>
  </si>
  <si>
    <t>9802205</t>
  </si>
  <si>
    <t>当日主卖量</t>
  </si>
  <si>
    <t>9802206</t>
  </si>
  <si>
    <t>当日主买金额</t>
  </si>
  <si>
    <t>9802207</t>
  </si>
  <si>
    <t>当日主卖金额</t>
  </si>
  <si>
    <t>9802208</t>
  </si>
  <si>
    <t>当日涨幅(%)</t>
  </si>
  <si>
    <t>9802209</t>
  </si>
  <si>
    <t>当日振幅(%)</t>
  </si>
  <si>
    <t>9802210</t>
  </si>
  <si>
    <t>当日收益率标准差</t>
  </si>
  <si>
    <t>9802211</t>
  </si>
  <si>
    <t>当日收益率偏度</t>
  </si>
  <si>
    <t>9802212</t>
  </si>
  <si>
    <t>当日收益率峰度</t>
  </si>
  <si>
    <t>9802213</t>
  </si>
  <si>
    <t>9802214</t>
  </si>
  <si>
    <t>9802215</t>
  </si>
  <si>
    <t>刻画当日价格趋势性强弱，趋势强度的绝对值越小，价格越震荡；反之，越接近100，趋势性越强，正负号反映最终涨跌方向</t>
  </si>
  <si>
    <t>9802216</t>
  </si>
  <si>
    <t>当日换手率(%)</t>
  </si>
  <si>
    <t>9802217</t>
  </si>
  <si>
    <t>当日平均单笔成交金额</t>
  </si>
  <si>
    <t>9802218</t>
  </si>
  <si>
    <t>当日平均单笔成交量</t>
  </si>
  <si>
    <t>9802219</t>
  </si>
  <si>
    <t>当日衡量最佳（高）买价和最佳（低）卖价之间的差额，买卖价差越高，潜在的订单执行成本越高</t>
  </si>
  <si>
    <t>9802220</t>
  </si>
  <si>
    <t>9802221</t>
  </si>
  <si>
    <t>当日衡量订单实际成交均价和订单到达时买卖价差中点之间的差额，有效价差越高，订单的实际执行成本越高</t>
  </si>
  <si>
    <t>9802222</t>
  </si>
  <si>
    <t>9802223</t>
  </si>
  <si>
    <t>当日主买量占当日成交量比</t>
  </si>
  <si>
    <t>9802224</t>
  </si>
  <si>
    <t>当日主卖量占当日成交量比</t>
  </si>
  <si>
    <t>9802225</t>
  </si>
  <si>
    <t>当日主买金额占当日成交金额比</t>
  </si>
  <si>
    <t>9802226</t>
  </si>
  <si>
    <t>当日主卖金额占当日成交金额比</t>
  </si>
  <si>
    <t>9802227</t>
  </si>
  <si>
    <t>当日主买量/当日主卖量</t>
  </si>
  <si>
    <t>9802228</t>
  </si>
  <si>
    <t>当日主买金额/当日主卖金额</t>
  </si>
  <si>
    <t>9802229</t>
  </si>
  <si>
    <t>当日主买量-当日主卖量</t>
  </si>
  <si>
    <t>9802230</t>
  </si>
  <si>
    <t>当日主买金额-当日主卖金额</t>
  </si>
  <si>
    <t>9802231</t>
  </si>
  <si>
    <t>衡量当日买卖双方力量强度，值越大，说明博弈程度越剧烈</t>
  </si>
  <si>
    <t>9802232</t>
  </si>
  <si>
    <t>统计当日买方力量占优情况</t>
  </si>
  <si>
    <t>9802233</t>
  </si>
  <si>
    <t>当日量、价相关性</t>
  </si>
  <si>
    <t>9802234</t>
  </si>
  <si>
    <t>当日量、收益率相关性</t>
  </si>
  <si>
    <t>9802235</t>
  </si>
  <si>
    <t>当日成交金额、收益率相关性</t>
  </si>
  <si>
    <t>9802236</t>
  </si>
  <si>
    <t>当日与市场收益率回归的回归斜率</t>
  </si>
  <si>
    <t>9802237</t>
  </si>
  <si>
    <t>当日与市场收益率回归的回归截距</t>
  </si>
  <si>
    <t>9802238</t>
  </si>
  <si>
    <t>当日与市场收益率相关系数</t>
  </si>
  <si>
    <t>9802239</t>
  </si>
  <si>
    <t>日内涨幅(%)</t>
  </si>
  <si>
    <t>当日日内涨幅</t>
  </si>
  <si>
    <t>9802240</t>
  </si>
  <si>
    <t>日内最大回撤</t>
  </si>
  <si>
    <t>9802241</t>
  </si>
  <si>
    <t>日内量与滞后1期收盘价相关系数</t>
  </si>
  <si>
    <t>9802242</t>
  </si>
  <si>
    <t>日内量与超前1期收盘价相关系数</t>
  </si>
  <si>
    <t>9802243</t>
  </si>
  <si>
    <t>日内量与滞后1期收益率相关系数</t>
  </si>
  <si>
    <t>9802244</t>
  </si>
  <si>
    <t>日内量与超前1期收益率相关系数</t>
  </si>
  <si>
    <t>9802245</t>
  </si>
  <si>
    <t>日内成交金额与滞后1期收益率相关系数</t>
  </si>
  <si>
    <t>9802246</t>
  </si>
  <si>
    <t>日内成交金额与超前1期收益率相关系数</t>
  </si>
  <si>
    <t>9802247</t>
  </si>
  <si>
    <t>日内非流动性因子</t>
  </si>
  <si>
    <t>9801201</t>
  </si>
  <si>
    <t>日内理想反转因子</t>
  </si>
  <si>
    <t>反转之力来自大单成交；在传统反转因子基础上结合大单交易活跃度因素，来构建理想反转因子；因子2.0是对大单交易活跃度代理指标的改进</t>
  </si>
  <si>
    <t>9801202</t>
  </si>
  <si>
    <t>20日理想反转因子</t>
  </si>
  <si>
    <t>9801203</t>
  </si>
  <si>
    <t>20日理想反转2.0因子</t>
  </si>
  <si>
    <t>9801204</t>
  </si>
  <si>
    <t>30日理想反转因子</t>
  </si>
  <si>
    <t>9801205</t>
  </si>
  <si>
    <t>30日理想反转2.0因子</t>
  </si>
  <si>
    <t>9801206</t>
  </si>
  <si>
    <t>60日理想反转因子</t>
  </si>
  <si>
    <t>9801207</t>
  </si>
  <si>
    <t>60日理想反转2.0因子</t>
  </si>
  <si>
    <t>9801208</t>
  </si>
  <si>
    <t>90日理想反转因子</t>
  </si>
  <si>
    <t>9801209</t>
  </si>
  <si>
    <t>90日理想反转2.0因子</t>
  </si>
  <si>
    <t>20日理想振幅因子</t>
  </si>
  <si>
    <t>一般来说，在高价态下如果波动性越大，越容易出现反转，而理想振幅因子结合了高价态与低价态之间的波动性差异程度，使反转效应更加稳健，其值越大，反转效应越强</t>
  </si>
  <si>
    <t>30日理想振幅因子</t>
  </si>
  <si>
    <t>60日理想振幅因子</t>
  </si>
  <si>
    <t>90日理想振幅因子</t>
  </si>
  <si>
    <t>120日长端动量因子</t>
  </si>
  <si>
    <t>长端涨幅较短端涨幅而言动量效应更强，在此基础上考虑交易活跃度因素，保留相对较小部分，动量效应将更加稳健</t>
  </si>
  <si>
    <t>180日长端动量因子</t>
  </si>
  <si>
    <t>240日长端动量因子</t>
  </si>
  <si>
    <t>20日日内头部涨幅(%)</t>
  </si>
  <si>
    <t>日内、隔夜涨幅是对传统日动量因子在时间阶段上的精细化分拆，而头部及尾部是考虑成交量对涨幅的支撑程度所做分拆，其中头部聚集支撑作用较大的部分，动量效应更强，而尾部反转效应较强；另外，亦可结合头部及尾部构建综合因子</t>
  </si>
  <si>
    <t>20日日内尾部涨幅(%)</t>
  </si>
  <si>
    <t>30日日内头部涨幅(%)</t>
  </si>
  <si>
    <t>30日日内尾部涨幅(%)</t>
  </si>
  <si>
    <t>60日日内头部涨幅(%)</t>
  </si>
  <si>
    <t>60日日内尾部涨幅(%)</t>
  </si>
  <si>
    <t>90日日内头部涨幅(%)</t>
  </si>
  <si>
    <t>90日日内尾部涨幅(%)</t>
  </si>
  <si>
    <t>20日隔夜头部涨幅(%)</t>
  </si>
  <si>
    <t>20日隔夜尾部涨幅(%)</t>
  </si>
  <si>
    <t>30日隔夜头部涨幅(%)</t>
  </si>
  <si>
    <t>30日隔夜尾部涨幅(%)</t>
  </si>
  <si>
    <t>60日隔夜头部涨幅(%)</t>
  </si>
  <si>
    <t>60日隔夜尾部涨幅(%)</t>
  </si>
  <si>
    <t>90日隔夜头部涨幅(%)</t>
  </si>
  <si>
    <t>90日隔夜尾部涨幅(%)</t>
  </si>
  <si>
    <t>日内收益率标准差</t>
  </si>
  <si>
    <t>刻画大单成交下，收益表现</t>
  </si>
  <si>
    <t>20日收益率标准差</t>
  </si>
  <si>
    <t>30日收益率标准差</t>
  </si>
  <si>
    <t>60日收益率标准差</t>
  </si>
  <si>
    <t>90日收益率标准差</t>
  </si>
  <si>
    <t>日内收益率偏度</t>
  </si>
  <si>
    <t>20日收益率偏度</t>
  </si>
  <si>
    <t>30日收益率偏度</t>
  </si>
  <si>
    <t>60日收益率偏度</t>
  </si>
  <si>
    <t>90日收益率偏度</t>
  </si>
  <si>
    <t>日内收益率峰度</t>
  </si>
  <si>
    <t>20日收益率峰度</t>
  </si>
  <si>
    <t>30日收益率峰度</t>
  </si>
  <si>
    <t>60日收益率峰度</t>
  </si>
  <si>
    <t>90日收益率峰度</t>
  </si>
  <si>
    <t>日内收益率标准差比例</t>
  </si>
  <si>
    <t>20日收益率标准差比例</t>
  </si>
  <si>
    <t>30日收益率标准差比例</t>
  </si>
  <si>
    <t>60日收益率标准差比例</t>
  </si>
  <si>
    <t>90日收益率标准差比例</t>
  </si>
  <si>
    <t>Corr_VRlag_20</t>
  </si>
  <si>
    <t>Corr_VRlag_30</t>
  </si>
  <si>
    <t>Corr_VRlag_60</t>
  </si>
  <si>
    <t>Corr_VRlag_90</t>
  </si>
  <si>
    <t>Corr_VRlead_20</t>
  </si>
  <si>
    <t>Corr_VRlead_30</t>
  </si>
  <si>
    <t>Corr_VRlead_60</t>
  </si>
  <si>
    <t>Corr_VRlead_90</t>
  </si>
  <si>
    <t>Corr_VPlag_20</t>
  </si>
  <si>
    <t>Corr_VPlag_30</t>
  </si>
  <si>
    <t>Corr_VPlag_60</t>
  </si>
  <si>
    <t>Corr_VPlag_90</t>
  </si>
  <si>
    <t>Corr_VPlead_20</t>
  </si>
  <si>
    <t>Corr_VPlead_30</t>
  </si>
  <si>
    <t>Corr_VPlead_60</t>
  </si>
  <si>
    <t>Corr_VPlead_90</t>
  </si>
  <si>
    <t>Corr_AmtRlag_20</t>
  </si>
  <si>
    <t>Corr_AmtRlag_30</t>
  </si>
  <si>
    <t>Corr_AmtRlag_60</t>
  </si>
  <si>
    <t>Corr_AmtRlag_90</t>
  </si>
  <si>
    <t>Corr_AmtRlead_20</t>
  </si>
  <si>
    <t>Corr_AmtRlead_30</t>
  </si>
  <si>
    <t>Corr_AmtRlead_60</t>
  </si>
  <si>
    <t>Corr_AmtRlead_90</t>
  </si>
  <si>
    <t>极端收益率</t>
  </si>
  <si>
    <t>日内极端收益率，从分钟频角度微观切割，获得当日极端收益率，探寻日极端收益率前后的反转特性差异</t>
  </si>
  <si>
    <t>极端振幅</t>
  </si>
  <si>
    <t>日内极端振幅，从分钟频角度微观切割，获得当日极端振幅，探寻日极端振幅前后的反转特性差异</t>
  </si>
  <si>
    <t>极端换手率</t>
  </si>
  <si>
    <t>日内极端换手率，从分钟频角度微观切割，获得当日极端换手率，探寻日极端换手率前后的反转特性差异</t>
  </si>
  <si>
    <t>APM</t>
  </si>
  <si>
    <t>通过将过去20日上下午价格信息分开处理，得到股票上下午价格行为的差异度，价格行为差异反映了知情者与大众之间的信息差异</t>
  </si>
  <si>
    <t>APM2</t>
  </si>
  <si>
    <t>从集中竞价时段对原始APM因子进行改进，将隔夜信息利用起来。通过将过去20日隔夜与下午价格信息分开处理，得到股票隔夜与下午价格行为的差异度，价格行为差异反映了知情者与大众之间的信息差异</t>
  </si>
  <si>
    <t>超高频PD+</t>
  </si>
  <si>
    <t>日内超高频价格之间的自相关系数</t>
  </si>
  <si>
    <t>超高频PD-</t>
  </si>
  <si>
    <t>超高频CDPP</t>
  </si>
  <si>
    <t>日内超高频PD+与超高频PD-差值</t>
  </si>
  <si>
    <t>超高频VD+</t>
  </si>
  <si>
    <t>日内超高频成交量之间的自相关系数</t>
  </si>
  <si>
    <t>超高频VD-</t>
  </si>
  <si>
    <t>超高频CDVV</t>
  </si>
  <si>
    <t>日内超高频VD+与超高频VD-差值</t>
  </si>
  <si>
    <t>PD+</t>
  </si>
  <si>
    <t>最近两日高频价格之间的自相关系数</t>
  </si>
  <si>
    <t>PD-</t>
  </si>
  <si>
    <t>CDPP</t>
  </si>
  <si>
    <t>最近两日高频PD+与超高频PD-差值</t>
  </si>
  <si>
    <t>VD+</t>
  </si>
  <si>
    <t>最近两日高频成交量之间的自相关系数</t>
  </si>
  <si>
    <t>VD-</t>
  </si>
  <si>
    <t>CDVV</t>
  </si>
  <si>
    <t>最近两日VD+与VD-差值</t>
  </si>
  <si>
    <t>超高频PD+D+</t>
  </si>
  <si>
    <t>日内超高频错位价格之间的相关系数</t>
  </si>
  <si>
    <t>超高频PD+D-</t>
  </si>
  <si>
    <t>超高频PD-D+</t>
  </si>
  <si>
    <t>超高频PD-D-</t>
  </si>
  <si>
    <t>超高频CDPDP</t>
  </si>
  <si>
    <t>日内超高频PD+D+、超高频PD+D-、超高频PD-D+、超高频PD-D-的综合因子</t>
  </si>
  <si>
    <t>超高频VD+D+</t>
  </si>
  <si>
    <t>日内超高频错位成交量之间的相关系数</t>
  </si>
  <si>
    <t>超高频VD+D-</t>
  </si>
  <si>
    <t>超高频VD-D+</t>
  </si>
  <si>
    <t>超高频VD-D-</t>
  </si>
  <si>
    <t>超高频CDVDV</t>
  </si>
  <si>
    <t>PD+D+</t>
  </si>
  <si>
    <t>最近两日高频错位价格之间的相关系数</t>
  </si>
  <si>
    <t>PD+D-</t>
  </si>
  <si>
    <t>PD-D+</t>
  </si>
  <si>
    <t>PD-D-</t>
  </si>
  <si>
    <t>CDPDP</t>
  </si>
  <si>
    <t>最近两日PD+D+、PD+D-、PD-D+、PD-D-的综合因子</t>
  </si>
  <si>
    <t>VD+D+</t>
  </si>
  <si>
    <t>最近两日高频错位成交量之间的相关系数</t>
  </si>
  <si>
    <t>VD+D-</t>
  </si>
  <si>
    <t>VD-D+</t>
  </si>
  <si>
    <t>VD-D-</t>
  </si>
  <si>
    <t>CDVDV</t>
  </si>
  <si>
    <t>涨幅时间重心</t>
  </si>
  <si>
    <t>日内涨幅时间重心</t>
  </si>
  <si>
    <t>跌幅时间重心</t>
  </si>
  <si>
    <t>日内跌幅时间重心</t>
  </si>
  <si>
    <t>时间差</t>
  </si>
  <si>
    <t>日内涨跌幅重心时间差</t>
  </si>
  <si>
    <t>换手率加权涨幅时间重心</t>
  </si>
  <si>
    <t>日内换手率加权涨幅时间重心</t>
  </si>
  <si>
    <t>换手率加权跌幅时间重心</t>
  </si>
  <si>
    <t>日内换手率加权跌幅时间重心</t>
  </si>
  <si>
    <t>换手率加权时间差</t>
  </si>
  <si>
    <t>日内换手率加权涨跌幅重心时间差</t>
  </si>
  <si>
    <r>
      <rPr>
        <sz val="9"/>
        <color indexed="8"/>
        <rFont val="宋体"/>
        <charset val="134"/>
      </rPr>
      <t>短期</t>
    </r>
    <r>
      <rPr>
        <sz val="10"/>
        <color indexed="8"/>
        <rFont val="Arial"/>
        <charset val="134"/>
      </rPr>
      <t>UID_ZF</t>
    </r>
  </si>
  <si>
    <t>通过计算股票过去20日成交量的标准差，衡量信息分布的均匀程度，进而推测股价的反应程度，对传统涨跌幅因子有明显改进。</t>
  </si>
  <si>
    <r>
      <rPr>
        <sz val="9"/>
        <color indexed="8"/>
        <rFont val="宋体"/>
        <charset val="134"/>
      </rPr>
      <t>短期</t>
    </r>
    <r>
      <rPr>
        <sz val="10"/>
        <color indexed="8"/>
        <rFont val="Arial"/>
        <charset val="134"/>
      </rPr>
      <t>UID_ZDF</t>
    </r>
  </si>
  <si>
    <t>通过计算股票过去20日成交量的标准差，衡量信息分布的均匀程度，进而推测股价的反应程度，对传统振幅因子有明显改进。</t>
  </si>
  <si>
    <r>
      <rPr>
        <sz val="9"/>
        <color indexed="8"/>
        <rFont val="宋体"/>
        <charset val="134"/>
      </rPr>
      <t>短期</t>
    </r>
    <r>
      <rPr>
        <sz val="10"/>
        <color indexed="8"/>
        <rFont val="Arial"/>
        <charset val="134"/>
      </rPr>
      <t>UID_HSL</t>
    </r>
  </si>
  <si>
    <t>通过计算股票过去20日成交量的标准差，衡量信息分布的均匀程度，进而推测股价的反应程度，对传统换手率因子有明显改进。</t>
  </si>
  <si>
    <t>短期理想上午涨幅因子</t>
  </si>
  <si>
    <r>
      <rPr>
        <sz val="9"/>
        <color indexed="8"/>
        <rFont val="宋体"/>
        <charset val="134"/>
      </rPr>
      <t>日内换手率越大，日内收益对未来收益的负向指示作用越强，日内因子的选股能力也越出色。</t>
    </r>
    <r>
      <rPr>
        <sz val="10"/>
        <color indexed="8"/>
        <rFont val="Arial"/>
        <charset val="134"/>
      </rPr>
      <t>“</t>
    </r>
    <r>
      <rPr>
        <sz val="10"/>
        <color indexed="8"/>
        <rFont val="宋体"/>
        <charset val="134"/>
      </rPr>
      <t>日内的量</t>
    </r>
    <r>
      <rPr>
        <sz val="10"/>
        <color indexed="8"/>
        <rFont val="Arial"/>
        <charset val="134"/>
      </rPr>
      <t>”</t>
    </r>
    <r>
      <rPr>
        <sz val="10"/>
        <color indexed="8"/>
        <rFont val="宋体"/>
        <charset val="134"/>
      </rPr>
      <t>对</t>
    </r>
    <r>
      <rPr>
        <sz val="10"/>
        <color indexed="8"/>
        <rFont val="Arial"/>
        <charset val="134"/>
      </rPr>
      <t>“</t>
    </r>
    <r>
      <rPr>
        <sz val="10"/>
        <color indexed="8"/>
        <rFont val="宋体"/>
        <charset val="134"/>
      </rPr>
      <t>日内的价</t>
    </r>
    <r>
      <rPr>
        <sz val="10"/>
        <color indexed="8"/>
        <rFont val="Arial"/>
        <charset val="134"/>
      </rPr>
      <t>”</t>
    </r>
    <r>
      <rPr>
        <sz val="10"/>
        <color indexed="8"/>
        <rFont val="宋体"/>
        <charset val="134"/>
      </rPr>
      <t>确实起到了增强作用，对应换手率越大的局部日内因子，选股能力越强。为了更加精细化，我们还可以对日内进行时间上切割，分为上午和下午，对日内因子进行改进。</t>
    </r>
  </si>
  <si>
    <t>短期理想下午涨幅因子</t>
  </si>
  <si>
    <t>短期理想隔夜涨幅因子</t>
  </si>
  <si>
    <r>
      <rPr>
        <sz val="9"/>
        <color indexed="8"/>
        <rFont val="宋体"/>
        <charset val="134"/>
      </rPr>
      <t>隔夜价量关更多在于</t>
    </r>
    <r>
      <rPr>
        <sz val="10"/>
        <color indexed="8"/>
        <rFont val="Arial"/>
        <charset val="134"/>
      </rPr>
      <t>“</t>
    </r>
    <r>
      <rPr>
        <sz val="10"/>
        <color indexed="8"/>
        <rFont val="宋体"/>
        <charset val="134"/>
      </rPr>
      <t>昨日量</t>
    </r>
    <r>
      <rPr>
        <sz val="10"/>
        <color indexed="8"/>
        <rFont val="Arial"/>
        <charset val="134"/>
      </rPr>
      <t>”</t>
    </r>
    <r>
      <rPr>
        <sz val="10"/>
        <color indexed="8"/>
        <rFont val="宋体"/>
        <charset val="134"/>
      </rPr>
      <t>与</t>
    </r>
    <r>
      <rPr>
        <sz val="10"/>
        <color indexed="8"/>
        <rFont val="Arial"/>
        <charset val="134"/>
      </rPr>
      <t>“</t>
    </r>
    <r>
      <rPr>
        <sz val="10"/>
        <color indexed="8"/>
        <rFont val="宋体"/>
        <charset val="134"/>
      </rPr>
      <t>今日价</t>
    </r>
    <r>
      <rPr>
        <sz val="10"/>
        <color indexed="8"/>
        <rFont val="Arial"/>
        <charset val="134"/>
      </rPr>
      <t>”</t>
    </r>
    <r>
      <rPr>
        <sz val="10"/>
        <color indexed="8"/>
        <rFont val="宋体"/>
        <charset val="134"/>
      </rPr>
      <t>的关系之中。由于知情交易者在下午交易时段的最后半小时更为集中，因此在切割隔夜因子时，使用昨日最后半小时换手率对隔夜因子进行改进</t>
    </r>
  </si>
  <si>
    <t>短期聪明上午涨幅因子</t>
  </si>
  <si>
    <t>在对改进的日内因子的基础上再进一步，对日内交易时段进行切割之后，通过找到知情交易集中的时段，来更精确地甄别日内收益的动量与反转。股价变化幅度的方差和成交量成正比，较大幅度的股价涨跌更可能会集中知情交易。因此通过构造聪明时段进行改进。</t>
  </si>
  <si>
    <t>短期聪明下午涨幅因子</t>
  </si>
  <si>
    <t>短期聪明全天涨幅因子</t>
  </si>
  <si>
    <t>换手率变化率</t>
  </si>
  <si>
    <t>日内分钟换手率变化率，换手率变化率因子考虑时序上比较偏移大小，时序上比较偏移大小为正，即当前股票换手率相比于之前有所上升，其预期收益更倾向于下跌；反之，则预期收益更倾向于上升。</t>
  </si>
  <si>
    <t>量稳换手率变化率</t>
  </si>
  <si>
    <t>日内分钟量稳换手率变化率，量稳换手率变化率因子同时考虑个股时序上比较和截面稳定性的比较，量稳换手率变化率因子为正，即当前股票换手率变化幅度相比于之前有所上升，其预期收益更倾向于下跌；量稳换手率变化率因子的绝对值越大，表示当前股票换手率变动幅度较大，较不稳定。</t>
  </si>
  <si>
    <t>数量失衡强度</t>
  </si>
  <si>
    <t>日内挡位加权买卖委托量的差异情况</t>
  </si>
  <si>
    <t>数量失衡强度2</t>
  </si>
  <si>
    <t>日内距离加权买卖委托量的差异情况</t>
  </si>
  <si>
    <t>变化量失衡强度</t>
  </si>
  <si>
    <t>日内挡位加权买卖委托量变化量的差异情况</t>
  </si>
  <si>
    <t>变化量失衡强度2</t>
  </si>
  <si>
    <t>日内距离加权买卖委托量变化量的差异情况</t>
  </si>
  <si>
    <t>改进变化量失衡强度</t>
  </si>
  <si>
    <t>日内挡位加权买卖委托量改进变化量的差异情况</t>
  </si>
  <si>
    <t>改进变化量失衡强度2</t>
  </si>
  <si>
    <t>日内距离加权买卖委托量改进变化量的差异情况</t>
  </si>
  <si>
    <t>数量失衡比例</t>
  </si>
  <si>
    <t>日内挡位加权买卖委托量的相对差异情况</t>
  </si>
  <si>
    <t>数量失衡比例2</t>
  </si>
  <si>
    <t>日内距离加权买卖委托量的相对差异情况</t>
  </si>
  <si>
    <t>变化量失衡比例</t>
  </si>
  <si>
    <t>日内挡位加权买卖委托量变化量的相对差异情况</t>
  </si>
  <si>
    <t>变化量失衡比例2</t>
  </si>
  <si>
    <t>日内距离加权买卖委托量变化量的相对差异情况</t>
  </si>
  <si>
    <t>改进变化量失衡比例</t>
  </si>
  <si>
    <t>日内挡位加权买卖委托量改进变化量的相对差异情况</t>
  </si>
  <si>
    <t>改进变化量失衡比例2</t>
  </si>
  <si>
    <t>日内距离加权买卖委托量改进变化量的相对差异情况</t>
  </si>
  <si>
    <t>价格失衡比例</t>
  </si>
  <si>
    <t>日内挡位加权买卖委托价的相对差异情况</t>
  </si>
  <si>
    <t>价格失衡比例2</t>
  </si>
  <si>
    <t>日内委托量加权买卖委托价的相对差异情况</t>
  </si>
  <si>
    <t>日内买卖双方一档委托价格的差距</t>
  </si>
  <si>
    <t>日内成交价与买卖双方一档委托价格均值的差距</t>
  </si>
  <si>
    <t>实际交易价差</t>
  </si>
  <si>
    <t>日内实际交易的成交价与买卖双方一档委托价格均值的差距</t>
  </si>
  <si>
    <t>市价偏离度</t>
  </si>
  <si>
    <t>日内平均市场交易价格与平均市场中间价的偏离情况</t>
  </si>
  <si>
    <t>买卖价差斜率</t>
  </si>
  <si>
    <t>日内一档订单价差对订单量差的敏感性</t>
  </si>
  <si>
    <t>买卖价差斜率加权</t>
  </si>
  <si>
    <t>日内订单价差对订单量差的敏感性</t>
  </si>
  <si>
    <t>委买订单绝对价格分歧</t>
  </si>
  <si>
    <t>基于日内委买数据，利用委托价与订单加权平均对数价格的差距来刻画投资者对股票价值的分歧</t>
  </si>
  <si>
    <t>委买订单相对价格分歧</t>
  </si>
  <si>
    <t>基于日内委买数据，利用委托价与成交价的差距来刻画投资者对股票价值的分歧</t>
  </si>
  <si>
    <t>委卖订单绝对价格分歧</t>
  </si>
  <si>
    <t>基于日内委卖数据，利用委托价与订单加权平均对数价格的差距来刻画投资者对股票价值的分歧</t>
  </si>
  <si>
    <t>委卖订单相对价格分歧</t>
  </si>
  <si>
    <t>基于日内委卖数据，利用委托价与成交价的差距来刻画投资者对股票价值的分歧</t>
  </si>
  <si>
    <t>买单流动性</t>
  </si>
  <si>
    <t>根据日内现有委托买入订单立即发起交易，卖方立即卖出股票所付出的交易成本为买单流动性</t>
  </si>
  <si>
    <t>卖单流动性</t>
  </si>
  <si>
    <t>根据日内现有委托卖出订单，买方立即买入股票所付出的交易成本为卖单流动性</t>
  </si>
  <si>
    <t>买卖单流动性不平衡程度</t>
  </si>
  <si>
    <t>日内市价交易的买卖双方间交易费用的不平衡程度</t>
  </si>
  <si>
    <t>买方斜率</t>
  </si>
  <si>
    <t>日内委买订单量变化对订单价格变化的敏感性</t>
  </si>
  <si>
    <t>卖方斜率</t>
  </si>
  <si>
    <t>日内委卖订单量变化对订单价格变化的敏感性</t>
  </si>
  <si>
    <t>买卖方斜率差异</t>
  </si>
  <si>
    <t>日内买方斜率与卖方斜率的差异情况</t>
  </si>
  <si>
    <t>日内累计平均单笔成交金额的10%分位点</t>
  </si>
  <si>
    <t>日内累计平均单笔成交金额的20%分位点</t>
  </si>
  <si>
    <t>日内累计平均单笔成交金额的30%分位点</t>
  </si>
  <si>
    <t>日内累计平均单笔成交金额的40%分位点</t>
  </si>
  <si>
    <t>日内累计平均单笔成交金额的50%分位点</t>
  </si>
  <si>
    <t>日内累计平均单笔成交金额的60%分位点</t>
  </si>
  <si>
    <t>日内累计平均单笔成交金额的70%分位点</t>
  </si>
  <si>
    <t>日内累计平均单笔成交金额的80%分位点</t>
  </si>
  <si>
    <t>日内累计平均单笔成交金额的90%分位点</t>
  </si>
  <si>
    <t>大单金额</t>
  </si>
  <si>
    <t>日内大单成交金额（基于绝对阈值划分）</t>
  </si>
  <si>
    <t>大单流入金额</t>
  </si>
  <si>
    <t>日内大单流入金额（基于绝对阈值划分）</t>
  </si>
  <si>
    <t>大单流出金额</t>
  </si>
  <si>
    <t>日内大单流出金额（基于绝对阈值划分）</t>
  </si>
  <si>
    <t>大单净流入金额</t>
  </si>
  <si>
    <t>日内大单净流入金额（基于绝对阈值划分）</t>
  </si>
  <si>
    <t>中单金额</t>
  </si>
  <si>
    <t>日内中单成交金额（基于绝对阈值划分）</t>
  </si>
  <si>
    <t>中单流入金额</t>
  </si>
  <si>
    <t>日内中单流入金额（基于绝对阈值划分）</t>
  </si>
  <si>
    <t>中单流出金额</t>
  </si>
  <si>
    <t>日内中单流出金额（基于绝对阈值划分）</t>
  </si>
  <si>
    <t>中单净流入金额</t>
  </si>
  <si>
    <t>日内中单净流入金额（基于绝对阈值划分）</t>
  </si>
  <si>
    <t>小单金额</t>
  </si>
  <si>
    <t>日内小单成交金额（基于绝对阈值划分）</t>
  </si>
  <si>
    <t>小单流入金额</t>
  </si>
  <si>
    <t>日内小单流入金额（基于绝对阈值划分）</t>
  </si>
  <si>
    <t>小单流出金额</t>
  </si>
  <si>
    <t>日内小单流出金额（基于绝对阈值划分）</t>
  </si>
  <si>
    <t>小单净流入金额</t>
  </si>
  <si>
    <t>日内小单净流入金额（基于绝对阈值划分）</t>
  </si>
  <si>
    <t>大单成交金额</t>
  </si>
  <si>
    <t>日内大单成交金额（基于成交量相对阈值划分）</t>
  </si>
  <si>
    <t>小单成交金额</t>
  </si>
  <si>
    <t>日内小单成交金额（基于成交量相对阈值划分）</t>
  </si>
  <si>
    <t>日内大单驱动涨幅(%)（基于成交量相对阈值划分）</t>
  </si>
  <si>
    <t>小单驱动涨幅(%)</t>
  </si>
  <si>
    <t>日内小单驱动涨幅(%)（基于成交量相对阈值划分）</t>
  </si>
  <si>
    <t>平均单笔大单金额</t>
  </si>
  <si>
    <t>日内平均单笔大单金额（基于成交量相对阈值划分）</t>
  </si>
  <si>
    <t>平均单笔小单金额</t>
  </si>
  <si>
    <t>日内平均单笔小单金额（基于成交量相对阈值划分）</t>
  </si>
  <si>
    <t>大单金额占比</t>
  </si>
  <si>
    <t>日内大单成交金额占成交金额比率（基于成交量相对阈值划分）</t>
  </si>
  <si>
    <t>小单金额占比</t>
  </si>
  <si>
    <t>日内小单成交金额占成交金额比率（基于成交量相对阈值划分）</t>
  </si>
  <si>
    <t>大单集中度</t>
  </si>
  <si>
    <t>日内大单集中度（基于成交量相对阈值划分）</t>
  </si>
  <si>
    <t>小单集中度</t>
  </si>
  <si>
    <t>日内小单集中度（基于成交量相对阈值划分）</t>
  </si>
  <si>
    <t>大单强度</t>
  </si>
  <si>
    <t>日内大单强度（基于成交量相对阈值划分）</t>
  </si>
  <si>
    <t>平均单笔大单成交强度</t>
  </si>
  <si>
    <t>日内平均单笔大单成交强度（基于成交量相对阈值划分）</t>
  </si>
  <si>
    <t>大单驱动涨幅(%)强度</t>
  </si>
  <si>
    <t>日内大单驱动涨幅(%)强度（基于成交量相对阈值划分）</t>
  </si>
  <si>
    <t>大单单位驱动涨幅(%)强度</t>
  </si>
  <si>
    <t>日内大单单位驱动涨幅(%)强度（基于成交量相对阈值划分）</t>
  </si>
  <si>
    <t>小单强度</t>
  </si>
  <si>
    <t>日内小单强度（基于成交量相对阈值划分）</t>
  </si>
  <si>
    <t>平均单笔小单成交强度</t>
  </si>
  <si>
    <t>日内平均单笔小单成交强度（基于成交量相对阈值划分）</t>
  </si>
  <si>
    <t>小单驱动涨幅(%)强度</t>
  </si>
  <si>
    <t>日内小单驱动涨幅(%)强度（基于成交量相对阈值划分）</t>
  </si>
  <si>
    <t>小单单位驱动涨幅(%)强度</t>
  </si>
  <si>
    <t>日内小单单位驱动涨幅(%)强度（基于成交量相对阈值划分）</t>
  </si>
  <si>
    <t>基于日内分钟数据汇总主买金额</t>
  </si>
  <si>
    <t>基于日内分钟数据汇总日内主卖金额</t>
  </si>
  <si>
    <t>基于日内分钟数据汇总主买金额-主卖金额</t>
  </si>
  <si>
    <t>主买金额占比</t>
  </si>
  <si>
    <t>基于日内分钟数据汇总主买成交金额占成交金额比率</t>
  </si>
  <si>
    <t>主卖金额占比</t>
  </si>
  <si>
    <t>基于日内分钟数据汇总主卖成交金额占成交金额比率</t>
  </si>
  <si>
    <t>净主买金额占比</t>
  </si>
  <si>
    <t>基于日内分钟数据汇总净主买成交金额占成交金额比率</t>
  </si>
  <si>
    <t>主买主卖金额比对数</t>
  </si>
  <si>
    <t>基于日内分钟数据汇总ln(主买金额/主卖金额)</t>
  </si>
  <si>
    <t>主买集中度</t>
  </si>
  <si>
    <t>基于日内分钟数据汇总主买集中度</t>
  </si>
  <si>
    <t>主卖集中度</t>
  </si>
  <si>
    <t>基于日内分钟数据汇总主卖集中度</t>
  </si>
  <si>
    <t>净主买集中度</t>
  </si>
  <si>
    <t>基于日内分钟数据汇总净主买集中度</t>
  </si>
  <si>
    <t>主买主卖比强度</t>
  </si>
  <si>
    <t>基于日内分钟数据汇总主买主卖比强度</t>
  </si>
  <si>
    <t>净主买强度</t>
  </si>
  <si>
    <t>基于日内分钟数据汇总净主买强度</t>
  </si>
  <si>
    <t>净主买占比强度</t>
  </si>
  <si>
    <t>基于日内分钟数据汇总净主买占比强度</t>
  </si>
  <si>
    <t>资金杠杆</t>
  </si>
  <si>
    <t>基于日内分钟数据汇总流通市值变化率/净主买金额变化率</t>
  </si>
  <si>
    <t>大单主买金额</t>
  </si>
  <si>
    <t>基于日内分钟数据大单主买金额</t>
  </si>
  <si>
    <t>大单主卖金额</t>
  </si>
  <si>
    <t>基于日内分钟数据大单主卖金额</t>
  </si>
  <si>
    <t>大单净主买金额</t>
  </si>
  <si>
    <t>基于日内分钟数据大单净主买金额</t>
  </si>
  <si>
    <t>大单主买金额占比</t>
  </si>
  <si>
    <t>基于日内分钟数据大单主买成交金额占成交金额比率</t>
  </si>
  <si>
    <t>大单主卖金额占比</t>
  </si>
  <si>
    <t>基于日内分钟数据大单主卖成交金额占成交金额比率</t>
  </si>
  <si>
    <t>大单净主买金额占比</t>
  </si>
  <si>
    <t>基于日内分钟数据大单净主买成交金额占成交金额比率</t>
  </si>
  <si>
    <t>大单主买主卖金额比对数</t>
  </si>
  <si>
    <t>基于日内分钟数据ln(大单主买金额/大单主卖金额)</t>
  </si>
  <si>
    <t>大单主买集中度</t>
  </si>
  <si>
    <t>基于日内分钟数据大单主买集中度</t>
  </si>
  <si>
    <t>大单主卖集中度</t>
  </si>
  <si>
    <t>基于日内分钟数据大单主卖集中度</t>
  </si>
  <si>
    <t>大单净主买集中度</t>
  </si>
  <si>
    <t>基于日内分钟数据大单净主买集中度</t>
  </si>
  <si>
    <t>大单主买主卖比强度</t>
  </si>
  <si>
    <t>基于日内分钟数据大单主买主卖比强度</t>
  </si>
  <si>
    <t>大单净主买强度</t>
  </si>
  <si>
    <t>基于日内分钟数据大单净主买强度</t>
  </si>
  <si>
    <t>大单净主买占比强度</t>
  </si>
  <si>
    <t>基于日内分钟数据大单净主买占比强度</t>
  </si>
  <si>
    <t>大单资金杠杆</t>
  </si>
  <si>
    <t>基于日内分钟数据流通市值变化率/大单净主买金额变化率</t>
  </si>
  <si>
    <t>小单主买金额</t>
  </si>
  <si>
    <t>基于日内分钟数据小单主买金额</t>
  </si>
  <si>
    <t>小单主卖金额</t>
  </si>
  <si>
    <t>基于日内分钟数据小单主卖金额</t>
  </si>
  <si>
    <t>小单净主买金额</t>
  </si>
  <si>
    <t>基于日内分钟数据小单净主买金额</t>
  </si>
  <si>
    <t>小单主买金额占比</t>
  </si>
  <si>
    <t>基于日内分钟数据小单主买成交金额占成交金额比率</t>
  </si>
  <si>
    <t>小单主卖金额占比</t>
  </si>
  <si>
    <t>基于日内分钟数据小单主卖成交金额占成交金额比率</t>
  </si>
  <si>
    <t>小单净主买金额占比</t>
  </si>
  <si>
    <t>基于日内分钟数据小单净主买成交金额占成交金额比率</t>
  </si>
  <si>
    <t>小单主买主卖金额比对数</t>
  </si>
  <si>
    <t>基于日内分钟数据ln(小单主买金额/小单主卖金额)</t>
  </si>
  <si>
    <t>小单主买集中度</t>
  </si>
  <si>
    <t>基于日内分钟数据小单主买集中度</t>
  </si>
  <si>
    <t>小单主卖集中度</t>
  </si>
  <si>
    <t>基于日内分钟数据小单主卖集中度</t>
  </si>
  <si>
    <t>小单净主买集中度</t>
  </si>
  <si>
    <t>基于日内分钟数据小单净主买集中度</t>
  </si>
  <si>
    <t>小单主买主卖比强度</t>
  </si>
  <si>
    <t>基于日内分钟数据小单主买主卖比强度</t>
  </si>
  <si>
    <t>小单净主买强度</t>
  </si>
  <si>
    <t>基于日内分钟数据小单净主买强度</t>
  </si>
  <si>
    <t>小单净主买占比强度</t>
  </si>
  <si>
    <t>基于日内分钟数据小单净主买占比强度</t>
  </si>
  <si>
    <t>小单资金杠杆</t>
  </si>
  <si>
    <t>基于日内分钟数据流通市值变化率/小单净主买金额变化率</t>
  </si>
  <si>
    <t>基于日内分钟数据大单成交金额</t>
  </si>
  <si>
    <t>基于日内分钟数据大单驱动涨幅(%)</t>
  </si>
  <si>
    <t>基于日内分钟数据平均单笔大单金额</t>
  </si>
  <si>
    <t>基于日内分钟数据大单成交金额占成交金额比率</t>
  </si>
  <si>
    <t>基于日内分钟数据大单集中度</t>
  </si>
  <si>
    <t>基于日内分钟数据大单强度</t>
  </si>
  <si>
    <t>基于日内分钟数据大单驱动涨幅(%)强度</t>
  </si>
  <si>
    <t>基于日内分钟数据主买金额-主卖金额</t>
  </si>
  <si>
    <t>基于日内分钟数据净主买成交金额占成交金额比率</t>
  </si>
  <si>
    <t>基于日内分钟数据净主买集中度</t>
  </si>
  <si>
    <t>基于日内分钟数据净主买强度</t>
  </si>
  <si>
    <t>基于日内分钟数据流通市值变化率/净主买金额变化率</t>
  </si>
  <si>
    <t>VPIN</t>
  </si>
  <si>
    <t>利用交易量不平衡程度测算的当天知情交易概率</t>
  </si>
  <si>
    <t>VWPIN</t>
  </si>
  <si>
    <t>利用委托订单失衡程度测算的当天知情交易概率</t>
  </si>
  <si>
    <t>VWPIN2</t>
  </si>
  <si>
    <t>利用主买主卖量失衡程度测算的当天知情交易概率</t>
  </si>
  <si>
    <t>VWPIN3</t>
  </si>
  <si>
    <t>利用主买主卖笔数失衡程度测算的当天知情交易概率</t>
  </si>
  <si>
    <t>知情交易者活跃度</t>
  </si>
  <si>
    <t>利用短期与长期的知情者买入成交金额占比差距计算知情交易者活跃度</t>
  </si>
  <si>
    <t>截止比例0.1_beta0</t>
  </si>
  <si>
    <t>日内聪明钱因子，以beta作为代理指标，刻画机构交易行为，值越大，越反映其悲观情绪，反之，反映其乐观情绪</t>
  </si>
  <si>
    <t>截止比例0.1_beta0.05</t>
  </si>
  <si>
    <t>截止比例0.1_beta0.1</t>
  </si>
  <si>
    <t>截止比例0.1_beta0.15</t>
  </si>
  <si>
    <t>截止比例0.1_beta0.2</t>
  </si>
  <si>
    <t>截止比例0.1_beta0.25</t>
  </si>
  <si>
    <t>截止比例0.1_beta0.3</t>
  </si>
  <si>
    <t>截止比例0.1_beta0.4</t>
  </si>
  <si>
    <t>截止比例0.1_beta0.5</t>
  </si>
  <si>
    <t>截止比例0.1_lnv</t>
  </si>
  <si>
    <t>日内聪明钱因子，以lnv作为代理指标，刻画机构交易行为，值越大，越反映其悲观情绪，反之，反映其乐观情绪</t>
  </si>
  <si>
    <t>截止比例0.1_rank</t>
  </si>
  <si>
    <t>日内聪明钱因子，以rank作为代理指标，刻画机构交易行为，值越大，越反映其悲观情绪，反之，反映其乐观情绪</t>
  </si>
  <si>
    <t>截止比例0.1_v</t>
  </si>
  <si>
    <t>日内聪明钱因子，以v作为代理指标，刻画机构交易行为，值越大，越反映其悲观情绪，反之，反映其乐观情绪</t>
  </si>
  <si>
    <t>截止比例0.15_beta0</t>
  </si>
  <si>
    <t>截止比例0.15_beta0.05</t>
  </si>
  <si>
    <t>截止比例0.15_beta0.1</t>
  </si>
  <si>
    <t>截止比例0.15_beta0.15</t>
  </si>
  <si>
    <t>截止比例0.15_beta0.2</t>
  </si>
  <si>
    <t>截止比例0.15_beta0.25</t>
  </si>
  <si>
    <t>截止比例0.15_beta0.3</t>
  </si>
  <si>
    <t>截止比例0.15_beta0.4</t>
  </si>
  <si>
    <t>截止比例0.15_beta0.5</t>
  </si>
  <si>
    <t>截止比例0.15_lnv</t>
  </si>
  <si>
    <t>截止比例0.15_rank</t>
  </si>
  <si>
    <t>截止比例0.15_v</t>
  </si>
  <si>
    <t>截止比例0.2_beta0</t>
  </si>
  <si>
    <t>截止比例0.2_beta0.05</t>
  </si>
  <si>
    <t>截止比例0.2_beta0.1</t>
  </si>
  <si>
    <t>截止比例0.2_beta0.15</t>
  </si>
  <si>
    <t>截止比例0.2_beta0.2</t>
  </si>
  <si>
    <t>截止比例0.2_beta0.25</t>
  </si>
  <si>
    <t>截止比例0.2_beta0.3</t>
  </si>
  <si>
    <t>截止比例0.2_beta0.4</t>
  </si>
  <si>
    <t>截止比例0.2_beta0.5</t>
  </si>
  <si>
    <t>截止比例0.2_lnv</t>
  </si>
  <si>
    <t>截止比例0.2_rank</t>
  </si>
  <si>
    <t>截止比例0.2_v</t>
  </si>
  <si>
    <t>截止比例0.25_beta0</t>
  </si>
  <si>
    <t>截止比例0.25_beta0.05</t>
  </si>
  <si>
    <t>截止比例0.25_beta0.1</t>
  </si>
  <si>
    <t>截止比例0.25_beta0.15</t>
  </si>
  <si>
    <t>截止比例0.25_beta0.2</t>
  </si>
  <si>
    <t>截止比例0.25_beta0.25</t>
  </si>
  <si>
    <t>截止比例0.25_beta0.3</t>
  </si>
  <si>
    <t>截止比例0.25_beta0.4</t>
  </si>
  <si>
    <t>截止比例0.25_beta0.5</t>
  </si>
  <si>
    <t>截止比例0.25_lnv</t>
  </si>
  <si>
    <t>截止比例0.25_rank</t>
  </si>
  <si>
    <t>截止比例0.25_v</t>
  </si>
  <si>
    <t>截止比例0.3_beta0</t>
  </si>
  <si>
    <t>截止比例0.3_beta0.05</t>
  </si>
  <si>
    <t>截止比例0.3_beta0.1</t>
  </si>
  <si>
    <t>截止比例0.3_beta0.15</t>
  </si>
  <si>
    <t>截止比例0.3_beta0.2</t>
  </si>
  <si>
    <t>截止比例0.3_beta0.25</t>
  </si>
  <si>
    <t>截止比例0.3_beta0.3</t>
  </si>
  <si>
    <t>截止比例0.3_beta0.4</t>
  </si>
  <si>
    <t>截止比例0.3_beta0.5</t>
  </si>
  <si>
    <t>截止比例0.3_lnv</t>
  </si>
  <si>
    <t>截止比例0.3_rank</t>
  </si>
  <si>
    <t>截止比例0.3_v</t>
  </si>
  <si>
    <t>STR_20</t>
  </si>
  <si>
    <t>20日STR凸显因子，基于收益率刻画股票凸显程度，STR值越大，市场对凸显股票的过度需求使得当期股价被高估</t>
  </si>
  <si>
    <t>STT_20</t>
  </si>
  <si>
    <t>20日STT凸显因子，表示换手率刻画股票凸显程度，STT值越大，市场对凸显股票的过度需求使得当期股价被高估</t>
  </si>
  <si>
    <t>STT2_20</t>
  </si>
  <si>
    <t>20日STT2凸显因子，表示换手率刻画股票凸显程度，STT值越大，市场对凸显股票的过度需求使得当期换手率被高估</t>
  </si>
  <si>
    <t>STV_20</t>
  </si>
  <si>
    <t>20日STV凸显因子，基于换手率与股票涨跌幅限制刻画股票凸显程度，STV值越大，市场对凸显股票的过度需求使得当期股价被高估</t>
  </si>
  <si>
    <t>STR_60</t>
  </si>
  <si>
    <t>60日STR凸显因子，基于收益率刻画股票凸显程度，STR值越大，市场对凸显股票的过度需求使得当期股价被高估</t>
  </si>
  <si>
    <t>STT_60</t>
  </si>
  <si>
    <t>60日STT凸显因子，表示换手率刻画股票凸显程度，STT值越大，市场对凸显股票的过度需求使得当期股价被高估</t>
  </si>
  <si>
    <t>STT2_60</t>
  </si>
  <si>
    <t>60日STT2凸显因子，表示换手率刻画股票凸显程度，STT值越大，市场对凸显股票的过度需求使得当期换手率被高估</t>
  </si>
  <si>
    <t>STV_60</t>
  </si>
  <si>
    <t>60日STV凸显因子，基于换手率与股票涨跌幅限制刻画股票凸显程度，STV值越大，市场对凸显股票的过度需求使得当期股价被高估</t>
  </si>
  <si>
    <t>STR_120</t>
  </si>
  <si>
    <t>120日STR凸显因子，基于收益率刻画股票凸显程度，STR值越大，市场对凸显股票的过度需求使得当期股价被高估</t>
  </si>
  <si>
    <t>STT_120</t>
  </si>
  <si>
    <t>120日STT凸显因子，表示换手率刻画股票凸显程度，STT值越大，市场对凸显股票的过度需求使得当期股价被高估</t>
  </si>
  <si>
    <t>STT2_120</t>
  </si>
  <si>
    <t>120日STT2凸显因子，表示换手率刻画股票凸显程度，STT值越大，市场对凸显股票的过度需求使得当期换手率被高估</t>
  </si>
  <si>
    <t>STV_120</t>
  </si>
  <si>
    <t>120日STV凸显因子，基于换手率与股票涨跌幅限制刻画股票凸显程度，STV值越大，市场对凸显股票的过度需求使得当期股价被高估</t>
  </si>
  <si>
    <t>STR_250</t>
  </si>
  <si>
    <t>250日STR凸显因子，基于收益率刻画股票凸显程度，STR值越大，市场对凸显股票的过度需求使得当期股价被高估</t>
  </si>
  <si>
    <t>STT_250</t>
  </si>
  <si>
    <t>250日STT凸显因子，表示换手率刻画股票凸显程度，STT值越大，市场对凸显股票的过度需求使得当期股价被高估</t>
  </si>
  <si>
    <t>STT2_250</t>
  </si>
  <si>
    <t>250日STT2凸显因子，表示换手率刻画股票凸显程度，STT值越大，市场对凸显股票的过度需求使得当期换手率被高估</t>
  </si>
  <si>
    <t>STV_250</t>
  </si>
  <si>
    <t>250日STV凸显因子，基于换手率与股票涨跌幅限制刻画股票凸显程度，STV值越大，市场对凸显股票的过度需求使得当期股价被高估</t>
  </si>
  <si>
    <t>20日盈利卖出倾向</t>
  </si>
  <si>
    <t>20日内因股票盈利导致的卖出倾向因子，卖出倾向越强，此时股票可能短期内大量出售，导致低于理性均衡价格，未来可能上涨</t>
  </si>
  <si>
    <t>20日亏损卖出倾向</t>
  </si>
  <si>
    <t>20日内因股票亏损导致的卖出倾向因子，卖出倾向越强，此时股票可能短期内大量出售，导致低于理性均衡价格，未来可能上涨</t>
  </si>
  <si>
    <t>20日收益卖出倾向</t>
  </si>
  <si>
    <t>20日内因股票整体收益导致的卖出倾向因子，卖出倾向越强，此时股票可能短期内大量出售，导致低于理性均衡价格，未来可能上涨</t>
  </si>
  <si>
    <t>60日盈利卖出倾向</t>
  </si>
  <si>
    <t>60日内因股票盈利导致的卖出倾向因子，卖出倾向越强，此时股票可能短期内大量出售，导致低于理性均衡价格，未来可能上涨</t>
  </si>
  <si>
    <t>60日亏损卖出倾向</t>
  </si>
  <si>
    <t>60日内因股票亏损导致的卖出倾向因子，卖出倾向越强，此时股票可能短期内大量出售，导致低于理性均衡价格，未来可能上涨</t>
  </si>
  <si>
    <t>60日收益卖出倾向</t>
  </si>
  <si>
    <t>60日内因股票整体收益导致的卖出倾向因子，卖出倾向越强，此时股票可能短期内大量出售，导致低于理性均衡价格，未来可能上涨</t>
  </si>
  <si>
    <t>120日盈利卖出倾向</t>
  </si>
  <si>
    <t>120日内因股票盈利导致的卖出倾向因子，卖出倾向越强，此时股票可能短期内大量出售，导致低于理性均衡价格，未来可能上涨</t>
  </si>
  <si>
    <t>120日亏损卖出倾向</t>
  </si>
  <si>
    <t>120日内因股票亏损导致的卖出倾向因子，卖出倾向越强，此时股票可能短期内大量出售，导致低于理性均衡价格，未来可能上涨</t>
  </si>
  <si>
    <t>120日收益卖出倾向</t>
  </si>
  <si>
    <t>120日内因股票整体收益导致的卖出倾向因子，卖出倾向越强，此时股票可能短期内大量出售，导致低于理性均衡价格，未来可能上涨</t>
  </si>
  <si>
    <t>250日盈利卖出倾向</t>
  </si>
  <si>
    <t>250日内因股票盈利导致的卖出倾向因子，卖出倾向越强，此时股票可能短期内大量出售，导致低于理性均衡价格，未来可能上涨</t>
  </si>
  <si>
    <t>250日亏损卖出倾向</t>
  </si>
  <si>
    <t>250日内因股票亏损导致的卖出倾向因子，卖出倾向越强，此时股票可能短期内大量出售，导致低于理性均衡价格，未来可能上涨</t>
  </si>
  <si>
    <t>250日收益卖出倾向</t>
  </si>
  <si>
    <t>250日内因股票整体收益导致的卖出倾向因子，卖出倾向越强，此时股票可能短期内大量出售，导致低于理性均衡价格，未来可能上涨</t>
  </si>
  <si>
    <t>当日买入浮亏占比</t>
  </si>
  <si>
    <t>当日买入均价高于收盘价的成交量占比，买入浮亏占比越高，该股票卖出抛压越小，预期收益越高</t>
  </si>
  <si>
    <t>当日买入浮亏偏离</t>
  </si>
  <si>
    <t>当日买入均价高于收盘价的成交均价偏离，买入浮亏偏离越高，该股票卖出抛压越小，预期收益越高</t>
  </si>
  <si>
    <t>当日卖出反弹占比</t>
  </si>
  <si>
    <t>当日卖出均价低于收盘价的成交量占比，卖出反弹占比越高，该股票买入动力越小，预期收益越低</t>
  </si>
  <si>
    <t>当日卖出反弹偏离</t>
  </si>
  <si>
    <t>当日卖出均价低于收盘价的成交均价偏离，卖出反弹占比越高，该股票买入动力越小，预期收益越低</t>
  </si>
  <si>
    <t>20日CGO因子</t>
  </si>
  <si>
    <t>用过去20日区间平均成本价代替期初价格，反映当前时点投资者的平均盈亏状况</t>
  </si>
  <si>
    <t>60日CGO因子</t>
  </si>
  <si>
    <t>用过去60日区间平均成本价代替期初价格，反映当前时点投资者的平均盈亏状况</t>
  </si>
  <si>
    <t>120日CGO因子</t>
  </si>
  <si>
    <t>用过去120日区间平均成本价代替期初价格，反映当前时点投资者的平均盈亏状况</t>
  </si>
  <si>
    <t>250日CGO因子</t>
  </si>
  <si>
    <t>用过去250日区间平均成本价代替期初价格，反映当前时点投资者的平均盈亏状况</t>
  </si>
  <si>
    <t>20日最高价格因子</t>
  </si>
  <si>
    <t>过去20日最高价与当前价格的距离，值越大说明差距越明显</t>
  </si>
  <si>
    <t>60日最高价格因子</t>
  </si>
  <si>
    <t>过去60日最高价与当前价格的距离，值越大说明差距越明显</t>
  </si>
  <si>
    <t>120日最高价格因子</t>
  </si>
  <si>
    <t>过去120日最高价与当前价格的距离，值越大说明差距越明显</t>
  </si>
  <si>
    <t>250日最高价格因子</t>
  </si>
  <si>
    <t>过去250日最高价与当前价格的距离，值越大说明差距越明显</t>
  </si>
  <si>
    <t>20日最低价格因子</t>
  </si>
  <si>
    <t>过去20日最低价与当前价格的距离，值越小说明差距越明显</t>
  </si>
  <si>
    <t>60日最低价格因子</t>
  </si>
  <si>
    <t>过去60日最低价与当前价格的距离，值越小说明差距越明显</t>
  </si>
  <si>
    <t>120日最低价格因子</t>
  </si>
  <si>
    <t>过去120日最低价与当前价格的距离，值越小说明差距越明显</t>
  </si>
  <si>
    <t>250日最低价格因子</t>
  </si>
  <si>
    <t>过去250日最低价与当前价格的距离，值越小说明差距越明显</t>
  </si>
  <si>
    <t>20日最高价格时间因子</t>
  </si>
  <si>
    <t>过去20日最高价出现的时点与当前时点的间隔长度</t>
  </si>
  <si>
    <t>60日最高价格时间因子</t>
  </si>
  <si>
    <t>过去60日最高价出现的时点与当前时点的间隔长度</t>
  </si>
  <si>
    <t>120日最高价格时间因子</t>
  </si>
  <si>
    <t>过去120日最高价出现的时点与当前时点的间隔长度</t>
  </si>
  <si>
    <t>250日最高价格时间因子</t>
  </si>
  <si>
    <t>过去250日最高价出现的时点与当前时点的间隔长度</t>
  </si>
  <si>
    <t>20日最低价格时间因子</t>
  </si>
  <si>
    <t>过去20日最低价出现的时点与当前时点的间隔长度</t>
  </si>
  <si>
    <t>60日最低价格时间因子</t>
  </si>
  <si>
    <t>过去60日最低价出现的时点与当前时点的间隔长度</t>
  </si>
  <si>
    <t>120日最低价格时间因子</t>
  </si>
  <si>
    <t>过去120日最低价出现的时点与当前时点的间隔长度</t>
  </si>
  <si>
    <t>250日最低价格时间因子</t>
  </si>
  <si>
    <t>过去250日最低价出现的时点与当前时点的间隔长度</t>
  </si>
  <si>
    <t>20日RankStd因子</t>
  </si>
  <si>
    <t>衡量过去20日收益排名的稳定性，值越小越稳定</t>
  </si>
  <si>
    <t>60日RankStd因子</t>
  </si>
  <si>
    <t>衡量过去60日收益排名的稳定性，值越小越稳定</t>
  </si>
  <si>
    <t>120日RankStd因子</t>
  </si>
  <si>
    <t>衡量过去120日收益排名的稳定性，值越小越稳定</t>
  </si>
  <si>
    <t>250日RankStd因子</t>
  </si>
  <si>
    <t>衡量过去250日收益排名的稳定性，值越小越稳定</t>
  </si>
  <si>
    <t>20日CTHL因子</t>
  </si>
  <si>
    <t>过去20日隔夜持续涨幅</t>
  </si>
  <si>
    <t>60日CTHL因子</t>
  </si>
  <si>
    <t>过去60日隔夜持续涨幅</t>
  </si>
  <si>
    <t>120日CTHL因子</t>
  </si>
  <si>
    <t>过去120日隔夜持续涨幅</t>
  </si>
  <si>
    <t>250日CTHL因子</t>
  </si>
  <si>
    <t>过去250日隔夜持续涨幅</t>
  </si>
  <si>
    <t>20日CTO因子</t>
  </si>
  <si>
    <t>过去20日隔夜信息冲击涨幅，衡量隔夜信息对日内价格冲击的程度</t>
  </si>
  <si>
    <t>过去36个月股+C2:D12票相对于Fama-French三因子模型的残差收益率经残差波动率调整得到残差动量</t>
  </si>
  <si>
    <t>过去60日隔夜信息冲击涨幅，衡量隔夜信息对日内价格冲击的程度</t>
  </si>
  <si>
    <t>120日CTO因子</t>
  </si>
  <si>
    <t>过去120日隔夜信息冲击涨幅，衡量隔夜信息对日内价格冲击的程度</t>
  </si>
  <si>
    <t>250日CTO因子</t>
  </si>
  <si>
    <t>过去250日隔夜信息冲击涨幅，衡量隔夜信息对日内价格冲击的程度</t>
  </si>
  <si>
    <t>20日股价增速因子</t>
  </si>
  <si>
    <t>过去20日股价上涨和下跌的加速度</t>
  </si>
  <si>
    <t>60日股价增速因子</t>
  </si>
  <si>
    <t>过去60日股价上涨和下跌的加速度</t>
  </si>
  <si>
    <t>120日股价增速因子</t>
  </si>
  <si>
    <t>过去120日股价上涨和下跌的加速度</t>
  </si>
  <si>
    <t>250日股价增速因子</t>
  </si>
  <si>
    <t>过去250日股价上涨和下跌的加速度</t>
  </si>
  <si>
    <t>20日Slope因子</t>
  </si>
  <si>
    <t>过去20日股价运行轨迹的斜率</t>
  </si>
  <si>
    <t>60日Slope因子</t>
  </si>
  <si>
    <t>过去60日股价运行轨迹的斜率</t>
  </si>
  <si>
    <t>120日Slope因子</t>
  </si>
  <si>
    <t>过去120日股价运行轨迹的斜率</t>
  </si>
  <si>
    <t>250日Slope因子</t>
  </si>
  <si>
    <t>过去250日股价运行轨迹的斜率</t>
  </si>
  <si>
    <t>20日PathLen因子</t>
  </si>
  <si>
    <t>过去20日股价平均变动长度</t>
  </si>
  <si>
    <t>60日PathLen因子</t>
  </si>
  <si>
    <t>过去60日股价平均变动长度</t>
  </si>
  <si>
    <t>120日PathLen因子</t>
  </si>
  <si>
    <t>过去120日股价平均变动长度</t>
  </si>
  <si>
    <t>250日PathLen因子</t>
  </si>
  <si>
    <t>过去250日股价平均变动长度</t>
  </si>
  <si>
    <t>过去60周TK因子</t>
  </si>
  <si>
    <t>过去60周股票效用价值</t>
  </si>
  <si>
    <t>残差动量因子</t>
  </si>
  <si>
    <t>过去36个月股票相对于Fama-French三因子模型的残差收益率经残差波动率调整得到残差动量</t>
  </si>
  <si>
    <t>真实业绩</t>
  </si>
  <si>
    <t>反映该公司当期真实业绩水平</t>
  </si>
  <si>
    <t>预期业绩</t>
  </si>
  <si>
    <t>反映市场投资者整体对该公司当期预期业绩水平</t>
  </si>
  <si>
    <t>业绩超预期幅度(%)</t>
  </si>
  <si>
    <t>反映该公司真实业绩超过预期业绩程度，超预期程度大于0表明超预期，小于0表示未超预期；程度越大（无论正负），对市场情绪的冲击越大</t>
  </si>
  <si>
    <t>下期预期业绩</t>
  </si>
  <si>
    <t>反映市场投资者整体对该公司当下期预期业绩水平</t>
  </si>
  <si>
    <t>预期业绩同比增长(%)</t>
  </si>
  <si>
    <t>反映市场投资者整体对该公司当期业绩预期同比增长率水平</t>
  </si>
  <si>
    <t>预期业绩均值</t>
  </si>
  <si>
    <t>反映市场投资者整体预期业绩历史均衡水平</t>
  </si>
  <si>
    <t>预期业绩波动</t>
  </si>
  <si>
    <t>反映市场投资者整体预期业绩历史波动水平</t>
  </si>
  <si>
    <t>短期Correl</t>
  </si>
  <si>
    <t>过去20日个股与行业关联股票的短期加权相关系数指标</t>
  </si>
  <si>
    <t>短期CorrelR+R+</t>
  </si>
  <si>
    <t>过去20日个股与行业关联股票的短期加权相关系数拆解指标</t>
  </si>
  <si>
    <t>短期CorrelR+R-</t>
  </si>
  <si>
    <t>短期CorrelR-R+</t>
  </si>
  <si>
    <t>短期CorrelR-R-</t>
  </si>
  <si>
    <t>短期同向相关性</t>
  </si>
  <si>
    <t>过去20日个股与行业关联股票的短期加权同向相关性指标</t>
  </si>
  <si>
    <t>短期反向相关性</t>
  </si>
  <si>
    <t>过去20日个股与行业关联股票的短期加权反向相关性指标</t>
  </si>
  <si>
    <t>短期自身收益</t>
  </si>
  <si>
    <t>过去20日个股的短期累计收益率</t>
  </si>
  <si>
    <t>短期关联收益</t>
  </si>
  <si>
    <t>过去20日行业关联股票的短期加权累计收益率</t>
  </si>
  <si>
    <t>短期关联收益差</t>
  </si>
  <si>
    <t>过去20日短期关联收益与自身收益的差值</t>
  </si>
  <si>
    <t>中短期Correl</t>
  </si>
  <si>
    <t>过去30日个股与行业关联股票的中短期加权相关系数指标</t>
  </si>
  <si>
    <t>中短期CorrelR+R+</t>
  </si>
  <si>
    <t>过去30日个股与行业关联股票的中短期加权相关系数拆解指标</t>
  </si>
  <si>
    <t>中短期CorrelR+R-</t>
  </si>
  <si>
    <r>
      <rPr>
        <sz val="9"/>
        <color indexed="8"/>
        <rFont val="宋体"/>
        <charset val="134"/>
      </rPr>
      <t>中短期</t>
    </r>
    <r>
      <rPr>
        <sz val="10"/>
        <color indexed="8"/>
        <rFont val="Arial"/>
        <charset val="134"/>
      </rPr>
      <t>CorrelR-R+</t>
    </r>
  </si>
  <si>
    <r>
      <rPr>
        <sz val="9"/>
        <color indexed="8"/>
        <rFont val="宋体"/>
        <charset val="134"/>
      </rPr>
      <t>中短期</t>
    </r>
    <r>
      <rPr>
        <sz val="10"/>
        <color indexed="8"/>
        <rFont val="Arial"/>
        <charset val="134"/>
      </rPr>
      <t>CorrelR-R-</t>
    </r>
  </si>
  <si>
    <t>中短期同向相关性</t>
  </si>
  <si>
    <t>过去30日个股与行业关联股票的中短期加权同向相关性指标</t>
  </si>
  <si>
    <t>中短期反向相关性</t>
  </si>
  <si>
    <t>过去30日个股与行业关联股票的中短期加权反向相关性指标</t>
  </si>
  <si>
    <t>中短期自身收益</t>
  </si>
  <si>
    <t>过去30日个股的中短期累计收益率</t>
  </si>
  <si>
    <t>中短期关联收益</t>
  </si>
  <si>
    <t>过去30日行业关联股票的中短期加权累计收益率</t>
  </si>
  <si>
    <t>中短期关联收益差</t>
  </si>
  <si>
    <t>过去30日中短期关联收益与自身收益的差值</t>
  </si>
  <si>
    <r>
      <rPr>
        <sz val="9"/>
        <color indexed="8"/>
        <rFont val="宋体"/>
        <charset val="134"/>
      </rPr>
      <t>中期</t>
    </r>
    <r>
      <rPr>
        <sz val="10"/>
        <color indexed="8"/>
        <rFont val="Arial"/>
        <charset val="134"/>
      </rPr>
      <t>Correl</t>
    </r>
  </si>
  <si>
    <t>过去60日个股与行业关联股票的中期加权相关系数指标</t>
  </si>
  <si>
    <r>
      <rPr>
        <sz val="9"/>
        <color indexed="8"/>
        <rFont val="宋体"/>
        <charset val="134"/>
      </rPr>
      <t>中期</t>
    </r>
    <r>
      <rPr>
        <sz val="10"/>
        <color indexed="8"/>
        <rFont val="Arial"/>
        <charset val="134"/>
      </rPr>
      <t>CorrelR+R+</t>
    </r>
  </si>
  <si>
    <t>过去60日个股与行业关联股票的中期加权相关系数拆解指标</t>
  </si>
  <si>
    <r>
      <rPr>
        <sz val="9"/>
        <color indexed="8"/>
        <rFont val="宋体"/>
        <charset val="134"/>
      </rPr>
      <t>中期</t>
    </r>
    <r>
      <rPr>
        <sz val="10"/>
        <color indexed="8"/>
        <rFont val="Arial"/>
        <charset val="134"/>
      </rPr>
      <t>CorrelR+R-</t>
    </r>
  </si>
  <si>
    <r>
      <rPr>
        <sz val="9"/>
        <color indexed="8"/>
        <rFont val="宋体"/>
        <charset val="134"/>
      </rPr>
      <t>中期</t>
    </r>
    <r>
      <rPr>
        <sz val="10"/>
        <color indexed="8"/>
        <rFont val="Arial"/>
        <charset val="134"/>
      </rPr>
      <t>CorrelR-R+</t>
    </r>
  </si>
  <si>
    <r>
      <rPr>
        <sz val="9"/>
        <color indexed="8"/>
        <rFont val="宋体"/>
        <charset val="134"/>
      </rPr>
      <t>中期</t>
    </r>
    <r>
      <rPr>
        <sz val="10"/>
        <color indexed="8"/>
        <rFont val="Arial"/>
        <charset val="134"/>
      </rPr>
      <t>CorrelR-R-</t>
    </r>
  </si>
  <si>
    <t>中期同向相关性</t>
  </si>
  <si>
    <t>过去60日个股与行业关联股票的中期加权同向相关性指标</t>
  </si>
  <si>
    <t>中期反向相关性</t>
  </si>
  <si>
    <t>过去60日个股与行业关联股票的中期加权反向相关性指标</t>
  </si>
  <si>
    <t>中期自身收益</t>
  </si>
  <si>
    <t>过去60日个股的中期累计收益率</t>
  </si>
  <si>
    <t>中期关联收益</t>
  </si>
  <si>
    <t>过去60日行业关联股票的中期加权累计收益率</t>
  </si>
  <si>
    <t>中期关联收益差</t>
  </si>
  <si>
    <t>过去60日中期关联收益与自身收益的差值</t>
  </si>
  <si>
    <t>中长期Correl</t>
  </si>
  <si>
    <t>过去90日个股与行业关联股票的中长期加权相关系数指标</t>
  </si>
  <si>
    <t>中长期CorrelR+R+</t>
  </si>
  <si>
    <t>过去90日个股与行业关联股票的中长期加权相关系数拆解指标</t>
  </si>
  <si>
    <r>
      <rPr>
        <sz val="9"/>
        <color indexed="8"/>
        <rFont val="宋体"/>
        <charset val="134"/>
      </rPr>
      <t>中长期</t>
    </r>
    <r>
      <rPr>
        <sz val="10"/>
        <color indexed="8"/>
        <rFont val="Arial"/>
        <charset val="134"/>
      </rPr>
      <t>CorrelR+R-</t>
    </r>
  </si>
  <si>
    <r>
      <rPr>
        <sz val="9"/>
        <color indexed="8"/>
        <rFont val="宋体"/>
        <charset val="134"/>
      </rPr>
      <t>中长期</t>
    </r>
    <r>
      <rPr>
        <sz val="10"/>
        <color indexed="8"/>
        <rFont val="Arial"/>
        <charset val="134"/>
      </rPr>
      <t>CorrelR-R+</t>
    </r>
  </si>
  <si>
    <r>
      <rPr>
        <sz val="9"/>
        <color indexed="8"/>
        <rFont val="宋体"/>
        <charset val="134"/>
      </rPr>
      <t>中长期</t>
    </r>
    <r>
      <rPr>
        <sz val="10"/>
        <color indexed="8"/>
        <rFont val="Arial"/>
        <charset val="134"/>
      </rPr>
      <t>CorrelR-R-</t>
    </r>
  </si>
  <si>
    <t>中长期同向相关性</t>
  </si>
  <si>
    <t>过去90日个股与行业关联股票的中长期加权同向相关性指标</t>
  </si>
  <si>
    <t>中长期反向相关性</t>
  </si>
  <si>
    <t>过去90日个股与行业关联股票的中长期加权反向相关性指标</t>
  </si>
  <si>
    <t>中长期自身收益</t>
  </si>
  <si>
    <t>过去90日个股的中长期累计收益率</t>
  </si>
  <si>
    <t>中长期关联收益</t>
  </si>
  <si>
    <t>过去90日行业关联股票的中长期加权累计收益率</t>
  </si>
  <si>
    <t>中长期关联收益差</t>
  </si>
  <si>
    <t>过去90日中长期关联收益与自身收益的差值</t>
  </si>
  <si>
    <r>
      <rPr>
        <sz val="9"/>
        <color indexed="8"/>
        <rFont val="宋体"/>
        <charset val="134"/>
      </rPr>
      <t>长期</t>
    </r>
    <r>
      <rPr>
        <sz val="10"/>
        <color indexed="8"/>
        <rFont val="Arial"/>
        <charset val="134"/>
      </rPr>
      <t>Correl</t>
    </r>
  </si>
  <si>
    <t>过去120日个股与行业关联股票的长期加权相关系数指标</t>
  </si>
  <si>
    <r>
      <rPr>
        <sz val="9"/>
        <color indexed="8"/>
        <rFont val="宋体"/>
        <charset val="134"/>
      </rPr>
      <t>长期</t>
    </r>
    <r>
      <rPr>
        <sz val="10"/>
        <color indexed="8"/>
        <rFont val="Arial"/>
        <charset val="134"/>
      </rPr>
      <t>CorrelR+R+</t>
    </r>
  </si>
  <si>
    <t>过去120日个股与行业关联股票的长期加权相关系数拆解指标</t>
  </si>
  <si>
    <r>
      <rPr>
        <sz val="9"/>
        <color indexed="8"/>
        <rFont val="宋体"/>
        <charset val="134"/>
      </rPr>
      <t>长期</t>
    </r>
    <r>
      <rPr>
        <sz val="10"/>
        <color indexed="8"/>
        <rFont val="Arial"/>
        <charset val="134"/>
      </rPr>
      <t>CorrelR+R-</t>
    </r>
  </si>
  <si>
    <r>
      <rPr>
        <sz val="9"/>
        <color indexed="8"/>
        <rFont val="宋体"/>
        <charset val="134"/>
      </rPr>
      <t>长期</t>
    </r>
    <r>
      <rPr>
        <sz val="10"/>
        <color indexed="8"/>
        <rFont val="Arial"/>
        <charset val="134"/>
      </rPr>
      <t>CorrelR-R+</t>
    </r>
  </si>
  <si>
    <r>
      <rPr>
        <sz val="9"/>
        <color indexed="8"/>
        <rFont val="宋体"/>
        <charset val="134"/>
      </rPr>
      <t>长期</t>
    </r>
    <r>
      <rPr>
        <sz val="10"/>
        <color indexed="8"/>
        <rFont val="Arial"/>
        <charset val="134"/>
      </rPr>
      <t>CorrelR-R-</t>
    </r>
  </si>
  <si>
    <t>长期同向相关性</t>
  </si>
  <si>
    <t>过去120日个股与行业关联股票的长期加权同向相关性指标</t>
  </si>
  <si>
    <t>长期反向相关性</t>
  </si>
  <si>
    <t>过去120日个股与行业关联股票的长期加权反向相关性指标</t>
  </si>
  <si>
    <t>长期自身收益</t>
  </si>
  <si>
    <t>过去120日个股的长期累计收益率</t>
  </si>
  <si>
    <t>长期关联收益</t>
  </si>
  <si>
    <t>过去120日行业关联股票的长期加权累计收益率</t>
  </si>
  <si>
    <t>长期关联收益差</t>
  </si>
  <si>
    <t>过去120日长期关联收益与自身收益的差值</t>
  </si>
  <si>
    <t>过去20日个股与地理关联股票的短期加权相关系数指标</t>
  </si>
  <si>
    <t>过去20日个股与地理关联股票的短期加权相关系数拆解指标</t>
  </si>
  <si>
    <r>
      <rPr>
        <sz val="9"/>
        <color indexed="8"/>
        <rFont val="宋体"/>
        <charset val="134"/>
      </rPr>
      <t>短期</t>
    </r>
    <r>
      <rPr>
        <sz val="10"/>
        <color indexed="8"/>
        <rFont val="Arial"/>
        <charset val="134"/>
      </rPr>
      <t>CorrelR+R-</t>
    </r>
  </si>
  <si>
    <r>
      <rPr>
        <sz val="9"/>
        <color indexed="8"/>
        <rFont val="宋体"/>
        <charset val="134"/>
      </rPr>
      <t>短期</t>
    </r>
    <r>
      <rPr>
        <sz val="10"/>
        <color indexed="8"/>
        <rFont val="Arial"/>
        <charset val="134"/>
      </rPr>
      <t>CorrelR-R+</t>
    </r>
  </si>
  <si>
    <r>
      <rPr>
        <sz val="9"/>
        <color indexed="8"/>
        <rFont val="宋体"/>
        <charset val="134"/>
      </rPr>
      <t>短期</t>
    </r>
    <r>
      <rPr>
        <sz val="10"/>
        <color indexed="8"/>
        <rFont val="Arial"/>
        <charset val="134"/>
      </rPr>
      <t>CorrelR-R-</t>
    </r>
  </si>
  <si>
    <t>过去20日个股与地理关联股票的短期加权同向相关性指标</t>
  </si>
  <si>
    <t>过去20日个股与地理关联股票的短期加权反向相关性指标</t>
  </si>
  <si>
    <t>过去20日地理关联股票的短期加权累计收益率</t>
  </si>
  <si>
    <r>
      <rPr>
        <sz val="9"/>
        <color indexed="8"/>
        <rFont val="宋体"/>
        <charset val="134"/>
      </rPr>
      <t>中短期</t>
    </r>
    <r>
      <rPr>
        <sz val="10"/>
        <color indexed="8"/>
        <rFont val="Arial"/>
        <charset val="134"/>
      </rPr>
      <t>Correl</t>
    </r>
  </si>
  <si>
    <t>过去30日个股与地理关联股票的中短期加权相关系数指标</t>
  </si>
  <si>
    <r>
      <rPr>
        <sz val="9"/>
        <color indexed="8"/>
        <rFont val="宋体"/>
        <charset val="134"/>
      </rPr>
      <t>中短期</t>
    </r>
    <r>
      <rPr>
        <sz val="10"/>
        <color indexed="8"/>
        <rFont val="Arial"/>
        <charset val="134"/>
      </rPr>
      <t>CorrelR+R+</t>
    </r>
  </si>
  <si>
    <t>过去30日个股与地理关联股票的中短期加权相关系数拆解指标</t>
  </si>
  <si>
    <r>
      <rPr>
        <sz val="9"/>
        <color indexed="8"/>
        <rFont val="宋体"/>
        <charset val="134"/>
      </rPr>
      <t>中短期</t>
    </r>
    <r>
      <rPr>
        <sz val="10"/>
        <color indexed="8"/>
        <rFont val="Arial"/>
        <charset val="134"/>
      </rPr>
      <t>CorrelR+R-</t>
    </r>
  </si>
  <si>
    <t>过去30日个股与地理关联股票的中短期加权同向相关性指标</t>
  </si>
  <si>
    <t>过去30日个股与地理关联股票的中短期加权反向相关性指标</t>
  </si>
  <si>
    <t>过去30日地理关联股票的中短期加权累计收益率</t>
  </si>
  <si>
    <t>过去60日个股与地理关联股票的中期加权相关系数指标</t>
  </si>
  <si>
    <t>过去60日个股与地理关联股票的中期加权相关系数拆解指标</t>
  </si>
  <si>
    <t>过去60日个股与地理关联股票的中期加权同向相关性指标</t>
  </si>
  <si>
    <t>过去60日个股与地理关联股票的中期加权反向相关性指标</t>
  </si>
  <si>
    <t>过去60日地理关联股票的中期加权累计收益率</t>
  </si>
  <si>
    <r>
      <rPr>
        <sz val="9"/>
        <color indexed="8"/>
        <rFont val="宋体"/>
        <charset val="134"/>
      </rPr>
      <t>中长期</t>
    </r>
    <r>
      <rPr>
        <sz val="10"/>
        <color indexed="8"/>
        <rFont val="Arial"/>
        <charset val="134"/>
      </rPr>
      <t>Correl</t>
    </r>
  </si>
  <si>
    <t>过去90日个股与地理关联股票的中长期加权相关系数指标</t>
  </si>
  <si>
    <r>
      <rPr>
        <sz val="9"/>
        <color indexed="8"/>
        <rFont val="宋体"/>
        <charset val="134"/>
      </rPr>
      <t>中长期</t>
    </r>
    <r>
      <rPr>
        <sz val="10"/>
        <color indexed="8"/>
        <rFont val="Arial"/>
        <charset val="134"/>
      </rPr>
      <t>CorrelR+R+</t>
    </r>
  </si>
  <si>
    <t>过去90日个股与地理关联股票的中长期加权相关系数拆解指标</t>
  </si>
  <si>
    <t>过去90日个股与地理关联股票的中长期加权同向相关性指标</t>
  </si>
  <si>
    <t>过去90日个股与地理关联股票的中长期加权反向相关性指标</t>
  </si>
  <si>
    <t>过去90日地理关联股票的中长期加权累计收益率</t>
  </si>
  <si>
    <t>过去120日个股与地理关联股票的长期加权相关系数指标</t>
  </si>
  <si>
    <t>过去120日个股与地理关联股票的长期加权相关系数拆解指标</t>
  </si>
  <si>
    <t>过去120日个股与地理关联股票的长期加权同向相关性指标</t>
  </si>
  <si>
    <t>过去120日个股与地理关联股票的长期加权反向相关性指标</t>
  </si>
  <si>
    <t>过去120日地理关联股票的长期加权累计收益率</t>
  </si>
  <si>
    <r>
      <rPr>
        <sz val="9"/>
        <color indexed="8"/>
        <rFont val="宋体"/>
        <charset val="134"/>
      </rPr>
      <t>短期</t>
    </r>
    <r>
      <rPr>
        <sz val="10"/>
        <color indexed="8"/>
        <rFont val="Arial"/>
        <charset val="134"/>
      </rPr>
      <t>Correl</t>
    </r>
  </si>
  <si>
    <t>过去20日个股与行业剔除地理关联股票的短期加权相关系数指标</t>
  </si>
  <si>
    <r>
      <rPr>
        <sz val="9"/>
        <color indexed="8"/>
        <rFont val="宋体"/>
        <charset val="134"/>
      </rPr>
      <t>短期</t>
    </r>
    <r>
      <rPr>
        <sz val="10"/>
        <color indexed="8"/>
        <rFont val="Arial"/>
        <charset val="134"/>
      </rPr>
      <t>CorrelR+R+</t>
    </r>
  </si>
  <si>
    <t>过去20日个股与行业剔除地理关联股票的短期加权相关系数拆解指标</t>
  </si>
  <si>
    <t>过去20日个股与行业剔除地理关联股票的短期加权同向相关性指标</t>
  </si>
  <si>
    <t>过去20日个股与行业剔除地理关联股票的短期加权反向相关性指标</t>
  </si>
  <si>
    <t>过去20日行业剔除地理关联股票的短期加权累计收益率</t>
  </si>
  <si>
    <t>过去30日个股与行业剔除地理关联股票的中短期加权相关系数指标</t>
  </si>
  <si>
    <t>过去30日个股与行业剔除地理关联股票的中短期加权相关系数拆解指标</t>
  </si>
  <si>
    <t>过去30日个股与行业剔除地理关联股票的中短期加权同向相关性指标</t>
  </si>
  <si>
    <t>过去30日个股与行业剔除地理关联股票的中短期加权反向相关性指标</t>
  </si>
  <si>
    <t>过去30日行业剔除地理关联股票的中短期加权累计收益率</t>
  </si>
  <si>
    <t>过去60日个股与行业剔除地理关联股票的中期加权相关系数指标</t>
  </si>
  <si>
    <t>过去60日个股与行业剔除地理关联股票的中期加权相关系数拆解指标</t>
  </si>
  <si>
    <t>过去60日个股与行业剔除地理关联股票的中期加权同向相关性指标</t>
  </si>
  <si>
    <t>过去60日个股与行业剔除地理关联股票的中期加权反向相关性指标</t>
  </si>
  <si>
    <t>过去60日行业剔除地理关联股票的中期加权累计收益率</t>
  </si>
  <si>
    <t>过去90日个股与行业剔除地理关联股票的中长期加权相关系数指标</t>
  </si>
  <si>
    <t>过去90日个股与行业剔除地理关联股票的中长期加权相关系数拆解指标</t>
  </si>
  <si>
    <t>过去90日个股与行业剔除地理关联股票的中长期加权同向相关性指标</t>
  </si>
  <si>
    <t>过去90日个股与行业剔除地理关联股票的中长期加权反向相关性指标</t>
  </si>
  <si>
    <t>过去90日行业剔除地理关联股票的中长期加权累计收益率</t>
  </si>
  <si>
    <t>过去120日个股与行业剔除地理关联股票的长期加权相关系数指标</t>
  </si>
  <si>
    <t>过去120日个股与行业剔除地理关联股票的长期加权相关系数拆解指标</t>
  </si>
  <si>
    <t>过去120日个股与行业剔除地理关联股票的长期加权同向相关性指标</t>
  </si>
  <si>
    <t>过去120日个股与行业剔除地理关联股票的长期加权反向相关性指标</t>
  </si>
  <si>
    <t>过去120日行业剔除地理关联股票的长期加权累计收益率</t>
  </si>
  <si>
    <t>过去20日个股与地理剔除行业关联股票的短期加权相关系数指标</t>
  </si>
  <si>
    <t>过去20日个股与地理剔除行业关联股票的短期加权相关系数拆解指标</t>
  </si>
  <si>
    <t>过去20日个股与地理剔除行业关联股票的短期加权同向相关性指标</t>
  </si>
  <si>
    <t>过去20日个股与地理剔除行业关联股票的短期加权反向相关性指标</t>
  </si>
  <si>
    <t>过去20日地理剔除行业关联股票的短期加权累计收益率</t>
  </si>
  <si>
    <t>过去30日个股与地理剔除行业关联股票的中短期加权相关系数指标</t>
  </si>
  <si>
    <t>过去30日个股与地理剔除行业关联股票的中短期加权相关系数拆解指标</t>
  </si>
  <si>
    <t>过去30日个股与地理剔除行业关联股票的中短期加权同向相关性指标</t>
  </si>
  <si>
    <t>过去30日个股与地理剔除行业关联股票的中短期加权反向相关性指标</t>
  </si>
  <si>
    <t>过去30日地理剔除行业关联股票的中短期加权累计收益率</t>
  </si>
  <si>
    <t>过去60日个股与地理剔除行业关联股票的中期加权相关系数指标</t>
  </si>
  <si>
    <t>过去60日个股与地理剔除行业关联股票的中期加权相关系数拆解指标</t>
  </si>
  <si>
    <t>过去60日个股与地理剔除行业关联股票的中期加权同向相关性指标</t>
  </si>
  <si>
    <t>过去60日个股与地理剔除行业关联股票的中期加权反向相关性指标</t>
  </si>
  <si>
    <t>过去60日地理剔除行业关联股票的中期加权累计收益率</t>
  </si>
  <si>
    <t>过去90日个股与地理剔除行业关联股票的中长期加权相关系数指标</t>
  </si>
  <si>
    <t>过去90日个股与地理剔除行业关联股票的中长期加权相关系数拆解指标</t>
  </si>
  <si>
    <t>过去90日个股与地理剔除行业关联股票的中长期加权同向相关性指标</t>
  </si>
  <si>
    <t>过去90日个股与地理剔除行业关联股票的中长期加权反向相关性指标</t>
  </si>
  <si>
    <t>过去90日地理剔除行业关联股票的中长期加权累计收益率</t>
  </si>
  <si>
    <t>过去120日个股与地理剔除行业关联股票的长期加权相关系数指标</t>
  </si>
  <si>
    <t>过去120日个股与地理剔除行业关联股票的长期加权相关系数拆解指标</t>
  </si>
  <si>
    <t>过去120日个股与地理剔除行业关联股票的长期加权同向相关性指标</t>
  </si>
  <si>
    <t>过去120日个股与地理剔除行业关联股票的长期加权反向相关性指标</t>
  </si>
  <si>
    <t>过去120日地理剔除行业关联股票的长期加权累计收益率</t>
  </si>
  <si>
    <t>过去20日个股与行业地理关联股票的短期加权相关系数指标</t>
  </si>
  <si>
    <t>过去20日个股与行业地理关联股票的短期加权相关系数拆解指标</t>
  </si>
  <si>
    <t>过去20日个股与行业地理关联股票的短期加权同向相关性指标</t>
  </si>
  <si>
    <t>过去20日个股与行业地理关联股票的短期加权反向相关性指标</t>
  </si>
  <si>
    <t>过去20日行业地理关联股票的短期加权累计收益率</t>
  </si>
  <si>
    <t>过去30日个股与行业地理关联股票的中短期加权相关系数指标</t>
  </si>
  <si>
    <t>过去30日个股与行业地理关联股票的中短期加权相关系数拆解指标</t>
  </si>
  <si>
    <t>过去30日个股与行业地理关联股票的中短期加权同向相关性指标</t>
  </si>
  <si>
    <t>过去30日个股与行业地理关联股票的中短期加权反向相关性指标</t>
  </si>
  <si>
    <t>过去30日行业地理关联股票的中短期加权累计收益率</t>
  </si>
  <si>
    <t>过去60日个股与行业地理关联股票的中期加权相关系数指标</t>
  </si>
  <si>
    <t>过去60日个股与行业地理关联股票的中期加权相关系数拆解指标</t>
  </si>
  <si>
    <t>过去60日个股与行业地理关联股票的中期加权同向相关性指标</t>
  </si>
  <si>
    <t>过去60日个股与行业地理关联股票的中期加权反向相关性指标</t>
  </si>
  <si>
    <t>过去60日行业地理关联股票的中期加权累计收益率</t>
  </si>
  <si>
    <t>过去90日个股与行业地理关联股票的中长期加权相关系数指标</t>
  </si>
  <si>
    <t>过去90日个股与行业地理关联股票的中长期加权相关系数拆解指标</t>
  </si>
  <si>
    <t>过去90日个股与行业地理关联股票的中长期加权同向相关性指标</t>
  </si>
  <si>
    <t>过去90日个股与行业地理关联股票的中长期加权反向相关性指标</t>
  </si>
  <si>
    <t>过去90日行业地理关联股票的中长期加权累计收益率</t>
  </si>
  <si>
    <t>过去120日个股与行业地理关联股票的长期加权相关系数指标</t>
  </si>
  <si>
    <t>过去120日个股与行业地理关联股票的长期加权相关系数拆解指标</t>
  </si>
  <si>
    <t>过去120日个股与行业地理关联股票的长期加权同向相关性指标</t>
  </si>
  <si>
    <t>过去120日个股与行业地理关联股票的长期加权反向相关性指标</t>
  </si>
  <si>
    <t>过去120日行业地理关联股票的长期加权累计收益率</t>
  </si>
  <si>
    <t>最近1月刻画短期关联预期收益</t>
  </si>
  <si>
    <t>最近1月刻画短期关联收益增长空间</t>
  </si>
  <si>
    <t>短期关联成交量</t>
  </si>
  <si>
    <t>最近1月刻画短期关联预期成交量</t>
  </si>
  <si>
    <t>短期关联成交量差</t>
  </si>
  <si>
    <t>最近1月刻画短期关联成交量增长空间</t>
  </si>
  <si>
    <t>短期关联市场超额收益</t>
  </si>
  <si>
    <t>最近1月刻画短期相对市场超额收益</t>
  </si>
  <si>
    <t>短期关联行业超额收益</t>
  </si>
  <si>
    <t>最近1月刻画短期相对行业超额收益</t>
  </si>
  <si>
    <t>最近2月刻画中期关联预期收益</t>
  </si>
  <si>
    <t>最近2月刻画中期关联收益增长空间</t>
  </si>
  <si>
    <t>中期关联成交量</t>
  </si>
  <si>
    <t>最近2月刻画中期关联预期成交量</t>
  </si>
  <si>
    <t>中期关联成交量差</t>
  </si>
  <si>
    <t>最近2月刻画中期关联成交量增长空间</t>
  </si>
  <si>
    <t>中期关联市场超额收益</t>
  </si>
  <si>
    <t>最近2月刻画中期相对市场超额收益</t>
  </si>
  <si>
    <t>中期关联行业超额收益</t>
  </si>
  <si>
    <t>最近2月刻画中期相对行业超额收益</t>
  </si>
  <si>
    <t>最近3月刻画长期关联预期收益</t>
  </si>
  <si>
    <t>最近3月刻画长期关联收益增长空间</t>
  </si>
  <si>
    <t>长期关联成交量</t>
  </si>
  <si>
    <t>最近3月刻画长期关联预期成交量</t>
  </si>
  <si>
    <t>长期关联成交量差</t>
  </si>
  <si>
    <t>最近3月刻画长期关联成交量增长空间</t>
  </si>
  <si>
    <t>长期关联市场超额收益</t>
  </si>
  <si>
    <t>最近3月刻画长期相对市场超额收益</t>
  </si>
  <si>
    <t>长期关联行业超额收益</t>
  </si>
  <si>
    <t>最近3月刻画长期相对行业超额收益</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</si>
</sst>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0"/>
      <color indexed="8"/>
      <name val="Arial"/>
      <charset val="134"/>
    </font>
    <font>
      <sz val="9"/>
      <color indexed="8"/>
      <name val="Arial"/>
      <charset val="134"/>
    </font>
    <font>
      <b/>
      <sz val="9"/>
      <color indexed="8"/>
      <name val="宋体"/>
      <charset val="134"/>
    </font>
    <font>
      <sz val="10"/>
      <color indexed="8"/>
      <name val="宋体"/>
      <charset val="134"/>
    </font>
    <font>
      <sz val="9"/>
      <color indexed="8"/>
      <name val="宋体"/>
      <charset val="134"/>
    </font>
    <font>
      <sz val="9"/>
      <color indexed="8"/>
      <name val="Times New Roman"/>
      <charset val="134"/>
    </font>
    <font>
      <u/>
      <sz val="10"/>
      <color theme="10"/>
      <name val="Arial"/>
      <charset val="134"/>
    </font>
    <font>
      <sz val="9"/>
      <color rgb="FF000000"/>
      <name val="宋体"/>
      <charset val="134"/>
    </font>
    <font>
      <sz val="11"/>
      <color theme="1"/>
      <name val="??"/>
      <charset val="134"/>
      <scheme val="minor"/>
    </font>
    <font>
      <u/>
      <sz val="11"/>
      <color rgb="FF800080"/>
      <name val="??"/>
      <charset val="0"/>
      <scheme val="minor"/>
    </font>
    <font>
      <sz val="11"/>
      <color rgb="FFFF0000"/>
      <name val="??"/>
      <charset val="0"/>
      <scheme val="minor"/>
    </font>
    <font>
      <b/>
      <sz val="18"/>
      <color theme="3"/>
      <name val="??"/>
      <charset val="134"/>
      <scheme val="minor"/>
    </font>
    <font>
      <i/>
      <sz val="11"/>
      <color rgb="FF7F7F7F"/>
      <name val="??"/>
      <charset val="0"/>
      <scheme val="minor"/>
    </font>
    <font>
      <b/>
      <sz val="15"/>
      <color theme="3"/>
      <name val="??"/>
      <charset val="134"/>
      <scheme val="minor"/>
    </font>
    <font>
      <b/>
      <sz val="13"/>
      <color theme="3"/>
      <name val="??"/>
      <charset val="134"/>
      <scheme val="minor"/>
    </font>
    <font>
      <b/>
      <sz val="11"/>
      <color theme="3"/>
      <name val="??"/>
      <charset val="134"/>
      <scheme val="minor"/>
    </font>
    <font>
      <sz val="11"/>
      <color rgb="FF3F3F76"/>
      <name val="??"/>
      <charset val="0"/>
      <scheme val="minor"/>
    </font>
    <font>
      <b/>
      <sz val="11"/>
      <color rgb="FF3F3F3F"/>
      <name val="??"/>
      <charset val="0"/>
      <scheme val="minor"/>
    </font>
    <font>
      <b/>
      <sz val="11"/>
      <color rgb="FFFA7D00"/>
      <name val="??"/>
      <charset val="0"/>
      <scheme val="minor"/>
    </font>
    <font>
      <b/>
      <sz val="11"/>
      <color rgb="FFFFFFFF"/>
      <name val="??"/>
      <charset val="0"/>
      <scheme val="minor"/>
    </font>
    <font>
      <sz val="11"/>
      <color rgb="FFFA7D00"/>
      <name val="??"/>
      <charset val="0"/>
      <scheme val="minor"/>
    </font>
    <font>
      <b/>
      <sz val="11"/>
      <color theme="1"/>
      <name val="??"/>
      <charset val="0"/>
      <scheme val="minor"/>
    </font>
    <font>
      <sz val="11"/>
      <color rgb="FF006100"/>
      <name val="??"/>
      <charset val="0"/>
      <scheme val="minor"/>
    </font>
    <font>
      <sz val="11"/>
      <color rgb="FF9C0006"/>
      <name val="??"/>
      <charset val="0"/>
      <scheme val="minor"/>
    </font>
    <font>
      <sz val="11"/>
      <color rgb="FF9C6500"/>
      <name val="??"/>
      <charset val="0"/>
      <scheme val="minor"/>
    </font>
    <font>
      <sz val="11"/>
      <color theme="0"/>
      <name val="??"/>
      <charset val="0"/>
      <scheme val="minor"/>
    </font>
    <font>
      <sz val="11"/>
      <color theme="1"/>
      <name val="??"/>
      <charset val="0"/>
      <scheme val="minor"/>
    </font>
    <font>
      <u/>
      <sz val="10"/>
      <color theme="10"/>
      <name val="宋体"/>
      <charset val="134"/>
    </font>
  </fonts>
  <fills count="38">
    <fill>
      <patternFill patternType="none"/>
    </fill>
    <fill>
      <patternFill patternType="gray125"/>
    </fill>
    <fill>
      <patternFill patternType="solid">
        <fgColor indexed="22"/>
        <bgColor indexed="9"/>
      </patternFill>
    </fill>
    <fill>
      <patternFill patternType="solid">
        <fgColor indexed="9"/>
        <bgColor indexed="9"/>
      </patternFill>
    </fill>
    <fill>
      <patternFill patternType="solid">
        <fgColor theme="0"/>
        <bgColor indexed="64"/>
      </patternFill>
    </fill>
    <fill>
      <patternFill patternType="solid">
        <fgColor rgb="FFFFFF00"/>
        <bgColor indexed="64"/>
      </patternFill>
    </fill>
    <fill>
      <patternFill patternType="solid">
        <fgColor rgb="FFBFBFB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0"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6"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7" borderId="4"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5" applyNumberFormat="0" applyFill="0" applyAlignment="0" applyProtection="0">
      <alignment vertical="center"/>
    </xf>
    <xf numFmtId="0" fontId="14" fillId="0" borderId="5" applyNumberFormat="0" applyFill="0" applyAlignment="0" applyProtection="0">
      <alignment vertical="center"/>
    </xf>
    <xf numFmtId="0" fontId="15" fillId="0" borderId="6" applyNumberFormat="0" applyFill="0" applyAlignment="0" applyProtection="0">
      <alignment vertical="center"/>
    </xf>
    <xf numFmtId="0" fontId="15" fillId="0" borderId="0" applyNumberFormat="0" applyFill="0" applyBorder="0" applyAlignment="0" applyProtection="0">
      <alignment vertical="center"/>
    </xf>
    <xf numFmtId="0" fontId="16" fillId="8" borderId="7" applyNumberFormat="0" applyAlignment="0" applyProtection="0">
      <alignment vertical="center"/>
    </xf>
    <xf numFmtId="0" fontId="17" fillId="9" borderId="8" applyNumberFormat="0" applyAlignment="0" applyProtection="0">
      <alignment vertical="center"/>
    </xf>
    <xf numFmtId="0" fontId="18" fillId="9" borderId="7" applyNumberFormat="0" applyAlignment="0" applyProtection="0">
      <alignment vertical="center"/>
    </xf>
    <xf numFmtId="0" fontId="19" fillId="10" borderId="9" applyNumberFormat="0" applyAlignment="0" applyProtection="0">
      <alignment vertical="center"/>
    </xf>
    <xf numFmtId="0" fontId="20" fillId="0" borderId="10" applyNumberFormat="0" applyFill="0" applyAlignment="0" applyProtection="0">
      <alignment vertical="center"/>
    </xf>
    <xf numFmtId="0" fontId="21" fillId="0" borderId="11" applyNumberFormat="0" applyFill="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6" fillId="35" borderId="0" applyNumberFormat="0" applyBorder="0" applyAlignment="0" applyProtection="0">
      <alignment vertical="center"/>
    </xf>
    <xf numFmtId="0" fontId="26" fillId="36" borderId="0" applyNumberFormat="0" applyBorder="0" applyAlignment="0" applyProtection="0">
      <alignment vertical="center"/>
    </xf>
    <xf numFmtId="0" fontId="25" fillId="37" borderId="0" applyNumberFormat="0" applyBorder="0" applyAlignment="0" applyProtection="0">
      <alignment vertical="center"/>
    </xf>
  </cellStyleXfs>
  <cellXfs count="32">
    <xf numFmtId="0" fontId="0" fillId="0" borderId="0" xfId="0">
      <alignment vertical="center"/>
    </xf>
    <xf numFmtId="0" fontId="1" fillId="0" borderId="0" xfId="0" applyFont="1">
      <alignment vertical="center"/>
    </xf>
    <xf numFmtId="0" fontId="2" fillId="2" borderId="1" xfId="0" applyFont="1" applyFill="1" applyBorder="1" applyAlignment="1">
      <alignment horizontal="left" vertical="center"/>
    </xf>
    <xf numFmtId="0" fontId="3" fillId="0" borderId="1" xfId="0" applyFont="1" applyBorder="1" applyAlignment="1">
      <alignment horizontal="center" vertical="center"/>
    </xf>
    <xf numFmtId="0" fontId="4" fillId="3" borderId="1" xfId="0" applyFont="1" applyFill="1" applyBorder="1" applyAlignment="1">
      <alignment horizontal="left" vertical="center"/>
    </xf>
    <xf numFmtId="0" fontId="4" fillId="0" borderId="1" xfId="0" applyFont="1" applyBorder="1" applyAlignment="1">
      <alignment horizontal="left" vertical="center"/>
    </xf>
    <xf numFmtId="0" fontId="4" fillId="3" borderId="2" xfId="0" applyFont="1" applyFill="1" applyBorder="1" applyAlignment="1">
      <alignment horizontal="left" vertical="center"/>
    </xf>
    <xf numFmtId="0" fontId="4" fillId="0" borderId="2" xfId="0" applyFont="1" applyBorder="1" applyAlignment="1">
      <alignment horizontal="left" vertical="center"/>
    </xf>
    <xf numFmtId="0" fontId="5" fillId="0" borderId="1" xfId="0" applyFont="1" applyBorder="1" applyAlignment="1">
      <alignment horizontal="left" vertical="center"/>
    </xf>
    <xf numFmtId="0" fontId="6" fillId="0" borderId="1" xfId="6" applyBorder="1" applyAlignment="1">
      <alignment horizontal="left" vertical="center"/>
    </xf>
    <xf numFmtId="0" fontId="3" fillId="0" borderId="1" xfId="0" applyFont="1" applyBorder="1" applyAlignment="1">
      <alignment horizontal="left" vertical="center"/>
    </xf>
    <xf numFmtId="9" fontId="4" fillId="0" borderId="1" xfId="3" applyFont="1" applyFill="1" applyBorder="1" applyAlignment="1">
      <alignment horizontal="left" vertical="center"/>
    </xf>
    <xf numFmtId="0" fontId="4" fillId="4" borderId="1" xfId="0" applyFont="1" applyFill="1" applyBorder="1" applyAlignment="1">
      <alignment horizontal="left" vertical="center"/>
    </xf>
    <xf numFmtId="0" fontId="7" fillId="4" borderId="1" xfId="0" applyFont="1" applyFill="1" applyBorder="1" applyAlignment="1">
      <alignment horizontal="left" vertical="center"/>
    </xf>
    <xf numFmtId="0" fontId="4" fillId="5" borderId="1" xfId="0" applyFont="1" applyFill="1" applyBorder="1" applyAlignment="1">
      <alignment horizontal="left" vertical="center"/>
    </xf>
    <xf numFmtId="0" fontId="5" fillId="5" borderId="1" xfId="0" applyFont="1" applyFill="1" applyBorder="1" applyAlignment="1">
      <alignment horizontal="left" vertical="center"/>
    </xf>
    <xf numFmtId="0" fontId="0" fillId="0" borderId="0" xfId="0" applyFill="1">
      <alignment vertical="center"/>
    </xf>
    <xf numFmtId="0" fontId="2" fillId="6" borderId="2" xfId="0" applyFont="1" applyFill="1" applyBorder="1" applyAlignment="1">
      <alignment horizontal="left" vertical="center"/>
    </xf>
    <xf numFmtId="0" fontId="2" fillId="6" borderId="3" xfId="0" applyFont="1" applyFill="1" applyBorder="1" applyAlignment="1">
      <alignment horizontal="left" vertical="center"/>
    </xf>
    <xf numFmtId="0" fontId="2" fillId="6" borderId="1" xfId="0" applyFont="1" applyFill="1" applyBorder="1" applyAlignment="1">
      <alignment horizontal="left" vertical="center"/>
    </xf>
    <xf numFmtId="20" fontId="5" fillId="5" borderId="1" xfId="0" applyNumberFormat="1" applyFont="1" applyFill="1" applyBorder="1" applyAlignment="1">
      <alignment horizontal="left" vertical="center"/>
    </xf>
    <xf numFmtId="20" fontId="4" fillId="0" borderId="1" xfId="0" applyNumberFormat="1" applyFont="1" applyBorder="1" applyAlignment="1">
      <alignment horizontal="left" vertical="center"/>
    </xf>
    <xf numFmtId="14" fontId="4" fillId="0" borderId="1" xfId="0" applyNumberFormat="1" applyFont="1" applyBorder="1" applyAlignment="1">
      <alignment horizontal="left" vertical="center"/>
    </xf>
    <xf numFmtId="0" fontId="7" fillId="0" borderId="1" xfId="0" applyFont="1" applyBorder="1" applyAlignment="1">
      <alignment horizontal="left" vertical="center"/>
    </xf>
    <xf numFmtId="0" fontId="5" fillId="0" borderId="1" xfId="0" applyFont="1" applyFill="1" applyBorder="1" applyAlignment="1">
      <alignment horizontal="left" vertical="center"/>
    </xf>
    <xf numFmtId="0" fontId="4" fillId="0" borderId="1" xfId="0" applyFont="1" applyFill="1" applyBorder="1" applyAlignment="1">
      <alignment horizontal="left" vertical="center"/>
    </xf>
    <xf numFmtId="14" fontId="4" fillId="0" borderId="1" xfId="0" applyNumberFormat="1" applyFont="1" applyFill="1" applyBorder="1" applyAlignment="1">
      <alignment horizontal="left" vertical="center"/>
    </xf>
    <xf numFmtId="0" fontId="7" fillId="0" borderId="1" xfId="0" applyFont="1" applyFill="1" applyBorder="1" applyAlignment="1">
      <alignment horizontal="left" vertical="center"/>
    </xf>
    <xf numFmtId="0" fontId="3" fillId="0" borderId="1" xfId="0" applyFont="1" applyBorder="1">
      <alignment vertical="center"/>
    </xf>
    <xf numFmtId="0" fontId="5" fillId="4" borderId="1" xfId="0" applyFont="1" applyFill="1" applyBorder="1" applyAlignment="1">
      <alignment horizontal="left" vertical="center"/>
    </xf>
    <xf numFmtId="14" fontId="4" fillId="4" borderId="1" xfId="0" applyNumberFormat="1" applyFont="1" applyFill="1" applyBorder="1" applyAlignment="1">
      <alignment horizontal="left" vertical="center"/>
    </xf>
    <xf numFmtId="0" fontId="0" fillId="0" borderId="0" xfId="0"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createdVersion="8" refreshedVersion="8" minRefreshableVersion="3" refreshedDate="45943.4248099537" refreshedBy="刘展" recordCount="2660">
  <cacheSource type="worksheet">
    <worksheetSource ref="A1:I1048576" sheet="因子清单"/>
  </cacheSource>
  <cacheFields count="9">
    <cacheField name="序号" numFmtId="0"/>
    <cacheField name="因子编号" numFmtId="0"/>
    <cacheField name="因子名称" numFmtId="0"/>
    <cacheField name="因子描述" numFmtId="0"/>
    <cacheField name="因子类别" numFmtId="0"/>
    <cacheField name="因子一级分类" numFmtId="0">
      <sharedItems containsBlank="1" count="17">
        <s v="财务因子"/>
        <s v="估值因子"/>
        <s v="动量因子"/>
        <s v="波动因子"/>
        <s v="交投因子"/>
        <s v="市值因子"/>
        <s v="股东因子"/>
        <s v="技术因子"/>
        <s v="统计因子"/>
        <s v="财务质量"/>
        <s v="机构持仓"/>
        <s v="高频因子"/>
        <s v="行为金融因子"/>
        <s v="关联因子"/>
        <s v="风格因子1.0"/>
        <s v="风格因子2.0"/>
        <m/>
      </sharedItems>
    </cacheField>
    <cacheField name="因子二级分类" numFmtId="0">
      <sharedItems containsBlank="1" count="70">
        <s v="每股指标"/>
        <s v="盈利能力"/>
        <s v="偿债能力"/>
        <s v="经营能力"/>
        <s v="成长能力"/>
        <s v="现金能力"/>
        <s v="投资收益"/>
        <s v="估值指标"/>
        <s v="估值因子"/>
        <s v="动量因子"/>
        <s v="特质动量因子"/>
        <s v="波动因子"/>
        <s v="特质波动因子"/>
        <s v="交投因子"/>
        <s v="非流动性因子"/>
        <s v="市值因子"/>
        <s v=""/>
        <s v="趋势指标"/>
        <s v="动量指标"/>
        <s v="能量指标"/>
        <s v="均线指标"/>
        <s v="成交量指标"/>
        <s v="筹码分布因子"/>
        <s v="形态因子"/>
        <s v="价量趋势因子"/>
        <s v="101因子"/>
        <s v="191因子"/>
        <s v="财务质量因子"/>
        <s v="信用风险因子"/>
        <s v="基金持股统计"/>
        <s v="实时财务因子"/>
        <s v="实时估值因子"/>
        <s v="盈利趋势"/>
        <s v="营业趋势"/>
        <s v="流通市值"/>
        <s v="高频价量因子"/>
        <s v="资金流向因子"/>
        <s v="委托订单因子"/>
        <s v="集合竞价因子"/>
        <s v="盘中时段因子"/>
        <s v="微观结构因子"/>
        <s v="凸显因子"/>
        <s v="处置效应因子"/>
        <s v="前景理论"/>
        <s v="有限理性"/>
        <s v="行业关联因子"/>
        <s v="地理关联因子"/>
        <s v="行业剔除地理关联因子"/>
        <s v="地理剔除行业关联因子"/>
        <s v="行业地理关联因子"/>
        <s v="量价关联"/>
        <s v="高频量价关联"/>
        <s v="风格关联"/>
        <s v="财务关联"/>
        <s v="属性关联"/>
        <s v="持仓关联"/>
        <s v="描述因子"/>
        <s v="因子暴露"/>
        <s v="因子收益率"/>
        <s v="特质收益率"/>
        <s v="R方"/>
        <s v="T值"/>
        <s v="VIF"/>
        <s v="因子收益协方差"/>
        <s v="特质收益方差"/>
        <s v="二级因子暴露"/>
        <s v="一级因子暴露"/>
        <s v="因子收益"/>
        <s v="特质收益"/>
        <m/>
      </sharedItems>
    </cacheField>
    <cacheField name="因子三级分类" numFmtId="0">
      <sharedItems containsBlank="1" count="57">
        <s v=""/>
        <m/>
        <s v="收益率分布"/>
        <s v="成交量分布"/>
        <s v="量价复合"/>
        <s v="日内动量"/>
        <s v="成交笔数"/>
        <s v="大单资金流向"/>
        <s v="盘口委托"/>
        <s v="买卖压力"/>
        <s v="收盘集合竞价因子"/>
        <s v="开盘集合竞价因子"/>
        <s v="开盘后15分钟"/>
        <s v="收盘前15分钟"/>
        <s v="开盘后30分钟"/>
        <s v="收盘前30分钟"/>
        <s v="日内全天"/>
        <s v="理想反转因子"/>
        <s v="理想振幅因子"/>
        <s v="长端动量因子"/>
        <s v="日内及隔夜动量因子"/>
        <s v="大成交量相关因子"/>
        <s v="极端指标因子"/>
        <s v="APM因子"/>
        <s v="单序列差分价量自相关系数因子"/>
        <s v="双序列差分价量自相关系数因子"/>
        <s v="时间重心因子"/>
        <s v="信息分布均匀度量因子"/>
        <s v="理想涨幅因子"/>
        <s v="聪明涨幅因子"/>
        <s v="换手率变化率因子"/>
        <s v="订单失衡因子"/>
        <s v="流动性因子1"/>
        <s v="流动性因子2"/>
        <s v="大小单分位数因子"/>
        <s v="大小单资金流向因子"/>
        <s v="主买主卖资金流向因子"/>
        <s v="大小单主买主卖资金流向因子"/>
        <s v="知情交易因子"/>
        <s v="聪明钱因子"/>
        <s v="改进动量因子1"/>
        <s v="改进动量因子2"/>
        <s v="改进动量因子3"/>
        <s v="业绩惊喜因子（净利润）"/>
        <s v="业绩惊喜因子（营业收益）"/>
        <s v="涨幅关联"/>
        <s v="波动率关联"/>
        <s v="量价综合关联"/>
        <s v="价格趋势关联"/>
        <s v="资金净流入关联"/>
        <s v="概念关联"/>
        <s v="行业关联"/>
        <s v="地理关联"/>
        <s v="基金持仓关联"/>
        <s v="大股东持仓关联"/>
        <s v="风格关联" u="1"/>
        <s v="财务关联" u="1"/>
      </sharedItems>
    </cacheField>
    <cacheField name="产品版本" numFmtId="0"/>
  </cacheFields>
</pivotCacheDefinition>
</file>

<file path=xl/pivotCache/pivotCacheDefinition2.xml><?xml version="1.0" encoding="utf-8"?>
<pivotCacheDefinition xmlns="http://schemas.openxmlformats.org/spreadsheetml/2006/main" xmlns:r="http://schemas.openxmlformats.org/officeDocument/2006/relationships" r:id="rId1" createdVersion="8" refreshedVersion="8" minRefreshableVersion="3" refreshedDate="45943.425278588" refreshedBy="刘展" recordCount="140">
  <cacheSource type="worksheet">
    <worksheetSource ref="A1:P1048576" sheet="表清单"/>
  </cacheSource>
  <cacheFields count="14">
    <cacheField name="序号" numFmtId="0"/>
    <cacheField name="数据表名" numFmtId="0"/>
    <cacheField name="表中文名" numFmtId="0"/>
    <cacheField name="因子类别" numFmtId="0"/>
    <cacheField name="因子一级分类" numFmtId="0">
      <sharedItems containsBlank="1" count="17">
        <s v="财务因子"/>
        <s v="估值因子"/>
        <s v="动量因子"/>
        <s v="波动因子"/>
        <s v="交投因子"/>
        <s v="市值因子"/>
        <s v="股东因子"/>
        <s v="技术因子"/>
        <s v="统计因子"/>
        <s v="财务质量"/>
        <s v="机构持仓"/>
        <s v="高频因子"/>
        <s v="行为金融因子"/>
        <s v="关联因子"/>
        <s v="风格因子1.0"/>
        <s v="风格因子2.0"/>
        <m/>
      </sharedItems>
    </cacheField>
    <cacheField name="因子二级分类" numFmtId="0">
      <sharedItems containsBlank="1" count="70">
        <s v="每股指标"/>
        <s v="盈利能力"/>
        <s v="偿债能力"/>
        <s v="经营能力"/>
        <s v="成长能力"/>
        <s v="现金能力"/>
        <s v="投资收益"/>
        <s v="估值指标"/>
        <s v="估值因子"/>
        <s v="动量因子"/>
        <s v="特质动量因子"/>
        <s v="波动因子"/>
        <s v="特质波动因子"/>
        <s v="交投因子"/>
        <s v="非流动性因子"/>
        <s v="市值因子"/>
        <m/>
        <s v="趋势指标"/>
        <s v="动量指标"/>
        <s v="能量指标"/>
        <s v="均线指标"/>
        <s v="成交量指标"/>
        <s v="筹码分布因子"/>
        <s v="形态因子"/>
        <s v="价量趋势因子"/>
        <s v="101因子"/>
        <s v="191因子"/>
        <s v="财务质量因子"/>
        <s v="信用风险因子"/>
        <s v="基金持股统计"/>
        <s v="实时财务因子"/>
        <s v="实时估值因子"/>
        <s v="盈利趋势"/>
        <s v="营业趋势"/>
        <s v="流通市值"/>
        <s v="高频价量因子"/>
        <s v="资金流向因子"/>
        <s v="委托订单因子"/>
        <s v="集合竞价因子"/>
        <s v="盘中时段因子"/>
        <s v="微观结构因子"/>
        <s v="凸显因子"/>
        <s v="处置效应因子"/>
        <s v="前景理论"/>
        <s v="有限理性"/>
        <s v="行业关联因子"/>
        <s v="地理关联因子"/>
        <s v="行业剔除地理关联因子"/>
        <s v="地理剔除行业关联因子"/>
        <s v="行业地理关联因子"/>
        <s v="量价关联"/>
        <s v="高频量价关联"/>
        <s v="风格关联"/>
        <s v="财务关联"/>
        <s v="属性关联"/>
        <s v="持仓关联"/>
        <s v="描述因子"/>
        <s v="因子暴露"/>
        <s v="因子收益率"/>
        <s v="特质收益率"/>
        <s v="R方"/>
        <s v="T值"/>
        <s v="VIF"/>
        <s v="因子收益协方差"/>
        <s v="特质收益方差"/>
        <s v="二级因子暴露"/>
        <s v="一级因子暴露"/>
        <s v="因子收益"/>
        <s v="特质收益"/>
        <s v="特质收益协方差"/>
      </sharedItems>
    </cacheField>
    <cacheField name="因子三级分类" numFmtId="0">
      <sharedItems containsBlank="1" count="57">
        <s v=""/>
        <m/>
        <s v="收益率分布"/>
        <s v="成交量分布"/>
        <s v="量价复合"/>
        <s v="日内动量"/>
        <s v="成交笔数"/>
        <s v="大单资金流向"/>
        <s v="盘口委托"/>
        <s v="买卖压力"/>
        <s v="收盘集合竞价因子"/>
        <s v="开盘集合竞价因子"/>
        <s v="开盘后15分钟"/>
        <s v="收盘前15分钟"/>
        <s v="开盘后30分钟"/>
        <s v="收盘前30分钟"/>
        <s v="日内全天"/>
        <s v="理想反转因子"/>
        <s v="理想振幅因子"/>
        <s v="长端动量因子"/>
        <s v="日内及隔夜动量因子"/>
        <s v="大成交量相关因子"/>
        <s v="极端指标因子"/>
        <s v="APM因子"/>
        <s v="单序列差分价量自相关系数因子"/>
        <s v="双序列差分价量自相关系数因子"/>
        <s v="时间重心因子"/>
        <s v="信息分布均匀度量因子"/>
        <s v="理想涨幅因子"/>
        <s v="聪明涨幅因子"/>
        <s v="换手率变化率因子"/>
        <s v="订单失衡因子"/>
        <s v="流动性因子1"/>
        <s v="流动性因子2"/>
        <s v="大小单分位数因子"/>
        <s v="大小单资金流向因子"/>
        <s v="主买主卖资金流向因子"/>
        <s v="大小单主买主卖资金流向因子"/>
        <s v="知情交易因子"/>
        <s v="聪明钱因子"/>
        <s v="改进动量因子1"/>
        <s v="改进动量因子2"/>
        <s v="改进动量因子3"/>
        <s v="业绩惊喜因子（净利润）"/>
        <s v="业绩惊喜因子（营业收益）"/>
        <s v="涨幅关联"/>
        <s v="波动率关联"/>
        <s v="量价综合关联"/>
        <s v="价格趋势关联"/>
        <s v="资金净流入关联"/>
        <s v="概念关联"/>
        <s v="行业关联"/>
        <s v="地理关联"/>
        <s v="基金持仓关联"/>
        <s v="大股东持仓关联"/>
        <s v="风格关联" u="1"/>
        <s v="财务关联" u="1"/>
      </sharedItems>
    </cacheField>
    <cacheField name="样本池" numFmtId="0"/>
    <cacheField name="因子更新类型" numFmtId="0"/>
    <cacheField name="因子更新时间" numFmtId="0">
      <sharedItems containsString="0" containsBlank="1" containsNonDate="0" containsDate="1" minDate="1899-12-30T08:00:00" maxDate="1899-12-30T16:30:00" count="6">
        <d v="1899-12-30T15:10:00"/>
        <d v="1899-12-30T16:00:00"/>
        <d v="1899-12-30T12:30:00"/>
        <d v="1899-12-30T08:00:00"/>
        <d v="1899-12-30T16:30:00"/>
        <m/>
      </sharedItems>
    </cacheField>
    <cacheField name="因子更新周期" numFmtId="0"/>
    <cacheField name="是否提供因子数据" numFmtId="0"/>
    <cacheField name="是否提供因子回测" numFmtId="0"/>
    <cacheField name="产品版本" numFmtId="0"/>
  </cacheFields>
</pivotCacheDefinition>
</file>

<file path=xl/pivotCache/pivotCacheRecords1.xml><?xml version="1.0" encoding="utf-8"?>
<pivotCacheRecords xmlns="http://schemas.openxmlformats.org/spreadsheetml/2006/main" xmlns:r="http://schemas.openxmlformats.org/officeDocument/2006/relationships" count="2660">
  <r>
    <n v="1"/>
    <n v="9801001"/>
    <s v="每股主营收入"/>
    <s v="主营收入/总股本"/>
    <s v="股票因子"/>
    <x v="0"/>
    <x v="0"/>
    <x v="0"/>
    <s v="v1.0"/>
  </r>
  <r>
    <n v="2"/>
    <s v="9801002"/>
    <s v="每股主营业务利润"/>
    <s v="主营业务利润/总股本"/>
    <s v="股票因子"/>
    <x v="0"/>
    <x v="0"/>
    <x v="0"/>
    <s v="v1.0"/>
  </r>
  <r>
    <n v="3"/>
    <s v="9801003"/>
    <s v="每股营业利润"/>
    <s v="营业利润/ 总股本"/>
    <s v="股票因子"/>
    <x v="0"/>
    <x v="0"/>
    <x v="0"/>
    <s v="v1.0"/>
  </r>
  <r>
    <n v="4"/>
    <s v="9801004"/>
    <s v="每股息税前利润"/>
    <s v="息税前利润/总股本"/>
    <s v="股票因子"/>
    <x v="0"/>
    <x v="0"/>
    <x v="0"/>
    <s v="v1.0"/>
  </r>
  <r>
    <n v="5"/>
    <s v="9801005"/>
    <s v="每股利润总额"/>
    <s v="利润总额/总股本"/>
    <s v="股票因子"/>
    <x v="0"/>
    <x v="0"/>
    <x v="0"/>
    <s v="v1.0"/>
  </r>
  <r>
    <n v="6"/>
    <s v="9801006"/>
    <s v="每股收益"/>
    <s v="净利润/总股本"/>
    <s v="股票因子"/>
    <x v="0"/>
    <x v="0"/>
    <x v="0"/>
    <s v="v1.0"/>
  </r>
  <r>
    <n v="7"/>
    <s v="9801007"/>
    <s v="每股收益(扣除)"/>
    <s v="扣除非经常性损益后的净利润/总股本"/>
    <s v="股票因子"/>
    <x v="0"/>
    <x v="0"/>
    <x v="0"/>
    <s v="v1.0"/>
  </r>
  <r>
    <n v="8"/>
    <s v="9801008"/>
    <s v="每股营业收入（最新摊薄）"/>
    <s v="报告期营业收入/最新总股本"/>
    <s v="股票因子"/>
    <x v="0"/>
    <x v="0"/>
    <x v="0"/>
    <s v="v1.0"/>
  </r>
  <r>
    <n v="9"/>
    <s v="9801009"/>
    <s v="每股收益（最新摊薄）"/>
    <s v="报告期净利润/最新总股本"/>
    <s v="股票因子"/>
    <x v="0"/>
    <x v="0"/>
    <x v="0"/>
    <s v="v1.0"/>
  </r>
  <r>
    <n v="10"/>
    <s v="9801010"/>
    <s v="每股收益增长率(%)"/>
    <s v="（本期每股收益-上年同期每股收益）/abs(上期每股收益)*100%"/>
    <s v="股票因子"/>
    <x v="0"/>
    <x v="0"/>
    <x v="0"/>
    <s v="v1.0"/>
  </r>
  <r>
    <n v="11"/>
    <s v="9801011"/>
    <s v="每股资本公积金"/>
    <s v="资本公积金/总股本"/>
    <s v="股票因子"/>
    <x v="0"/>
    <x v="0"/>
    <x v="0"/>
    <s v="v1.0"/>
  </r>
  <r>
    <n v="12"/>
    <s v="9801012"/>
    <s v="每股盈余公积金"/>
    <s v="盈余公积金/总股本"/>
    <s v="股票因子"/>
    <x v="0"/>
    <x v="0"/>
    <x v="0"/>
    <s v="v1.0"/>
  </r>
  <r>
    <n v="13"/>
    <s v="9801013"/>
    <s v="每股未分配利润"/>
    <s v="未分配利润/总股本"/>
    <s v="股票因子"/>
    <x v="0"/>
    <x v="0"/>
    <x v="0"/>
    <s v="v1.0"/>
  </r>
  <r>
    <n v="14"/>
    <s v="9801014"/>
    <s v="每股流动负债"/>
    <s v="流动负债合计/总股本"/>
    <s v="股票因子"/>
    <x v="0"/>
    <x v="0"/>
    <x v="0"/>
    <s v="v1.0"/>
  </r>
  <r>
    <n v="15"/>
    <s v="9801015"/>
    <s v="每股长期负债"/>
    <s v="长期负债合计/总股本"/>
    <s v="股票因子"/>
    <x v="0"/>
    <x v="0"/>
    <x v="0"/>
    <s v="v1.0"/>
  </r>
  <r>
    <n v="16"/>
    <s v="9801016"/>
    <s v="每股负债"/>
    <s v="负债总额/总股本"/>
    <s v="股票因子"/>
    <x v="0"/>
    <x v="0"/>
    <x v="0"/>
    <s v="v1.0"/>
  </r>
  <r>
    <n v="17"/>
    <s v="9801017"/>
    <s v="每股净资产"/>
    <s v="股东权益/总股本"/>
    <s v="股票因子"/>
    <x v="0"/>
    <x v="0"/>
    <x v="0"/>
    <s v="v1.0"/>
  </r>
  <r>
    <n v="18"/>
    <s v="9801018"/>
    <s v="每股净资产（最新摊薄）"/>
    <s v="报告期股东权益/最新总股本"/>
    <s v="股票因子"/>
    <x v="0"/>
    <x v="0"/>
    <x v="0"/>
    <s v="v1.0"/>
  </r>
  <r>
    <n v="19"/>
    <s v="9801019"/>
    <s v="每股净资产增长率(%)"/>
    <s v="（本期每股净资产-上年同期每股净资产）/abs(上年同期每股净资产)*100%"/>
    <s v="股票因子"/>
    <x v="0"/>
    <x v="0"/>
    <x v="0"/>
    <s v="v1.0"/>
  </r>
  <r>
    <n v="20"/>
    <s v="9801020"/>
    <s v="每股经营活动现金流量净额"/>
    <s v="经营活动产生的现金流量净额/总股本"/>
    <s v="股票因子"/>
    <x v="0"/>
    <x v="0"/>
    <x v="0"/>
    <s v="v1.0"/>
  </r>
  <r>
    <n v="21"/>
    <s v="9801021"/>
    <s v="每股投资现金流量净额"/>
    <s v="投资活动产生的现金流量净额/总股本"/>
    <s v="股票因子"/>
    <x v="0"/>
    <x v="0"/>
    <x v="0"/>
    <s v="v1.0"/>
  </r>
  <r>
    <n v="22"/>
    <s v="9801022"/>
    <s v="每股筹资现金流量净额"/>
    <s v="筹资活动产生的现金流量净额/总股本"/>
    <s v="股票因子"/>
    <x v="0"/>
    <x v="0"/>
    <x v="0"/>
    <s v="v1.0"/>
  </r>
  <r>
    <n v="23"/>
    <s v="9801023"/>
    <s v="每股现金及现金等价物"/>
    <s v="现金及现金等价物/总股本"/>
    <s v="股票因子"/>
    <x v="0"/>
    <x v="0"/>
    <x v="0"/>
    <s v="v1.0"/>
  </r>
  <r>
    <n v="24"/>
    <s v="9801024"/>
    <s v="每股经营活动现金流（最新摊薄）"/>
    <s v="报告期经营活动现金流/最新总股本"/>
    <s v="股票因子"/>
    <x v="0"/>
    <x v="0"/>
    <x v="0"/>
    <s v="v1.0"/>
  </r>
  <r>
    <n v="25"/>
    <s v="9801025"/>
    <s v="每股经营活动现金流量净额增长率(%)"/>
    <s v="（本期每股经营活动现金流量净额-上年同期每股经营活动现金流量净额）/abs(上年同期每股经营活动现金流量净额)*100%"/>
    <s v="股票因子"/>
    <x v="0"/>
    <x v="0"/>
    <x v="0"/>
    <s v="v1.0"/>
  </r>
  <r>
    <n v="26"/>
    <s v="9801026"/>
    <s v="每股股利"/>
    <s v="应付普通股股利/总股本"/>
    <s v="股票因子"/>
    <x v="0"/>
    <x v="0"/>
    <x v="0"/>
    <s v="v1.0"/>
  </r>
  <r>
    <n v="27"/>
    <s v="9801027"/>
    <s v="净资产收益率(%)"/>
    <s v="ROE=净利润 / 股东权益*100%"/>
    <s v="股票因子"/>
    <x v="0"/>
    <x v="1"/>
    <x v="0"/>
    <s v="v1.0"/>
  </r>
  <r>
    <n v="28"/>
    <s v="9801028"/>
    <s v="扣除非经常损益后的净资产收益率(%)"/>
    <s v="扣除非经常性损益后的净利润/ 股东权益*100%"/>
    <s v="股票因子"/>
    <x v="0"/>
    <x v="1"/>
    <x v="0"/>
    <s v="v1.0"/>
  </r>
  <r>
    <n v="29"/>
    <s v="9801029"/>
    <s v="销售净利率(%)"/>
    <s v="净利润/主营业务收入*100%"/>
    <s v="股票因子"/>
    <x v="0"/>
    <x v="1"/>
    <x v="0"/>
    <s v="v1.0"/>
  </r>
  <r>
    <n v="30"/>
    <s v="9801030"/>
    <s v="销售毛利率(%)"/>
    <s v="(主营业务收入-主营业务成本)/主营业务收入*100%"/>
    <s v="股票因子"/>
    <x v="0"/>
    <x v="1"/>
    <x v="0"/>
    <s v="v1.0"/>
  </r>
  <r>
    <n v="31"/>
    <s v="9801031"/>
    <s v="销售税金率(%)"/>
    <s v="主营业务税金及附加/主营业务收入*100%"/>
    <s v="股票因子"/>
    <x v="0"/>
    <x v="1"/>
    <x v="0"/>
    <s v="v1.0"/>
  </r>
  <r>
    <n v="32"/>
    <s v="9801032"/>
    <s v="总资产净利率(%)"/>
    <s v="ROA=净利润/(期初资产总额+期末资产总额)/2 *100%"/>
    <s v="股票因子"/>
    <x v="0"/>
    <x v="1"/>
    <x v="0"/>
    <s v="v1.0"/>
  </r>
  <r>
    <n v="33"/>
    <s v="9801033"/>
    <s v="主营业务利润率(%)"/>
    <s v="主营业务利润/主营业务收入*100"/>
    <s v="股票因子"/>
    <x v="0"/>
    <x v="1"/>
    <x v="0"/>
    <s v="v1.0"/>
  </r>
  <r>
    <n v="34"/>
    <s v="9801034"/>
    <s v="营业利润率(%)"/>
    <s v="营业利润/主营业务收入*100%"/>
    <s v="股票因子"/>
    <x v="0"/>
    <x v="1"/>
    <x v="0"/>
    <s v="v1.0"/>
  </r>
  <r>
    <n v="35"/>
    <s v="9801035"/>
    <s v="净利润率(%)"/>
    <s v="净利润/主营业务收入*100%"/>
    <s v="股票因子"/>
    <x v="0"/>
    <x v="1"/>
    <x v="0"/>
    <s v="v1.0"/>
  </r>
  <r>
    <n v="36"/>
    <s v="9801036"/>
    <s v="营业成本比例(%)"/>
    <s v="主营业务成本/主营业务收入*100%"/>
    <s v="股票因子"/>
    <x v="0"/>
    <x v="1"/>
    <x v="0"/>
    <s v="v1.0"/>
  </r>
  <r>
    <n v="37"/>
    <s v="9801037"/>
    <s v="营业费用比例(%)"/>
    <s v="营业费用/主营业务收入*100%"/>
    <s v="股票因子"/>
    <x v="0"/>
    <x v="1"/>
    <x v="0"/>
    <s v="v1.0"/>
  </r>
  <r>
    <n v="38"/>
    <s v="9801038"/>
    <s v="管理费用比例(%)"/>
    <s v="管理费用/主营业务收入*100%"/>
    <s v="股票因子"/>
    <x v="0"/>
    <x v="1"/>
    <x v="0"/>
    <s v="v1.0"/>
  </r>
  <r>
    <n v="39"/>
    <s v="9801039"/>
    <s v="财务费用比例(%)"/>
    <s v="财务费用/主营业务收入*100%"/>
    <s v="股票因子"/>
    <x v="0"/>
    <x v="1"/>
    <x v="0"/>
    <s v="v1.0"/>
  </r>
  <r>
    <n v="40"/>
    <s v="9801040"/>
    <s v="三项费用比例(%)"/>
    <s v="(营业费用+管理费用+财务费用)/主营业务收入 *100%"/>
    <s v="股票因子"/>
    <x v="0"/>
    <x v="1"/>
    <x v="0"/>
    <s v="v1.0"/>
  </r>
  <r>
    <n v="41"/>
    <s v="9801041"/>
    <s v="成本费用利润率(%)"/>
    <s v="利润总额/(主营业务成本+主营业务税金及附加+营业费用+管理费用+财务费用+其他业务成本) *100%"/>
    <s v="股票因子"/>
    <x v="0"/>
    <x v="1"/>
    <x v="0"/>
    <s v="v1.0"/>
  </r>
  <r>
    <n v="42"/>
    <s v="9801042"/>
    <s v="股东权益收益率(%)"/>
    <s v="（净利润-可赎回优先股股利）/ (期初股东权益+期末股东权益)/2*100%"/>
    <s v="股票因子"/>
    <x v="0"/>
    <x v="1"/>
    <x v="0"/>
    <s v="v1.0"/>
  </r>
  <r>
    <n v="43"/>
    <s v="9801043"/>
    <s v="总资产报酬率(%)"/>
    <s v="利润总额/(期初资产总额+期末资产总额)/2*100%"/>
    <s v="股票因子"/>
    <x v="0"/>
    <x v="1"/>
    <x v="0"/>
    <s v="v1.0"/>
  </r>
  <r>
    <n v="44"/>
    <s v="9801044"/>
    <s v="资本报酬率(%)"/>
    <s v="资本报酬率(%)＝净利润/(股东权益+长期负债)*100%"/>
    <s v="股票因子"/>
    <x v="0"/>
    <x v="1"/>
    <x v="0"/>
    <s v="v1.0"/>
  </r>
  <r>
    <n v="45"/>
    <s v="9801045"/>
    <s v="营运报酬率(%)"/>
    <s v="(营业利润－所得税)/总资产*100%"/>
    <s v="股票因子"/>
    <x v="0"/>
    <x v="1"/>
    <x v="0"/>
    <s v="v1.0"/>
  </r>
  <r>
    <n v="46"/>
    <s v="9801046"/>
    <s v="预收帐款与主营收入比(%)"/>
    <s v="预收帐款/主营收入*100%"/>
    <s v="股票因子"/>
    <x v="0"/>
    <x v="2"/>
    <x v="0"/>
    <s v="v1.0"/>
  </r>
  <r>
    <n v="47"/>
    <s v="9801047"/>
    <s v="流动比率"/>
    <s v="流动资产 / 流动负债"/>
    <s v="股票因子"/>
    <x v="0"/>
    <x v="2"/>
    <x v="0"/>
    <s v="v1.0"/>
  </r>
  <r>
    <n v="48"/>
    <s v="9801048"/>
    <s v="长期债务与营运资金比率"/>
    <s v="长期负债/（流动资产-流动负债）"/>
    <s v="股票因子"/>
    <x v="0"/>
    <x v="2"/>
    <x v="0"/>
    <s v="v1.0"/>
  </r>
  <r>
    <n v="49"/>
    <s v="9801049"/>
    <s v="利息保障倍数"/>
    <s v="息税前利润/财务费用"/>
    <s v="股票因子"/>
    <x v="0"/>
    <x v="2"/>
    <x v="0"/>
    <s v="v1.0"/>
  </r>
  <r>
    <n v="50"/>
    <s v="9801050"/>
    <s v="速动比率"/>
    <s v="（流动资产 - 存货）/ 流动负债"/>
    <s v="股票因子"/>
    <x v="0"/>
    <x v="2"/>
    <x v="0"/>
    <s v="v1.0"/>
  </r>
  <r>
    <n v="51"/>
    <s v="9801051"/>
    <s v="Slack"/>
    <s v="货币资金+短期投资+0.5存货+0.7应收账款-短期借款"/>
    <s v="股票因子"/>
    <x v="0"/>
    <x v="2"/>
    <x v="0"/>
    <s v="v1.0"/>
  </r>
  <r>
    <n v="52"/>
    <s v="9801052"/>
    <s v="超速动比率"/>
    <s v="(货币资金+短期投资+应收票据+应收帐款)/流动负债"/>
    <s v="股票因子"/>
    <x v="0"/>
    <x v="2"/>
    <x v="0"/>
    <s v="v1.0"/>
  </r>
  <r>
    <n v="53"/>
    <s v="9801053"/>
    <s v="资产负债率(%)"/>
    <s v="负债总额 / 总资产*100%"/>
    <s v="股票因子"/>
    <x v="0"/>
    <x v="2"/>
    <x v="0"/>
    <s v="v1.0"/>
  </r>
  <r>
    <n v="54"/>
    <s v="9801054"/>
    <s v="资产负债率(扣预收账款后)(%)"/>
    <s v="(负债总额-预收账款)/总资产*100%"/>
    <s v="股票因子"/>
    <x v="0"/>
    <x v="2"/>
    <x v="0"/>
    <s v="v1.0"/>
  </r>
  <r>
    <n v="55"/>
    <s v="9801055"/>
    <s v="应收账款同比增长率(%)"/>
    <s v="（本期应收帐款-上期应收帐款）/ 上期应收帐款? *100%"/>
    <s v="股票因子"/>
    <x v="0"/>
    <x v="3"/>
    <x v="0"/>
    <s v="v1.0"/>
  </r>
  <r>
    <n v="56"/>
    <s v="9801056"/>
    <s v="应收账款周转率"/>
    <s v="主营业务收入/(期初应收帐款+期末应收账款)/2"/>
    <s v="股票因子"/>
    <x v="0"/>
    <x v="3"/>
    <x v="0"/>
    <s v="v1.0"/>
  </r>
  <r>
    <n v="57"/>
    <s v="9801057"/>
    <s v="应收账款周转天数"/>
    <s v="360 / 应收帐款周转率"/>
    <s v="股票因子"/>
    <x v="0"/>
    <x v="3"/>
    <x v="0"/>
    <s v="v1.0"/>
  </r>
  <r>
    <n v="58"/>
    <s v="9801058"/>
    <s v="流动资产周转率"/>
    <s v="主营业务收入/期初流动资产+期末流动资产)/2"/>
    <s v="股票因子"/>
    <x v="0"/>
    <x v="3"/>
    <x v="0"/>
    <s v="v1.0"/>
  </r>
  <r>
    <n v="59"/>
    <s v="9801059"/>
    <s v="流动资产周转天数"/>
    <s v="360 / 流动资产周转率"/>
    <s v="股票因子"/>
    <x v="0"/>
    <x v="3"/>
    <x v="0"/>
    <s v="v1.0"/>
  </r>
  <r>
    <n v="60"/>
    <s v="9801060"/>
    <s v="股东权益周转天数"/>
    <s v="360/股东权益周转率"/>
    <s v="股票因子"/>
    <x v="0"/>
    <x v="3"/>
    <x v="0"/>
    <s v="v1.0"/>
  </r>
  <r>
    <n v="61"/>
    <s v="9801061"/>
    <s v="股东权益周转率"/>
    <s v="主营业务收入/ （期初股东权益 + 期末股东权益）/ 2"/>
    <s v="股票因子"/>
    <x v="0"/>
    <x v="3"/>
    <x v="0"/>
    <s v="v1.0"/>
  </r>
  <r>
    <n v="62"/>
    <s v="9801062"/>
    <s v="固定资产周转天数"/>
    <s v="360 / 固定资产周转率"/>
    <s v="股票因子"/>
    <x v="0"/>
    <x v="3"/>
    <x v="0"/>
    <s v="v1.0"/>
  </r>
  <r>
    <n v="63"/>
    <s v="9801063"/>
    <s v="固定资产周转率"/>
    <s v="主营业务收入/(期初固定资产+期末固定资产)/2"/>
    <s v="股票因子"/>
    <x v="0"/>
    <x v="3"/>
    <x v="0"/>
    <s v="v1.0"/>
  </r>
  <r>
    <n v="64"/>
    <s v="9801064"/>
    <s v="存货周转天数"/>
    <s v="360 /存货周转率"/>
    <s v="股票因子"/>
    <x v="0"/>
    <x v="3"/>
    <x v="0"/>
    <s v="v1.0"/>
  </r>
  <r>
    <n v="65"/>
    <s v="9801065"/>
    <s v="存货周转率"/>
    <s v="主营业务成本/(期初存货净额+期末存货净额)/2"/>
    <s v="股票因子"/>
    <x v="0"/>
    <x v="3"/>
    <x v="0"/>
    <s v="v1.0"/>
  </r>
  <r>
    <n v="66"/>
    <s v="9801066"/>
    <s v="存货增长率(%)"/>
    <s v="（本期存货-上期存货）/ abs(上期存货) *100%"/>
    <s v="股票因子"/>
    <x v="0"/>
    <x v="3"/>
    <x v="0"/>
    <s v="v1.0"/>
  </r>
  <r>
    <n v="67"/>
    <s v="9801067"/>
    <s v="总资产周转天数"/>
    <s v="360 / 总资产周转率"/>
    <s v="股票因子"/>
    <x v="0"/>
    <x v="3"/>
    <x v="0"/>
    <s v="v1.0"/>
  </r>
  <r>
    <n v="68"/>
    <s v="9801068"/>
    <s v="总资产周转率"/>
    <s v="主营业务收入/(期初资产总额+期末资产总额)/2"/>
    <s v="股票因子"/>
    <x v="0"/>
    <x v="3"/>
    <x v="0"/>
    <s v="v1.0"/>
  </r>
  <r>
    <n v="69"/>
    <s v="9801069"/>
    <s v="存货销售比(%)"/>
    <s v="存货净额/主营业务收入*100%"/>
    <s v="股票因子"/>
    <x v="0"/>
    <x v="3"/>
    <x v="0"/>
    <s v="v1.0"/>
  </r>
  <r>
    <n v="70"/>
    <s v="9801070"/>
    <s v="营业周期"/>
    <s v="存货周转天数+应收帐款周转天数"/>
    <s v="股票因子"/>
    <x v="0"/>
    <x v="3"/>
    <x v="0"/>
    <s v="v1.0"/>
  </r>
  <r>
    <n v="71"/>
    <s v="9801071"/>
    <s v="应收账款增长率(%)"/>
    <s v="（本期应收帐款-上年同期应收帐款）/abs(上年同期应收帐款)*100%"/>
    <s v="股票因子"/>
    <x v="0"/>
    <x v="3"/>
    <x v="0"/>
    <s v="v1.0"/>
  </r>
  <r>
    <n v="72"/>
    <s v="9801072"/>
    <s v="应付账款同比增长率(%)"/>
    <s v="（本期应付帐款-上期应付帐款）/ 上期应付帐款? *100%"/>
    <s v="股票因子"/>
    <x v="0"/>
    <x v="3"/>
    <x v="0"/>
    <s v="v1.0"/>
  </r>
  <r>
    <n v="73"/>
    <s v="9801073"/>
    <s v="应付账款周转率"/>
    <s v="主营业务成本/(期初应付帐款+期末应付账款)/2"/>
    <s v="股票因子"/>
    <x v="0"/>
    <x v="3"/>
    <x v="0"/>
    <s v="v1.0"/>
  </r>
  <r>
    <n v="74"/>
    <s v="9801074"/>
    <s v="应付账款周转天数"/>
    <s v="360 / 应付帐款周转率"/>
    <s v="股票因子"/>
    <x v="0"/>
    <x v="3"/>
    <x v="0"/>
    <s v="v1.0"/>
  </r>
  <r>
    <n v="75"/>
    <s v="9801075"/>
    <s v="财务周转天数计算天数"/>
    <s v="360/存货周转率"/>
    <s v="股票因子"/>
    <x v="0"/>
    <x v="3"/>
    <x v="0"/>
    <s v="v1.0"/>
  </r>
  <r>
    <n v="76"/>
    <s v="9801076"/>
    <s v="平均存货/营业成本(%)"/>
    <s v="(期初存货净额+期末存货净额)/2/营业成本*100"/>
    <s v="股票因子"/>
    <x v="0"/>
    <x v="3"/>
    <x v="0"/>
    <s v="v1.0"/>
  </r>
  <r>
    <n v="77"/>
    <s v="9801077"/>
    <s v="平均应收账款/营业收入(%)"/>
    <s v="(期初应收账款+期末应收账款)/2/营业收入*100"/>
    <s v="股票因子"/>
    <x v="0"/>
    <x v="3"/>
    <x v="0"/>
    <s v="v1.0"/>
  </r>
  <r>
    <n v="78"/>
    <s v="9801078"/>
    <s v="未分配利润增长率(%)"/>
    <s v="（本期未分配利润-上年同期未分配利润）/abs(上年同期未分配利润)*100%"/>
    <s v="股票因子"/>
    <x v="0"/>
    <x v="4"/>
    <x v="0"/>
    <s v="v1.0"/>
  </r>
  <r>
    <n v="79"/>
    <s v="9801079"/>
    <s v="可供股东分配利润增长率(%)"/>
    <s v="（本期可供股东分配的利润-上年同期可供股东分配的利润）/abs(上年同期可供股东分配的利润)*100%"/>
    <s v="股票因子"/>
    <x v="0"/>
    <x v="4"/>
    <x v="0"/>
    <s v="v1.0"/>
  </r>
  <r>
    <n v="80"/>
    <s v="9801080"/>
    <s v="可供分配利润增长率(%)"/>
    <s v="（本期可供分配的利润-上年同期可供分配的利润）/abs(上年同期可供分配的利润)*100%"/>
    <s v="股票因子"/>
    <x v="0"/>
    <x v="4"/>
    <x v="0"/>
    <s v="v1.0"/>
  </r>
  <r>
    <n v="81"/>
    <s v="9801081"/>
    <s v="少数股东损益增长率(%)"/>
    <s v="（本期少数股东损益-上年同期少数股东损益）/abs(上年同期少数股东损益)*100%"/>
    <s v="股票因子"/>
    <x v="0"/>
    <x v="4"/>
    <x v="0"/>
    <s v="v1.0"/>
  </r>
  <r>
    <n v="82"/>
    <s v="9801082"/>
    <s v="所得税增长率(%)"/>
    <s v="（本期所得税-上年同期所得税）/abs(上年同期所得税)*100%"/>
    <s v="股票因子"/>
    <x v="0"/>
    <x v="4"/>
    <x v="0"/>
    <s v="v1.0"/>
  </r>
  <r>
    <n v="83"/>
    <s v="9801083"/>
    <s v="营业外收支净额增长率(%)"/>
    <s v="（本期营业外收支净额-上年同期营业外收支净额）/abs(上年同期营业外收支净额)*100%"/>
    <s v="股票因子"/>
    <x v="0"/>
    <x v="4"/>
    <x v="0"/>
    <s v="v1.0"/>
  </r>
  <r>
    <n v="84"/>
    <s v="9801084"/>
    <s v="营业外支出增长率(%)"/>
    <s v="（本期营业外支出-上年同期营业外支出）/abs(上年同期营业外支出)*100%"/>
    <s v="股票因子"/>
    <x v="0"/>
    <x v="4"/>
    <x v="0"/>
    <s v="v1.0"/>
  </r>
  <r>
    <n v="85"/>
    <s v="9801085"/>
    <s v="营业外收入增长率(%)"/>
    <s v="（本期营业外收入-上年同期营业外收入）/abs(上年同期营业外收入)*100%"/>
    <s v="股票因子"/>
    <x v="0"/>
    <x v="4"/>
    <x v="0"/>
    <s v="v1.0"/>
  </r>
  <r>
    <n v="86"/>
    <s v="9801086"/>
    <s v="补贴收入增长率(%)"/>
    <s v="（本期补贴收入-上年同期补贴收入）/abs(上年同期补贴收入)*100%"/>
    <s v="股票因子"/>
    <x v="0"/>
    <x v="4"/>
    <x v="0"/>
    <s v="v1.0"/>
  </r>
  <r>
    <n v="87"/>
    <s v="9801087"/>
    <s v="投资收益增长率(%)"/>
    <s v="（本期投资收益-上年同期投资收益）/abs(上年同期投资收益)*100%"/>
    <s v="股票因子"/>
    <x v="0"/>
    <x v="4"/>
    <x v="0"/>
    <s v="v1.0"/>
  </r>
  <r>
    <n v="88"/>
    <s v="9801088"/>
    <s v="三项费用增长率(%)"/>
    <s v="（本期三项费用-上年同期三项费用）/abs(上年同期三项费用)*100%"/>
    <s v="股票因子"/>
    <x v="0"/>
    <x v="4"/>
    <x v="0"/>
    <s v="v1.0"/>
  </r>
  <r>
    <n v="89"/>
    <s v="9801089"/>
    <s v="财务费用增长率(%)"/>
    <s v="（本期财务费用-上年同期财务费用）/abs(上年同期财务费用)*100%"/>
    <s v="股票因子"/>
    <x v="0"/>
    <x v="4"/>
    <x v="0"/>
    <s v="v1.0"/>
  </r>
  <r>
    <n v="90"/>
    <s v="9801090"/>
    <s v="管理费用增长率(%)"/>
    <s v="（本期管理费用-上年同期管理费用）/abs(上年同期管理费用)*100%"/>
    <s v="股票因子"/>
    <x v="0"/>
    <x v="4"/>
    <x v="0"/>
    <s v="v1.0"/>
  </r>
  <r>
    <n v="91"/>
    <s v="9801091"/>
    <s v="营业费用增长率(%)"/>
    <s v="（本期营业费用-上年同期营业费用）/abs(上年同期营业费用)*100%"/>
    <s v="股票因子"/>
    <x v="0"/>
    <x v="4"/>
    <x v="0"/>
    <s v="v1.0"/>
  </r>
  <r>
    <n v="92"/>
    <s v="9801092"/>
    <s v="其他利润增长率(%)"/>
    <s v="（本期其他业务利润-上年同期其他业务利润）/abs(上年同期其他业务利润)*100%"/>
    <s v="股票因子"/>
    <x v="0"/>
    <x v="4"/>
    <x v="0"/>
    <s v="v1.0"/>
  </r>
  <r>
    <n v="93"/>
    <s v="9801093"/>
    <s v="营业税金及附加增长率(%)"/>
    <s v="（本期主营业务税金及附加-上年同期主营业务税金及附加）/abs(上年同期主营业务税金及附加)*100%"/>
    <s v="股票因子"/>
    <x v="0"/>
    <x v="4"/>
    <x v="0"/>
    <s v="v1.0"/>
  </r>
  <r>
    <n v="94"/>
    <s v="9801094"/>
    <s v="营业成本增长率(%)"/>
    <s v="（本期主营业务成本-上年同期主营业务成本）/abs(上年同期主营业务成本)*100%"/>
    <s v="股票因子"/>
    <x v="0"/>
    <x v="4"/>
    <x v="0"/>
    <s v="v1.0"/>
  </r>
  <r>
    <n v="95"/>
    <s v="9801095"/>
    <s v="净利润增长率(%)"/>
    <s v="（本期净利润-上期净利润）/abs(上期净利润)*100%"/>
    <s v="股票因子"/>
    <x v="0"/>
    <x v="4"/>
    <x v="0"/>
    <s v="v1.0"/>
  </r>
  <r>
    <n v="96"/>
    <s v="9801096"/>
    <s v="利润总额增长率(%)"/>
    <s v="（本期利润总额-上期利润总额）/abs(上期利润总额)*100%"/>
    <s v="股票因子"/>
    <x v="0"/>
    <x v="4"/>
    <x v="0"/>
    <s v="v1.0"/>
  </r>
  <r>
    <n v="97"/>
    <s v="9801097"/>
    <s v="营业利润增长率(%)"/>
    <s v="（本期营业利润-上期营业利润）/abs(上期营业利润)*100%"/>
    <s v="股票因子"/>
    <x v="0"/>
    <x v="4"/>
    <x v="0"/>
    <s v="v1.0"/>
  </r>
  <r>
    <n v="98"/>
    <s v="9801098"/>
    <s v="主营利润增长率(%)"/>
    <s v="（本期主营利润-上期主营利润）/abs(上期主营利润)*100%"/>
    <s v="股票因子"/>
    <x v="0"/>
    <x v="4"/>
    <x v="0"/>
    <s v="v1.0"/>
  </r>
  <r>
    <n v="99"/>
    <s v="9801099"/>
    <s v="营业收入增长率(%)"/>
    <s v="(本期主营业务收入-上期主营业务收入)/abs(上期主营业务收入)*100%"/>
    <s v="股票因子"/>
    <x v="0"/>
    <x v="4"/>
    <x v="0"/>
    <s v="v1.0"/>
  </r>
  <r>
    <n v="100"/>
    <s v="9801100"/>
    <s v="现金流出合计"/>
    <s v="经营活动现金流出小计+投资活动现金流出小计+筹资活动现金流出小计"/>
    <s v="股票因子"/>
    <x v="0"/>
    <x v="5"/>
    <x v="0"/>
    <s v="v1.0"/>
  </r>
  <r>
    <n v="101"/>
    <s v="9801101"/>
    <s v="现金流入合计"/>
    <s v="经营活动现金流入小计+投资活动现金流入小计+筹资活动现金流入小计"/>
    <s v="股票因子"/>
    <x v="0"/>
    <x v="5"/>
    <x v="0"/>
    <s v="v1.0"/>
  </r>
  <r>
    <n v="102"/>
    <s v="9801102"/>
    <s v="现金及现金等价物的期末余额"/>
    <s v="现金的期末余额+现金等价物的期末余额"/>
    <s v="股票因子"/>
    <x v="0"/>
    <x v="5"/>
    <x v="0"/>
    <s v="v1.0"/>
  </r>
  <r>
    <n v="103"/>
    <s v="9801103"/>
    <s v="筹资活动现金流量净额增长率(%)"/>
    <s v="（本期筹资活动现金流量净额-上年同期筹资活动现金流量净额）/abs(上年同期筹资活动现金流量净额)*100%"/>
    <s v="股票因子"/>
    <x v="0"/>
    <x v="5"/>
    <x v="0"/>
    <s v="v1.0"/>
  </r>
  <r>
    <n v="104"/>
    <s v="9801104"/>
    <s v="投资活动现金流量净额增长率(%)"/>
    <s v="（本期投资活动现金流量净额-上年同期投资活动现金流量净额）/abs(上年同期投资活动现金流量净额)*100%"/>
    <s v="股票因子"/>
    <x v="0"/>
    <x v="5"/>
    <x v="0"/>
    <s v="v1.0"/>
  </r>
  <r>
    <n v="105"/>
    <s v="9801105"/>
    <s v="经营活动现金流量净额增长率(%)"/>
    <s v="（本期经营活动现金流量净额-上年同期经营活动现金流量净额）/abs(上年同期经营活动现金流量净额)*100%"/>
    <s v="股票因子"/>
    <x v="0"/>
    <x v="5"/>
    <x v="0"/>
    <s v="v1.0"/>
  </r>
  <r>
    <n v="106"/>
    <s v="9801106"/>
    <s v="销售商品、提供劳务收到的现金增长率(%)"/>
    <s v="(本期销售商品、提供劳务收到的现金-上年同期销售商品、提供劳务收到的现金)/abs(上年同期销售商品、提供劳务收到的现金)*100%"/>
    <s v="股票因子"/>
    <x v="0"/>
    <x v="5"/>
    <x v="0"/>
    <s v="v1.0"/>
  </r>
  <r>
    <n v="107"/>
    <s v="9801107"/>
    <s v="债务保障率"/>
    <s v="负债总计/经营活动产生的现金流量净额"/>
    <s v="股票因子"/>
    <x v="0"/>
    <x v="5"/>
    <x v="0"/>
    <s v="v1.0"/>
  </r>
  <r>
    <n v="108"/>
    <s v="9801108"/>
    <s v="现金股利保障倍数"/>
    <s v="每股经营活动现金流量净额/每股股利"/>
    <s v="股票因子"/>
    <x v="0"/>
    <x v="5"/>
    <x v="0"/>
    <s v="v1.0"/>
  </r>
  <r>
    <n v="109"/>
    <s v="9801109"/>
    <s v="现金总负债比率"/>
    <s v="经营活动产生的现金流量净额/负债总计"/>
    <s v="股票因子"/>
    <x v="0"/>
    <x v="5"/>
    <x v="0"/>
    <s v="v1.0"/>
  </r>
  <r>
    <n v="110"/>
    <s v="9801110"/>
    <s v="现金到期债务比率"/>
    <s v="经营活动产生的现金流量净额/本期到期的债务"/>
    <s v="股票因子"/>
    <x v="0"/>
    <x v="5"/>
    <x v="0"/>
    <s v="v1.0"/>
  </r>
  <r>
    <n v="111"/>
    <s v="9801111"/>
    <s v="现金流动负债比率"/>
    <s v="经营活动产生的现金流量净额/流动负债"/>
    <s v="股票因子"/>
    <x v="0"/>
    <x v="5"/>
    <x v="0"/>
    <s v="v1.0"/>
  </r>
  <r>
    <n v="112"/>
    <s v="9801112"/>
    <s v="现金总资产比率"/>
    <s v="经营活动产生的现金流量净额/资产总计"/>
    <s v="股票因子"/>
    <x v="0"/>
    <x v="5"/>
    <x v="0"/>
    <s v="v1.0"/>
  </r>
  <r>
    <n v="113"/>
    <s v="9801113"/>
    <s v="现金净利润比率"/>
    <s v="经营活动产生的现金流量净额/净利润"/>
    <s v="股票因子"/>
    <x v="0"/>
    <x v="5"/>
    <x v="0"/>
    <s v="v1.0"/>
  </r>
  <r>
    <n v="114"/>
    <s v="9801114"/>
    <s v="现金营业收入比率"/>
    <s v="经营活动产生的现金流量净额/主营业务收入"/>
    <s v="股票因子"/>
    <x v="0"/>
    <x v="5"/>
    <x v="0"/>
    <s v="v1.0"/>
  </r>
  <r>
    <n v="115"/>
    <s v="9801115"/>
    <s v="销售现金比率"/>
    <s v="销售商品、提供劳务收到的现金/主营业务收入"/>
    <s v="股票因子"/>
    <x v="0"/>
    <x v="5"/>
    <x v="0"/>
    <s v="v1.0"/>
  </r>
  <r>
    <n v="116"/>
    <s v="9801116"/>
    <s v="留存盈利比率(%)"/>
    <s v="(净利润-全部股利)/净利润×100%"/>
    <s v="股票因子"/>
    <x v="0"/>
    <x v="6"/>
    <x v="0"/>
    <s v="v1.0"/>
  </r>
  <r>
    <n v="117"/>
    <s v="9801117"/>
    <s v="股利保障倍数"/>
    <s v="每股收益/每股股利"/>
    <s v="股票因子"/>
    <x v="0"/>
    <x v="6"/>
    <x v="0"/>
    <s v="v1.0"/>
  </r>
  <r>
    <n v="118"/>
    <s v="9801118"/>
    <s v="本利比"/>
    <s v="每股股价/每股股利"/>
    <s v="股票因子"/>
    <x v="0"/>
    <x v="6"/>
    <x v="0"/>
    <s v="v1.0"/>
  </r>
  <r>
    <n v="119"/>
    <s v="9801119"/>
    <s v="普通股获利率(%)"/>
    <s v="每股股利/股票现价 *100%"/>
    <s v="股票因子"/>
    <x v="0"/>
    <x v="6"/>
    <x v="0"/>
    <s v="v1.0"/>
  </r>
  <r>
    <n v="120"/>
    <s v="9801120"/>
    <s v="股息支付率(%)"/>
    <s v="每股股利/每股收益*100%"/>
    <s v="股票因子"/>
    <x v="0"/>
    <x v="6"/>
    <x v="0"/>
    <s v="v1.0"/>
  </r>
  <r>
    <n v="121"/>
    <s v="9801121"/>
    <s v="净债务"/>
    <s v="付息债务-货币资金"/>
    <s v="股票因子"/>
    <x v="0"/>
    <x v="7"/>
    <x v="0"/>
    <s v="v1.0"/>
  </r>
  <r>
    <n v="122"/>
    <s v="9801122"/>
    <s v="付息债务"/>
    <s v="短期借款+交易性金融负债+应付短期债券+长期借款+一年内到期的长期负债+应付债券"/>
    <s v="股票因子"/>
    <x v="0"/>
    <x v="7"/>
    <x v="0"/>
    <s v="v1.0"/>
  </r>
  <r>
    <n v="123"/>
    <s v="9801123"/>
    <s v="EV(企业价值)"/>
    <s v="总市值+债务价值+少数股东权益+非核心评估价值"/>
    <s v="股票因子"/>
    <x v="0"/>
    <x v="7"/>
    <x v="0"/>
    <s v="v1.0"/>
  </r>
  <r>
    <n v="124"/>
    <s v="9801124"/>
    <s v="EV/营业收入"/>
    <s v="总市值+净债务"/>
    <s v="股票因子"/>
    <x v="0"/>
    <x v="7"/>
    <x v="0"/>
    <s v="v1.0"/>
  </r>
  <r>
    <n v="125"/>
    <s v="9801125"/>
    <s v="EBIT"/>
    <s v="息税前利润"/>
    <s v="股票因子"/>
    <x v="0"/>
    <x v="7"/>
    <x v="0"/>
    <s v="v1.0"/>
  </r>
  <r>
    <n v="126"/>
    <s v="9801126"/>
    <s v="EBITDA"/>
    <s v="EBIT+新增折旧"/>
    <s v="股票因子"/>
    <x v="0"/>
    <x v="7"/>
    <x v="0"/>
    <s v="v1.0"/>
  </r>
  <r>
    <n v="127"/>
    <s v="9801127"/>
    <s v="EBITDA/主营收入"/>
    <s v="EBITDA Margin:息税折旧前利润率"/>
    <s v="股票因子"/>
    <x v="0"/>
    <x v="7"/>
    <x v="0"/>
    <s v="v1.0"/>
  </r>
  <r>
    <n v="128"/>
    <s v="9801128"/>
    <s v="EV/EBITDA"/>
    <s v="企业价值/EBITDA"/>
    <s v="股票因子"/>
    <x v="0"/>
    <x v="7"/>
    <x v="0"/>
    <s v="v1.0"/>
  </r>
  <r>
    <n v="129"/>
    <s v="9801129"/>
    <s v="EV/主营收入"/>
    <s v="EV/主营收入"/>
    <s v="股票因子"/>
    <x v="0"/>
    <x v="7"/>
    <x v="0"/>
    <s v="v1.0"/>
  </r>
  <r>
    <n v="130"/>
    <s v="9801130"/>
    <s v="EV/EBIT"/>
    <s v="企业价值/主营业务收入"/>
    <s v="股票因子"/>
    <x v="0"/>
    <x v="7"/>
    <x v="0"/>
    <s v="v1.0"/>
  </r>
  <r>
    <n v="131"/>
    <s v="9801131"/>
    <s v="资本帐面价值"/>
    <s v="净资产＋负债总额＋少数股东权益"/>
    <s v="股票因子"/>
    <x v="0"/>
    <x v="7"/>
    <x v="0"/>
    <s v="v1.0"/>
  </r>
  <r>
    <n v="132"/>
    <s v="9801132"/>
    <s v="EBIT/主营收入"/>
    <s v="EBIT Margin:息税前利润率"/>
    <s v="股票因子"/>
    <x v="0"/>
    <x v="7"/>
    <x v="0"/>
    <s v="v1.0"/>
  </r>
  <r>
    <n v="133"/>
    <s v="9801133"/>
    <s v="资本性投资"/>
    <s v="投资所支付的现金+权益性投资所支付的现金+债权性投资所支付的现金"/>
    <s v="股票因子"/>
    <x v="0"/>
    <x v="7"/>
    <x v="0"/>
    <s v="v1.0"/>
  </r>
  <r>
    <n v="134"/>
    <s v="9801134"/>
    <s v="IC(资本帐面价值)"/>
    <s v="净资产+付息债务"/>
    <s v="股票因子"/>
    <x v="0"/>
    <x v="7"/>
    <x v="0"/>
    <s v="v1.0"/>
  </r>
  <r>
    <n v="135"/>
    <s v="9801135"/>
    <s v="资本帐面价值(调整)"/>
    <s v="净资产＋负债总额＋少数股东权益"/>
    <s v="股票因子"/>
    <x v="0"/>
    <x v="7"/>
    <x v="0"/>
    <s v="v1.0"/>
  </r>
  <r>
    <n v="136"/>
    <s v="9801136"/>
    <s v="EBIT(息税前利润)"/>
    <s v="利润总额＋利息费用"/>
    <s v="股票因子"/>
    <x v="0"/>
    <x v="7"/>
    <x v="0"/>
    <s v="v1.0"/>
  </r>
  <r>
    <n v="137"/>
    <s v="9801137"/>
    <s v="EBITDA(息税折旧摊销前利润)"/>
    <s v="EBIT+新增折旧"/>
    <s v="股票因子"/>
    <x v="0"/>
    <x v="7"/>
    <x v="0"/>
    <s v="v1.0"/>
  </r>
  <r>
    <n v="138"/>
    <s v="9801138"/>
    <s v="NOPLAT(息前税后利润)"/>
    <s v="EBIT*(1-所得税税率)=EBIT-所得税"/>
    <s v="股票因子"/>
    <x v="0"/>
    <x v="7"/>
    <x v="0"/>
    <s v="v1.0"/>
  </r>
  <r>
    <n v="139"/>
    <s v="9801139"/>
    <s v="EV/IC"/>
    <s v="企业价值/IC"/>
    <s v="股票因子"/>
    <x v="0"/>
    <x v="7"/>
    <x v="0"/>
    <s v="v1.0"/>
  </r>
  <r>
    <n v="140"/>
    <s v="9801140"/>
    <s v="资本性支出"/>
    <s v="资本性支出=购建固定资产、无形资产和其他长期资产所支付的现金"/>
    <s v="股票因子"/>
    <x v="0"/>
    <x v="7"/>
    <x v="0"/>
    <s v="v1.0"/>
  </r>
  <r>
    <n v="141"/>
    <s v="9801141"/>
    <s v="新增折旧与摊销"/>
    <s v="固定资产折旧＋无形资产摊销＋长期待摊费用摊销"/>
    <s v="股票因子"/>
    <x v="0"/>
    <x v="7"/>
    <x v="0"/>
    <s v="v1.0"/>
  </r>
  <r>
    <n v="142"/>
    <s v="9801142"/>
    <s v="EV/NOPLAT"/>
    <s v="企业价值/NOPLAT"/>
    <s v="股票因子"/>
    <x v="0"/>
    <x v="7"/>
    <x v="0"/>
    <s v="v1.0"/>
  </r>
  <r>
    <n v="143"/>
    <s v="9801143"/>
    <s v="自由现金流(FCFF)"/>
    <s v="自由现金流量=息前税后利润+新增折旧与摊销-营运资本增加-资本性支出"/>
    <s v="股票因子"/>
    <x v="0"/>
    <x v="7"/>
    <x v="0"/>
    <s v="v1.0"/>
  </r>
  <r>
    <n v="144"/>
    <s v="9801144"/>
    <s v="ROIC(NOPLAT/IC)"/>
    <s v="NOPLAT/IC"/>
    <s v="股票因子"/>
    <x v="0"/>
    <x v="7"/>
    <x v="0"/>
    <s v="v1.0"/>
  </r>
  <r>
    <n v="145"/>
    <s v="9801145"/>
    <s v="追加营运资本"/>
    <s v="追加营运资本=本期营运资金-同比营运资金"/>
    <s v="股票因子"/>
    <x v="0"/>
    <x v="7"/>
    <x v="0"/>
    <s v="v1.0"/>
  </r>
  <r>
    <n v="146"/>
    <s v="9801146"/>
    <s v="每股自由现金流"/>
    <s v="自由现金流/总股本"/>
    <s v="股票因子"/>
    <x v="0"/>
    <x v="7"/>
    <x v="0"/>
    <s v="v1.0"/>
  </r>
  <r>
    <n v="147"/>
    <s v="9801147"/>
    <s v="非核心资产价值"/>
    <s v="货币资金+交易性金融资产+可供出售金融资产+持有至到期投资+投资性房地产+长期股权投资"/>
    <s v="股票因子"/>
    <x v="0"/>
    <x v="7"/>
    <x v="0"/>
    <s v="v1.0"/>
  </r>
  <r>
    <n v="148"/>
    <s v="9801148"/>
    <s v="有形资本"/>
    <s v="流动资产-流动负债-超额现金+短期借款+应付票据+一年内到期的非流动负债+应付短期债券+固定资产净值+投资性房地产"/>
    <s v="股票因子"/>
    <x v="0"/>
    <x v="7"/>
    <x v="0"/>
    <s v="v1.0"/>
  </r>
  <r>
    <n v="149"/>
    <s v="9801149"/>
    <s v="有形资本回报率(%)"/>
    <s v="EBIT/(期初有形资本+期末有形资本)/2 *100%"/>
    <s v="股票因子"/>
    <x v="0"/>
    <x v="7"/>
    <x v="0"/>
    <s v="v1.0"/>
  </r>
  <r>
    <n v="150"/>
    <s v="9802001"/>
    <s v="市盈率_最近12个月"/>
    <s v="总市值/最近12个月归属母公司的净利润"/>
    <s v="股票因子"/>
    <x v="1"/>
    <x v="8"/>
    <x v="0"/>
    <s v="v1.0"/>
  </r>
  <r>
    <n v="151"/>
    <s v="9802002"/>
    <s v="市销率_最近12个月"/>
    <s v="总市值/最近12个月主营收入"/>
    <s v="股票因子"/>
    <x v="1"/>
    <x v="8"/>
    <x v="0"/>
    <s v="v1.0"/>
  </r>
  <r>
    <n v="152"/>
    <s v="9802003"/>
    <s v="市现率_最近12个月"/>
    <s v="总市值/最近12个月经营活动产生的现金流量净额"/>
    <s v="股票因子"/>
    <x v="1"/>
    <x v="8"/>
    <x v="0"/>
    <s v="v1.0"/>
  </r>
  <r>
    <n v="153"/>
    <s v="9802004"/>
    <s v="市盈率_最新年度"/>
    <s v="总市值/最新年度报告净利润"/>
    <s v="股票因子"/>
    <x v="1"/>
    <x v="8"/>
    <x v="0"/>
    <s v="v1.0"/>
  </r>
  <r>
    <n v="154"/>
    <s v="9802005"/>
    <s v="市净率_最新年度"/>
    <s v="总市值/最新年度报告净资产"/>
    <s v="股票因子"/>
    <x v="1"/>
    <x v="8"/>
    <x v="0"/>
    <s v="v1.0"/>
  </r>
  <r>
    <n v="155"/>
    <s v="9802006"/>
    <s v="市销率_最新年度"/>
    <s v="总市值/最新年度报告主营收入"/>
    <s v="股票因子"/>
    <x v="1"/>
    <x v="8"/>
    <x v="0"/>
    <s v="v1.0"/>
  </r>
  <r>
    <n v="156"/>
    <s v="9802007"/>
    <s v="市现率_最新年度"/>
    <s v="总市值/最新年度报告经营活动产生的现金流量净额"/>
    <s v="股票因子"/>
    <x v="1"/>
    <x v="8"/>
    <x v="0"/>
    <s v="v1.0"/>
  </r>
  <r>
    <n v="157"/>
    <s v="9802008"/>
    <s v="市盈率_最新财报加权"/>
    <s v="总市值/(最近一期净利润*加权系数)"/>
    <s v="股票因子"/>
    <x v="1"/>
    <x v="8"/>
    <x v="0"/>
    <s v="v1.0"/>
  </r>
  <r>
    <n v="158"/>
    <s v="9802009"/>
    <s v="市净率_最新财报加权"/>
    <s v="总市值/最近报告期净资产"/>
    <s v="股票因子"/>
    <x v="1"/>
    <x v="8"/>
    <x v="0"/>
    <s v="v1.0"/>
  </r>
  <r>
    <n v="159"/>
    <s v="9802010"/>
    <s v="市销率_最新财报加权"/>
    <s v="总市值/(最近一期主营收入*加权系数)"/>
    <s v="股票因子"/>
    <x v="1"/>
    <x v="8"/>
    <x v="0"/>
    <s v="v1.0"/>
  </r>
  <r>
    <n v="160"/>
    <s v="9802011"/>
    <s v="市现率_最新财报加权"/>
    <s v="总市值/(最近一期经营活动产生的现金流量净额*加权系数)"/>
    <s v="股票因子"/>
    <x v="1"/>
    <x v="8"/>
    <x v="0"/>
    <s v="v1.0"/>
  </r>
  <r>
    <n v="161"/>
    <s v="9803001"/>
    <s v="1日涨幅(%)"/>
    <s v="1日涨幅(%)"/>
    <s v="股票因子"/>
    <x v="2"/>
    <x v="9"/>
    <x v="0"/>
    <s v="v1.0"/>
  </r>
  <r>
    <n v="162"/>
    <s v="9803002"/>
    <s v="5日涨幅(%)"/>
    <s v="5日涨幅(%)"/>
    <s v="股票因子"/>
    <x v="2"/>
    <x v="9"/>
    <x v="0"/>
    <s v="v1.0"/>
  </r>
  <r>
    <n v="163"/>
    <s v="9803003"/>
    <s v="10日涨幅(%)"/>
    <s v="10日涨幅(%)"/>
    <s v="股票因子"/>
    <x v="2"/>
    <x v="9"/>
    <x v="0"/>
    <s v="v1.0"/>
  </r>
  <r>
    <n v="164"/>
    <s v="9803004"/>
    <s v="20日涨幅(%)"/>
    <s v="20日涨幅(%)"/>
    <s v="股票因子"/>
    <x v="2"/>
    <x v="9"/>
    <x v="0"/>
    <s v="v1.0"/>
  </r>
  <r>
    <n v="165"/>
    <s v="9803005"/>
    <s v="30日涨幅(%)"/>
    <s v="30日涨幅(%)"/>
    <s v="股票因子"/>
    <x v="2"/>
    <x v="9"/>
    <x v="0"/>
    <s v="v1.0"/>
  </r>
  <r>
    <n v="166"/>
    <s v="9803006"/>
    <s v="60日涨幅(%)"/>
    <s v="60日涨幅(%)"/>
    <s v="股票因子"/>
    <x v="2"/>
    <x v="9"/>
    <x v="0"/>
    <s v="v1.0"/>
  </r>
  <r>
    <n v="167"/>
    <s v="9803007"/>
    <s v="90日涨幅(%)"/>
    <s v="90日涨幅(%)"/>
    <s v="股票因子"/>
    <x v="2"/>
    <x v="9"/>
    <x v="0"/>
    <s v="v1.0"/>
  </r>
  <r>
    <n v="168"/>
    <s v="9803008"/>
    <s v="120日涨幅(%)"/>
    <s v="120日涨幅(%)"/>
    <s v="股票因子"/>
    <x v="2"/>
    <x v="9"/>
    <x v="0"/>
    <s v="v1.0"/>
  </r>
  <r>
    <n v="169"/>
    <s v="9803009"/>
    <s v="180日涨幅(%)"/>
    <s v="180日涨幅(%)"/>
    <s v="股票因子"/>
    <x v="2"/>
    <x v="9"/>
    <x v="0"/>
    <s v="v1.0"/>
  </r>
  <r>
    <n v="170"/>
    <s v="9803010"/>
    <s v="1年涨幅(%)"/>
    <s v="1年涨幅(%)"/>
    <s v="股票因子"/>
    <x v="2"/>
    <x v="9"/>
    <x v="0"/>
    <s v="v1.0"/>
  </r>
  <r>
    <n v="171"/>
    <s v="9803011"/>
    <s v="2年涨幅(%)"/>
    <s v="2年涨幅(%)"/>
    <s v="股票因子"/>
    <x v="2"/>
    <x v="9"/>
    <x v="0"/>
    <s v="v1.0"/>
  </r>
  <r>
    <n v="172"/>
    <s v="9803012"/>
    <s v="3年涨幅(%)"/>
    <s v="3年涨幅(%)"/>
    <s v="股票因子"/>
    <x v="2"/>
    <x v="9"/>
    <x v="0"/>
    <s v="v1.0"/>
  </r>
  <r>
    <n v="173"/>
    <s v="9803013"/>
    <s v="4年涨幅(%)"/>
    <s v="4年涨幅(%)"/>
    <s v="股票因子"/>
    <x v="2"/>
    <x v="9"/>
    <x v="0"/>
    <s v="v1.0"/>
  </r>
  <r>
    <n v="174"/>
    <s v="9803014"/>
    <s v="5年涨幅(%)"/>
    <s v="5年涨幅(%)"/>
    <s v="股票因子"/>
    <x v="2"/>
    <x v="9"/>
    <x v="0"/>
    <s v="v1.0"/>
  </r>
  <r>
    <n v="175"/>
    <s v="9803015"/>
    <s v="10年涨幅(%)"/>
    <s v="10年涨幅(%)"/>
    <s v="股票因子"/>
    <x v="2"/>
    <x v="9"/>
    <x v="0"/>
    <s v="v1.0"/>
  </r>
  <r>
    <n v="176"/>
    <s v="9803016"/>
    <s v="本年涨幅(%)"/>
    <s v="本年涨幅(%)"/>
    <s v="股票因子"/>
    <x v="2"/>
    <x v="9"/>
    <x v="0"/>
    <s v="v1.0"/>
  </r>
  <r>
    <n v="177"/>
    <s v="9803017"/>
    <s v="本月涨幅(%)"/>
    <s v="本月涨幅(%)"/>
    <s v="股票因子"/>
    <x v="2"/>
    <x v="9"/>
    <x v="0"/>
    <s v="v1.0"/>
  </r>
  <r>
    <n v="178"/>
    <s v="9803018"/>
    <s v="本季涨幅(%)"/>
    <s v="本季涨幅(%)"/>
    <s v="股票因子"/>
    <x v="2"/>
    <x v="9"/>
    <x v="0"/>
    <s v="v1.0"/>
  </r>
  <r>
    <n v="179"/>
    <s v="9803019"/>
    <s v="上市以来涨幅(%)"/>
    <s v="上市以来涨幅(%)"/>
    <s v="股票因子"/>
    <x v="2"/>
    <x v="9"/>
    <x v="0"/>
    <s v="v1.0"/>
  </r>
  <r>
    <n v="180"/>
    <s v="9803030"/>
    <s v="最大涨幅_过去20日"/>
    <s v="过去20日最大涨幅"/>
    <s v="股票因子"/>
    <x v="2"/>
    <x v="9"/>
    <x v="0"/>
    <s v="v1.0"/>
  </r>
  <r>
    <n v="181"/>
    <s v="9803031"/>
    <s v="最小涨幅_过去20日"/>
    <s v="过去20日最小涨幅"/>
    <s v="股票因子"/>
    <x v="2"/>
    <x v="9"/>
    <x v="0"/>
    <s v="v1.0"/>
  </r>
  <r>
    <n v="182"/>
    <s v="9803020"/>
    <s v="长期动量"/>
    <s v="12个月动量因子"/>
    <s v="股票因子"/>
    <x v="2"/>
    <x v="10"/>
    <x v="0"/>
    <s v="v1.0"/>
  </r>
  <r>
    <n v="183"/>
    <s v="9803021"/>
    <s v="中期动量"/>
    <s v="6个月动量因子"/>
    <s v="股票因子"/>
    <x v="2"/>
    <x v="10"/>
    <x v="0"/>
    <s v="v1.0"/>
  </r>
  <r>
    <n v="184"/>
    <s v="9803022"/>
    <s v="月度CAPM特质收益率"/>
    <s v="过去20日CAPM模型回归残差序列最后一项"/>
    <s v="股票因子"/>
    <x v="2"/>
    <x v="10"/>
    <x v="0"/>
    <s v="v1.0"/>
  </r>
  <r>
    <n v="185"/>
    <s v="9803023"/>
    <s v="季度CAPM特质收益率"/>
    <s v="过去60日CAPM模型回归残差序列最后一项"/>
    <s v="股票因子"/>
    <x v="2"/>
    <x v="10"/>
    <x v="0"/>
    <s v="v1.0"/>
  </r>
  <r>
    <n v="186"/>
    <s v="9803024"/>
    <s v="半年度CAPM特质收益率"/>
    <s v="过去120日CAPM模型回归残差序列最后一项"/>
    <s v="股票因子"/>
    <x v="2"/>
    <x v="10"/>
    <x v="0"/>
    <s v="v1.0"/>
  </r>
  <r>
    <n v="187"/>
    <s v="9803025"/>
    <s v="年度CAPM特质收益率"/>
    <s v="过去250日CAPM模型回归残差序列最后一项"/>
    <s v="股票因子"/>
    <x v="2"/>
    <x v="10"/>
    <x v="0"/>
    <s v="v1.0"/>
  </r>
  <r>
    <n v="188"/>
    <s v="9804001"/>
    <s v="Beta_20D"/>
    <s v="20个交易日β系数"/>
    <s v="股票因子"/>
    <x v="3"/>
    <x v="11"/>
    <x v="0"/>
    <s v="v1.0"/>
  </r>
  <r>
    <n v="189"/>
    <s v="9804002"/>
    <s v="Beta_60D"/>
    <s v="60个交易日β系数"/>
    <s v="股票因子"/>
    <x v="3"/>
    <x v="11"/>
    <x v="0"/>
    <s v="v1.0"/>
  </r>
  <r>
    <n v="190"/>
    <s v="9804003"/>
    <s v="Beta_120D"/>
    <s v="120个交易日β系数"/>
    <s v="股票因子"/>
    <x v="3"/>
    <x v="11"/>
    <x v="0"/>
    <s v="v1.0"/>
  </r>
  <r>
    <n v="191"/>
    <s v="9804004"/>
    <s v="Beta_1Y"/>
    <s v="1年交易日β系数"/>
    <s v="股票因子"/>
    <x v="3"/>
    <x v="11"/>
    <x v="0"/>
    <s v="v1.0"/>
  </r>
  <r>
    <n v="192"/>
    <s v="9804005"/>
    <s v="Beta_2Y"/>
    <s v="2年交易日β系数"/>
    <s v="股票因子"/>
    <x v="3"/>
    <x v="11"/>
    <x v="0"/>
    <s v="v1.0"/>
  </r>
  <r>
    <n v="193"/>
    <s v="9804006"/>
    <s v="Beta_3Y"/>
    <s v="3年交易日β系数"/>
    <s v="股票因子"/>
    <x v="3"/>
    <x v="11"/>
    <x v="0"/>
    <s v="v1.0"/>
  </r>
  <r>
    <n v="194"/>
    <s v="9804007"/>
    <s v="标准差(%)_20D"/>
    <s v="20个交易日标准差"/>
    <s v="股票因子"/>
    <x v="3"/>
    <x v="11"/>
    <x v="0"/>
    <s v="v1.0"/>
  </r>
  <r>
    <n v="195"/>
    <s v="9804008"/>
    <s v="标准差(%)_60D"/>
    <s v="60个交易日标准差"/>
    <s v="股票因子"/>
    <x v="3"/>
    <x v="11"/>
    <x v="0"/>
    <s v="v1.0"/>
  </r>
  <r>
    <n v="196"/>
    <s v="9804009"/>
    <s v="标准差(%)_120D"/>
    <s v="120个交易日标准差"/>
    <s v="股票因子"/>
    <x v="3"/>
    <x v="11"/>
    <x v="0"/>
    <s v="v1.0"/>
  </r>
  <r>
    <n v="197"/>
    <s v="9804010"/>
    <s v="标准差(%)_1Y"/>
    <s v="1年交易日标准差"/>
    <s v="股票因子"/>
    <x v="3"/>
    <x v="11"/>
    <x v="0"/>
    <s v="v1.0"/>
  </r>
  <r>
    <n v="198"/>
    <s v="9804011"/>
    <s v="标准差(%)_2Y"/>
    <s v="2年交易日标准差"/>
    <s v="股票因子"/>
    <x v="3"/>
    <x v="11"/>
    <x v="0"/>
    <s v="v1.0"/>
  </r>
  <r>
    <n v="199"/>
    <s v="9804012"/>
    <s v="标准差(%)_3Y"/>
    <s v="3年交易日标准差"/>
    <s v="股票因子"/>
    <x v="3"/>
    <x v="11"/>
    <x v="0"/>
    <s v="v1.0"/>
  </r>
  <r>
    <n v="200"/>
    <s v="9804013"/>
    <s v="月度CAPM特质度"/>
    <s v="过去20日CAPM模型回归R2"/>
    <s v="股票因子"/>
    <x v="3"/>
    <x v="12"/>
    <x v="0"/>
    <s v="v1.0"/>
  </r>
  <r>
    <n v="201"/>
    <s v="9804014"/>
    <s v="季度CAPM特质度"/>
    <s v="过去60日CAPM模型回归R2"/>
    <s v="股票因子"/>
    <x v="3"/>
    <x v="12"/>
    <x v="0"/>
    <s v="v1.0"/>
  </r>
  <r>
    <n v="202"/>
    <s v="9804015"/>
    <s v="半年度CAPM特质度"/>
    <s v="过去120日CAPM模型回归R2"/>
    <s v="股票因子"/>
    <x v="3"/>
    <x v="12"/>
    <x v="0"/>
    <s v="v1.0"/>
  </r>
  <r>
    <n v="203"/>
    <s v="9804016"/>
    <s v="1年CAPM特质度"/>
    <s v="过去1年CAPM模型回归R2"/>
    <s v="股票因子"/>
    <x v="3"/>
    <x v="12"/>
    <x v="0"/>
    <s v="v1.0"/>
  </r>
  <r>
    <n v="204"/>
    <s v="9804017"/>
    <s v="2年CAPM特质度"/>
    <s v="过去2年CAPM模型回归R2"/>
    <s v="股票因子"/>
    <x v="3"/>
    <x v="12"/>
    <x v="0"/>
    <s v="v1.0"/>
  </r>
  <r>
    <n v="205"/>
    <s v="9804018"/>
    <s v="3年CAPM特质度"/>
    <s v="过去3年CAPM模型回归R2"/>
    <s v="股票因子"/>
    <x v="3"/>
    <x v="12"/>
    <x v="0"/>
    <s v="v1.0"/>
  </r>
  <r>
    <n v="206"/>
    <s v="9804019"/>
    <s v="月度CAPM特质波动率(%)"/>
    <s v="过去20日CAPM模型回归残差标准差"/>
    <s v="股票因子"/>
    <x v="3"/>
    <x v="12"/>
    <x v="0"/>
    <s v="v1.0"/>
  </r>
  <r>
    <n v="207"/>
    <s v="9804020"/>
    <s v="季度CAPM特质波动率(%)"/>
    <s v="过去60日CAPM模型回归残差标准差"/>
    <s v="股票因子"/>
    <x v="3"/>
    <x v="12"/>
    <x v="0"/>
    <s v="v1.0"/>
  </r>
  <r>
    <n v="208"/>
    <s v="9804021"/>
    <s v="半年度CAPM特质波动率(%)"/>
    <s v="过去120日CAPM模型回归残差标准差"/>
    <s v="股票因子"/>
    <x v="3"/>
    <x v="12"/>
    <x v="0"/>
    <s v="v1.0"/>
  </r>
  <r>
    <n v="209"/>
    <s v="9804022"/>
    <s v="1年CAPM特质波动率(%)"/>
    <s v="过去1年CAPM模型回归残差标准差"/>
    <s v="股票因子"/>
    <x v="3"/>
    <x v="12"/>
    <x v="0"/>
    <s v="v1.0"/>
  </r>
  <r>
    <n v="210"/>
    <s v="9804023"/>
    <s v="2年CAPM特质波动率(%)"/>
    <s v="过去2年CAPM模型回归残差标准差"/>
    <s v="股票因子"/>
    <x v="3"/>
    <x v="12"/>
    <x v="0"/>
    <s v="v1.0"/>
  </r>
  <r>
    <n v="211"/>
    <s v="9804024"/>
    <s v="3年CAPM特质波动率(%)"/>
    <s v="过去3年CAPM模型回归残差标准差"/>
    <s v="股票因子"/>
    <x v="3"/>
    <x v="12"/>
    <x v="0"/>
    <s v="v1.0"/>
  </r>
  <r>
    <n v="212"/>
    <s v="9804061"/>
    <s v="月度相对风险(%)"/>
    <s v="过去20日超额收益波动率"/>
    <s v="股票因子"/>
    <x v="3"/>
    <x v="12"/>
    <x v="0"/>
    <s v="v1.0"/>
  </r>
  <r>
    <n v="213"/>
    <s v="9804062"/>
    <s v="季度相对风险(%)"/>
    <s v="过去60日超额收益波动率"/>
    <s v="股票因子"/>
    <x v="3"/>
    <x v="12"/>
    <x v="0"/>
    <s v="v1.0"/>
  </r>
  <r>
    <n v="214"/>
    <s v="9804063"/>
    <s v="半年度相对风险(%）"/>
    <s v="过去120日超额收益波动率"/>
    <s v="股票因子"/>
    <x v="3"/>
    <x v="12"/>
    <x v="0"/>
    <s v="v1.0"/>
  </r>
  <r>
    <n v="215"/>
    <s v="9804064"/>
    <s v="1年相对风险(%)"/>
    <s v="过去1年超额收益波动率"/>
    <s v="股票因子"/>
    <x v="3"/>
    <x v="12"/>
    <x v="0"/>
    <s v="v1.0"/>
  </r>
  <r>
    <n v="216"/>
    <s v="9804065"/>
    <s v="2年相对风险(%)"/>
    <s v="过去2年超额收益波动率"/>
    <s v="股票因子"/>
    <x v="3"/>
    <x v="12"/>
    <x v="0"/>
    <s v="v1.0"/>
  </r>
  <r>
    <n v="217"/>
    <s v="9804066"/>
    <s v="3年相对风险(%)"/>
    <s v="过去3年超额收益波动率"/>
    <s v="股票因子"/>
    <x v="3"/>
    <x v="12"/>
    <x v="0"/>
    <s v="v1.0"/>
  </r>
  <r>
    <n v="218"/>
    <s v="9805001"/>
    <s v="换手率(%)"/>
    <s v="换手率(%)"/>
    <s v="股票因子"/>
    <x v="4"/>
    <x v="13"/>
    <x v="0"/>
    <s v="v1.0"/>
  </r>
  <r>
    <n v="219"/>
    <s v="9805002"/>
    <s v="5日换手率(%)"/>
    <s v="5日换手率(%)"/>
    <s v="股票因子"/>
    <x v="4"/>
    <x v="13"/>
    <x v="0"/>
    <s v="v1.0"/>
  </r>
  <r>
    <n v="220"/>
    <s v="9805003"/>
    <s v="20日换手率(%)"/>
    <s v="20日换手率(%)"/>
    <s v="股票因子"/>
    <x v="4"/>
    <x v="13"/>
    <x v="0"/>
    <s v="v1.0"/>
  </r>
  <r>
    <n v="221"/>
    <s v="9805004"/>
    <s v="60日换手率(%)"/>
    <s v="60日换手率(%)"/>
    <s v="股票因子"/>
    <x v="4"/>
    <x v="13"/>
    <x v="0"/>
    <s v="v1.0"/>
  </r>
  <r>
    <n v="222"/>
    <s v="9805005"/>
    <s v="120日换手率(%)"/>
    <s v="120日换手率(%)"/>
    <s v="股票因子"/>
    <x v="4"/>
    <x v="13"/>
    <x v="0"/>
    <s v="v1.0"/>
  </r>
  <r>
    <n v="223"/>
    <s v="9805006"/>
    <s v="1年换手率(%)"/>
    <s v="1年换手率(%)"/>
    <s v="股票因子"/>
    <x v="4"/>
    <x v="13"/>
    <x v="0"/>
    <s v="v1.0"/>
  </r>
  <r>
    <n v="224"/>
    <s v="9805007"/>
    <s v="成交金额"/>
    <s v="成交金额"/>
    <s v="股票因子"/>
    <x v="4"/>
    <x v="13"/>
    <x v="0"/>
    <s v="v1.0"/>
  </r>
  <r>
    <n v="225"/>
    <s v="9805008"/>
    <s v="5日成交金额"/>
    <s v="5日成交金额"/>
    <s v="股票因子"/>
    <x v="4"/>
    <x v="13"/>
    <x v="0"/>
    <s v="v1.0"/>
  </r>
  <r>
    <n v="226"/>
    <s v="9805009"/>
    <s v="20日成交金额"/>
    <s v="20日成交金额"/>
    <s v="股票因子"/>
    <x v="4"/>
    <x v="13"/>
    <x v="0"/>
    <s v="v1.0"/>
  </r>
  <r>
    <n v="227"/>
    <s v="9805010"/>
    <s v="60日成交金额"/>
    <s v="60日成交金额"/>
    <s v="股票因子"/>
    <x v="4"/>
    <x v="13"/>
    <x v="0"/>
    <s v="v1.0"/>
  </r>
  <r>
    <n v="228"/>
    <s v="9805011"/>
    <s v="120日成交金额"/>
    <s v="120日成交金额"/>
    <s v="股票因子"/>
    <x v="4"/>
    <x v="13"/>
    <x v="0"/>
    <s v="v1.0"/>
  </r>
  <r>
    <n v="229"/>
    <s v="9805012"/>
    <s v="1年成交金额"/>
    <s v="1年成交金额"/>
    <s v="股票因子"/>
    <x v="4"/>
    <x v="13"/>
    <x v="0"/>
    <s v="v1.0"/>
  </r>
  <r>
    <n v="230"/>
    <s v="9805013"/>
    <s v="20日_成交金额_标准差"/>
    <s v="过去20日成交金额标准差"/>
    <s v="股票因子"/>
    <x v="4"/>
    <x v="13"/>
    <x v="0"/>
    <s v="v1.0"/>
  </r>
  <r>
    <n v="231"/>
    <s v="9805014"/>
    <s v="60日_成交金额_标准差"/>
    <s v="过去60日成交金额标准差"/>
    <s v="股票因子"/>
    <x v="4"/>
    <x v="13"/>
    <x v="0"/>
    <s v="v1.0"/>
  </r>
  <r>
    <n v="232"/>
    <s v="9805015"/>
    <s v="120日_成交金额_标准差"/>
    <s v="过去120日成交金额标准差"/>
    <s v="股票因子"/>
    <x v="4"/>
    <x v="13"/>
    <x v="0"/>
    <s v="v1.0"/>
  </r>
  <r>
    <n v="233"/>
    <s v="9805016"/>
    <s v="换手率变化 _5_20"/>
    <s v="5日换手率(%)/20日换手率(%)"/>
    <s v="股票因子"/>
    <x v="4"/>
    <x v="13"/>
    <x v="0"/>
    <s v="v1.0"/>
  </r>
  <r>
    <n v="234"/>
    <s v="9805017"/>
    <s v="换手率变化 _20_60"/>
    <s v="20日换手率(%)/60日换手率(%)"/>
    <s v="股票因子"/>
    <x v="4"/>
    <x v="13"/>
    <x v="0"/>
    <s v="v1.0"/>
  </r>
  <r>
    <n v="235"/>
    <s v="9805018"/>
    <s v="换手率变化 _20_180"/>
    <s v="20日换手率(%)/180日换手率(%)"/>
    <s v="股票因子"/>
    <x v="4"/>
    <x v="13"/>
    <x v="0"/>
    <s v="v1.0"/>
  </r>
  <r>
    <n v="236"/>
    <s v="9805019"/>
    <s v="振幅变化_5_20"/>
    <s v="5日振幅(%)/20日振幅(%)"/>
    <s v="股票因子"/>
    <x v="4"/>
    <x v="13"/>
    <x v="0"/>
    <s v="v1.0"/>
  </r>
  <r>
    <n v="237"/>
    <s v="9805020"/>
    <s v="振幅变化_20_60"/>
    <s v="20日振幅(%)/60日振幅(%)"/>
    <s v="股票因子"/>
    <x v="4"/>
    <x v="13"/>
    <x v="0"/>
    <s v="v1.0"/>
  </r>
  <r>
    <n v="238"/>
    <s v="9805021"/>
    <s v="振幅变化_20_180"/>
    <s v="20日振幅(%)/180日振幅(%)"/>
    <s v="股票因子"/>
    <x v="4"/>
    <x v="13"/>
    <x v="0"/>
    <s v="v1.0"/>
  </r>
  <r>
    <n v="239"/>
    <s v="9805022"/>
    <s v="涨幅绝对值/成交金额_5D"/>
    <s v="涨幅绝对值/成交金额的5日平均"/>
    <s v="股票因子"/>
    <x v="4"/>
    <x v="14"/>
    <x v="0"/>
    <s v="v1.0"/>
  </r>
  <r>
    <n v="240"/>
    <s v="9805023"/>
    <s v="涨幅绝对值/成交金额_20D"/>
    <s v="涨幅绝对值/成交金额的20日平均"/>
    <s v="股票因子"/>
    <x v="4"/>
    <x v="14"/>
    <x v="0"/>
    <s v="v1.0"/>
  </r>
  <r>
    <n v="241"/>
    <s v="9805024"/>
    <s v="涨幅绝对值/成交金额_60D"/>
    <s v="涨幅绝对值/成交金额的60日平均"/>
    <s v="股票因子"/>
    <x v="4"/>
    <x v="14"/>
    <x v="0"/>
    <s v="v1.0"/>
  </r>
  <r>
    <n v="242"/>
    <s v="9805025"/>
    <s v="涨幅绝对值/成交金额_120D"/>
    <s v="涨幅绝对值/成交金额的120日平均"/>
    <s v="股票因子"/>
    <x v="4"/>
    <x v="14"/>
    <x v="0"/>
    <s v="v1.0"/>
  </r>
  <r>
    <n v="243"/>
    <s v="9805026"/>
    <s v="涨幅绝对值/成交金额_1Y"/>
    <s v="涨幅绝对值/成交金额的250日平均"/>
    <s v="股票因子"/>
    <x v="4"/>
    <x v="14"/>
    <x v="0"/>
    <s v="v1.0"/>
  </r>
  <r>
    <n v="244"/>
    <s v="9805027"/>
    <s v="涨幅绝对值/成交金额_20_250"/>
    <s v="涨幅绝对值/成交金额的20日平均与涨幅绝对值/成交金额的250日平均之比"/>
    <s v="股票因子"/>
    <x v="4"/>
    <x v="14"/>
    <x v="0"/>
    <s v="v1.0"/>
  </r>
  <r>
    <n v="245"/>
    <s v="9805028"/>
    <s v="振幅(%)/成交金额_5D"/>
    <s v="振幅/成交金额的5日平均"/>
    <s v="股票因子"/>
    <x v="4"/>
    <x v="14"/>
    <x v="0"/>
    <s v="v1.0"/>
  </r>
  <r>
    <n v="246"/>
    <s v="9805029"/>
    <s v="振幅(%)/成交金额_20D"/>
    <s v="振幅/成交金额的20日平均"/>
    <s v="股票因子"/>
    <x v="4"/>
    <x v="14"/>
    <x v="0"/>
    <s v="v1.0"/>
  </r>
  <r>
    <n v="247"/>
    <s v="9805030"/>
    <s v="振幅(%)/成交金额_60D"/>
    <s v="振幅/成交金额的60日平均"/>
    <s v="股票因子"/>
    <x v="4"/>
    <x v="14"/>
    <x v="0"/>
    <s v="v1.0"/>
  </r>
  <r>
    <n v="248"/>
    <s v="9805031"/>
    <s v="振幅(%)/成交金额_120D"/>
    <s v="振幅/成交金额的120日平均"/>
    <s v="股票因子"/>
    <x v="4"/>
    <x v="14"/>
    <x v="0"/>
    <s v="v1.0"/>
  </r>
  <r>
    <n v="249"/>
    <s v="9805032"/>
    <s v="振幅(%)/成交金额_1Y"/>
    <s v="振幅/成交金额的250日平均"/>
    <s v="股票因子"/>
    <x v="4"/>
    <x v="14"/>
    <x v="0"/>
    <s v="v1.0"/>
  </r>
  <r>
    <n v="250"/>
    <s v="9805033"/>
    <s v="振幅(%)/成交金额_20_250"/>
    <s v="振幅/成交金额的20日平均与振幅/成交金额的250日平均之比"/>
    <s v="股票因子"/>
    <x v="4"/>
    <x v="14"/>
    <x v="0"/>
    <s v="v1.0"/>
  </r>
  <r>
    <n v="251"/>
    <s v="9806001"/>
    <s v="总市值"/>
    <s v="股票总市值"/>
    <s v="股票因子"/>
    <x v="5"/>
    <x v="15"/>
    <x v="0"/>
    <s v="v1.0"/>
  </r>
  <r>
    <n v="252"/>
    <s v="9806002"/>
    <s v="总市值_排名百分位(%)"/>
    <s v="股票总市值百分位排名"/>
    <s v="股票因子"/>
    <x v="5"/>
    <x v="15"/>
    <x v="0"/>
    <s v="v1.0"/>
  </r>
  <r>
    <n v="253"/>
    <s v="9806003"/>
    <s v="流通市值"/>
    <s v="股票流通市值"/>
    <s v="股票因子"/>
    <x v="5"/>
    <x v="15"/>
    <x v="0"/>
    <s v="v1.0"/>
  </r>
  <r>
    <n v="254"/>
    <s v="9806004"/>
    <s v="流通市值 _排名百分位(%)"/>
    <s v="股票流通市值百分位排名"/>
    <s v="股票因子"/>
    <x v="5"/>
    <x v="15"/>
    <x v="0"/>
    <s v="v1.0"/>
  </r>
  <r>
    <n v="255"/>
    <s v="9806005"/>
    <s v="总股本"/>
    <s v="股票总股本"/>
    <s v="股票因子"/>
    <x v="5"/>
    <x v="15"/>
    <x v="0"/>
    <s v="v1.0"/>
  </r>
  <r>
    <n v="256"/>
    <s v="9806006"/>
    <s v="总股本_排名百分位(%)"/>
    <s v="股票总股本百分位排名"/>
    <s v="股票因子"/>
    <x v="5"/>
    <x v="15"/>
    <x v="0"/>
    <s v="v1.0"/>
  </r>
  <r>
    <n v="257"/>
    <s v="9806007"/>
    <s v="流通股本"/>
    <s v="股票流通股本"/>
    <s v="股票因子"/>
    <x v="5"/>
    <x v="15"/>
    <x v="0"/>
    <s v="v1.0"/>
  </r>
  <r>
    <n v="258"/>
    <s v="9806008"/>
    <s v="流通股本_排名百分位(%)"/>
    <s v="股票流通股本百分位排名"/>
    <s v="股票因子"/>
    <x v="5"/>
    <x v="15"/>
    <x v="0"/>
    <s v="v1.0"/>
  </r>
  <r>
    <n v="259"/>
    <s v="9807001"/>
    <s v="股东户数"/>
    <s v="股东户数"/>
    <s v="股票因子"/>
    <x v="6"/>
    <x v="16"/>
    <x v="0"/>
    <s v="v1.0"/>
  </r>
  <r>
    <n v="260"/>
    <s v="9807002"/>
    <s v="股票户数_1Q_变化率(%)"/>
    <s v="过去1个季度股东户数变化率"/>
    <s v="股票因子"/>
    <x v="6"/>
    <x v="16"/>
    <x v="0"/>
    <s v="v1.0"/>
  </r>
  <r>
    <n v="261"/>
    <s v="9807003"/>
    <s v="股票户数_2Q_变化率(%)"/>
    <s v="过去2个季度股东户数变化率"/>
    <s v="股票因子"/>
    <x v="6"/>
    <x v="16"/>
    <x v="0"/>
    <s v="v1.0"/>
  </r>
  <r>
    <n v="262"/>
    <s v="9807004"/>
    <s v="股票户数_3Q_变化率(%)"/>
    <s v="过去3个季度股东户数变化率"/>
    <s v="股票因子"/>
    <x v="6"/>
    <x v="16"/>
    <x v="0"/>
    <s v="v1.0"/>
  </r>
  <r>
    <n v="263"/>
    <s v="9807005"/>
    <s v="股票户数_4Q_变化率(%)"/>
    <s v="过去4个季度股东户数变化率"/>
    <s v="股票因子"/>
    <x v="6"/>
    <x v="16"/>
    <x v="0"/>
    <s v="v1.0"/>
  </r>
  <r>
    <n v="264"/>
    <s v="9807006"/>
    <s v="股票户数_4Q_时序标准分"/>
    <s v="本季度股东户数在过去4个季度(含本季度在内)时序数据的标准化值"/>
    <s v="股票因子"/>
    <x v="6"/>
    <x v="16"/>
    <x v="0"/>
    <s v="v1.0"/>
  </r>
  <r>
    <n v="265"/>
    <s v="9807007"/>
    <s v="股票户数_8Q_时序标准分"/>
    <s v="本季度股东户数在过去8个季度(含本季度在内)时序数据的标准化值"/>
    <s v="股票因子"/>
    <x v="6"/>
    <x v="16"/>
    <x v="0"/>
    <s v="v1.0"/>
  </r>
  <r>
    <n v="266"/>
    <s v="9807008"/>
    <s v="户均持股比例(%)"/>
    <s v="报告期末流通股/期末股东户数"/>
    <s v="股票因子"/>
    <x v="6"/>
    <x v="16"/>
    <x v="0"/>
    <s v="v1.0"/>
  </r>
  <r>
    <n v="267"/>
    <s v="9807009"/>
    <s v="户均持股比例(%)_1Q_变化率(%)"/>
    <s v="过去1个季度户均持股变化率"/>
    <s v="股票因子"/>
    <x v="6"/>
    <x v="16"/>
    <x v="0"/>
    <s v="v1.0"/>
  </r>
  <r>
    <n v="268"/>
    <s v="9807010"/>
    <s v="户均持股比例(%)_2Q_变化率(%)"/>
    <s v="过去2个季度户均持股变化率"/>
    <s v="股票因子"/>
    <x v="6"/>
    <x v="16"/>
    <x v="0"/>
    <s v="v1.0"/>
  </r>
  <r>
    <n v="269"/>
    <s v="9807011"/>
    <s v="户均持股比例(%)_3Q_变化率(%)"/>
    <s v="过去3个季度户均持股变化率"/>
    <s v="股票因子"/>
    <x v="6"/>
    <x v="16"/>
    <x v="0"/>
    <s v="v1.0"/>
  </r>
  <r>
    <n v="270"/>
    <s v="9807012"/>
    <s v="户均持股比例(%)_4Q_变化率(%)"/>
    <s v="过去4个季度户均持股变化率"/>
    <s v="股票因子"/>
    <x v="6"/>
    <x v="16"/>
    <x v="0"/>
    <s v="v1.0"/>
  </r>
  <r>
    <n v="271"/>
    <s v="9807013"/>
    <s v="户均持股比例(%)_4Q_时序标准分"/>
    <s v="本季度户均持股在过去4个季度(含本季度在内)时序数据的标准化值"/>
    <s v="股票因子"/>
    <x v="6"/>
    <x v="16"/>
    <x v="0"/>
    <s v="v1.0"/>
  </r>
  <r>
    <n v="272"/>
    <s v="9807014"/>
    <s v="户均持股比例(%)_8Q_时序标准分"/>
    <s v="本季度户均持股在过去8个季度(含本季度在内)时序数据的标准化值"/>
    <s v="股票因子"/>
    <x v="6"/>
    <x v="16"/>
    <x v="0"/>
    <s v="v1.0"/>
  </r>
  <r>
    <n v="273"/>
    <s v="9807015"/>
    <s v="机构持股比例(%)"/>
    <s v="机构持股数/总股本"/>
    <s v="股票因子"/>
    <x v="6"/>
    <x v="16"/>
    <x v="0"/>
    <s v="v1.0"/>
  </r>
  <r>
    <n v="274"/>
    <s v="9808001"/>
    <s v="DBCD"/>
    <s v="异同离差乖离率"/>
    <s v="股票因子"/>
    <x v="7"/>
    <x v="17"/>
    <x v="0"/>
    <s v="v1.0"/>
  </r>
  <r>
    <n v="275"/>
    <s v="9808002"/>
    <s v="DMA"/>
    <s v="平均差"/>
    <s v="股票因子"/>
    <x v="7"/>
    <x v="17"/>
    <x v="0"/>
    <s v="v1.0"/>
  </r>
  <r>
    <n v="276"/>
    <s v="9808003"/>
    <s v="MACD_DEA"/>
    <s v="平滑异同平均DEA"/>
    <s v="股票因子"/>
    <x v="7"/>
    <x v="17"/>
    <x v="0"/>
    <s v="v1.0"/>
  </r>
  <r>
    <n v="277"/>
    <s v="9808004"/>
    <s v="DMI_MDI"/>
    <s v="DMI-MDI值"/>
    <s v="股票因子"/>
    <x v="7"/>
    <x v="17"/>
    <x v="0"/>
    <s v="v1.0"/>
  </r>
  <r>
    <n v="278"/>
    <s v="9808005"/>
    <s v="ASI"/>
    <s v="价量趋势"/>
    <s v="股票因子"/>
    <x v="7"/>
    <x v="17"/>
    <x v="0"/>
    <s v="v1.0"/>
  </r>
  <r>
    <n v="279"/>
    <s v="9808006"/>
    <s v="CHO"/>
    <s v="佳庆指标"/>
    <s v="股票因子"/>
    <x v="7"/>
    <x v="17"/>
    <x v="0"/>
    <s v="v1.0"/>
  </r>
  <r>
    <n v="280"/>
    <s v="9808007"/>
    <s v="DPO"/>
    <s v="区间震荡线"/>
    <s v="股票因子"/>
    <x v="7"/>
    <x v="17"/>
    <x v="0"/>
    <s v="v1.0"/>
  </r>
  <r>
    <n v="281"/>
    <s v="9808008"/>
    <s v="EMV_6"/>
    <s v="6日波动指标"/>
    <s v="股票因子"/>
    <x v="7"/>
    <x v="17"/>
    <x v="0"/>
    <s v="v1.0"/>
  </r>
  <r>
    <n v="282"/>
    <s v="9808009"/>
    <s v="EMV_14"/>
    <s v="14日波动指标"/>
    <s v="股票因子"/>
    <x v="7"/>
    <x v="17"/>
    <x v="0"/>
    <s v="v1.0"/>
  </r>
  <r>
    <n v="283"/>
    <s v="9808010"/>
    <s v="SAR"/>
    <s v="SAR抛物式时间/价格交易系统"/>
    <s v="股票因子"/>
    <x v="7"/>
    <x v="17"/>
    <x v="0"/>
    <s v="v1.0"/>
  </r>
  <r>
    <n v="284"/>
    <s v="9808011"/>
    <s v="TRIX5"/>
    <s v="5日三重指数平均线"/>
    <s v="股票因子"/>
    <x v="7"/>
    <x v="17"/>
    <x v="0"/>
    <s v="v1.0"/>
  </r>
  <r>
    <n v="285"/>
    <s v="9808012"/>
    <s v="TRIX10"/>
    <s v="12日三重指数平均线"/>
    <s v="股票因子"/>
    <x v="7"/>
    <x v="17"/>
    <x v="0"/>
    <s v="v1.0"/>
  </r>
  <r>
    <n v="286"/>
    <s v="9808013"/>
    <s v="UOS"/>
    <s v="终极指标"/>
    <s v="股票因子"/>
    <x v="7"/>
    <x v="17"/>
    <x v="0"/>
    <s v="v1.0"/>
  </r>
  <r>
    <n v="287"/>
    <s v="9808014"/>
    <s v="VPT"/>
    <s v="量价曲线"/>
    <s v="股票因子"/>
    <x v="7"/>
    <x v="17"/>
    <x v="0"/>
    <s v="v1.0"/>
  </r>
  <r>
    <n v="288"/>
    <s v="9808015"/>
    <s v="WVAD"/>
    <s v="威廉变异离散量"/>
    <s v="股票因子"/>
    <x v="7"/>
    <x v="17"/>
    <x v="0"/>
    <s v="v1.0"/>
  </r>
  <r>
    <n v="289"/>
    <s v="9808016"/>
    <s v="XDQR"/>
    <s v="相对强度"/>
    <s v="股票因子"/>
    <x v="7"/>
    <x v="17"/>
    <x v="0"/>
    <s v="v1.0"/>
  </r>
  <r>
    <n v="290"/>
    <s v="9808017"/>
    <s v="XUECH_UpperL"/>
    <s v="薛斯通道_UpperL"/>
    <s v="股票因子"/>
    <x v="7"/>
    <x v="17"/>
    <x v="0"/>
    <s v="v1.0"/>
  </r>
  <r>
    <n v="291"/>
    <s v="9808018"/>
    <s v="CCI_5"/>
    <s v="5日顺势指标"/>
    <s v="股票因子"/>
    <x v="7"/>
    <x v="17"/>
    <x v="0"/>
    <s v="v1.0"/>
  </r>
  <r>
    <n v="292"/>
    <s v="9808019"/>
    <s v="CCI_10"/>
    <s v="10日顺势指标"/>
    <s v="股票因子"/>
    <x v="7"/>
    <x v="17"/>
    <x v="0"/>
    <s v="v1.0"/>
  </r>
  <r>
    <n v="293"/>
    <s v="9808020"/>
    <s v="CCI_20"/>
    <s v="20日顺势指标"/>
    <s v="股票因子"/>
    <x v="7"/>
    <x v="17"/>
    <x v="0"/>
    <s v="v1.0"/>
  </r>
  <r>
    <n v="294"/>
    <s v="9808021"/>
    <s v="CCI_88"/>
    <s v="88日顺势指标"/>
    <s v="股票因子"/>
    <x v="7"/>
    <x v="17"/>
    <x v="0"/>
    <s v="v1.0"/>
  </r>
  <r>
    <n v="295"/>
    <s v="9808022"/>
    <s v="KDJ_K"/>
    <s v="随机指标(K)"/>
    <s v="股票因子"/>
    <x v="7"/>
    <x v="18"/>
    <x v="0"/>
    <s v="v1.0"/>
  </r>
  <r>
    <n v="296"/>
    <s v="9808023"/>
    <s v="KDJ_D"/>
    <s v="随机指标(D)"/>
    <s v="股票因子"/>
    <x v="7"/>
    <x v="18"/>
    <x v="0"/>
    <s v="v1.0"/>
  </r>
  <r>
    <n v="297"/>
    <s v="9808024"/>
    <s v="KDJ_J"/>
    <s v="随机指标(J)"/>
    <s v="股票因子"/>
    <x v="7"/>
    <x v="18"/>
    <x v="0"/>
    <s v="v1.0"/>
  </r>
  <r>
    <n v="298"/>
    <s v="9808025"/>
    <s v="BIAS5"/>
    <s v="5日乖离率"/>
    <s v="股票因子"/>
    <x v="7"/>
    <x v="18"/>
    <x v="0"/>
    <s v="v1.0"/>
  </r>
  <r>
    <n v="299"/>
    <s v="9808026"/>
    <s v="BIAS10"/>
    <s v="10日乖离率"/>
    <s v="股票因子"/>
    <x v="7"/>
    <x v="18"/>
    <x v="0"/>
    <s v="v1.0"/>
  </r>
  <r>
    <n v="300"/>
    <s v="9808027"/>
    <s v="BIAS20"/>
    <s v="20日乖离率"/>
    <s v="股票因子"/>
    <x v="7"/>
    <x v="18"/>
    <x v="0"/>
    <s v="v1.0"/>
  </r>
  <r>
    <n v="301"/>
    <s v="9808028"/>
    <s v="BIAS60"/>
    <s v="60日乖离率"/>
    <s v="股票因子"/>
    <x v="7"/>
    <x v="18"/>
    <x v="0"/>
    <s v="v1.0"/>
  </r>
  <r>
    <n v="302"/>
    <s v="9808029"/>
    <s v="MTM"/>
    <s v="动力指标"/>
    <s v="股票因子"/>
    <x v="7"/>
    <x v="18"/>
    <x v="0"/>
    <s v="v1.0"/>
  </r>
  <r>
    <n v="303"/>
    <s v="9808030"/>
    <s v="ADTM"/>
    <s v="动态买卖气指标"/>
    <s v="股票因子"/>
    <x v="7"/>
    <x v="18"/>
    <x v="0"/>
    <s v="v1.0"/>
  </r>
  <r>
    <n v="304"/>
    <s v="9808031"/>
    <s v="ATR_6"/>
    <s v="6日真实波幅"/>
    <s v="股票因子"/>
    <x v="7"/>
    <x v="18"/>
    <x v="0"/>
    <s v="v1.0"/>
  </r>
  <r>
    <n v="305"/>
    <s v="9808032"/>
    <s v="ATR_14"/>
    <s v="14日真实波幅"/>
    <s v="股票因子"/>
    <x v="7"/>
    <x v="18"/>
    <x v="0"/>
    <s v="v1.0"/>
  </r>
  <r>
    <n v="306"/>
    <s v="9808033"/>
    <s v="DKX"/>
    <s v="多空线"/>
    <s v="股票因子"/>
    <x v="7"/>
    <x v="18"/>
    <x v="0"/>
    <s v="v1.0"/>
  </r>
  <r>
    <n v="307"/>
    <s v="9808034"/>
    <s v="LWR"/>
    <s v="LWR威廉指标"/>
    <s v="股票因子"/>
    <x v="7"/>
    <x v="18"/>
    <x v="0"/>
    <s v="v1.0"/>
  </r>
  <r>
    <n v="308"/>
    <s v="9808035"/>
    <s v="MFI"/>
    <s v="资金流向"/>
    <s v="股票因子"/>
    <x v="7"/>
    <x v="18"/>
    <x v="0"/>
    <s v="v1.0"/>
  </r>
  <r>
    <n v="309"/>
    <s v="9808036"/>
    <s v="OSC"/>
    <s v="变动速率"/>
    <s v="股票因子"/>
    <x v="7"/>
    <x v="18"/>
    <x v="0"/>
    <s v="v1.0"/>
  </r>
  <r>
    <n v="310"/>
    <s v="9808037"/>
    <s v="PVT_6"/>
    <s v="6日价量趋势"/>
    <s v="股票因子"/>
    <x v="7"/>
    <x v="18"/>
    <x v="0"/>
    <s v="v1.0"/>
  </r>
  <r>
    <n v="311"/>
    <s v="9808038"/>
    <s v="PVT_12"/>
    <s v="12日价量趋势"/>
    <s v="股票因子"/>
    <x v="7"/>
    <x v="18"/>
    <x v="0"/>
    <s v="v1.0"/>
  </r>
  <r>
    <n v="312"/>
    <s v="9808039"/>
    <s v="ROCMA"/>
    <s v="变动率移动平均"/>
    <s v="股票因子"/>
    <x v="7"/>
    <x v="18"/>
    <x v="0"/>
    <s v="v1.0"/>
  </r>
  <r>
    <n v="313"/>
    <s v="9808040"/>
    <s v="RSI"/>
    <s v="相对强弱指标"/>
    <s v="股票因子"/>
    <x v="7"/>
    <x v="18"/>
    <x v="0"/>
    <s v="v1.0"/>
  </r>
  <r>
    <n v="314"/>
    <s v="9808041"/>
    <s v="ROC_6"/>
    <s v="6日变动率"/>
    <s v="股票因子"/>
    <x v="7"/>
    <x v="18"/>
    <x v="0"/>
    <s v="v1.0"/>
  </r>
  <r>
    <n v="315"/>
    <s v="9808042"/>
    <s v="ROC_20"/>
    <s v="20日变动率"/>
    <s v="股票因子"/>
    <x v="7"/>
    <x v="18"/>
    <x v="0"/>
    <s v="v1.0"/>
  </r>
  <r>
    <n v="316"/>
    <s v="9808043"/>
    <s v="UDL"/>
    <s v="引力线"/>
    <s v="股票因子"/>
    <x v="7"/>
    <x v="18"/>
    <x v="0"/>
    <s v="v1.0"/>
  </r>
  <r>
    <n v="317"/>
    <s v="9808044"/>
    <s v="UDLMA"/>
    <s v="引力线移动平均"/>
    <s v="股票因子"/>
    <x v="7"/>
    <x v="18"/>
    <x v="0"/>
    <s v="v1.0"/>
  </r>
  <r>
    <n v="318"/>
    <s v="9808045"/>
    <s v="WR"/>
    <s v="威廉指标"/>
    <s v="股票因子"/>
    <x v="7"/>
    <x v="18"/>
    <x v="0"/>
    <s v="v1.0"/>
  </r>
  <r>
    <n v="319"/>
    <s v="9808046"/>
    <s v="MICD_DIF"/>
    <s v="异同离差动力指数_MICD_DIF"/>
    <s v="股票因子"/>
    <x v="7"/>
    <x v="18"/>
    <x v="0"/>
    <s v="v1.0"/>
  </r>
  <r>
    <n v="320"/>
    <s v="9808047"/>
    <s v="MI"/>
    <s v="动量指标"/>
    <s v="股票因子"/>
    <x v="7"/>
    <x v="18"/>
    <x v="0"/>
    <s v="v1.0"/>
  </r>
  <r>
    <n v="321"/>
    <s v="9808048"/>
    <s v="RC_12"/>
    <s v="12日变化率指数"/>
    <s v="股票因子"/>
    <x v="7"/>
    <x v="18"/>
    <x v="0"/>
    <s v="v1.0"/>
  </r>
  <r>
    <n v="322"/>
    <s v="9808049"/>
    <s v="RC_24"/>
    <s v="24日变化率指数"/>
    <s v="股票因子"/>
    <x v="7"/>
    <x v="18"/>
    <x v="0"/>
    <s v="v1.0"/>
  </r>
  <r>
    <n v="323"/>
    <s v="9808050"/>
    <s v="RCCD_DIF"/>
    <s v="异同离差变化率指数_RCCD_DIF"/>
    <s v="股票因子"/>
    <x v="7"/>
    <x v="18"/>
    <x v="0"/>
    <s v="v1.0"/>
  </r>
  <r>
    <n v="324"/>
    <s v="9808051"/>
    <s v="SRMI"/>
    <s v="MI修正指标"/>
    <s v="股票因子"/>
    <x v="7"/>
    <x v="18"/>
    <x v="0"/>
    <s v="v1.0"/>
  </r>
  <r>
    <n v="325"/>
    <s v="9808052"/>
    <s v="AR"/>
    <s v="人气意愿指标AR值"/>
    <s v="股票因子"/>
    <x v="7"/>
    <x v="19"/>
    <x v="0"/>
    <s v="v1.0"/>
  </r>
  <r>
    <n v="326"/>
    <s v="9808053"/>
    <s v="BR"/>
    <s v="人气意愿指标BR值"/>
    <s v="股票因子"/>
    <x v="7"/>
    <x v="19"/>
    <x v="0"/>
    <s v="v1.0"/>
  </r>
  <r>
    <n v="327"/>
    <s v="9808054"/>
    <s v="CR"/>
    <s v="带状能量线"/>
    <s v="股票因子"/>
    <x v="7"/>
    <x v="19"/>
    <x v="0"/>
    <s v="v1.0"/>
  </r>
  <r>
    <n v="328"/>
    <s v="9808055"/>
    <s v="CYR"/>
    <s v="市场强弱"/>
    <s v="股票因子"/>
    <x v="7"/>
    <x v="19"/>
    <x v="0"/>
    <s v="v1.0"/>
  </r>
  <r>
    <n v="329"/>
    <s v="9808056"/>
    <s v="Mass"/>
    <s v="梅斯线"/>
    <s v="股票因子"/>
    <x v="7"/>
    <x v="19"/>
    <x v="0"/>
    <s v="v1.0"/>
  </r>
  <r>
    <n v="330"/>
    <s v="9808057"/>
    <s v="PCNT"/>
    <s v="幅度比"/>
    <s v="股票因子"/>
    <x v="7"/>
    <x v="19"/>
    <x v="0"/>
    <s v="v1.0"/>
  </r>
  <r>
    <n v="331"/>
    <s v="9808058"/>
    <s v="PSY"/>
    <s v="心理线"/>
    <s v="股票因子"/>
    <x v="7"/>
    <x v="19"/>
    <x v="0"/>
    <s v="v1.0"/>
  </r>
  <r>
    <n v="332"/>
    <s v="9808059"/>
    <s v="VR"/>
    <s v="成交量变异率"/>
    <s v="股票因子"/>
    <x v="7"/>
    <x v="19"/>
    <x v="0"/>
    <s v="v1.0"/>
  </r>
  <r>
    <n v="333"/>
    <s v="9808060"/>
    <s v="WAD"/>
    <s v="威廉多空力度"/>
    <s v="股票因子"/>
    <x v="7"/>
    <x v="19"/>
    <x v="0"/>
    <s v="v1.0"/>
  </r>
  <r>
    <n v="334"/>
    <s v="9808061"/>
    <s v="EMA_5"/>
    <s v="5日平滑移动平均线"/>
    <s v="股票因子"/>
    <x v="7"/>
    <x v="20"/>
    <x v="0"/>
    <s v="v1.0"/>
  </r>
  <r>
    <n v="335"/>
    <s v="9808062"/>
    <s v="EMA_10"/>
    <s v="10日平滑移动平均线"/>
    <s v="股票因子"/>
    <x v="7"/>
    <x v="20"/>
    <x v="0"/>
    <s v="v1.0"/>
  </r>
  <r>
    <n v="336"/>
    <s v="9808063"/>
    <s v="EMA_12"/>
    <s v="12日平滑移动平均线"/>
    <s v="股票因子"/>
    <x v="7"/>
    <x v="20"/>
    <x v="0"/>
    <s v="v1.0"/>
  </r>
  <r>
    <n v="337"/>
    <s v="9808064"/>
    <s v="EMA_20"/>
    <s v="20日平滑移动平均线"/>
    <s v="股票因子"/>
    <x v="7"/>
    <x v="20"/>
    <x v="0"/>
    <s v="v1.0"/>
  </r>
  <r>
    <n v="338"/>
    <s v="9808065"/>
    <s v="EMA_26"/>
    <s v="26日平滑移动平均线"/>
    <s v="股票因子"/>
    <x v="7"/>
    <x v="20"/>
    <x v="0"/>
    <s v="v1.0"/>
  </r>
  <r>
    <n v="339"/>
    <s v="9808066"/>
    <s v="EMA_60"/>
    <s v="60日平滑移动平均线"/>
    <s v="股票因子"/>
    <x v="7"/>
    <x v="20"/>
    <x v="0"/>
    <s v="v1.0"/>
  </r>
  <r>
    <n v="340"/>
    <s v="9808067"/>
    <s v="EMA_120"/>
    <s v="120日平滑移动平均线"/>
    <s v="股票因子"/>
    <x v="7"/>
    <x v="20"/>
    <x v="0"/>
    <s v="v1.0"/>
  </r>
  <r>
    <n v="341"/>
    <s v="9808068"/>
    <s v="MA_5"/>
    <s v="5日移动平均线"/>
    <s v="股票因子"/>
    <x v="7"/>
    <x v="20"/>
    <x v="0"/>
    <s v="v1.0"/>
  </r>
  <r>
    <n v="342"/>
    <s v="9808069"/>
    <s v="MA_10"/>
    <s v="10日移动平均线"/>
    <s v="股票因子"/>
    <x v="7"/>
    <x v="20"/>
    <x v="0"/>
    <s v="v1.0"/>
  </r>
  <r>
    <n v="343"/>
    <s v="9808070"/>
    <s v="MA_20"/>
    <s v="20日移动平均线"/>
    <s v="股票因子"/>
    <x v="7"/>
    <x v="20"/>
    <x v="0"/>
    <s v="v1.0"/>
  </r>
  <r>
    <n v="344"/>
    <s v="9808071"/>
    <s v="MA_60"/>
    <s v="60日移动平均线"/>
    <s v="股票因子"/>
    <x v="7"/>
    <x v="20"/>
    <x v="0"/>
    <s v="v1.0"/>
  </r>
  <r>
    <n v="345"/>
    <s v="9808072"/>
    <s v="MA_120"/>
    <s v="120日移动平均线"/>
    <s v="股票因子"/>
    <x v="7"/>
    <x v="20"/>
    <x v="0"/>
    <s v="v1.0"/>
  </r>
  <r>
    <n v="346"/>
    <s v="9808073"/>
    <s v="MA_250"/>
    <s v="250日移动平均线"/>
    <s v="股票因子"/>
    <x v="7"/>
    <x v="20"/>
    <x v="0"/>
    <s v="v1.0"/>
  </r>
  <r>
    <n v="347"/>
    <s v="9808074"/>
    <s v="ACD_6"/>
    <s v="6日升降线"/>
    <s v="股票因子"/>
    <x v="7"/>
    <x v="20"/>
    <x v="0"/>
    <s v="v1.0"/>
  </r>
  <r>
    <n v="348"/>
    <s v="9808075"/>
    <s v="ACD_20"/>
    <s v="20日升降线"/>
    <s v="股票因子"/>
    <x v="7"/>
    <x v="20"/>
    <x v="0"/>
    <s v="v1.0"/>
  </r>
  <r>
    <n v="349"/>
    <s v="9808076"/>
    <s v="AMVMA"/>
    <s v="成本价均线"/>
    <s v="股票因子"/>
    <x v="7"/>
    <x v="20"/>
    <x v="0"/>
    <s v="v1.0"/>
  </r>
  <r>
    <n v="350"/>
    <s v="9808077"/>
    <s v="BBIBOLL"/>
    <s v="BBIBOLL"/>
    <s v="股票因子"/>
    <x v="7"/>
    <x v="20"/>
    <x v="0"/>
    <s v="v1.0"/>
  </r>
  <r>
    <n v="351"/>
    <s v="9808078"/>
    <s v="BBI"/>
    <s v="多空指标"/>
    <s v="股票因子"/>
    <x v="7"/>
    <x v="20"/>
    <x v="0"/>
    <s v="v1.0"/>
  </r>
  <r>
    <n v="352"/>
    <s v="9808079"/>
    <s v="HMA"/>
    <s v="最高价移动平均"/>
    <s v="股票因子"/>
    <x v="7"/>
    <x v="20"/>
    <x v="0"/>
    <s v="v1.0"/>
  </r>
  <r>
    <n v="353"/>
    <s v="9808080"/>
    <s v="LMA"/>
    <s v="最低价移动平均"/>
    <s v="股票因子"/>
    <x v="7"/>
    <x v="20"/>
    <x v="0"/>
    <s v="v1.0"/>
  </r>
  <r>
    <n v="354"/>
    <s v="9808081"/>
    <s v="VMA"/>
    <s v="变异移动平均"/>
    <s v="股票因子"/>
    <x v="7"/>
    <x v="20"/>
    <x v="0"/>
    <s v="v1.0"/>
  </r>
  <r>
    <n v="355"/>
    <s v="9808082"/>
    <s v="BollDown"/>
    <s v="BBIBOLL下轨"/>
    <s v="股票因子"/>
    <x v="7"/>
    <x v="20"/>
    <x v="0"/>
    <s v="v1.0"/>
  </r>
  <r>
    <n v="356"/>
    <s v="9808083"/>
    <s v="BollUp"/>
    <s v="BBIBOLL上轨"/>
    <s v="股票因子"/>
    <x v="7"/>
    <x v="20"/>
    <x v="0"/>
    <s v="v1.0"/>
  </r>
  <r>
    <n v="357"/>
    <s v="9808084"/>
    <s v="Amount"/>
    <s v="成交金额"/>
    <s v="股票因子"/>
    <x v="7"/>
    <x v="21"/>
    <x v="0"/>
    <s v="v1.0"/>
  </r>
  <r>
    <n v="358"/>
    <s v="9808085"/>
    <s v="Vol"/>
    <s v="成交量"/>
    <s v="股票因子"/>
    <x v="7"/>
    <x v="21"/>
    <x v="0"/>
    <s v="v1.0"/>
  </r>
  <r>
    <n v="359"/>
    <s v="9808086"/>
    <s v="OBV_6"/>
    <s v="6日累积能量"/>
    <s v="股票因子"/>
    <x v="7"/>
    <x v="21"/>
    <x v="0"/>
    <s v="v1.0"/>
  </r>
  <r>
    <n v="360"/>
    <s v="9808087"/>
    <s v="OBV_20"/>
    <s v="20日累积能量"/>
    <s v="股票因子"/>
    <x v="7"/>
    <x v="21"/>
    <x v="0"/>
    <s v="v1.0"/>
  </r>
  <r>
    <n v="361"/>
    <s v="9808088"/>
    <s v="VRSI"/>
    <s v="相对强弱"/>
    <s v="股票因子"/>
    <x v="7"/>
    <x v="21"/>
    <x v="0"/>
    <s v="v1.0"/>
  </r>
  <r>
    <n v="362"/>
    <s v="9808089"/>
    <s v="VOSC"/>
    <s v="成交量震荡"/>
    <s v="股票因子"/>
    <x v="7"/>
    <x v="21"/>
    <x v="0"/>
    <s v="v1.0"/>
  </r>
  <r>
    <n v="363"/>
    <s v="9808090"/>
    <s v="SOBV"/>
    <s v="能量潮"/>
    <s v="股票因子"/>
    <x v="7"/>
    <x v="21"/>
    <x v="0"/>
    <s v="v1.0"/>
  </r>
  <r>
    <n v="364"/>
    <s v="9808091"/>
    <s v="QHLSR"/>
    <s v="阻力指标"/>
    <s v="股票因子"/>
    <x v="7"/>
    <x v="21"/>
    <x v="0"/>
    <s v="v1.0"/>
  </r>
  <r>
    <n v="365"/>
    <s v="9808100"/>
    <s v="ChipASR"/>
    <s v="活动筹码"/>
    <s v="股票因子"/>
    <x v="7"/>
    <x v="22"/>
    <x v="0"/>
    <s v="v1.0"/>
  </r>
  <r>
    <n v="366"/>
    <s v="9808101"/>
    <s v="ChipSCR"/>
    <s v="筹码集中度"/>
    <s v="股票因子"/>
    <x v="7"/>
    <x v="22"/>
    <x v="0"/>
    <s v="v1.0"/>
  </r>
  <r>
    <n v="367"/>
    <s v="9808102"/>
    <s v="WinRateKLine"/>
    <s v="博弈K线"/>
    <s v="股票因子"/>
    <x v="7"/>
    <x v="22"/>
    <x v="0"/>
    <s v="v1.0"/>
  </r>
  <r>
    <n v="368"/>
    <s v="9808103"/>
    <s v="ChipPTR"/>
    <s v="筹码穿透率(%)"/>
    <s v="股票因子"/>
    <x v="7"/>
    <x v="22"/>
    <x v="0"/>
    <s v="v1.0"/>
  </r>
  <r>
    <n v="369"/>
    <s v="9808104"/>
    <s v="ChipPRP"/>
    <s v="价格相对位置"/>
    <s v="股票因子"/>
    <x v="7"/>
    <x v="22"/>
    <x v="0"/>
    <s v="v1.0"/>
  </r>
  <r>
    <n v="370"/>
    <s v="9808105"/>
    <s v="ChipCBW"/>
    <s v="成本宽带"/>
    <s v="股票因子"/>
    <x v="7"/>
    <x v="22"/>
    <x v="0"/>
    <s v="v1.0"/>
  </r>
  <r>
    <n v="371"/>
    <s v="9808106"/>
    <s v="ChipPJCB"/>
    <s v="平均成本"/>
    <s v="股票因子"/>
    <x v="7"/>
    <x v="22"/>
    <x v="0"/>
    <s v="v1.0"/>
  </r>
  <r>
    <n v="372"/>
    <s v="9808107"/>
    <s v="ChipUTR"/>
    <s v="筹码承接率(%)"/>
    <s v="股票因子"/>
    <x v="7"/>
    <x v="22"/>
    <x v="0"/>
    <s v="v1.0"/>
  </r>
  <r>
    <n v="373"/>
    <s v="9808108"/>
    <s v="ChipCKDP"/>
    <s v="相对价位"/>
    <s v="股票因子"/>
    <x v="7"/>
    <x v="22"/>
    <x v="0"/>
    <s v="v1.0"/>
  </r>
  <r>
    <n v="374"/>
    <s v="9808109"/>
    <s v="ChipCKDW"/>
    <s v="成本重心"/>
    <s v="股票因子"/>
    <x v="7"/>
    <x v="22"/>
    <x v="0"/>
    <s v="v1.0"/>
  </r>
  <r>
    <n v="375"/>
    <s v="9808110"/>
    <s v="ChipWinPer"/>
    <s v="获利比例(%)"/>
    <s v="股票因子"/>
    <x v="7"/>
    <x v="22"/>
    <x v="0"/>
    <s v="v1.0"/>
  </r>
  <r>
    <n v="376"/>
    <s v="9808111"/>
    <s v="ChipBias"/>
    <s v="筹码乖离率(%)"/>
    <s v="股票因子"/>
    <x v="7"/>
    <x v="22"/>
    <x v="0"/>
    <s v="v1.0"/>
  </r>
  <r>
    <n v="377"/>
    <s v="9808112"/>
    <s v="短期新高"/>
    <s v="短期新高"/>
    <s v="股票因子"/>
    <x v="7"/>
    <x v="23"/>
    <x v="0"/>
    <s v="v1.0"/>
  </r>
  <r>
    <n v="378"/>
    <s v="9808113"/>
    <s v="中期新高"/>
    <s v="中期新高"/>
    <s v="股票因子"/>
    <x v="7"/>
    <x v="23"/>
    <x v="0"/>
    <s v="v1.0"/>
  </r>
  <r>
    <n v="379"/>
    <s v="9808114"/>
    <s v="长期新高"/>
    <s v="长期新高"/>
    <s v="股票因子"/>
    <x v="7"/>
    <x v="23"/>
    <x v="0"/>
    <s v="v1.0"/>
  </r>
  <r>
    <n v="380"/>
    <s v="9808115"/>
    <s v="历史新高"/>
    <s v="历史新高"/>
    <s v="股票因子"/>
    <x v="7"/>
    <x v="23"/>
    <x v="0"/>
    <s v="v1.0"/>
  </r>
  <r>
    <n v="381"/>
    <s v="9808116"/>
    <s v="短期天量"/>
    <s v="短期天量"/>
    <s v="股票因子"/>
    <x v="7"/>
    <x v="23"/>
    <x v="0"/>
    <s v="v1.0"/>
  </r>
  <r>
    <n v="382"/>
    <s v="9808117"/>
    <s v="中期天量"/>
    <s v="中期天量"/>
    <s v="股票因子"/>
    <x v="7"/>
    <x v="23"/>
    <x v="0"/>
    <s v="v1.0"/>
  </r>
  <r>
    <n v="383"/>
    <s v="9808118"/>
    <s v="长期天量"/>
    <s v="长期天量"/>
    <s v="股票因子"/>
    <x v="7"/>
    <x v="23"/>
    <x v="0"/>
    <s v="v1.0"/>
  </r>
  <r>
    <n v="384"/>
    <s v="9808119"/>
    <s v="历史天量"/>
    <s v="历史天量"/>
    <s v="股票因子"/>
    <x v="7"/>
    <x v="23"/>
    <x v="0"/>
    <s v="v1.0"/>
  </r>
  <r>
    <n v="385"/>
    <s v="9808120"/>
    <s v="连涨3日及以上"/>
    <s v="连涨3日及以上"/>
    <s v="股票因子"/>
    <x v="7"/>
    <x v="23"/>
    <x v="0"/>
    <s v="v1.0"/>
  </r>
  <r>
    <n v="386"/>
    <s v="9808121"/>
    <s v="连涨5日及以上"/>
    <s v="连涨5日及以上"/>
    <s v="股票因子"/>
    <x v="7"/>
    <x v="23"/>
    <x v="0"/>
    <s v="v1.0"/>
  </r>
  <r>
    <n v="387"/>
    <s v="9808122"/>
    <s v="连涨10日及以上"/>
    <s v="连涨10日及以上"/>
    <s v="股票因子"/>
    <x v="7"/>
    <x v="23"/>
    <x v="0"/>
    <s v="v1.0"/>
  </r>
  <r>
    <n v="388"/>
    <s v="9808123"/>
    <s v="MACD_DIF"/>
    <s v="平滑异同平均DIF"/>
    <s v="股票因子"/>
    <x v="7"/>
    <x v="17"/>
    <x v="0"/>
    <s v="v1.0"/>
  </r>
  <r>
    <n v="389"/>
    <s v="9808124"/>
    <s v="MACD_MACD"/>
    <s v="平滑异同平均MACD"/>
    <s v="股票因子"/>
    <x v="7"/>
    <x v="17"/>
    <x v="0"/>
    <s v="v1.0"/>
  </r>
  <r>
    <n v="390"/>
    <s v="9808125"/>
    <s v="DMI_PDI"/>
    <s v="DMI-PDI值"/>
    <s v="股票因子"/>
    <x v="7"/>
    <x v="17"/>
    <x v="0"/>
    <s v="v1.0"/>
  </r>
  <r>
    <n v="391"/>
    <s v="9808126"/>
    <s v="MICD_MICD"/>
    <s v="异同离差动力指数_MICD_MICD"/>
    <s v="股票因子"/>
    <x v="7"/>
    <x v="18"/>
    <x v="0"/>
    <s v="v1.0"/>
  </r>
  <r>
    <n v="392"/>
    <s v="9808127"/>
    <s v="RCCD_RCCD"/>
    <s v="异同离差动力指数_RCCD_RCCD"/>
    <s v="股票因子"/>
    <x v="7"/>
    <x v="18"/>
    <x v="0"/>
    <s v="v1.0"/>
  </r>
  <r>
    <n v="393"/>
    <s v="9808128"/>
    <s v="XUECH_UpperS"/>
    <s v="薛斯通道_UpperS"/>
    <s v="股票因子"/>
    <x v="7"/>
    <x v="17"/>
    <x v="0"/>
    <s v="v1.0"/>
  </r>
  <r>
    <n v="394"/>
    <s v="9808129"/>
    <s v="XUECH_LOWERS"/>
    <s v="薛斯通道_UpperS"/>
    <s v="股票因子"/>
    <x v="7"/>
    <x v="17"/>
    <x v="0"/>
    <s v="v1.0"/>
  </r>
  <r>
    <n v="395"/>
    <s v="9808130"/>
    <s v="XUECH_LOWERL"/>
    <s v="薛斯通道_LOWERL"/>
    <s v="股票因子"/>
    <x v="7"/>
    <x v="17"/>
    <x v="0"/>
    <s v="v1.0"/>
  </r>
  <r>
    <n v="396"/>
    <n v="9801901"/>
    <s v="价格趋势因子_简单移动平均(%)"/>
    <s v="价格趋势因子_简单移动平均(%)"/>
    <s v="股票因子"/>
    <x v="7"/>
    <x v="24"/>
    <x v="1"/>
    <s v="v3.7"/>
  </r>
  <r>
    <n v="397"/>
    <n v="9801902"/>
    <s v="价格趋势因子_加权移动平均(%)"/>
    <s v="价格趋势因子_加权移动平均(%)"/>
    <s v="股票因子"/>
    <x v="7"/>
    <x v="24"/>
    <x v="1"/>
    <s v="v3.7"/>
  </r>
  <r>
    <n v="398"/>
    <n v="9801903"/>
    <s v="价格趋势因子_指数移动平均(%)"/>
    <s v="价格趋势因子_指数移动平均(%)"/>
    <s v="股票因子"/>
    <x v="7"/>
    <x v="24"/>
    <x v="1"/>
    <s v="v3.7"/>
  </r>
  <r>
    <n v="399"/>
    <n v="9801904"/>
    <s v="量价趋势因子_简单移动平均(%)"/>
    <s v="量价趋势因子_简单移动平均(%)"/>
    <s v="股票因子"/>
    <x v="7"/>
    <x v="24"/>
    <x v="1"/>
    <s v="v3.7"/>
  </r>
  <r>
    <n v="400"/>
    <n v="9801905"/>
    <s v="量价趋势因子_加权移动平均(%)"/>
    <s v="量价趋势因子_加权移动平均(%)"/>
    <s v="股票因子"/>
    <x v="7"/>
    <x v="24"/>
    <x v="1"/>
    <s v="v3.7"/>
  </r>
  <r>
    <n v="401"/>
    <n v="9801906"/>
    <s v="量价趋势因子_指数移动平均(%)"/>
    <s v="量价趋势因子_指数移动平均(%)"/>
    <s v="股票因子"/>
    <x v="7"/>
    <x v="24"/>
    <x v="1"/>
    <s v="v3.7"/>
  </r>
  <r>
    <n v="402"/>
    <s v="C01001"/>
    <s v="Alpha001"/>
    <s v="101Alpha001"/>
    <s v="股票因子"/>
    <x v="8"/>
    <x v="25"/>
    <x v="1"/>
    <s v="v2.0"/>
  </r>
  <r>
    <n v="403"/>
    <s v="C01002"/>
    <s v="Alpha002"/>
    <s v="101Alpha002"/>
    <s v="股票因子"/>
    <x v="8"/>
    <x v="25"/>
    <x v="1"/>
    <s v="v2.0"/>
  </r>
  <r>
    <n v="404"/>
    <s v="C01003"/>
    <s v="Alpha003"/>
    <s v="101Alpha003"/>
    <s v="股票因子"/>
    <x v="8"/>
    <x v="25"/>
    <x v="1"/>
    <s v="v2.0"/>
  </r>
  <r>
    <n v="405"/>
    <s v="C01004"/>
    <s v="Alpha004"/>
    <s v="101Alpha004"/>
    <s v="股票因子"/>
    <x v="8"/>
    <x v="25"/>
    <x v="1"/>
    <s v="v2.0"/>
  </r>
  <r>
    <n v="406"/>
    <s v="C01005"/>
    <s v="Alpha005"/>
    <s v="101Alpha005"/>
    <s v="股票因子"/>
    <x v="8"/>
    <x v="25"/>
    <x v="1"/>
    <s v="v2.0"/>
  </r>
  <r>
    <n v="407"/>
    <s v="C01006"/>
    <s v="Alpha006"/>
    <s v="101Alpha006"/>
    <s v="股票因子"/>
    <x v="8"/>
    <x v="25"/>
    <x v="1"/>
    <s v="v2.0"/>
  </r>
  <r>
    <n v="408"/>
    <s v="C01007"/>
    <s v="Alpha007"/>
    <s v="101Alpha007"/>
    <s v="股票因子"/>
    <x v="8"/>
    <x v="25"/>
    <x v="1"/>
    <s v="v2.0"/>
  </r>
  <r>
    <n v="409"/>
    <s v="C01008"/>
    <s v="Alpha008"/>
    <s v="101Alpha008"/>
    <s v="股票因子"/>
    <x v="8"/>
    <x v="25"/>
    <x v="1"/>
    <s v="v2.0"/>
  </r>
  <r>
    <n v="410"/>
    <s v="C01009"/>
    <s v="Alpha009"/>
    <s v="101Alpha009"/>
    <s v="股票因子"/>
    <x v="8"/>
    <x v="25"/>
    <x v="1"/>
    <s v="v2.0"/>
  </r>
  <r>
    <n v="411"/>
    <s v="C01010"/>
    <s v="Alpha010"/>
    <s v="101Alpha010"/>
    <s v="股票因子"/>
    <x v="8"/>
    <x v="25"/>
    <x v="1"/>
    <s v="v2.0"/>
  </r>
  <r>
    <n v="412"/>
    <s v="C01011"/>
    <s v="Alpha011"/>
    <s v="101Alpha011"/>
    <s v="股票因子"/>
    <x v="8"/>
    <x v="25"/>
    <x v="1"/>
    <s v="v2.0"/>
  </r>
  <r>
    <n v="413"/>
    <s v="C01012"/>
    <s v="Alpha012"/>
    <s v="101Alpha012"/>
    <s v="股票因子"/>
    <x v="8"/>
    <x v="25"/>
    <x v="1"/>
    <s v="v2.0"/>
  </r>
  <r>
    <n v="414"/>
    <s v="C01013"/>
    <s v="Alpha013"/>
    <s v="101Alpha013"/>
    <s v="股票因子"/>
    <x v="8"/>
    <x v="25"/>
    <x v="1"/>
    <s v="v2.0"/>
  </r>
  <r>
    <n v="415"/>
    <s v="C01014"/>
    <s v="Alpha014"/>
    <s v="101Alpha014"/>
    <s v="股票因子"/>
    <x v="8"/>
    <x v="25"/>
    <x v="1"/>
    <s v="v2.0"/>
  </r>
  <r>
    <n v="416"/>
    <s v="C01015"/>
    <s v="Alpha015"/>
    <s v="101Alpha015"/>
    <s v="股票因子"/>
    <x v="8"/>
    <x v="25"/>
    <x v="1"/>
    <s v="v2.0"/>
  </r>
  <r>
    <n v="417"/>
    <s v="C01016"/>
    <s v="Alpha016"/>
    <s v="101Alpha016"/>
    <s v="股票因子"/>
    <x v="8"/>
    <x v="25"/>
    <x v="1"/>
    <s v="v2.0"/>
  </r>
  <r>
    <n v="418"/>
    <s v="C01017"/>
    <s v="Alpha017"/>
    <s v="101Alpha017"/>
    <s v="股票因子"/>
    <x v="8"/>
    <x v="25"/>
    <x v="1"/>
    <s v="v2.0"/>
  </r>
  <r>
    <n v="419"/>
    <s v="C01018"/>
    <s v="Alpha018"/>
    <s v="101Alpha018"/>
    <s v="股票因子"/>
    <x v="8"/>
    <x v="25"/>
    <x v="1"/>
    <s v="v2.0"/>
  </r>
  <r>
    <n v="420"/>
    <s v="C01019"/>
    <s v="Alpha019"/>
    <s v="101Alpha019"/>
    <s v="股票因子"/>
    <x v="8"/>
    <x v="25"/>
    <x v="1"/>
    <s v="v2.0"/>
  </r>
  <r>
    <n v="421"/>
    <s v="C01020"/>
    <s v="Alpha020"/>
    <s v="101Alpha020"/>
    <s v="股票因子"/>
    <x v="8"/>
    <x v="25"/>
    <x v="1"/>
    <s v="v2.0"/>
  </r>
  <r>
    <n v="422"/>
    <s v="C01021"/>
    <s v="Alpha021"/>
    <s v="101Alpha021"/>
    <s v="股票因子"/>
    <x v="8"/>
    <x v="25"/>
    <x v="1"/>
    <s v="v2.0"/>
  </r>
  <r>
    <n v="423"/>
    <s v="C01022"/>
    <s v="Alpha022"/>
    <s v="101Alpha022"/>
    <s v="股票因子"/>
    <x v="8"/>
    <x v="25"/>
    <x v="1"/>
    <s v="v2.0"/>
  </r>
  <r>
    <n v="424"/>
    <s v="C01023"/>
    <s v="Alpha023"/>
    <s v="101Alpha023"/>
    <s v="股票因子"/>
    <x v="8"/>
    <x v="25"/>
    <x v="1"/>
    <s v="v2.0"/>
  </r>
  <r>
    <n v="425"/>
    <s v="C01024"/>
    <s v="Alpha024"/>
    <s v="101Alpha024"/>
    <s v="股票因子"/>
    <x v="8"/>
    <x v="25"/>
    <x v="1"/>
    <s v="v2.0"/>
  </r>
  <r>
    <n v="426"/>
    <s v="C01025"/>
    <s v="Alpha025"/>
    <s v="101Alpha025"/>
    <s v="股票因子"/>
    <x v="8"/>
    <x v="25"/>
    <x v="1"/>
    <s v="v2.0"/>
  </r>
  <r>
    <n v="427"/>
    <s v="C01026"/>
    <s v="Alpha026"/>
    <s v="101Alpha026"/>
    <s v="股票因子"/>
    <x v="8"/>
    <x v="25"/>
    <x v="1"/>
    <s v="v2.0"/>
  </r>
  <r>
    <n v="428"/>
    <s v="C01027"/>
    <s v="Alpha027"/>
    <s v="101Alpha027"/>
    <s v="股票因子"/>
    <x v="8"/>
    <x v="25"/>
    <x v="1"/>
    <s v="v2.0"/>
  </r>
  <r>
    <n v="429"/>
    <s v="C01028"/>
    <s v="Alpha028"/>
    <s v="101Alpha028"/>
    <s v="股票因子"/>
    <x v="8"/>
    <x v="25"/>
    <x v="1"/>
    <s v="v2.0"/>
  </r>
  <r>
    <n v="430"/>
    <s v="C01029"/>
    <s v="Alpha029"/>
    <s v="101Alpha029"/>
    <s v="股票因子"/>
    <x v="8"/>
    <x v="25"/>
    <x v="1"/>
    <s v="v2.0"/>
  </r>
  <r>
    <n v="431"/>
    <s v="C01030"/>
    <s v="Alpha030"/>
    <s v="101Alpha030"/>
    <s v="股票因子"/>
    <x v="8"/>
    <x v="25"/>
    <x v="1"/>
    <s v="v2.0"/>
  </r>
  <r>
    <n v="432"/>
    <s v="C01031"/>
    <s v="Alpha031"/>
    <s v="101Alpha031"/>
    <s v="股票因子"/>
    <x v="8"/>
    <x v="25"/>
    <x v="1"/>
    <s v="v2.0"/>
  </r>
  <r>
    <n v="433"/>
    <s v="C01032"/>
    <s v="Alpha032"/>
    <s v="101Alpha032"/>
    <s v="股票因子"/>
    <x v="8"/>
    <x v="25"/>
    <x v="1"/>
    <s v="v2.0"/>
  </r>
  <r>
    <n v="434"/>
    <s v="C01033"/>
    <s v="Alpha033"/>
    <s v="101Alpha033"/>
    <s v="股票因子"/>
    <x v="8"/>
    <x v="25"/>
    <x v="1"/>
    <s v="v2.0"/>
  </r>
  <r>
    <n v="435"/>
    <s v="C01034"/>
    <s v="Alpha034"/>
    <s v="101Alpha034"/>
    <s v="股票因子"/>
    <x v="8"/>
    <x v="25"/>
    <x v="1"/>
    <s v="v2.0"/>
  </r>
  <r>
    <n v="436"/>
    <s v="C01035"/>
    <s v="Alpha035"/>
    <s v="101Alpha035"/>
    <s v="股票因子"/>
    <x v="8"/>
    <x v="25"/>
    <x v="1"/>
    <s v="v2.0"/>
  </r>
  <r>
    <n v="437"/>
    <s v="C01036"/>
    <s v="Alpha036"/>
    <s v="101Alpha036"/>
    <s v="股票因子"/>
    <x v="8"/>
    <x v="25"/>
    <x v="1"/>
    <s v="v2.0"/>
  </r>
  <r>
    <n v="438"/>
    <s v="C01037"/>
    <s v="Alpha037"/>
    <s v="101Alpha037"/>
    <s v="股票因子"/>
    <x v="8"/>
    <x v="25"/>
    <x v="1"/>
    <s v="v2.0"/>
  </r>
  <r>
    <n v="439"/>
    <s v="C01038"/>
    <s v="Alpha038"/>
    <s v="101Alpha038"/>
    <s v="股票因子"/>
    <x v="8"/>
    <x v="25"/>
    <x v="1"/>
    <s v="v2.0"/>
  </r>
  <r>
    <n v="440"/>
    <s v="C01039"/>
    <s v="Alpha039"/>
    <s v="101Alpha039"/>
    <s v="股票因子"/>
    <x v="8"/>
    <x v="25"/>
    <x v="1"/>
    <s v="v2.0"/>
  </r>
  <r>
    <n v="441"/>
    <s v="C01040"/>
    <s v="Alpha040"/>
    <s v="101Alpha040"/>
    <s v="股票因子"/>
    <x v="8"/>
    <x v="25"/>
    <x v="1"/>
    <s v="v2.0"/>
  </r>
  <r>
    <n v="442"/>
    <s v="C01041"/>
    <s v="Alpha041"/>
    <s v="101Alpha041"/>
    <s v="股票因子"/>
    <x v="8"/>
    <x v="25"/>
    <x v="1"/>
    <s v="v2.0"/>
  </r>
  <r>
    <n v="443"/>
    <s v="C01042"/>
    <s v="Alpha042"/>
    <s v="101Alpha042"/>
    <s v="股票因子"/>
    <x v="8"/>
    <x v="25"/>
    <x v="1"/>
    <s v="v2.0"/>
  </r>
  <r>
    <n v="444"/>
    <s v="C01043"/>
    <s v="Alpha043"/>
    <s v="101Alpha043"/>
    <s v="股票因子"/>
    <x v="8"/>
    <x v="25"/>
    <x v="1"/>
    <s v="v2.0"/>
  </r>
  <r>
    <n v="445"/>
    <s v="C01044"/>
    <s v="Alpha044"/>
    <s v="101Alpha044"/>
    <s v="股票因子"/>
    <x v="8"/>
    <x v="25"/>
    <x v="1"/>
    <s v="v2.0"/>
  </r>
  <r>
    <n v="446"/>
    <s v="C01045"/>
    <s v="Alpha045"/>
    <s v="101Alpha045"/>
    <s v="股票因子"/>
    <x v="8"/>
    <x v="25"/>
    <x v="1"/>
    <s v="v2.0"/>
  </r>
  <r>
    <n v="447"/>
    <s v="C01046"/>
    <s v="Alpha046"/>
    <s v="101Alpha046"/>
    <s v="股票因子"/>
    <x v="8"/>
    <x v="25"/>
    <x v="1"/>
    <s v="v2.0"/>
  </r>
  <r>
    <n v="448"/>
    <s v="C01047"/>
    <s v="Alpha047"/>
    <s v="101Alpha047"/>
    <s v="股票因子"/>
    <x v="8"/>
    <x v="25"/>
    <x v="1"/>
    <s v="v2.0"/>
  </r>
  <r>
    <n v="449"/>
    <s v="C01048"/>
    <s v="Alpha048"/>
    <s v="101Alpha048"/>
    <s v="股票因子"/>
    <x v="8"/>
    <x v="25"/>
    <x v="1"/>
    <s v="v2.0"/>
  </r>
  <r>
    <n v="450"/>
    <s v="C01049"/>
    <s v="Alpha049"/>
    <s v="101Alpha049"/>
    <s v="股票因子"/>
    <x v="8"/>
    <x v="25"/>
    <x v="1"/>
    <s v="v2.0"/>
  </r>
  <r>
    <n v="451"/>
    <s v="C01050"/>
    <s v="Alpha050"/>
    <s v="101Alpha050"/>
    <s v="股票因子"/>
    <x v="8"/>
    <x v="25"/>
    <x v="1"/>
    <s v="v2.0"/>
  </r>
  <r>
    <n v="452"/>
    <s v="C01051"/>
    <s v="Alpha051"/>
    <s v="101Alpha051"/>
    <s v="股票因子"/>
    <x v="8"/>
    <x v="25"/>
    <x v="1"/>
    <s v="v2.0"/>
  </r>
  <r>
    <n v="453"/>
    <s v="C01052"/>
    <s v="Alpha052"/>
    <s v="101Alpha052"/>
    <s v="股票因子"/>
    <x v="8"/>
    <x v="25"/>
    <x v="1"/>
    <s v="v2.0"/>
  </r>
  <r>
    <n v="454"/>
    <s v="C01053"/>
    <s v="Alpha053"/>
    <s v="101Alpha053"/>
    <s v="股票因子"/>
    <x v="8"/>
    <x v="25"/>
    <x v="1"/>
    <s v="v2.0"/>
  </r>
  <r>
    <n v="455"/>
    <s v="C01054"/>
    <s v="Alpha054"/>
    <s v="101Alpha054"/>
    <s v="股票因子"/>
    <x v="8"/>
    <x v="25"/>
    <x v="1"/>
    <s v="v2.0"/>
  </r>
  <r>
    <n v="456"/>
    <s v="C01055"/>
    <s v="Alpha055"/>
    <s v="101Alpha055"/>
    <s v="股票因子"/>
    <x v="8"/>
    <x v="25"/>
    <x v="1"/>
    <s v="v2.0"/>
  </r>
  <r>
    <n v="457"/>
    <s v="C01056"/>
    <s v="Alpha056"/>
    <s v="101Alpha056"/>
    <s v="股票因子"/>
    <x v="8"/>
    <x v="25"/>
    <x v="1"/>
    <s v="v2.0"/>
  </r>
  <r>
    <n v="458"/>
    <s v="C01057"/>
    <s v="Alpha057"/>
    <s v="101Alpha057"/>
    <s v="股票因子"/>
    <x v="8"/>
    <x v="25"/>
    <x v="1"/>
    <s v="v2.0"/>
  </r>
  <r>
    <n v="459"/>
    <s v="C01058"/>
    <s v="Alpha058"/>
    <s v="101Alpha058"/>
    <s v="股票因子"/>
    <x v="8"/>
    <x v="25"/>
    <x v="1"/>
    <s v="v2.0"/>
  </r>
  <r>
    <n v="460"/>
    <s v="C01059"/>
    <s v="Alpha059"/>
    <s v="101Alpha059"/>
    <s v="股票因子"/>
    <x v="8"/>
    <x v="25"/>
    <x v="1"/>
    <s v="v2.0"/>
  </r>
  <r>
    <n v="461"/>
    <s v="C01060"/>
    <s v="Alpha060"/>
    <s v="101Alpha060"/>
    <s v="股票因子"/>
    <x v="8"/>
    <x v="25"/>
    <x v="1"/>
    <s v="v2.0"/>
  </r>
  <r>
    <n v="462"/>
    <s v="C01061"/>
    <s v="Alpha061"/>
    <s v="101Alpha061"/>
    <s v="股票因子"/>
    <x v="8"/>
    <x v="25"/>
    <x v="1"/>
    <s v="v2.0"/>
  </r>
  <r>
    <n v="463"/>
    <s v="C01062"/>
    <s v="Alpha062"/>
    <s v="101Alpha062"/>
    <s v="股票因子"/>
    <x v="8"/>
    <x v="25"/>
    <x v="1"/>
    <s v="v2.0"/>
  </r>
  <r>
    <n v="464"/>
    <s v="C01063"/>
    <s v="Alpha063"/>
    <s v="101Alpha063"/>
    <s v="股票因子"/>
    <x v="8"/>
    <x v="25"/>
    <x v="1"/>
    <s v="v2.0"/>
  </r>
  <r>
    <n v="465"/>
    <s v="C01064"/>
    <s v="Alpha064"/>
    <s v="101Alpha064"/>
    <s v="股票因子"/>
    <x v="8"/>
    <x v="25"/>
    <x v="1"/>
    <s v="v2.0"/>
  </r>
  <r>
    <n v="466"/>
    <s v="C01065"/>
    <s v="Alpha065"/>
    <s v="101Alpha065"/>
    <s v="股票因子"/>
    <x v="8"/>
    <x v="25"/>
    <x v="1"/>
    <s v="v2.0"/>
  </r>
  <r>
    <n v="467"/>
    <s v="C01066"/>
    <s v="Alpha066"/>
    <s v="101Alpha066"/>
    <s v="股票因子"/>
    <x v="8"/>
    <x v="25"/>
    <x v="1"/>
    <s v="v2.0"/>
  </r>
  <r>
    <n v="468"/>
    <s v="C01067"/>
    <s v="Alpha067"/>
    <s v="101Alpha067"/>
    <s v="股票因子"/>
    <x v="8"/>
    <x v="25"/>
    <x v="1"/>
    <s v="v2.0"/>
  </r>
  <r>
    <n v="469"/>
    <s v="C01068"/>
    <s v="Alpha068"/>
    <s v="101Alpha068"/>
    <s v="股票因子"/>
    <x v="8"/>
    <x v="25"/>
    <x v="1"/>
    <s v="v2.0"/>
  </r>
  <r>
    <n v="470"/>
    <s v="C01069"/>
    <s v="Alpha069"/>
    <s v="101Alpha069"/>
    <s v="股票因子"/>
    <x v="8"/>
    <x v="25"/>
    <x v="1"/>
    <s v="v2.0"/>
  </r>
  <r>
    <n v="471"/>
    <s v="C01070"/>
    <s v="Alpha070"/>
    <s v="101Alpha070"/>
    <s v="股票因子"/>
    <x v="8"/>
    <x v="25"/>
    <x v="1"/>
    <s v="v2.0"/>
  </r>
  <r>
    <n v="472"/>
    <s v="C01071"/>
    <s v="Alpha071"/>
    <s v="101Alpha071"/>
    <s v="股票因子"/>
    <x v="8"/>
    <x v="25"/>
    <x v="1"/>
    <s v="v2.0"/>
  </r>
  <r>
    <n v="473"/>
    <s v="C01072"/>
    <s v="Alpha072"/>
    <s v="101Alpha072"/>
    <s v="股票因子"/>
    <x v="8"/>
    <x v="25"/>
    <x v="1"/>
    <s v="v2.0"/>
  </r>
  <r>
    <n v="474"/>
    <s v="C01073"/>
    <s v="Alpha073"/>
    <s v="101Alpha073"/>
    <s v="股票因子"/>
    <x v="8"/>
    <x v="25"/>
    <x v="1"/>
    <s v="v2.0"/>
  </r>
  <r>
    <n v="475"/>
    <s v="C01074"/>
    <s v="Alpha074"/>
    <s v="101Alpha074"/>
    <s v="股票因子"/>
    <x v="8"/>
    <x v="25"/>
    <x v="1"/>
    <s v="v2.0"/>
  </r>
  <r>
    <n v="476"/>
    <s v="C01075"/>
    <s v="Alpha075"/>
    <s v="101Alpha075"/>
    <s v="股票因子"/>
    <x v="8"/>
    <x v="25"/>
    <x v="1"/>
    <s v="v2.0"/>
  </r>
  <r>
    <n v="477"/>
    <s v="C01076"/>
    <s v="Alpha076"/>
    <s v="101Alpha076"/>
    <s v="股票因子"/>
    <x v="8"/>
    <x v="25"/>
    <x v="1"/>
    <s v="v2.0"/>
  </r>
  <r>
    <n v="478"/>
    <s v="C01077"/>
    <s v="Alpha077"/>
    <s v="101Alpha077"/>
    <s v="股票因子"/>
    <x v="8"/>
    <x v="25"/>
    <x v="1"/>
    <s v="v2.0"/>
  </r>
  <r>
    <n v="479"/>
    <s v="C01078"/>
    <s v="Alpha078"/>
    <s v="101Alpha078"/>
    <s v="股票因子"/>
    <x v="8"/>
    <x v="25"/>
    <x v="1"/>
    <s v="v2.0"/>
  </r>
  <r>
    <n v="480"/>
    <s v="C01079"/>
    <s v="Alpha079"/>
    <s v="101Alpha079"/>
    <s v="股票因子"/>
    <x v="8"/>
    <x v="25"/>
    <x v="1"/>
    <s v="v2.0"/>
  </r>
  <r>
    <n v="481"/>
    <s v="C01080"/>
    <s v="Alpha080"/>
    <s v="101Alpha080"/>
    <s v="股票因子"/>
    <x v="8"/>
    <x v="25"/>
    <x v="1"/>
    <s v="v2.0"/>
  </r>
  <r>
    <n v="482"/>
    <s v="C01081"/>
    <s v="Alpha081"/>
    <s v="101Alpha081"/>
    <s v="股票因子"/>
    <x v="8"/>
    <x v="25"/>
    <x v="1"/>
    <s v="v2.0"/>
  </r>
  <r>
    <n v="483"/>
    <s v="C01082"/>
    <s v="Alpha082"/>
    <s v="101Alpha082"/>
    <s v="股票因子"/>
    <x v="8"/>
    <x v="25"/>
    <x v="1"/>
    <s v="v2.0"/>
  </r>
  <r>
    <n v="484"/>
    <s v="C01083"/>
    <s v="Alpha083"/>
    <s v="101Alpha083"/>
    <s v="股票因子"/>
    <x v="8"/>
    <x v="25"/>
    <x v="1"/>
    <s v="v2.0"/>
  </r>
  <r>
    <n v="485"/>
    <s v="C01084"/>
    <s v="Alpha084"/>
    <s v="101Alpha084"/>
    <s v="股票因子"/>
    <x v="8"/>
    <x v="25"/>
    <x v="1"/>
    <s v="v2.0"/>
  </r>
  <r>
    <n v="486"/>
    <s v="C01085"/>
    <s v="Alpha085"/>
    <s v="101Alpha085"/>
    <s v="股票因子"/>
    <x v="8"/>
    <x v="25"/>
    <x v="1"/>
    <s v="v2.0"/>
  </r>
  <r>
    <n v="487"/>
    <s v="C01086"/>
    <s v="Alpha086"/>
    <s v="101Alpha086"/>
    <s v="股票因子"/>
    <x v="8"/>
    <x v="25"/>
    <x v="1"/>
    <s v="v2.0"/>
  </r>
  <r>
    <n v="488"/>
    <s v="C01087"/>
    <s v="Alpha087"/>
    <s v="101Alpha087"/>
    <s v="股票因子"/>
    <x v="8"/>
    <x v="25"/>
    <x v="1"/>
    <s v="v2.0"/>
  </r>
  <r>
    <n v="489"/>
    <s v="C01088"/>
    <s v="Alpha088"/>
    <s v="101Alpha088"/>
    <s v="股票因子"/>
    <x v="8"/>
    <x v="25"/>
    <x v="1"/>
    <s v="v2.0"/>
  </r>
  <r>
    <n v="490"/>
    <s v="C01089"/>
    <s v="Alpha089"/>
    <s v="101Alpha089"/>
    <s v="股票因子"/>
    <x v="8"/>
    <x v="25"/>
    <x v="1"/>
    <s v="v2.0"/>
  </r>
  <r>
    <n v="491"/>
    <s v="C01090"/>
    <s v="Alpha090"/>
    <s v="101Alpha090"/>
    <s v="股票因子"/>
    <x v="8"/>
    <x v="25"/>
    <x v="1"/>
    <s v="v2.0"/>
  </r>
  <r>
    <n v="492"/>
    <s v="C01091"/>
    <s v="Alpha091"/>
    <s v="101Alpha091"/>
    <s v="股票因子"/>
    <x v="8"/>
    <x v="25"/>
    <x v="1"/>
    <s v="v2.0"/>
  </r>
  <r>
    <n v="493"/>
    <s v="C01092"/>
    <s v="Alpha092"/>
    <s v="101Alpha092"/>
    <s v="股票因子"/>
    <x v="8"/>
    <x v="25"/>
    <x v="1"/>
    <s v="v2.0"/>
  </r>
  <r>
    <n v="494"/>
    <s v="C01093"/>
    <s v="Alpha093"/>
    <s v="101Alpha093"/>
    <s v="股票因子"/>
    <x v="8"/>
    <x v="25"/>
    <x v="1"/>
    <s v="v2.0"/>
  </r>
  <r>
    <n v="495"/>
    <s v="C01094"/>
    <s v="Alpha094"/>
    <s v="101Alpha094"/>
    <s v="股票因子"/>
    <x v="8"/>
    <x v="25"/>
    <x v="1"/>
    <s v="v2.0"/>
  </r>
  <r>
    <n v="496"/>
    <s v="C01095"/>
    <s v="Alpha095"/>
    <s v="101Alpha095"/>
    <s v="股票因子"/>
    <x v="8"/>
    <x v="25"/>
    <x v="1"/>
    <s v="v2.0"/>
  </r>
  <r>
    <n v="497"/>
    <s v="C01096"/>
    <s v="Alpha096"/>
    <s v="101Alpha096"/>
    <s v="股票因子"/>
    <x v="8"/>
    <x v="25"/>
    <x v="1"/>
    <s v="v2.0"/>
  </r>
  <r>
    <n v="498"/>
    <s v="C01097"/>
    <s v="Alpha097"/>
    <s v="101Alpha097"/>
    <s v="股票因子"/>
    <x v="8"/>
    <x v="25"/>
    <x v="1"/>
    <s v="v2.0"/>
  </r>
  <r>
    <n v="499"/>
    <s v="C01098"/>
    <s v="Alpha098"/>
    <s v="101Alpha098"/>
    <s v="股票因子"/>
    <x v="8"/>
    <x v="25"/>
    <x v="1"/>
    <s v="v2.0"/>
  </r>
  <r>
    <n v="500"/>
    <s v="C01099"/>
    <s v="Alpha099"/>
    <s v="101Alpha099"/>
    <s v="股票因子"/>
    <x v="8"/>
    <x v="25"/>
    <x v="1"/>
    <s v="v2.0"/>
  </r>
  <r>
    <n v="501"/>
    <s v="C01100"/>
    <s v="Alpha100"/>
    <s v="101Alpha100"/>
    <s v="股票因子"/>
    <x v="8"/>
    <x v="25"/>
    <x v="1"/>
    <s v="v2.0"/>
  </r>
  <r>
    <n v="502"/>
    <s v="C01101"/>
    <s v="Alpha101"/>
    <s v="101Alpha101"/>
    <s v="股票因子"/>
    <x v="8"/>
    <x v="25"/>
    <x v="1"/>
    <s v="v2.0"/>
  </r>
  <r>
    <n v="503"/>
    <s v="C02001"/>
    <s v="TSGT_Alpha_001"/>
    <s v="191Alpha001"/>
    <s v="股票因子"/>
    <x v="8"/>
    <x v="26"/>
    <x v="1"/>
    <s v="v2.0"/>
  </r>
  <r>
    <n v="504"/>
    <s v="C02002"/>
    <s v="TSGT_Alpha_002"/>
    <s v="191Alpha002"/>
    <s v="股票因子"/>
    <x v="8"/>
    <x v="26"/>
    <x v="1"/>
    <s v="v2.0"/>
  </r>
  <r>
    <n v="505"/>
    <s v="C02003"/>
    <s v="TSGT_Alpha_003"/>
    <s v="191Alpha003"/>
    <s v="股票因子"/>
    <x v="8"/>
    <x v="26"/>
    <x v="1"/>
    <s v="v2.0"/>
  </r>
  <r>
    <n v="506"/>
    <s v="C02004"/>
    <s v="TSGT_Alpha_004"/>
    <s v="191Alpha004"/>
    <s v="股票因子"/>
    <x v="8"/>
    <x v="26"/>
    <x v="1"/>
    <s v="v2.0"/>
  </r>
  <r>
    <n v="507"/>
    <s v="C02005"/>
    <s v="TSGT_Alpha_005"/>
    <s v="191Alpha005"/>
    <s v="股票因子"/>
    <x v="8"/>
    <x v="26"/>
    <x v="1"/>
    <s v="v2.0"/>
  </r>
  <r>
    <n v="508"/>
    <s v="C02006"/>
    <s v="TSGT_Alpha_006"/>
    <s v="191Alpha006"/>
    <s v="股票因子"/>
    <x v="8"/>
    <x v="26"/>
    <x v="1"/>
    <s v="v2.0"/>
  </r>
  <r>
    <n v="509"/>
    <s v="C02007"/>
    <s v="TSGT_Alpha_007"/>
    <s v="191Alpha007"/>
    <s v="股票因子"/>
    <x v="8"/>
    <x v="26"/>
    <x v="1"/>
    <s v="v2.0"/>
  </r>
  <r>
    <n v="510"/>
    <s v="C02008"/>
    <s v="TSGT_Alpha_008"/>
    <s v="191Alpha008"/>
    <s v="股票因子"/>
    <x v="8"/>
    <x v="26"/>
    <x v="1"/>
    <s v="v2.0"/>
  </r>
  <r>
    <n v="511"/>
    <s v="C02009"/>
    <s v="TSGT_Alpha_009"/>
    <s v="191Alpha009"/>
    <s v="股票因子"/>
    <x v="8"/>
    <x v="26"/>
    <x v="1"/>
    <s v="v2.0"/>
  </r>
  <r>
    <n v="512"/>
    <s v="C02010"/>
    <s v="TSGT_Alpha_010"/>
    <s v="191Alpha010"/>
    <s v="股票因子"/>
    <x v="8"/>
    <x v="26"/>
    <x v="1"/>
    <s v="v2.0"/>
  </r>
  <r>
    <n v="513"/>
    <s v="C02011"/>
    <s v="TSGT_Alpha_011"/>
    <s v="191Alpha011"/>
    <s v="股票因子"/>
    <x v="8"/>
    <x v="26"/>
    <x v="1"/>
    <s v="v2.0"/>
  </r>
  <r>
    <n v="514"/>
    <s v="C02012"/>
    <s v="TSGT_Alpha_012"/>
    <s v="191Alpha012"/>
    <s v="股票因子"/>
    <x v="8"/>
    <x v="26"/>
    <x v="1"/>
    <s v="v2.0"/>
  </r>
  <r>
    <n v="515"/>
    <s v="C02013"/>
    <s v="TSGT_Alpha_013"/>
    <s v="191Alpha013"/>
    <s v="股票因子"/>
    <x v="8"/>
    <x v="26"/>
    <x v="1"/>
    <s v="v2.0"/>
  </r>
  <r>
    <n v="516"/>
    <s v="C02014"/>
    <s v="TSGT_Alpha_014"/>
    <s v="191Alpha014"/>
    <s v="股票因子"/>
    <x v="8"/>
    <x v="26"/>
    <x v="1"/>
    <s v="v2.0"/>
  </r>
  <r>
    <n v="517"/>
    <s v="C02015"/>
    <s v="TSGT_Alpha_015"/>
    <s v="191Alpha015"/>
    <s v="股票因子"/>
    <x v="8"/>
    <x v="26"/>
    <x v="1"/>
    <s v="v2.0"/>
  </r>
  <r>
    <n v="518"/>
    <s v="C02016"/>
    <s v="TSGT_Alpha_016"/>
    <s v="191Alpha016"/>
    <s v="股票因子"/>
    <x v="8"/>
    <x v="26"/>
    <x v="1"/>
    <s v="v2.0"/>
  </r>
  <r>
    <n v="519"/>
    <s v="C02017"/>
    <s v="TSGT_Alpha_017"/>
    <s v="191Alpha017"/>
    <s v="股票因子"/>
    <x v="8"/>
    <x v="26"/>
    <x v="1"/>
    <s v="v2.0"/>
  </r>
  <r>
    <n v="520"/>
    <s v="C02018"/>
    <s v="TSGT_Alpha_018"/>
    <s v="191Alpha018"/>
    <s v="股票因子"/>
    <x v="8"/>
    <x v="26"/>
    <x v="1"/>
    <s v="v2.0"/>
  </r>
  <r>
    <n v="521"/>
    <s v="C02019"/>
    <s v="TSGT_Alpha_019"/>
    <s v="191Alpha019"/>
    <s v="股票因子"/>
    <x v="8"/>
    <x v="26"/>
    <x v="1"/>
    <s v="v2.0"/>
  </r>
  <r>
    <n v="522"/>
    <s v="C02020"/>
    <s v="TSGT_Alpha_020"/>
    <s v="191Alpha020"/>
    <s v="股票因子"/>
    <x v="8"/>
    <x v="26"/>
    <x v="1"/>
    <s v="v2.0"/>
  </r>
  <r>
    <n v="523"/>
    <s v="C02021"/>
    <s v="TSGT_Alpha_021"/>
    <s v="191Alpha021"/>
    <s v="股票因子"/>
    <x v="8"/>
    <x v="26"/>
    <x v="1"/>
    <s v="v2.0"/>
  </r>
  <r>
    <n v="524"/>
    <s v="C02022"/>
    <s v="TSGT_Alpha_022"/>
    <s v="191Alpha022"/>
    <s v="股票因子"/>
    <x v="8"/>
    <x v="26"/>
    <x v="1"/>
    <s v="v2.0"/>
  </r>
  <r>
    <n v="525"/>
    <s v="C02023"/>
    <s v="TSGT_Alpha_023"/>
    <s v="191Alpha023"/>
    <s v="股票因子"/>
    <x v="8"/>
    <x v="26"/>
    <x v="1"/>
    <s v="v2.0"/>
  </r>
  <r>
    <n v="526"/>
    <s v="C02024"/>
    <s v="TSGT_Alpha_024"/>
    <s v="191Alpha024"/>
    <s v="股票因子"/>
    <x v="8"/>
    <x v="26"/>
    <x v="1"/>
    <s v="v2.0"/>
  </r>
  <r>
    <n v="527"/>
    <s v="C02025"/>
    <s v="TSGT_Alpha_025"/>
    <s v="191Alpha025"/>
    <s v="股票因子"/>
    <x v="8"/>
    <x v="26"/>
    <x v="1"/>
    <s v="v2.0"/>
  </r>
  <r>
    <n v="528"/>
    <s v="C02026"/>
    <s v="TSGT_Alpha_026"/>
    <s v="191Alpha026"/>
    <s v="股票因子"/>
    <x v="8"/>
    <x v="26"/>
    <x v="1"/>
    <s v="v2.0"/>
  </r>
  <r>
    <n v="529"/>
    <s v="C02027"/>
    <s v="TSGT_Alpha_027"/>
    <s v="191Alpha027"/>
    <s v="股票因子"/>
    <x v="8"/>
    <x v="26"/>
    <x v="1"/>
    <s v="v2.0"/>
  </r>
  <r>
    <n v="530"/>
    <s v="C02028"/>
    <s v="TSGT_Alpha_028"/>
    <s v="191Alpha028"/>
    <s v="股票因子"/>
    <x v="8"/>
    <x v="26"/>
    <x v="1"/>
    <s v="v2.0"/>
  </r>
  <r>
    <n v="531"/>
    <s v="C02029"/>
    <s v="TSGT_Alpha_029"/>
    <s v="191Alpha029"/>
    <s v="股票因子"/>
    <x v="8"/>
    <x v="26"/>
    <x v="1"/>
    <s v="v2.0"/>
  </r>
  <r>
    <n v="532"/>
    <s v="C02030"/>
    <s v="TSGT_Alpha_030"/>
    <s v="191Alpha030"/>
    <s v="股票因子"/>
    <x v="8"/>
    <x v="26"/>
    <x v="1"/>
    <s v="v2.0"/>
  </r>
  <r>
    <n v="533"/>
    <s v="C02031"/>
    <s v="TSGT_Alpha_031"/>
    <s v="191Alpha031"/>
    <s v="股票因子"/>
    <x v="8"/>
    <x v="26"/>
    <x v="1"/>
    <s v="v2.0"/>
  </r>
  <r>
    <n v="534"/>
    <s v="C02032"/>
    <s v="TSGT_Alpha_032"/>
    <s v="191Alpha032"/>
    <s v="股票因子"/>
    <x v="8"/>
    <x v="26"/>
    <x v="1"/>
    <s v="v2.0"/>
  </r>
  <r>
    <n v="535"/>
    <s v="C02033"/>
    <s v="TSGT_Alpha_033"/>
    <s v="191Alpha033"/>
    <s v="股票因子"/>
    <x v="8"/>
    <x v="26"/>
    <x v="1"/>
    <s v="v2.0"/>
  </r>
  <r>
    <n v="536"/>
    <s v="C02034"/>
    <s v="TSGT_Alpha_034"/>
    <s v="191Alpha034"/>
    <s v="股票因子"/>
    <x v="8"/>
    <x v="26"/>
    <x v="1"/>
    <s v="v2.0"/>
  </r>
  <r>
    <n v="537"/>
    <s v="C02035"/>
    <s v="TSGT_Alpha_035"/>
    <s v="191Alpha035"/>
    <s v="股票因子"/>
    <x v="8"/>
    <x v="26"/>
    <x v="1"/>
    <s v="v2.0"/>
  </r>
  <r>
    <n v="538"/>
    <s v="C02036"/>
    <s v="TSGT_Alpha_036"/>
    <s v="191Alpha036"/>
    <s v="股票因子"/>
    <x v="8"/>
    <x v="26"/>
    <x v="1"/>
    <s v="v2.0"/>
  </r>
  <r>
    <n v="539"/>
    <s v="C02037"/>
    <s v="TSGT_Alpha_037"/>
    <s v="191Alpha037"/>
    <s v="股票因子"/>
    <x v="8"/>
    <x v="26"/>
    <x v="1"/>
    <s v="v2.0"/>
  </r>
  <r>
    <n v="540"/>
    <s v="C02038"/>
    <s v="TSGT_Alpha_038"/>
    <s v="191Alpha038"/>
    <s v="股票因子"/>
    <x v="8"/>
    <x v="26"/>
    <x v="1"/>
    <s v="v2.0"/>
  </r>
  <r>
    <n v="541"/>
    <s v="C02039"/>
    <s v="TSGT_Alpha_039"/>
    <s v="191Alpha039"/>
    <s v="股票因子"/>
    <x v="8"/>
    <x v="26"/>
    <x v="1"/>
    <s v="v2.0"/>
  </r>
  <r>
    <n v="542"/>
    <s v="C02040"/>
    <s v="TSGT_Alpha_040"/>
    <s v="191Alpha040"/>
    <s v="股票因子"/>
    <x v="8"/>
    <x v="26"/>
    <x v="1"/>
    <s v="v2.0"/>
  </r>
  <r>
    <n v="543"/>
    <s v="C02041"/>
    <s v="TSGT_Alpha_041"/>
    <s v="191Alpha041"/>
    <s v="股票因子"/>
    <x v="8"/>
    <x v="26"/>
    <x v="1"/>
    <s v="v2.0"/>
  </r>
  <r>
    <n v="544"/>
    <s v="C02042"/>
    <s v="TSGT_Alpha_042"/>
    <s v="191Alpha042"/>
    <s v="股票因子"/>
    <x v="8"/>
    <x v="26"/>
    <x v="1"/>
    <s v="v2.0"/>
  </r>
  <r>
    <n v="545"/>
    <s v="C02043"/>
    <s v="TSGT_Alpha_043"/>
    <s v="191Alpha043"/>
    <s v="股票因子"/>
    <x v="8"/>
    <x v="26"/>
    <x v="1"/>
    <s v="v2.0"/>
  </r>
  <r>
    <n v="546"/>
    <s v="C02044"/>
    <s v="TSGT_Alpha_044"/>
    <s v="191Alpha044"/>
    <s v="股票因子"/>
    <x v="8"/>
    <x v="26"/>
    <x v="1"/>
    <s v="v2.0"/>
  </r>
  <r>
    <n v="547"/>
    <s v="C02045"/>
    <s v="TSGT_Alpha_045"/>
    <s v="191Alpha045"/>
    <s v="股票因子"/>
    <x v="8"/>
    <x v="26"/>
    <x v="1"/>
    <s v="v2.0"/>
  </r>
  <r>
    <n v="548"/>
    <s v="C02046"/>
    <s v="TSGT_Alpha_046"/>
    <s v="191Alpha046"/>
    <s v="股票因子"/>
    <x v="8"/>
    <x v="26"/>
    <x v="1"/>
    <s v="v2.0"/>
  </r>
  <r>
    <n v="549"/>
    <s v="C02047"/>
    <s v="TSGT_Alpha_047"/>
    <s v="191Alpha047"/>
    <s v="股票因子"/>
    <x v="8"/>
    <x v="26"/>
    <x v="1"/>
    <s v="v2.0"/>
  </r>
  <r>
    <n v="550"/>
    <s v="C02048"/>
    <s v="TSGT_Alpha_048"/>
    <s v="191Alpha048"/>
    <s v="股票因子"/>
    <x v="8"/>
    <x v="26"/>
    <x v="1"/>
    <s v="v2.0"/>
  </r>
  <r>
    <n v="551"/>
    <s v="C02049"/>
    <s v="TSGT_Alpha_049"/>
    <s v="191Alpha049"/>
    <s v="股票因子"/>
    <x v="8"/>
    <x v="26"/>
    <x v="1"/>
    <s v="v2.0"/>
  </r>
  <r>
    <n v="552"/>
    <s v="C02050"/>
    <s v="TSGT_Alpha_050"/>
    <s v="191Alpha050"/>
    <s v="股票因子"/>
    <x v="8"/>
    <x v="26"/>
    <x v="1"/>
    <s v="v2.0"/>
  </r>
  <r>
    <n v="553"/>
    <s v="C02051"/>
    <s v="TSGT_Alpha_051"/>
    <s v="191Alpha051"/>
    <s v="股票因子"/>
    <x v="8"/>
    <x v="26"/>
    <x v="1"/>
    <s v="v2.0"/>
  </r>
  <r>
    <n v="554"/>
    <s v="C02052"/>
    <s v="TSGT_Alpha_052"/>
    <s v="191Alpha052"/>
    <s v="股票因子"/>
    <x v="8"/>
    <x v="26"/>
    <x v="1"/>
    <s v="v2.0"/>
  </r>
  <r>
    <n v="555"/>
    <s v="C02053"/>
    <s v="TSGT_Alpha_053"/>
    <s v="191Alpha053"/>
    <s v="股票因子"/>
    <x v="8"/>
    <x v="26"/>
    <x v="1"/>
    <s v="v2.0"/>
  </r>
  <r>
    <n v="556"/>
    <s v="C02054"/>
    <s v="TSGT_Alpha_054"/>
    <s v="191Alpha054"/>
    <s v="股票因子"/>
    <x v="8"/>
    <x v="26"/>
    <x v="1"/>
    <s v="v2.0"/>
  </r>
  <r>
    <n v="557"/>
    <s v="C02055"/>
    <s v="TSGT_Alpha_055"/>
    <s v="191Alpha055"/>
    <s v="股票因子"/>
    <x v="8"/>
    <x v="26"/>
    <x v="1"/>
    <s v="v2.0"/>
  </r>
  <r>
    <n v="558"/>
    <s v="C02056"/>
    <s v="TSGT_Alpha_056"/>
    <s v="191Alpha056"/>
    <s v="股票因子"/>
    <x v="8"/>
    <x v="26"/>
    <x v="1"/>
    <s v="v2.0"/>
  </r>
  <r>
    <n v="559"/>
    <s v="C02057"/>
    <s v="TSGT_Alpha_057"/>
    <s v="191Alpha057"/>
    <s v="股票因子"/>
    <x v="8"/>
    <x v="26"/>
    <x v="1"/>
    <s v="v2.0"/>
  </r>
  <r>
    <n v="560"/>
    <s v="C02058"/>
    <s v="TSGT_Alpha_058"/>
    <s v="191Alpha058"/>
    <s v="股票因子"/>
    <x v="8"/>
    <x v="26"/>
    <x v="1"/>
    <s v="v2.0"/>
  </r>
  <r>
    <n v="561"/>
    <s v="C02059"/>
    <s v="TSGT_Alpha_059"/>
    <s v="191Alpha059"/>
    <s v="股票因子"/>
    <x v="8"/>
    <x v="26"/>
    <x v="1"/>
    <s v="v2.0"/>
  </r>
  <r>
    <n v="562"/>
    <s v="C02060"/>
    <s v="TSGT_Alpha_060"/>
    <s v="191Alpha060"/>
    <s v="股票因子"/>
    <x v="8"/>
    <x v="26"/>
    <x v="1"/>
    <s v="v2.0"/>
  </r>
  <r>
    <n v="563"/>
    <s v="C02061"/>
    <s v="TSGT_Alpha_061"/>
    <s v="191Alpha061"/>
    <s v="股票因子"/>
    <x v="8"/>
    <x v="26"/>
    <x v="1"/>
    <s v="v2.0"/>
  </r>
  <r>
    <n v="564"/>
    <s v="C02062"/>
    <s v="TSGT_Alpha_062"/>
    <s v="191Alpha062"/>
    <s v="股票因子"/>
    <x v="8"/>
    <x v="26"/>
    <x v="1"/>
    <s v="v2.0"/>
  </r>
  <r>
    <n v="565"/>
    <s v="C02063"/>
    <s v="TSGT_Alpha_063"/>
    <s v="191Alpha063"/>
    <s v="股票因子"/>
    <x v="8"/>
    <x v="26"/>
    <x v="1"/>
    <s v="v2.0"/>
  </r>
  <r>
    <n v="566"/>
    <s v="C02064"/>
    <s v="TSGT_Alpha_064"/>
    <s v="191Alpha064"/>
    <s v="股票因子"/>
    <x v="8"/>
    <x v="26"/>
    <x v="1"/>
    <s v="v2.0"/>
  </r>
  <r>
    <n v="567"/>
    <s v="C02065"/>
    <s v="TSGT_Alpha_065"/>
    <s v="191Alpha065"/>
    <s v="股票因子"/>
    <x v="8"/>
    <x v="26"/>
    <x v="1"/>
    <s v="v2.0"/>
  </r>
  <r>
    <n v="568"/>
    <s v="C02066"/>
    <s v="TSGT_Alpha_066"/>
    <s v="191Alpha066"/>
    <s v="股票因子"/>
    <x v="8"/>
    <x v="26"/>
    <x v="1"/>
    <s v="v2.0"/>
  </r>
  <r>
    <n v="569"/>
    <s v="C02067"/>
    <s v="TSGT_Alpha_067"/>
    <s v="191Alpha067"/>
    <s v="股票因子"/>
    <x v="8"/>
    <x v="26"/>
    <x v="1"/>
    <s v="v2.0"/>
  </r>
  <r>
    <n v="570"/>
    <s v="C02068"/>
    <s v="TSGT_Alpha_068"/>
    <s v="191Alpha068"/>
    <s v="股票因子"/>
    <x v="8"/>
    <x v="26"/>
    <x v="1"/>
    <s v="v2.0"/>
  </r>
  <r>
    <n v="571"/>
    <s v="C02069"/>
    <s v="TSGT_Alpha_069"/>
    <s v="191Alpha069"/>
    <s v="股票因子"/>
    <x v="8"/>
    <x v="26"/>
    <x v="1"/>
    <s v="v2.0"/>
  </r>
  <r>
    <n v="572"/>
    <s v="C02070"/>
    <s v="TSGT_Alpha_070"/>
    <s v="191Alpha070"/>
    <s v="股票因子"/>
    <x v="8"/>
    <x v="26"/>
    <x v="1"/>
    <s v="v2.0"/>
  </r>
  <r>
    <n v="573"/>
    <s v="C02071"/>
    <s v="TSGT_Alpha_071"/>
    <s v="191Alpha071"/>
    <s v="股票因子"/>
    <x v="8"/>
    <x v="26"/>
    <x v="1"/>
    <s v="v2.0"/>
  </r>
  <r>
    <n v="574"/>
    <s v="C02072"/>
    <s v="TSGT_Alpha_072"/>
    <s v="191Alpha072"/>
    <s v="股票因子"/>
    <x v="8"/>
    <x v="26"/>
    <x v="1"/>
    <s v="v2.0"/>
  </r>
  <r>
    <n v="575"/>
    <s v="C02073"/>
    <s v="TSGT_Alpha_073"/>
    <s v="191Alpha073"/>
    <s v="股票因子"/>
    <x v="8"/>
    <x v="26"/>
    <x v="1"/>
    <s v="v2.0"/>
  </r>
  <r>
    <n v="576"/>
    <s v="C02074"/>
    <s v="TSGT_Alpha_074"/>
    <s v="191Alpha074"/>
    <s v="股票因子"/>
    <x v="8"/>
    <x v="26"/>
    <x v="1"/>
    <s v="v2.0"/>
  </r>
  <r>
    <n v="577"/>
    <s v="C02075"/>
    <s v="TSGT_Alpha_075"/>
    <s v="191Alpha075"/>
    <s v="股票因子"/>
    <x v="8"/>
    <x v="26"/>
    <x v="1"/>
    <s v="v2.0"/>
  </r>
  <r>
    <n v="578"/>
    <s v="C02076"/>
    <s v="TSGT_Alpha_076"/>
    <s v="191Alpha076"/>
    <s v="股票因子"/>
    <x v="8"/>
    <x v="26"/>
    <x v="1"/>
    <s v="v2.0"/>
  </r>
  <r>
    <n v="579"/>
    <s v="C02077"/>
    <s v="TSGT_Alpha_077"/>
    <s v="191Alpha077"/>
    <s v="股票因子"/>
    <x v="8"/>
    <x v="26"/>
    <x v="1"/>
    <s v="v2.0"/>
  </r>
  <r>
    <n v="580"/>
    <s v="C02078"/>
    <s v="TSGT_Alpha_078"/>
    <s v="191Alpha078"/>
    <s v="股票因子"/>
    <x v="8"/>
    <x v="26"/>
    <x v="1"/>
    <s v="v2.0"/>
  </r>
  <r>
    <n v="581"/>
    <s v="C02079"/>
    <s v="TSGT_Alpha_079"/>
    <s v="191Alpha079"/>
    <s v="股票因子"/>
    <x v="8"/>
    <x v="26"/>
    <x v="1"/>
    <s v="v2.0"/>
  </r>
  <r>
    <n v="582"/>
    <s v="C02080"/>
    <s v="TSGT_Alpha_080"/>
    <s v="191Alpha080"/>
    <s v="股票因子"/>
    <x v="8"/>
    <x v="26"/>
    <x v="1"/>
    <s v="v2.0"/>
  </r>
  <r>
    <n v="583"/>
    <s v="C02081"/>
    <s v="TSGT_Alpha_081"/>
    <s v="191Alpha081"/>
    <s v="股票因子"/>
    <x v="8"/>
    <x v="26"/>
    <x v="1"/>
    <s v="v2.0"/>
  </r>
  <r>
    <n v="584"/>
    <s v="C02082"/>
    <s v="TSGT_Alpha_082"/>
    <s v="191Alpha082"/>
    <s v="股票因子"/>
    <x v="8"/>
    <x v="26"/>
    <x v="1"/>
    <s v="v2.0"/>
  </r>
  <r>
    <n v="585"/>
    <s v="C02083"/>
    <s v="TSGT_Alpha_083"/>
    <s v="191Alpha083"/>
    <s v="股票因子"/>
    <x v="8"/>
    <x v="26"/>
    <x v="1"/>
    <s v="v2.0"/>
  </r>
  <r>
    <n v="586"/>
    <s v="C02084"/>
    <s v="TSGT_Alpha_084"/>
    <s v="191Alpha084"/>
    <s v="股票因子"/>
    <x v="8"/>
    <x v="26"/>
    <x v="1"/>
    <s v="v2.0"/>
  </r>
  <r>
    <n v="587"/>
    <s v="C02085"/>
    <s v="TSGT_Alpha_085"/>
    <s v="191Alpha085"/>
    <s v="股票因子"/>
    <x v="8"/>
    <x v="26"/>
    <x v="1"/>
    <s v="v2.0"/>
  </r>
  <r>
    <n v="588"/>
    <s v="C02086"/>
    <s v="TSGT_Alpha_086"/>
    <s v="191Alpha086"/>
    <s v="股票因子"/>
    <x v="8"/>
    <x v="26"/>
    <x v="1"/>
    <s v="v2.0"/>
  </r>
  <r>
    <n v="589"/>
    <s v="C02087"/>
    <s v="TSGT_Alpha_087"/>
    <s v="191Alpha087"/>
    <s v="股票因子"/>
    <x v="8"/>
    <x v="26"/>
    <x v="1"/>
    <s v="v2.0"/>
  </r>
  <r>
    <n v="590"/>
    <s v="C02088"/>
    <s v="TSGT_Alpha_088"/>
    <s v="191Alpha088"/>
    <s v="股票因子"/>
    <x v="8"/>
    <x v="26"/>
    <x v="1"/>
    <s v="v2.0"/>
  </r>
  <r>
    <n v="591"/>
    <s v="C02089"/>
    <s v="TSGT_Alpha_089"/>
    <s v="191Alpha089"/>
    <s v="股票因子"/>
    <x v="8"/>
    <x v="26"/>
    <x v="1"/>
    <s v="v2.0"/>
  </r>
  <r>
    <n v="592"/>
    <s v="C02090"/>
    <s v="TSGT_Alpha_090"/>
    <s v="191Alpha090"/>
    <s v="股票因子"/>
    <x v="8"/>
    <x v="26"/>
    <x v="1"/>
    <s v="v2.0"/>
  </r>
  <r>
    <n v="593"/>
    <s v="C02091"/>
    <s v="TSGT_Alpha_091"/>
    <s v="191Alpha091"/>
    <s v="股票因子"/>
    <x v="8"/>
    <x v="26"/>
    <x v="1"/>
    <s v="v2.0"/>
  </r>
  <r>
    <n v="594"/>
    <s v="C02092"/>
    <s v="TSGT_Alpha_092"/>
    <s v="191Alpha092"/>
    <s v="股票因子"/>
    <x v="8"/>
    <x v="26"/>
    <x v="1"/>
    <s v="v2.0"/>
  </r>
  <r>
    <n v="595"/>
    <s v="C02093"/>
    <s v="TSGT_Alpha_093"/>
    <s v="191Alpha093"/>
    <s v="股票因子"/>
    <x v="8"/>
    <x v="26"/>
    <x v="1"/>
    <s v="v2.0"/>
  </r>
  <r>
    <n v="596"/>
    <s v="C02094"/>
    <s v="TSGT_Alpha_094"/>
    <s v="191Alpha094"/>
    <s v="股票因子"/>
    <x v="8"/>
    <x v="26"/>
    <x v="1"/>
    <s v="v2.0"/>
  </r>
  <r>
    <n v="597"/>
    <s v="C02095"/>
    <s v="TSGT_Alpha_095"/>
    <s v="191Alpha095"/>
    <s v="股票因子"/>
    <x v="8"/>
    <x v="26"/>
    <x v="1"/>
    <s v="v2.0"/>
  </r>
  <r>
    <n v="598"/>
    <s v="C02096"/>
    <s v="TSGT_Alpha_096"/>
    <s v="191Alpha096"/>
    <s v="股票因子"/>
    <x v="8"/>
    <x v="26"/>
    <x v="1"/>
    <s v="v2.0"/>
  </r>
  <r>
    <n v="599"/>
    <s v="C02097"/>
    <s v="TSGT_Alpha_097"/>
    <s v="191Alpha097"/>
    <s v="股票因子"/>
    <x v="8"/>
    <x v="26"/>
    <x v="1"/>
    <s v="v2.0"/>
  </r>
  <r>
    <n v="600"/>
    <s v="C02098"/>
    <s v="TSGT_Alpha_098"/>
    <s v="191Alpha098"/>
    <s v="股票因子"/>
    <x v="8"/>
    <x v="26"/>
    <x v="1"/>
    <s v="v2.0"/>
  </r>
  <r>
    <n v="601"/>
    <s v="C02099"/>
    <s v="TSGT_Alpha_099"/>
    <s v="191Alpha099"/>
    <s v="股票因子"/>
    <x v="8"/>
    <x v="26"/>
    <x v="1"/>
    <s v="v2.0"/>
  </r>
  <r>
    <n v="602"/>
    <s v="C02100"/>
    <s v="TSGT_Alpha_100"/>
    <s v="191Alpha100"/>
    <s v="股票因子"/>
    <x v="8"/>
    <x v="26"/>
    <x v="1"/>
    <s v="v2.0"/>
  </r>
  <r>
    <n v="603"/>
    <s v="C02101"/>
    <s v="TSGT_Alpha_101"/>
    <s v="191Alpha101"/>
    <s v="股票因子"/>
    <x v="8"/>
    <x v="26"/>
    <x v="1"/>
    <s v="v2.0"/>
  </r>
  <r>
    <n v="604"/>
    <s v="C02102"/>
    <s v="TSGT_Alpha_102"/>
    <s v="191Alpha102"/>
    <s v="股票因子"/>
    <x v="8"/>
    <x v="26"/>
    <x v="1"/>
    <s v="v2.0"/>
  </r>
  <r>
    <n v="605"/>
    <s v="C02103"/>
    <s v="TSGT_Alpha_103"/>
    <s v="191Alpha103"/>
    <s v="股票因子"/>
    <x v="8"/>
    <x v="26"/>
    <x v="1"/>
    <s v="v2.0"/>
  </r>
  <r>
    <n v="606"/>
    <s v="C02104"/>
    <s v="TSGT_Alpha_104"/>
    <s v="191Alpha104"/>
    <s v="股票因子"/>
    <x v="8"/>
    <x v="26"/>
    <x v="1"/>
    <s v="v2.0"/>
  </r>
  <r>
    <n v="607"/>
    <s v="C02105"/>
    <s v="TSGT_Alpha_105"/>
    <s v="191Alpha105"/>
    <s v="股票因子"/>
    <x v="8"/>
    <x v="26"/>
    <x v="1"/>
    <s v="v2.0"/>
  </r>
  <r>
    <n v="608"/>
    <s v="C02106"/>
    <s v="TSGT_Alpha_106"/>
    <s v="191Alpha106"/>
    <s v="股票因子"/>
    <x v="8"/>
    <x v="26"/>
    <x v="1"/>
    <s v="v2.0"/>
  </r>
  <r>
    <n v="609"/>
    <s v="C02107"/>
    <s v="TSGT_Alpha_107"/>
    <s v="191Alpha107"/>
    <s v="股票因子"/>
    <x v="8"/>
    <x v="26"/>
    <x v="1"/>
    <s v="v2.0"/>
  </r>
  <r>
    <n v="610"/>
    <s v="C02108"/>
    <s v="TSGT_Alpha_108"/>
    <s v="191Alpha108"/>
    <s v="股票因子"/>
    <x v="8"/>
    <x v="26"/>
    <x v="1"/>
    <s v="v2.0"/>
  </r>
  <r>
    <n v="611"/>
    <s v="C02109"/>
    <s v="TSGT_Alpha_109"/>
    <s v="191Alpha109"/>
    <s v="股票因子"/>
    <x v="8"/>
    <x v="26"/>
    <x v="1"/>
    <s v="v2.0"/>
  </r>
  <r>
    <n v="612"/>
    <s v="C02110"/>
    <s v="TSGT_Alpha_110"/>
    <s v="191Alpha110"/>
    <s v="股票因子"/>
    <x v="8"/>
    <x v="26"/>
    <x v="1"/>
    <s v="v2.0"/>
  </r>
  <r>
    <n v="613"/>
    <s v="C02111"/>
    <s v="TSGT_Alpha_111"/>
    <s v="191Alpha111"/>
    <s v="股票因子"/>
    <x v="8"/>
    <x v="26"/>
    <x v="1"/>
    <s v="v2.0"/>
  </r>
  <r>
    <n v="614"/>
    <s v="C02112"/>
    <s v="TSGT_Alpha_112"/>
    <s v="191Alpha112"/>
    <s v="股票因子"/>
    <x v="8"/>
    <x v="26"/>
    <x v="1"/>
    <s v="v2.0"/>
  </r>
  <r>
    <n v="615"/>
    <s v="C02113"/>
    <s v="TSGT_Alpha_113"/>
    <s v="191Alpha113"/>
    <s v="股票因子"/>
    <x v="8"/>
    <x v="26"/>
    <x v="1"/>
    <s v="v2.0"/>
  </r>
  <r>
    <n v="616"/>
    <s v="C02114"/>
    <s v="TSGT_Alpha_114"/>
    <s v="191Alpha114"/>
    <s v="股票因子"/>
    <x v="8"/>
    <x v="26"/>
    <x v="1"/>
    <s v="v2.0"/>
  </r>
  <r>
    <n v="617"/>
    <s v="C02115"/>
    <s v="TSGT_Alpha_115"/>
    <s v="191Alpha115"/>
    <s v="股票因子"/>
    <x v="8"/>
    <x v="26"/>
    <x v="1"/>
    <s v="v2.0"/>
  </r>
  <r>
    <n v="618"/>
    <s v="C02116"/>
    <s v="TSGT_Alpha_116"/>
    <s v="191Alpha116"/>
    <s v="股票因子"/>
    <x v="8"/>
    <x v="26"/>
    <x v="1"/>
    <s v="v2.0"/>
  </r>
  <r>
    <n v="619"/>
    <s v="C02117"/>
    <s v="TSGT_Alpha_117"/>
    <s v="191Alpha117"/>
    <s v="股票因子"/>
    <x v="8"/>
    <x v="26"/>
    <x v="1"/>
    <s v="v2.0"/>
  </r>
  <r>
    <n v="620"/>
    <s v="C02118"/>
    <s v="TSGT_Alpha_118"/>
    <s v="191Alpha118"/>
    <s v="股票因子"/>
    <x v="8"/>
    <x v="26"/>
    <x v="1"/>
    <s v="v2.0"/>
  </r>
  <r>
    <n v="621"/>
    <s v="C02119"/>
    <s v="TSGT_Alpha_119"/>
    <s v="191Alpha119"/>
    <s v="股票因子"/>
    <x v="8"/>
    <x v="26"/>
    <x v="1"/>
    <s v="v2.0"/>
  </r>
  <r>
    <n v="622"/>
    <s v="C02120"/>
    <s v="TSGT_Alpha_120"/>
    <s v="191Alpha120"/>
    <s v="股票因子"/>
    <x v="8"/>
    <x v="26"/>
    <x v="1"/>
    <s v="v2.0"/>
  </r>
  <r>
    <n v="623"/>
    <s v="C02121"/>
    <s v="TSGT_Alpha_121"/>
    <s v="191Alpha121"/>
    <s v="股票因子"/>
    <x v="8"/>
    <x v="26"/>
    <x v="1"/>
    <s v="v2.0"/>
  </r>
  <r>
    <n v="624"/>
    <s v="C02122"/>
    <s v="TSGT_Alpha_122"/>
    <s v="191Alpha122"/>
    <s v="股票因子"/>
    <x v="8"/>
    <x v="26"/>
    <x v="1"/>
    <s v="v2.0"/>
  </r>
  <r>
    <n v="625"/>
    <s v="C02123"/>
    <s v="TSGT_Alpha_123"/>
    <s v="191Alpha123"/>
    <s v="股票因子"/>
    <x v="8"/>
    <x v="26"/>
    <x v="1"/>
    <s v="v2.0"/>
  </r>
  <r>
    <n v="626"/>
    <s v="C02124"/>
    <s v="TSGT_Alpha_124"/>
    <s v="191Alpha124"/>
    <s v="股票因子"/>
    <x v="8"/>
    <x v="26"/>
    <x v="1"/>
    <s v="v2.0"/>
  </r>
  <r>
    <n v="627"/>
    <s v="C02125"/>
    <s v="TSGT_Alpha_125"/>
    <s v="191Alpha125"/>
    <s v="股票因子"/>
    <x v="8"/>
    <x v="26"/>
    <x v="1"/>
    <s v="v2.0"/>
  </r>
  <r>
    <n v="628"/>
    <s v="C02126"/>
    <s v="TSGT_Alpha_126"/>
    <s v="191Alpha126"/>
    <s v="股票因子"/>
    <x v="8"/>
    <x v="26"/>
    <x v="1"/>
    <s v="v2.0"/>
  </r>
  <r>
    <n v="629"/>
    <s v="C02127"/>
    <s v="TSGT_Alpha_127"/>
    <s v="191Alpha127"/>
    <s v="股票因子"/>
    <x v="8"/>
    <x v="26"/>
    <x v="1"/>
    <s v="v2.0"/>
  </r>
  <r>
    <n v="630"/>
    <s v="C02128"/>
    <s v="TSGT_Alpha_128"/>
    <s v="191Alpha128"/>
    <s v="股票因子"/>
    <x v="8"/>
    <x v="26"/>
    <x v="1"/>
    <s v="v2.0"/>
  </r>
  <r>
    <n v="631"/>
    <s v="C02129"/>
    <s v="TSGT_Alpha_129"/>
    <s v="191Alpha129"/>
    <s v="股票因子"/>
    <x v="8"/>
    <x v="26"/>
    <x v="1"/>
    <s v="v2.0"/>
  </r>
  <r>
    <n v="632"/>
    <s v="C02130"/>
    <s v="TSGT_Alpha_130"/>
    <s v="191Alpha130"/>
    <s v="股票因子"/>
    <x v="8"/>
    <x v="26"/>
    <x v="1"/>
    <s v="v2.0"/>
  </r>
  <r>
    <n v="633"/>
    <s v="C02131"/>
    <s v="TSGT_Alpha_131"/>
    <s v="191Alpha131"/>
    <s v="股票因子"/>
    <x v="8"/>
    <x v="26"/>
    <x v="1"/>
    <s v="v2.0"/>
  </r>
  <r>
    <n v="634"/>
    <s v="C02132"/>
    <s v="TSGT_Alpha_132"/>
    <s v="191Alpha132"/>
    <s v="股票因子"/>
    <x v="8"/>
    <x v="26"/>
    <x v="1"/>
    <s v="v2.0"/>
  </r>
  <r>
    <n v="635"/>
    <s v="C02133"/>
    <s v="TSGT_Alpha_133"/>
    <s v="191Alpha133"/>
    <s v="股票因子"/>
    <x v="8"/>
    <x v="26"/>
    <x v="1"/>
    <s v="v2.0"/>
  </r>
  <r>
    <n v="636"/>
    <s v="C02134"/>
    <s v="TSGT_Alpha_134"/>
    <s v="191Alpha134"/>
    <s v="股票因子"/>
    <x v="8"/>
    <x v="26"/>
    <x v="1"/>
    <s v="v2.0"/>
  </r>
  <r>
    <n v="637"/>
    <s v="C02135"/>
    <s v="TSGT_Alpha_135"/>
    <s v="191Alpha135"/>
    <s v="股票因子"/>
    <x v="8"/>
    <x v="26"/>
    <x v="1"/>
    <s v="v2.0"/>
  </r>
  <r>
    <n v="638"/>
    <s v="C02136"/>
    <s v="TSGT_Alpha_136"/>
    <s v="191Alpha136"/>
    <s v="股票因子"/>
    <x v="8"/>
    <x v="26"/>
    <x v="1"/>
    <s v="v2.0"/>
  </r>
  <r>
    <n v="639"/>
    <s v="C02137"/>
    <s v="TSGT_Alpha_137"/>
    <s v="191Alpha137"/>
    <s v="股票因子"/>
    <x v="8"/>
    <x v="26"/>
    <x v="1"/>
    <s v="v2.0"/>
  </r>
  <r>
    <n v="640"/>
    <s v="C02138"/>
    <s v="TSGT_Alpha_138"/>
    <s v="191Alpha138"/>
    <s v="股票因子"/>
    <x v="8"/>
    <x v="26"/>
    <x v="1"/>
    <s v="v2.0"/>
  </r>
  <r>
    <n v="641"/>
    <s v="C02139"/>
    <s v="TSGT_Alpha_139"/>
    <s v="191Alpha139"/>
    <s v="股票因子"/>
    <x v="8"/>
    <x v="26"/>
    <x v="1"/>
    <s v="v2.0"/>
  </r>
  <r>
    <n v="642"/>
    <s v="C02140"/>
    <s v="TSGT_Alpha_140"/>
    <s v="191Alpha140"/>
    <s v="股票因子"/>
    <x v="8"/>
    <x v="26"/>
    <x v="1"/>
    <s v="v2.0"/>
  </r>
  <r>
    <n v="643"/>
    <s v="C02141"/>
    <s v="TSGT_Alpha_141"/>
    <s v="191Alpha141"/>
    <s v="股票因子"/>
    <x v="8"/>
    <x v="26"/>
    <x v="1"/>
    <s v="v2.0"/>
  </r>
  <r>
    <n v="644"/>
    <s v="C02142"/>
    <s v="TSGT_Alpha_142"/>
    <s v="191Alpha142"/>
    <s v="股票因子"/>
    <x v="8"/>
    <x v="26"/>
    <x v="1"/>
    <s v="v2.0"/>
  </r>
  <r>
    <n v="645"/>
    <s v="C02143"/>
    <s v="TSGT_Alpha_143"/>
    <s v="191Alpha143"/>
    <s v="股票因子"/>
    <x v="8"/>
    <x v="26"/>
    <x v="1"/>
    <s v="v2.0"/>
  </r>
  <r>
    <n v="646"/>
    <s v="C02144"/>
    <s v="TSGT_Alpha_144"/>
    <s v="191Alpha144"/>
    <s v="股票因子"/>
    <x v="8"/>
    <x v="26"/>
    <x v="1"/>
    <s v="v2.0"/>
  </r>
  <r>
    <n v="647"/>
    <s v="C02145"/>
    <s v="TSGT_Alpha_145"/>
    <s v="191Alpha145"/>
    <s v="股票因子"/>
    <x v="8"/>
    <x v="26"/>
    <x v="1"/>
    <s v="v2.0"/>
  </r>
  <r>
    <n v="648"/>
    <s v="C02146"/>
    <s v="TSGT_Alpha_146"/>
    <s v="191Alpha146"/>
    <s v="股票因子"/>
    <x v="8"/>
    <x v="26"/>
    <x v="1"/>
    <s v="v2.0"/>
  </r>
  <r>
    <n v="649"/>
    <s v="C02147"/>
    <s v="TSGT_Alpha_147"/>
    <s v="191Alpha147"/>
    <s v="股票因子"/>
    <x v="8"/>
    <x v="26"/>
    <x v="1"/>
    <s v="v2.0"/>
  </r>
  <r>
    <n v="650"/>
    <s v="C02148"/>
    <s v="TSGT_Alpha_148"/>
    <s v="191Alpha148"/>
    <s v="股票因子"/>
    <x v="8"/>
    <x v="26"/>
    <x v="1"/>
    <s v="v2.0"/>
  </r>
  <r>
    <n v="651"/>
    <s v="C02149"/>
    <s v="TSGT_Alpha_149"/>
    <s v="191Alpha149"/>
    <s v="股票因子"/>
    <x v="8"/>
    <x v="26"/>
    <x v="1"/>
    <s v="v2.0"/>
  </r>
  <r>
    <n v="652"/>
    <s v="C02150"/>
    <s v="TSGT_Alpha_150"/>
    <s v="191Alpha150"/>
    <s v="股票因子"/>
    <x v="8"/>
    <x v="26"/>
    <x v="1"/>
    <s v="v2.0"/>
  </r>
  <r>
    <n v="653"/>
    <s v="C02151"/>
    <s v="TSGT_Alpha_151"/>
    <s v="191Alpha151"/>
    <s v="股票因子"/>
    <x v="8"/>
    <x v="26"/>
    <x v="1"/>
    <s v="v2.0"/>
  </r>
  <r>
    <n v="654"/>
    <s v="C02152"/>
    <s v="TSGT_Alpha_152"/>
    <s v="191Alpha152"/>
    <s v="股票因子"/>
    <x v="8"/>
    <x v="26"/>
    <x v="1"/>
    <s v="v2.0"/>
  </r>
  <r>
    <n v="655"/>
    <s v="C02153"/>
    <s v="TSGT_Alpha_153"/>
    <s v="191Alpha153"/>
    <s v="股票因子"/>
    <x v="8"/>
    <x v="26"/>
    <x v="1"/>
    <s v="v2.0"/>
  </r>
  <r>
    <n v="656"/>
    <s v="C02154"/>
    <s v="TSGT_Alpha_154"/>
    <s v="191Alpha154"/>
    <s v="股票因子"/>
    <x v="8"/>
    <x v="26"/>
    <x v="1"/>
    <s v="v2.0"/>
  </r>
  <r>
    <n v="657"/>
    <s v="C02155"/>
    <s v="TSGT_Alpha_155"/>
    <s v="191Alpha155"/>
    <s v="股票因子"/>
    <x v="8"/>
    <x v="26"/>
    <x v="1"/>
    <s v="v2.0"/>
  </r>
  <r>
    <n v="658"/>
    <s v="C02156"/>
    <s v="TSGT_Alpha_156"/>
    <s v="191Alpha156"/>
    <s v="股票因子"/>
    <x v="8"/>
    <x v="26"/>
    <x v="1"/>
    <s v="v2.0"/>
  </r>
  <r>
    <n v="659"/>
    <s v="C02157"/>
    <s v="TSGT_Alpha_157"/>
    <s v="191Alpha157"/>
    <s v="股票因子"/>
    <x v="8"/>
    <x v="26"/>
    <x v="1"/>
    <s v="v2.0"/>
  </r>
  <r>
    <n v="660"/>
    <s v="C02158"/>
    <s v="TSGT_Alpha_158"/>
    <s v="191Alpha158"/>
    <s v="股票因子"/>
    <x v="8"/>
    <x v="26"/>
    <x v="1"/>
    <s v="v2.0"/>
  </r>
  <r>
    <n v="661"/>
    <s v="C02159"/>
    <s v="TSGT_Alpha_159"/>
    <s v="191Alpha159"/>
    <s v="股票因子"/>
    <x v="8"/>
    <x v="26"/>
    <x v="1"/>
    <s v="v2.0"/>
  </r>
  <r>
    <n v="662"/>
    <s v="C02160"/>
    <s v="TSGT_Alpha_160"/>
    <s v="191Alpha160"/>
    <s v="股票因子"/>
    <x v="8"/>
    <x v="26"/>
    <x v="1"/>
    <s v="v2.0"/>
  </r>
  <r>
    <n v="663"/>
    <s v="C02161"/>
    <s v="TSGT_Alpha_161"/>
    <s v="191Alpha161"/>
    <s v="股票因子"/>
    <x v="8"/>
    <x v="26"/>
    <x v="1"/>
    <s v="v2.0"/>
  </r>
  <r>
    <n v="664"/>
    <s v="C02162"/>
    <s v="TSGT_Alpha_162"/>
    <s v="191Alpha162"/>
    <s v="股票因子"/>
    <x v="8"/>
    <x v="26"/>
    <x v="1"/>
    <s v="v2.0"/>
  </r>
  <r>
    <n v="665"/>
    <s v="C02163"/>
    <s v="TSGT_Alpha_163"/>
    <s v="191Alpha163"/>
    <s v="股票因子"/>
    <x v="8"/>
    <x v="26"/>
    <x v="1"/>
    <s v="v2.0"/>
  </r>
  <r>
    <n v="666"/>
    <s v="C02164"/>
    <s v="TSGT_Alpha_164"/>
    <s v="191Alpha164"/>
    <s v="股票因子"/>
    <x v="8"/>
    <x v="26"/>
    <x v="1"/>
    <s v="v2.0"/>
  </r>
  <r>
    <n v="667"/>
    <s v="C02165"/>
    <s v="TSGT_Alpha_165"/>
    <s v="191Alpha165"/>
    <s v="股票因子"/>
    <x v="8"/>
    <x v="26"/>
    <x v="1"/>
    <s v="v2.0"/>
  </r>
  <r>
    <n v="668"/>
    <s v="C02166"/>
    <s v="TSGT_Alpha_166"/>
    <s v="191Alpha166"/>
    <s v="股票因子"/>
    <x v="8"/>
    <x v="26"/>
    <x v="1"/>
    <s v="v2.0"/>
  </r>
  <r>
    <n v="669"/>
    <s v="C02167"/>
    <s v="TSGT_Alpha_167"/>
    <s v="191Alpha167"/>
    <s v="股票因子"/>
    <x v="8"/>
    <x v="26"/>
    <x v="1"/>
    <s v="v2.0"/>
  </r>
  <r>
    <n v="670"/>
    <s v="C02168"/>
    <s v="TSGT_Alpha_168"/>
    <s v="191Alpha168"/>
    <s v="股票因子"/>
    <x v="8"/>
    <x v="26"/>
    <x v="1"/>
    <s v="v2.0"/>
  </r>
  <r>
    <n v="671"/>
    <s v="C02169"/>
    <s v="TSGT_Alpha_169"/>
    <s v="191Alpha169"/>
    <s v="股票因子"/>
    <x v="8"/>
    <x v="26"/>
    <x v="1"/>
    <s v="v2.0"/>
  </r>
  <r>
    <n v="672"/>
    <s v="C02170"/>
    <s v="TSGT_Alpha_170"/>
    <s v="191Alpha170"/>
    <s v="股票因子"/>
    <x v="8"/>
    <x v="26"/>
    <x v="1"/>
    <s v="v2.0"/>
  </r>
  <r>
    <n v="673"/>
    <s v="C02171"/>
    <s v="TSGT_Alpha_171"/>
    <s v="191Alpha171"/>
    <s v="股票因子"/>
    <x v="8"/>
    <x v="26"/>
    <x v="1"/>
    <s v="v2.0"/>
  </r>
  <r>
    <n v="674"/>
    <s v="C02172"/>
    <s v="TSGT_Alpha_172"/>
    <s v="191Alpha172"/>
    <s v="股票因子"/>
    <x v="8"/>
    <x v="26"/>
    <x v="1"/>
    <s v="v2.0"/>
  </r>
  <r>
    <n v="675"/>
    <s v="C02173"/>
    <s v="TSGT_Alpha_173"/>
    <s v="191Alpha173"/>
    <s v="股票因子"/>
    <x v="8"/>
    <x v="26"/>
    <x v="1"/>
    <s v="v2.0"/>
  </r>
  <r>
    <n v="676"/>
    <s v="C02174"/>
    <s v="TSGT_Alpha_174"/>
    <s v="191Alpha174"/>
    <s v="股票因子"/>
    <x v="8"/>
    <x v="26"/>
    <x v="1"/>
    <s v="v2.0"/>
  </r>
  <r>
    <n v="677"/>
    <s v="C02175"/>
    <s v="TSGT_Alpha_175"/>
    <s v="191Alpha175"/>
    <s v="股票因子"/>
    <x v="8"/>
    <x v="26"/>
    <x v="1"/>
    <s v="v2.0"/>
  </r>
  <r>
    <n v="678"/>
    <s v="C02176"/>
    <s v="TSGT_Alpha_176"/>
    <s v="191Alpha176"/>
    <s v="股票因子"/>
    <x v="8"/>
    <x v="26"/>
    <x v="1"/>
    <s v="v2.0"/>
  </r>
  <r>
    <n v="679"/>
    <s v="C02177"/>
    <s v="TSGT_Alpha_177"/>
    <s v="191Alpha177"/>
    <s v="股票因子"/>
    <x v="8"/>
    <x v="26"/>
    <x v="1"/>
    <s v="v2.0"/>
  </r>
  <r>
    <n v="680"/>
    <s v="C02178"/>
    <s v="TSGT_Alpha_178"/>
    <s v="191Alpha178"/>
    <s v="股票因子"/>
    <x v="8"/>
    <x v="26"/>
    <x v="1"/>
    <s v="v2.0"/>
  </r>
  <r>
    <n v="681"/>
    <s v="C02179"/>
    <s v="TSGT_Alpha_179"/>
    <s v="191Alpha179"/>
    <s v="股票因子"/>
    <x v="8"/>
    <x v="26"/>
    <x v="1"/>
    <s v="v2.0"/>
  </r>
  <r>
    <n v="682"/>
    <s v="C02180"/>
    <s v="TSGT_Alpha_180"/>
    <s v="191Alpha180"/>
    <s v="股票因子"/>
    <x v="8"/>
    <x v="26"/>
    <x v="1"/>
    <s v="v2.0"/>
  </r>
  <r>
    <n v="683"/>
    <s v="C02181"/>
    <s v="TSGT_Alpha_181"/>
    <s v="191Alpha181"/>
    <s v="股票因子"/>
    <x v="8"/>
    <x v="26"/>
    <x v="1"/>
    <s v="v2.0"/>
  </r>
  <r>
    <n v="684"/>
    <s v="C02182"/>
    <s v="TSGT_Alpha_182"/>
    <s v="191Alpha182"/>
    <s v="股票因子"/>
    <x v="8"/>
    <x v="26"/>
    <x v="1"/>
    <s v="v2.0"/>
  </r>
  <r>
    <n v="685"/>
    <s v="C02183"/>
    <s v="TSGT_Alpha_183"/>
    <s v="191Alpha183"/>
    <s v="股票因子"/>
    <x v="8"/>
    <x v="26"/>
    <x v="1"/>
    <s v="v2.0"/>
  </r>
  <r>
    <n v="686"/>
    <s v="C02184"/>
    <s v="TSGT_Alpha_184"/>
    <s v="191Alpha184"/>
    <s v="股票因子"/>
    <x v="8"/>
    <x v="26"/>
    <x v="1"/>
    <s v="v2.0"/>
  </r>
  <r>
    <n v="687"/>
    <s v="C02185"/>
    <s v="TSGT_Alpha_185"/>
    <s v="191Alpha185"/>
    <s v="股票因子"/>
    <x v="8"/>
    <x v="26"/>
    <x v="1"/>
    <s v="v2.0"/>
  </r>
  <r>
    <n v="688"/>
    <s v="C02186"/>
    <s v="TSGT_Alpha_186"/>
    <s v="191Alpha186"/>
    <s v="股票因子"/>
    <x v="8"/>
    <x v="26"/>
    <x v="1"/>
    <s v="v2.0"/>
  </r>
  <r>
    <n v="689"/>
    <s v="C02187"/>
    <s v="TSGT_Alpha_187"/>
    <s v="191Alpha187"/>
    <s v="股票因子"/>
    <x v="8"/>
    <x v="26"/>
    <x v="1"/>
    <s v="v2.0"/>
  </r>
  <r>
    <n v="690"/>
    <s v="C02188"/>
    <s v="TSGT_Alpha_188"/>
    <s v="191Alpha188"/>
    <s v="股票因子"/>
    <x v="8"/>
    <x v="26"/>
    <x v="1"/>
    <s v="v2.0"/>
  </r>
  <r>
    <n v="691"/>
    <s v="C02189"/>
    <s v="TSGT_Alpha_189"/>
    <s v="191Alpha189"/>
    <s v="股票因子"/>
    <x v="8"/>
    <x v="26"/>
    <x v="1"/>
    <s v="v2.0"/>
  </r>
  <r>
    <n v="692"/>
    <s v="C02190"/>
    <s v="TSGT_Alpha_190"/>
    <s v="191Alpha190"/>
    <s v="股票因子"/>
    <x v="8"/>
    <x v="26"/>
    <x v="1"/>
    <s v="v2.0"/>
  </r>
  <r>
    <n v="693"/>
    <s v="C02191"/>
    <s v="TSGT_Alpha_191"/>
    <s v="191Alpha191"/>
    <s v="股票因子"/>
    <x v="8"/>
    <x v="26"/>
    <x v="1"/>
    <s v="v2.0"/>
  </r>
  <r>
    <n v="694"/>
    <n v="9805101"/>
    <s v="Beneish M-Score"/>
    <s v="M-Score越高，财务操纵的可能性越大；大于-1.78，财务操纵的可能性非常高"/>
    <s v="股票因子"/>
    <x v="9"/>
    <x v="27"/>
    <x v="1"/>
    <s v="v3.7"/>
  </r>
  <r>
    <n v="695"/>
    <n v="9805102"/>
    <s v="Dechow F-Score"/>
    <s v="F-Score越高，财务操纵的可能性越大；大于1.85表示风险较高，大于2.45表示操纵风险极高"/>
    <s v="股票因子"/>
    <x v="9"/>
    <x v="27"/>
    <x v="1"/>
    <s v="v3.7"/>
  </r>
  <r>
    <n v="696"/>
    <n v="9805103"/>
    <s v="Altman Z-Score"/>
    <s v="Z-Score越小，破产的可能性越大；Z&lt;1.81,破产区；1.81≤Z&lt;2.675,灰色区；2.675&lt;Z,安全区"/>
    <s v="股票因子"/>
    <x v="9"/>
    <x v="27"/>
    <x v="1"/>
    <s v="v3.7"/>
  </r>
  <r>
    <n v="697"/>
    <n v="9805104"/>
    <s v="Ohlson O-Score"/>
    <s v="O-Score越大，破产的可能性越大"/>
    <s v="股票因子"/>
    <x v="9"/>
    <x v="27"/>
    <x v="1"/>
    <s v="v3.7"/>
  </r>
  <r>
    <n v="698"/>
    <n v="9805105"/>
    <s v="Piotroski F-Score"/>
    <s v="F-Score越大，公司质量越高；F-Score&lt;=3，质量较差；F-Score&gt;=7，质量较好"/>
    <s v="股票因子"/>
    <x v="9"/>
    <x v="27"/>
    <x v="1"/>
    <s v="v3.7"/>
  </r>
  <r>
    <n v="699"/>
    <n v="9805106"/>
    <s v="Graham G-Score"/>
    <s v="G-Score越大，公司质量越高"/>
    <s v="股票因子"/>
    <x v="9"/>
    <x v="27"/>
    <x v="1"/>
    <s v="v3.7"/>
  </r>
  <r>
    <n v="700"/>
    <n v="9805501"/>
    <s v="违约距离"/>
    <s v="刻画公司的财务状况，违约距离越大，公司财务状况越健康，信用风险越小"/>
    <s v="股票因子"/>
    <x v="9"/>
    <x v="28"/>
    <x v="1"/>
    <s v="v24.11"/>
  </r>
  <r>
    <n v="701"/>
    <n v="9805502"/>
    <s v="违约概率"/>
    <s v="刻画公司的财务状况，违约概率越小，公司财务状况越健康，信用风险越小"/>
    <s v="股票因子"/>
    <x v="9"/>
    <x v="28"/>
    <x v="1"/>
    <s v="v24.11"/>
  </r>
  <r>
    <n v="702"/>
    <n v="9800101"/>
    <s v="持有数"/>
    <s v="反映股票受基金欢迎程度"/>
    <s v="股票因子"/>
    <x v="10"/>
    <x v="29"/>
    <x v="1"/>
    <s v="v25.03"/>
  </r>
  <r>
    <n v="703"/>
    <n v="9800102"/>
    <s v="持有数占比(%)"/>
    <s v="反映股票受基金欢迎程度（相对）"/>
    <s v="股票因子"/>
    <x v="10"/>
    <x v="29"/>
    <x v="1"/>
    <s v="v25.03"/>
  </r>
  <r>
    <n v="704"/>
    <n v="9800103"/>
    <s v="持有数占比百分位(%)"/>
    <s v="持有数占比百分位(%)（时序可比）"/>
    <s v="股票因子"/>
    <x v="10"/>
    <x v="29"/>
    <x v="1"/>
    <s v="v25.03"/>
  </r>
  <r>
    <n v="705"/>
    <n v="9800104"/>
    <s v="持有股数"/>
    <s v="反映基金整体持有该股票股数"/>
    <s v="股票因子"/>
    <x v="10"/>
    <x v="29"/>
    <x v="1"/>
    <s v="v25.03"/>
  </r>
  <r>
    <n v="706"/>
    <n v="9800105"/>
    <s v="平均持有股数"/>
    <s v="反映单个基金平均持有该股票股数"/>
    <s v="股票因子"/>
    <x v="10"/>
    <x v="29"/>
    <x v="1"/>
    <s v="v25.03"/>
  </r>
  <r>
    <n v="707"/>
    <n v="9800106"/>
    <s v="持股市值"/>
    <s v="反映基金整体持有该股票总市值"/>
    <s v="股票因子"/>
    <x v="10"/>
    <x v="29"/>
    <x v="1"/>
    <s v="v25.03"/>
  </r>
  <r>
    <n v="708"/>
    <n v="9800107"/>
    <s v="持股市值占比(%)"/>
    <s v="反映股票在基金池所配置比例，可用来计算超配比例"/>
    <s v="股票因子"/>
    <x v="10"/>
    <x v="29"/>
    <x v="1"/>
    <s v="v25.03"/>
  </r>
  <r>
    <n v="709"/>
    <n v="9800108"/>
    <s v="持股市值占比百分位(%)"/>
    <s v="持股市值占比百分位(%)（时序可比）"/>
    <s v="股票因子"/>
    <x v="10"/>
    <x v="29"/>
    <x v="1"/>
    <s v="v25.03"/>
  </r>
  <r>
    <n v="710"/>
    <n v="9800109"/>
    <s v="平均持股市值"/>
    <s v="反映单个基金平均持有该股票市值"/>
    <s v="股票因子"/>
    <x v="10"/>
    <x v="29"/>
    <x v="1"/>
    <s v="v25.03"/>
  </r>
  <r>
    <n v="711"/>
    <n v="9800110"/>
    <s v="持股市值分歧度"/>
    <s v="反映基金池在市值上对该股票的分歧程度"/>
    <s v="股票因子"/>
    <x v="10"/>
    <x v="29"/>
    <x v="1"/>
    <s v="v25.03"/>
  </r>
  <r>
    <n v="712"/>
    <n v="9800111"/>
    <s v="持股市值分歧度百分位(%)"/>
    <s v="持股市值分歧度百分位(%)（时序可比）"/>
    <s v="股票因子"/>
    <x v="10"/>
    <x v="29"/>
    <x v="1"/>
    <s v="v25.03"/>
  </r>
  <r>
    <n v="713"/>
    <n v="9800112"/>
    <s v="占净值比(%)"/>
    <s v="反映单个基金平均持有该股票市值占净值比例"/>
    <s v="股票因子"/>
    <x v="10"/>
    <x v="29"/>
    <x v="1"/>
    <s v="v25.03"/>
  </r>
  <r>
    <n v="714"/>
    <n v="9800113"/>
    <s v="占净值比分歧度"/>
    <s v="反映基金池在占净值比例上对该股票的分歧程度"/>
    <s v="股票因子"/>
    <x v="10"/>
    <x v="29"/>
    <x v="1"/>
    <s v="v25.03"/>
  </r>
  <r>
    <n v="715"/>
    <n v="9800114"/>
    <s v="占净值比分歧度百分位(%)"/>
    <s v="占净值比分歧度百分位(%)（时序可比）"/>
    <s v="股票因子"/>
    <x v="10"/>
    <x v="29"/>
    <x v="1"/>
    <s v="v25.03"/>
  </r>
  <r>
    <n v="716"/>
    <n v="9800115"/>
    <s v="占净值比中位数(%)"/>
    <s v="占资产净值比例中位数"/>
    <s v="股票因子"/>
    <x v="10"/>
    <x v="29"/>
    <x v="1"/>
    <s v="v25.03"/>
  </r>
  <r>
    <n v="717"/>
    <n v="9800116"/>
    <s v="占市值比分歧度"/>
    <s v="反映基金池在占市值比例上对该股票的分歧程度"/>
    <s v="股票因子"/>
    <x v="10"/>
    <x v="29"/>
    <x v="1"/>
    <s v="v25.03"/>
  </r>
  <r>
    <n v="718"/>
    <n v="9800117"/>
    <s v="占市值比分歧度百分位(%)"/>
    <s v="占市值比分歧度百分位(%)（时序可比）"/>
    <s v="股票因子"/>
    <x v="10"/>
    <x v="29"/>
    <x v="1"/>
    <s v="v25.03"/>
  </r>
  <r>
    <n v="719"/>
    <n v="9800118"/>
    <s v="占市值比中位数(%)"/>
    <s v="占股票市值比例中位数"/>
    <s v="股票因子"/>
    <x v="10"/>
    <x v="29"/>
    <x v="1"/>
    <s v="v25.03"/>
  </r>
  <r>
    <n v="720"/>
    <n v="9800119"/>
    <s v="占总股本比(%)"/>
    <s v="反映基金整体对股票股本结构的影响程度"/>
    <s v="股票因子"/>
    <x v="10"/>
    <x v="29"/>
    <x v="1"/>
    <s v="v25.03"/>
  </r>
  <r>
    <n v="721"/>
    <n v="9800120"/>
    <s v="占总股本比百分位(%)"/>
    <s v="占总股本比百分位(%)（时序可比）"/>
    <s v="股票因子"/>
    <x v="10"/>
    <x v="29"/>
    <x v="1"/>
    <s v="v25.03"/>
  </r>
  <r>
    <n v="722"/>
    <n v="9800121"/>
    <s v="占总股本比分歧度"/>
    <s v="反映基金池在占总股本比例上对该股票的分歧程度"/>
    <s v="股票因子"/>
    <x v="10"/>
    <x v="29"/>
    <x v="1"/>
    <s v="v25.03"/>
  </r>
  <r>
    <n v="723"/>
    <n v="9800122"/>
    <s v="占总股本比分歧度百分位(%)"/>
    <s v="占总股本比分歧度百分位(%)（时序可比）"/>
    <s v="股票因子"/>
    <x v="10"/>
    <x v="29"/>
    <x v="1"/>
    <s v="v25.03"/>
  </r>
  <r>
    <n v="724"/>
    <n v="9800123"/>
    <s v="基准比例(%)"/>
    <s v="反映该股票被动持有比例"/>
    <s v="股票因子"/>
    <x v="10"/>
    <x v="29"/>
    <x v="1"/>
    <s v="v25.03"/>
  </r>
  <r>
    <n v="725"/>
    <n v="9800124"/>
    <s v="基准比例百分位(%)"/>
    <s v="基准比例百分位(%)（时序可比）"/>
    <s v="股票因子"/>
    <x v="10"/>
    <x v="29"/>
    <x v="1"/>
    <s v="v25.03"/>
  </r>
  <r>
    <n v="726"/>
    <n v="9800125"/>
    <s v="超配比例(%)"/>
    <s v="反映股票被基金主动持有比例，值为正越大，越看好该股票"/>
    <s v="股票因子"/>
    <x v="10"/>
    <x v="29"/>
    <x v="1"/>
    <s v="v25.03"/>
  </r>
  <r>
    <n v="727"/>
    <n v="9800126"/>
    <s v="超配比例百分位(%)"/>
    <s v="超配比例百分位(%)（时序可比）"/>
    <s v="股票因子"/>
    <x v="10"/>
    <x v="29"/>
    <x v="1"/>
    <s v="v25.03"/>
  </r>
  <r>
    <n v="728"/>
    <n v="9805301"/>
    <s v="每股收益"/>
    <s v="净利润/总股本"/>
    <s v="股票因子"/>
    <x v="0"/>
    <x v="30"/>
    <x v="1"/>
    <s v="v25.03"/>
  </r>
  <r>
    <n v="729"/>
    <n v="9805302"/>
    <s v="扣除非经常损益后的每股收益"/>
    <s v="扣除非经常性损益后的净利润/总股本"/>
    <s v="股票因子"/>
    <x v="0"/>
    <x v="30"/>
    <x v="1"/>
    <s v="v25.03"/>
  </r>
  <r>
    <n v="730"/>
    <n v="9805303"/>
    <s v="每股收益增长率(%)"/>
    <s v="(本期每股收益-上年同期每股收益)/abs(上期每股收益)*100%"/>
    <s v="股票因子"/>
    <x v="0"/>
    <x v="30"/>
    <x v="1"/>
    <s v="v25.03"/>
  </r>
  <r>
    <n v="731"/>
    <n v="9805304"/>
    <s v="每股净资产"/>
    <s v="股东权益/总股本"/>
    <s v="股票因子"/>
    <x v="0"/>
    <x v="30"/>
    <x v="1"/>
    <s v="v25.03"/>
  </r>
  <r>
    <n v="732"/>
    <n v="9805305"/>
    <s v="每股净资产增长率(%)"/>
    <s v="(本期每股净资产-上年同期每股净资产)/abs(上年同期每股净资产)*100%"/>
    <s v="股票因子"/>
    <x v="0"/>
    <x v="30"/>
    <x v="1"/>
    <s v="v25.03"/>
  </r>
  <r>
    <n v="733"/>
    <n v="9805306"/>
    <s v="每股营业收入"/>
    <s v="营业收入/总股本"/>
    <s v="股票因子"/>
    <x v="0"/>
    <x v="30"/>
    <x v="1"/>
    <s v="v25.03"/>
  </r>
  <r>
    <n v="734"/>
    <n v="9805307"/>
    <s v="每股营业利润"/>
    <s v="营业利润/总股本"/>
    <s v="股票因子"/>
    <x v="0"/>
    <x v="30"/>
    <x v="1"/>
    <s v="v25.03"/>
  </r>
  <r>
    <n v="735"/>
    <n v="9805308"/>
    <s v="每股利润总额"/>
    <s v="利润总额/总股本"/>
    <s v="股票因子"/>
    <x v="0"/>
    <x v="30"/>
    <x v="1"/>
    <s v="v25.03"/>
  </r>
  <r>
    <n v="736"/>
    <n v="9805309"/>
    <s v="净资产收益率(%)"/>
    <s v="净利润/股东权益*100%"/>
    <s v="股票因子"/>
    <x v="0"/>
    <x v="30"/>
    <x v="1"/>
    <s v="v25.03"/>
  </r>
  <r>
    <n v="737"/>
    <n v="9805310"/>
    <s v="扣除非经常损益后的净资产收益率(%)"/>
    <s v="扣除非经常性损益后的净利润/股东权益*100%"/>
    <s v="股票因子"/>
    <x v="0"/>
    <x v="30"/>
    <x v="1"/>
    <s v="v25.03"/>
  </r>
  <r>
    <n v="738"/>
    <n v="9805311"/>
    <s v="销售净利率(%)"/>
    <s v="净利润/营业收入*100%"/>
    <s v="股票因子"/>
    <x v="0"/>
    <x v="30"/>
    <x v="1"/>
    <s v="v25.03"/>
  </r>
  <r>
    <n v="739"/>
    <n v="9805312"/>
    <s v="总资产净利率(%)"/>
    <s v="净利润/((期初资产总额+期末资产总额)/2)*100%"/>
    <s v="股票因子"/>
    <x v="0"/>
    <x v="30"/>
    <x v="1"/>
    <s v="v25.03"/>
  </r>
  <r>
    <n v="740"/>
    <n v="9805313"/>
    <s v="营业利润率(%)"/>
    <s v="营业利润/营业收入*100%"/>
    <s v="股票因子"/>
    <x v="0"/>
    <x v="30"/>
    <x v="1"/>
    <s v="v25.03"/>
  </r>
  <r>
    <n v="741"/>
    <n v="9805314"/>
    <s v="股东权益收益率(%)"/>
    <s v="净利润/((期初股东权益+期末股东权益)/2)*100%"/>
    <s v="股票因子"/>
    <x v="0"/>
    <x v="30"/>
    <x v="1"/>
    <s v="v25.03"/>
  </r>
  <r>
    <n v="742"/>
    <n v="9805315"/>
    <s v="总资产报酬率(%)"/>
    <s v="利润总额/((期初资产总额+期末资产总额)/2)*100%"/>
    <s v="股票因子"/>
    <x v="0"/>
    <x v="30"/>
    <x v="1"/>
    <s v="v25.03"/>
  </r>
  <r>
    <n v="743"/>
    <n v="9805316"/>
    <s v="总资产周转率"/>
    <s v="营业收入/((期初资产总额+期末资产总额)/2)"/>
    <s v="股票因子"/>
    <x v="0"/>
    <x v="30"/>
    <x v="1"/>
    <s v="v25.03"/>
  </r>
  <r>
    <n v="744"/>
    <n v="9805317"/>
    <s v="总资产增长率(%)"/>
    <s v="(本期总资产-上期总资产)/abs(上期总资产)*100%"/>
    <s v="股票因子"/>
    <x v="0"/>
    <x v="30"/>
    <x v="1"/>
    <s v="v25.03"/>
  </r>
  <r>
    <n v="745"/>
    <n v="9805318"/>
    <s v="股东权益周转率"/>
    <s v="营业收入/((期初股东权益+期末股东权益)/2)"/>
    <s v="股票因子"/>
    <x v="0"/>
    <x v="30"/>
    <x v="1"/>
    <s v="v25.03"/>
  </r>
  <r>
    <n v="746"/>
    <n v="9805319"/>
    <s v="净资产增长率(%)"/>
    <s v="(本期净资产-上期净资产)/abs(上期净资产)*100%"/>
    <s v="股票因子"/>
    <x v="0"/>
    <x v="30"/>
    <x v="1"/>
    <s v="v25.03"/>
  </r>
  <r>
    <n v="747"/>
    <n v="9805320"/>
    <s v="总资产周转率(杜邦)"/>
    <s v="营业收入/总资产*100%"/>
    <s v="股票因子"/>
    <x v="0"/>
    <x v="30"/>
    <x v="1"/>
    <s v="v25.03"/>
  </r>
  <r>
    <n v="748"/>
    <n v="9805321"/>
    <s v="营业收入增长率(%)"/>
    <s v="(本期营业收入-上期营业收入)/abs(上期营业收入)*100%"/>
    <s v="股票因子"/>
    <x v="0"/>
    <x v="30"/>
    <x v="1"/>
    <s v="v25.03"/>
  </r>
  <r>
    <n v="749"/>
    <n v="9805322"/>
    <s v="营业利润增长率(%)"/>
    <s v="(本期营业利润-上期营业利润)/abs(上期营业利润)*100%"/>
    <s v="股票因子"/>
    <x v="0"/>
    <x v="30"/>
    <x v="1"/>
    <s v="v25.03"/>
  </r>
  <r>
    <n v="750"/>
    <n v="9805323"/>
    <s v="利润总额增长率(%)"/>
    <s v="(本期利润总额-上期利润总额)/abs(上期利润总额)*100%"/>
    <s v="股票因子"/>
    <x v="0"/>
    <x v="30"/>
    <x v="1"/>
    <s v="v25.03"/>
  </r>
  <r>
    <n v="751"/>
    <n v="9805324"/>
    <s v="净利润增长率(%)"/>
    <s v="(本期净利润-上期净利润)/abs(上期净利润)*100%"/>
    <s v="股票因子"/>
    <x v="0"/>
    <x v="30"/>
    <x v="1"/>
    <s v="v25.03"/>
  </r>
  <r>
    <n v="752"/>
    <n v="9805401"/>
    <s v="市盈率_最近12个月"/>
    <s v="总市值/最近12个月归属母公司的净利润"/>
    <s v="股票因子"/>
    <x v="1"/>
    <x v="31"/>
    <x v="1"/>
    <s v="v25.03"/>
  </r>
  <r>
    <n v="753"/>
    <n v="9805402"/>
    <s v="市销率_最近12个月"/>
    <s v="总市值/最近12个月主营收入"/>
    <s v="股票因子"/>
    <x v="1"/>
    <x v="31"/>
    <x v="1"/>
    <s v="v25.03"/>
  </r>
  <r>
    <n v="754"/>
    <n v="9805403"/>
    <s v="市盈率_最新年度"/>
    <s v="总市值/最新年度报告净利润"/>
    <s v="股票因子"/>
    <x v="1"/>
    <x v="31"/>
    <x v="1"/>
    <s v="v25.03"/>
  </r>
  <r>
    <n v="755"/>
    <n v="9805404"/>
    <s v="市净率_最新年度"/>
    <s v="总市值/最新年度报告净资产"/>
    <s v="股票因子"/>
    <x v="1"/>
    <x v="31"/>
    <x v="1"/>
    <s v="v25.03"/>
  </r>
  <r>
    <n v="756"/>
    <n v="9805405"/>
    <s v="市销率_最新年度"/>
    <s v="总市值/最新年度报告主营收入"/>
    <s v="股票因子"/>
    <x v="1"/>
    <x v="31"/>
    <x v="1"/>
    <s v="v25.03"/>
  </r>
  <r>
    <n v="757"/>
    <n v="9805406"/>
    <s v="市净率_最新财报"/>
    <s v="总市值/最近报告期净资产"/>
    <s v="股票因子"/>
    <x v="1"/>
    <x v="31"/>
    <x v="1"/>
    <s v="v25.03"/>
  </r>
  <r>
    <n v="758"/>
    <n v="9805407"/>
    <s v="市销率_最新财报加权"/>
    <s v="总市值/(最近一期主营收入*加权系数)"/>
    <s v="股票因子"/>
    <x v="1"/>
    <x v="31"/>
    <x v="1"/>
    <s v="v25.03"/>
  </r>
  <r>
    <n v="759"/>
    <n v="9805408"/>
    <s v="市盈率_最新财报加权"/>
    <s v="总市值/(最近一期净利润*加权系数)"/>
    <s v="股票因子"/>
    <x v="1"/>
    <x v="31"/>
    <x v="1"/>
    <s v="v25.03"/>
  </r>
  <r>
    <n v="760"/>
    <n v="9805701"/>
    <s v="季度净利润环比增长率(%)"/>
    <s v="(本期季度净利润-上期季度净利润)/abs(上期季度净利润)*100"/>
    <s v="股票因子"/>
    <x v="0"/>
    <x v="32"/>
    <x v="1"/>
    <s v="v25.03"/>
  </r>
  <r>
    <n v="761"/>
    <n v="9805702"/>
    <s v="TTM净利润环比增长率(%)"/>
    <s v="(本期TTM净利润-上期TTM净利润)/abs(上期TTM净利润)*100"/>
    <s v="股票因子"/>
    <x v="0"/>
    <x v="32"/>
    <x v="1"/>
    <s v="v25.03"/>
  </r>
  <r>
    <n v="762"/>
    <n v="9805703"/>
    <s v="季度净利润同比增长率(%)"/>
    <s v="(本期季度净利润-去年同期季度净利润)/abs(去年同期季度净利润)*100"/>
    <s v="股票因子"/>
    <x v="0"/>
    <x v="32"/>
    <x v="1"/>
    <s v="v25.03"/>
  </r>
  <r>
    <n v="763"/>
    <n v="9805704"/>
    <s v="TTM净利润同比增长率(%)"/>
    <s v="(本期TTM净利润-去年同期TTM净利润)/abs(去年同期TTM净利润)*100"/>
    <s v="股票因子"/>
    <x v="0"/>
    <x v="32"/>
    <x v="1"/>
    <s v="v25.03"/>
  </r>
  <r>
    <n v="764"/>
    <n v="9805705"/>
    <s v="季度净利润标准化增长率"/>
    <s v="(本期季度净利润-去年同期季度净利润)/最近8个季度的季度净利润标准差"/>
    <s v="股票因子"/>
    <x v="0"/>
    <x v="32"/>
    <x v="1"/>
    <s v="v25.03"/>
  </r>
  <r>
    <n v="765"/>
    <n v="9805706"/>
    <s v="TTM净利润标准化增长率"/>
    <s v="(本期TTM净利润-去年同期TTM净利润)/最近8个季度的TTM净利润标准差"/>
    <s v="股票因子"/>
    <x v="0"/>
    <x v="32"/>
    <x v="1"/>
    <s v="v25.03"/>
  </r>
  <r>
    <n v="766"/>
    <n v="9805707"/>
    <s v="季度净利润加速度"/>
    <s v="最近8个季度的季度净利润与时间进行二次回归的二次项系数a"/>
    <s v="股票因子"/>
    <x v="0"/>
    <x v="32"/>
    <x v="1"/>
    <s v="v25.03"/>
  </r>
  <r>
    <n v="767"/>
    <n v="9805708"/>
    <s v="TTM净利润加速度"/>
    <s v="最近8个季度的TTM净利润与时间进行二次回归的二次项系数a"/>
    <s v="股票因子"/>
    <x v="0"/>
    <x v="32"/>
    <x v="1"/>
    <s v="v25.03"/>
  </r>
  <r>
    <n v="768"/>
    <n v="9805709"/>
    <s v="季度净利润加速度最低点"/>
    <s v="最近8个季度的季度净利润与时间进行二次回归的最低点(-b/2a)"/>
    <s v="股票因子"/>
    <x v="0"/>
    <x v="32"/>
    <x v="1"/>
    <s v="v25.03"/>
  </r>
  <r>
    <n v="769"/>
    <n v="9805710"/>
    <s v="TTM净利润加速度最低点"/>
    <s v="最近8个季度的TTM净利润与时间进行二次回归的最低点(-b/2a)"/>
    <s v="股票因子"/>
    <x v="0"/>
    <x v="32"/>
    <x v="1"/>
    <s v="v25.03"/>
  </r>
  <r>
    <n v="770"/>
    <n v="9805711"/>
    <s v="季度净利润稳健增速"/>
    <s v="最近8个季度的季度净利润均值/标准差"/>
    <s v="股票因子"/>
    <x v="0"/>
    <x v="32"/>
    <x v="1"/>
    <s v="v25.03"/>
  </r>
  <r>
    <n v="771"/>
    <n v="9805712"/>
    <s v="TTM净利润稳健增速"/>
    <s v="最近8个季度的TTM净利润均值/标准差"/>
    <s v="股票因子"/>
    <x v="0"/>
    <x v="32"/>
    <x v="1"/>
    <s v="v25.03"/>
  </r>
  <r>
    <n v="772"/>
    <n v="9805713"/>
    <s v="季度净利润稳健加速度"/>
    <s v="当期季度净利润稳健增速-去年同期季度净利润稳健增速"/>
    <s v="股票因子"/>
    <x v="0"/>
    <x v="32"/>
    <x v="1"/>
    <s v="v25.03"/>
  </r>
  <r>
    <n v="773"/>
    <n v="9805714"/>
    <s v="TTM净利润稳健加速度"/>
    <s v="当期TTM净利润稳健增速-去年同期TTM净利润稳健增速"/>
    <s v="股票因子"/>
    <x v="0"/>
    <x v="32"/>
    <x v="1"/>
    <s v="v25.03"/>
  </r>
  <r>
    <n v="774"/>
    <n v="9805715"/>
    <s v="季度净利润加速度EAA"/>
    <s v="当期季度净利润同比增长率-去年同期季度净利润同比增长率"/>
    <s v="股票因子"/>
    <x v="0"/>
    <x v="32"/>
    <x v="1"/>
    <s v="v25.03"/>
  </r>
  <r>
    <n v="775"/>
    <n v="9805716"/>
    <s v="TTM净利润加速度EAA"/>
    <s v="当期TTM净利润同比增长率-去年同期TTM净利润同比增长率"/>
    <s v="股票因子"/>
    <x v="0"/>
    <x v="32"/>
    <x v="1"/>
    <s v="v25.03"/>
  </r>
  <r>
    <n v="776"/>
    <n v="9805717"/>
    <s v="季度净利润加速度EAV"/>
    <s v="当期季度净利润标准化增长率-去年同期季度净利润标准化增长率"/>
    <s v="股票因子"/>
    <x v="0"/>
    <x v="32"/>
    <x v="1"/>
    <s v="v25.03"/>
  </r>
  <r>
    <n v="777"/>
    <n v="9805718"/>
    <s v="TTM净利润加速度EAV"/>
    <s v="当期TTM净利润标准化增长率-去年同期TTM净利润标准化增长率"/>
    <s v="股票因子"/>
    <x v="0"/>
    <x v="32"/>
    <x v="1"/>
    <s v="v25.03"/>
  </r>
  <r>
    <n v="778"/>
    <n v="9805719"/>
    <s v="季度扣非净利润环比增长率(%)"/>
    <s v="(本期季度扣非净利润-上期季度扣非净利润)/abs(上期季度扣非净利润)*100"/>
    <s v="股票因子"/>
    <x v="0"/>
    <x v="32"/>
    <x v="1"/>
    <s v="v25.03"/>
  </r>
  <r>
    <n v="779"/>
    <n v="9805720"/>
    <s v="TTM扣非净利润环比增长率(%)"/>
    <s v="(本期TTM扣非净利润-上期TTM扣非净利润)/abs(上期TTM扣非净利润)*100"/>
    <s v="股票因子"/>
    <x v="0"/>
    <x v="32"/>
    <x v="1"/>
    <s v="v25.03"/>
  </r>
  <r>
    <n v="780"/>
    <n v="9805721"/>
    <s v="季度扣非净利润同比增长率(%)"/>
    <s v="(本期季度扣非净利润-去年同期季度扣非净利润)/abs(去年同期季度扣非净利润)*100"/>
    <s v="股票因子"/>
    <x v="0"/>
    <x v="32"/>
    <x v="1"/>
    <s v="v25.03"/>
  </r>
  <r>
    <n v="781"/>
    <n v="9805722"/>
    <s v="TTM扣非净利润同比增长率(%)"/>
    <s v="(本期TTM扣非净利润-去年同期TTM扣非净利润)/abs(去年同期TTM扣非净利润)*100"/>
    <s v="股票因子"/>
    <x v="0"/>
    <x v="32"/>
    <x v="1"/>
    <s v="v25.03"/>
  </r>
  <r>
    <n v="782"/>
    <n v="9805723"/>
    <s v="季度扣非净利润标准化增长率"/>
    <s v="(本期季度扣非净利润-去年同期季度扣非净利润)/最近8个季度的季度扣非净利润标准差"/>
    <s v="股票因子"/>
    <x v="0"/>
    <x v="32"/>
    <x v="1"/>
    <s v="v25.03"/>
  </r>
  <r>
    <n v="783"/>
    <n v="9805724"/>
    <s v="TTM扣非净利润标准化增长率"/>
    <s v="(本期TTM扣非净利润-去年同期TTM扣非净利润)/最近8个季度的TTM扣非净利润标准差"/>
    <s v="股票因子"/>
    <x v="0"/>
    <x v="32"/>
    <x v="1"/>
    <s v="v25.03"/>
  </r>
  <r>
    <n v="784"/>
    <n v="9805725"/>
    <s v="季度扣非净利润加速度"/>
    <s v="最近8个季度的季度扣非净利润与时间进行二次回归的二次项系数a"/>
    <s v="股票因子"/>
    <x v="0"/>
    <x v="32"/>
    <x v="1"/>
    <s v="v25.03"/>
  </r>
  <r>
    <n v="785"/>
    <n v="9805726"/>
    <s v="TTM扣非净利润加速度"/>
    <s v="最近8个季度的TTM扣非净利润与时间进行二次回归的二次项系数a"/>
    <s v="股票因子"/>
    <x v="0"/>
    <x v="32"/>
    <x v="1"/>
    <s v="v25.03"/>
  </r>
  <r>
    <n v="786"/>
    <n v="9805727"/>
    <s v="季度扣非净利润加速度最低点"/>
    <s v="最近8个季度的季度扣非净利润与时间进行二次回归的最低点(-b/2a)"/>
    <s v="股票因子"/>
    <x v="0"/>
    <x v="32"/>
    <x v="1"/>
    <s v="v25.03"/>
  </r>
  <r>
    <n v="787"/>
    <n v="9805728"/>
    <s v="TTM扣非净利润加速度最低点"/>
    <s v="最近8个季度的TTM扣非净利润与时间进行二次回归的最低点(-b/2a)"/>
    <s v="股票因子"/>
    <x v="0"/>
    <x v="32"/>
    <x v="1"/>
    <s v="v25.03"/>
  </r>
  <r>
    <n v="788"/>
    <n v="9805729"/>
    <s v="季度扣非净利润稳健增速"/>
    <s v="最近8个季度的季度扣非净利润均值/标准差"/>
    <s v="股票因子"/>
    <x v="0"/>
    <x v="32"/>
    <x v="1"/>
    <s v="v25.03"/>
  </r>
  <r>
    <n v="789"/>
    <n v="9805730"/>
    <s v="TTM扣非净利润稳健增速"/>
    <s v="最近8个季度的TTM扣非净利润均值/标准差"/>
    <s v="股票因子"/>
    <x v="0"/>
    <x v="32"/>
    <x v="1"/>
    <s v="v25.03"/>
  </r>
  <r>
    <n v="790"/>
    <n v="9805731"/>
    <s v="季度扣非净利润稳健加速度"/>
    <s v="当期季度扣非净利润稳健增速-去年同期季度扣非净利润稳健增速"/>
    <s v="股票因子"/>
    <x v="0"/>
    <x v="32"/>
    <x v="1"/>
    <s v="v25.03"/>
  </r>
  <r>
    <n v="791"/>
    <n v="9805732"/>
    <s v="TTM扣非净利润稳健加速度"/>
    <s v="当期TTM扣非净利润稳健增速-去年同期TTM扣非净利润稳健增速"/>
    <s v="股票因子"/>
    <x v="0"/>
    <x v="32"/>
    <x v="1"/>
    <s v="v25.03"/>
  </r>
  <r>
    <n v="792"/>
    <n v="9805733"/>
    <s v="季度扣非净利润加速度EAA"/>
    <s v="当期季度扣非净利润同比增长率-去年同期季度扣非净利润同比增长率"/>
    <s v="股票因子"/>
    <x v="0"/>
    <x v="32"/>
    <x v="1"/>
    <s v="v25.03"/>
  </r>
  <r>
    <n v="793"/>
    <n v="9805734"/>
    <s v="TTM扣非净利润加速度EAA"/>
    <s v="当期TTM扣非净利润同比增长率-去年同期TTM扣非净利润同比增长率"/>
    <s v="股票因子"/>
    <x v="0"/>
    <x v="32"/>
    <x v="1"/>
    <s v="v25.03"/>
  </r>
  <r>
    <n v="794"/>
    <n v="9805735"/>
    <s v="季度扣非净利润加速度EAV"/>
    <s v="当期季度扣非净利润标准化增长率-去年同期季度扣非净利润标准化增长率"/>
    <s v="股票因子"/>
    <x v="0"/>
    <x v="32"/>
    <x v="1"/>
    <s v="v25.03"/>
  </r>
  <r>
    <n v="795"/>
    <n v="9805736"/>
    <s v="TTM扣非净利润加速度EAV"/>
    <s v="当期TTM扣非净利润标准化增长率-去年同期TTM扣非净利润标准化增长率"/>
    <s v="股票因子"/>
    <x v="0"/>
    <x v="32"/>
    <x v="1"/>
    <s v="v25.03"/>
  </r>
  <r>
    <n v="796"/>
    <n v="9805801"/>
    <s v="季度营业利润环比增长率(%)"/>
    <s v="(本期季度营业利润-上期季度营业利润)/abs(上期季度营业利润)*100"/>
    <s v="股票因子"/>
    <x v="0"/>
    <x v="33"/>
    <x v="1"/>
    <s v="v25.03"/>
  </r>
  <r>
    <n v="797"/>
    <n v="9805802"/>
    <s v="TTM营业利润环比增长率(%)"/>
    <s v="(本期TTM营业利润-上期TTM营业利润)/abs(上期TTM营业利润)*100"/>
    <s v="股票因子"/>
    <x v="0"/>
    <x v="33"/>
    <x v="1"/>
    <s v="v25.03"/>
  </r>
  <r>
    <n v="798"/>
    <n v="9805803"/>
    <s v="季度营业利润同比增长率(%)"/>
    <s v="(本期季度营业利润-去年同期季度营业利润)/abs(去年同期季度营业利润)*100"/>
    <s v="股票因子"/>
    <x v="0"/>
    <x v="33"/>
    <x v="1"/>
    <s v="v25.03"/>
  </r>
  <r>
    <n v="799"/>
    <n v="9805804"/>
    <s v="TTM营业利润同比增长率(%)"/>
    <s v="(本期TTM营业利润-去年同期TTM营业利润)/abs(去年同期TTM营业利润)*100"/>
    <s v="股票因子"/>
    <x v="0"/>
    <x v="33"/>
    <x v="1"/>
    <s v="v25.03"/>
  </r>
  <r>
    <n v="800"/>
    <n v="9805805"/>
    <s v="季度营业利润标准化增长率"/>
    <s v="(本期季度营业利润-去年同期季度营业利润)/最近8个季度的季度营业利润标准差"/>
    <s v="股票因子"/>
    <x v="0"/>
    <x v="33"/>
    <x v="1"/>
    <s v="v25.03"/>
  </r>
  <r>
    <n v="801"/>
    <n v="9805806"/>
    <s v="TTM营业利润标准化增长率"/>
    <s v="(本期TTM营业利润-去年同期TTM营业利润)/最近8个季度的TTM营业利润标准差"/>
    <s v="股票因子"/>
    <x v="0"/>
    <x v="33"/>
    <x v="1"/>
    <s v="v25.03"/>
  </r>
  <r>
    <n v="802"/>
    <n v="9805807"/>
    <s v="季度营业利润加速度"/>
    <s v="最近8个季度的季度营业利润与时间进行二次回归的二次项系数a"/>
    <s v="股票因子"/>
    <x v="0"/>
    <x v="33"/>
    <x v="1"/>
    <s v="v25.03"/>
  </r>
  <r>
    <n v="803"/>
    <n v="9805808"/>
    <s v="TTM营业利润加速度"/>
    <s v="最近8个季度的TTM营业利润与时间进行二次回归的二次项系数a"/>
    <s v="股票因子"/>
    <x v="0"/>
    <x v="33"/>
    <x v="1"/>
    <s v="v25.03"/>
  </r>
  <r>
    <n v="804"/>
    <n v="9805809"/>
    <s v="季度营业利润加速度最低点"/>
    <s v="最近8个季度的季度营业利润与时间进行二次回归的最低点(-b/2a)"/>
    <s v="股票因子"/>
    <x v="0"/>
    <x v="33"/>
    <x v="1"/>
    <s v="v25.03"/>
  </r>
  <r>
    <n v="805"/>
    <n v="9805810"/>
    <s v="TTM营业利润加速度最低点"/>
    <s v="最近8个季度的TTM营业利润与时间进行二次回归的最低点(-b/2a)"/>
    <s v="股票因子"/>
    <x v="0"/>
    <x v="33"/>
    <x v="1"/>
    <s v="v25.03"/>
  </r>
  <r>
    <n v="806"/>
    <n v="9805811"/>
    <s v="季度营业利润稳健增速"/>
    <s v="最近8个季度的季度营业利润均值/标准差"/>
    <s v="股票因子"/>
    <x v="0"/>
    <x v="33"/>
    <x v="1"/>
    <s v="v25.03"/>
  </r>
  <r>
    <n v="807"/>
    <n v="9805812"/>
    <s v="TTM营业利润稳健增速"/>
    <s v="最近8个季度的TTM营业利润均值/标准差"/>
    <s v="股票因子"/>
    <x v="0"/>
    <x v="33"/>
    <x v="1"/>
    <s v="v25.03"/>
  </r>
  <r>
    <n v="808"/>
    <n v="9805813"/>
    <s v="季度营业利润稳健加速度"/>
    <s v="当期季度营业利润稳健增速-去年同期季度营业利润稳健增速"/>
    <s v="股票因子"/>
    <x v="0"/>
    <x v="33"/>
    <x v="1"/>
    <s v="v25.03"/>
  </r>
  <r>
    <n v="809"/>
    <n v="9805814"/>
    <s v="TTM营业利润稳健加速度"/>
    <s v="当期TTM营业利润稳健增速-去年同期TTM营业利润稳健增速"/>
    <s v="股票因子"/>
    <x v="0"/>
    <x v="33"/>
    <x v="1"/>
    <s v="v25.03"/>
  </r>
  <r>
    <n v="810"/>
    <n v="9805815"/>
    <s v="季度营业利润加速度EAA"/>
    <s v="当期季度营业利润同比增长率-去年同期季度营业利润同比增长率"/>
    <s v="股票因子"/>
    <x v="0"/>
    <x v="33"/>
    <x v="1"/>
    <s v="v25.03"/>
  </r>
  <r>
    <n v="811"/>
    <n v="9805816"/>
    <s v="TTM营业利润加速度EAA"/>
    <s v="当期TTM营业利润同比增长率-去年同期TTM营业利润同比增长率"/>
    <s v="股票因子"/>
    <x v="0"/>
    <x v="33"/>
    <x v="1"/>
    <s v="v25.03"/>
  </r>
  <r>
    <n v="812"/>
    <n v="9805817"/>
    <s v="季度营业利润加速度EAV"/>
    <s v="当期季度营业利润标准化增长率-去年同期季度营业利润标准化增长率"/>
    <s v="股票因子"/>
    <x v="0"/>
    <x v="33"/>
    <x v="1"/>
    <s v="v25.03"/>
  </r>
  <r>
    <n v="813"/>
    <n v="9805818"/>
    <s v="TTM营业利润加速度EAV"/>
    <s v="当期TTM营业利润标准化增长率-去年同期TTM营业利润标准化增长率"/>
    <s v="股票因子"/>
    <x v="0"/>
    <x v="33"/>
    <x v="1"/>
    <s v="v25.03"/>
  </r>
  <r>
    <n v="814"/>
    <n v="9805819"/>
    <s v="季度营业收入环比增长率(%)"/>
    <s v="(本期季度营业收入-上期季度营业收入)/abs(上期季度营业收入)*100"/>
    <s v="股票因子"/>
    <x v="0"/>
    <x v="33"/>
    <x v="1"/>
    <s v="v25.03"/>
  </r>
  <r>
    <n v="815"/>
    <n v="9805820"/>
    <s v="TTM营业收入环比增长率(%)"/>
    <s v="(本期TTM营业收入-上期TTM营业收入)/abs(上期TTM营业收入)*100"/>
    <s v="股票因子"/>
    <x v="0"/>
    <x v="33"/>
    <x v="1"/>
    <s v="v25.03"/>
  </r>
  <r>
    <n v="816"/>
    <n v="9805821"/>
    <s v="季度营业收入同比增长率(%)"/>
    <s v="(本期季度营业收入-去年同期季度营业收入)/abs(去年同期季度营业收入)*100"/>
    <s v="股票因子"/>
    <x v="0"/>
    <x v="33"/>
    <x v="1"/>
    <s v="v25.03"/>
  </r>
  <r>
    <n v="817"/>
    <n v="9805822"/>
    <s v="TTM营业收入同比增长率(%)"/>
    <s v="(本期TTM营业收入-去年同期TTM营业收入)/abs(去年同期TTM营业收入)*100"/>
    <s v="股票因子"/>
    <x v="0"/>
    <x v="33"/>
    <x v="1"/>
    <s v="v25.03"/>
  </r>
  <r>
    <n v="818"/>
    <n v="9805823"/>
    <s v="季度营业收入标准化增长率"/>
    <s v="(本期季度营业收入-去年同期季度营业收入)/最近8个季度的季度营业收入标准差"/>
    <s v="股票因子"/>
    <x v="0"/>
    <x v="33"/>
    <x v="1"/>
    <s v="v25.03"/>
  </r>
  <r>
    <n v="819"/>
    <n v="9805824"/>
    <s v="TTM营业收入标准化增长率"/>
    <s v="(本期TTM营业收入-去年同期TTM营业收入)/最近8个季度的TTM营业收入标准差"/>
    <s v="股票因子"/>
    <x v="0"/>
    <x v="33"/>
    <x v="1"/>
    <s v="v25.03"/>
  </r>
  <r>
    <n v="820"/>
    <n v="9805825"/>
    <s v="季度营业收入加速度"/>
    <s v="最近8个季度的季度营业收入与时间进行二次回归的二次项系数a"/>
    <s v="股票因子"/>
    <x v="0"/>
    <x v="33"/>
    <x v="1"/>
    <s v="v25.03"/>
  </r>
  <r>
    <n v="821"/>
    <n v="9805826"/>
    <s v="TTM营业收入加速度"/>
    <s v="最近8个季度的TTM营业收入与时间进行二次回归的二次项系数a"/>
    <s v="股票因子"/>
    <x v="0"/>
    <x v="33"/>
    <x v="1"/>
    <s v="v25.03"/>
  </r>
  <r>
    <n v="822"/>
    <n v="9805827"/>
    <s v="季度营业收入加速度最低点"/>
    <s v="最近8个季度的季度营业收入与时间进行二次回归的最低点(-b/2a)"/>
    <s v="股票因子"/>
    <x v="0"/>
    <x v="33"/>
    <x v="1"/>
    <s v="v25.03"/>
  </r>
  <r>
    <n v="823"/>
    <n v="9805828"/>
    <s v="TTM营业收入加速度最低点"/>
    <s v="最近8个季度的TTM营业收入与时间进行二次回归的最低点(-b/2a)"/>
    <s v="股票因子"/>
    <x v="0"/>
    <x v="33"/>
    <x v="1"/>
    <s v="v25.03"/>
  </r>
  <r>
    <n v="824"/>
    <n v="9805829"/>
    <s v="季度营业收入稳健增速"/>
    <s v="最近8个季度的季度营业收入均值/标准差"/>
    <s v="股票因子"/>
    <x v="0"/>
    <x v="33"/>
    <x v="1"/>
    <s v="v25.03"/>
  </r>
  <r>
    <n v="825"/>
    <n v="9805830"/>
    <s v="TTM营业收入稳健增速"/>
    <s v="最近8个季度的TTM营业收入均值/标准差"/>
    <s v="股票因子"/>
    <x v="0"/>
    <x v="33"/>
    <x v="1"/>
    <s v="v25.03"/>
  </r>
  <r>
    <n v="826"/>
    <n v="9805831"/>
    <s v="季度营业收入稳健加速度"/>
    <s v="当期季度营业收入稳健增速-去年同期季度营业收入稳健增速"/>
    <s v="股票因子"/>
    <x v="0"/>
    <x v="33"/>
    <x v="1"/>
    <s v="v25.03"/>
  </r>
  <r>
    <n v="827"/>
    <n v="9805832"/>
    <s v="TTM营业收入稳健加速度"/>
    <s v="当期TTM营业收入稳健增速-去年同期TTM营业收入稳健增速"/>
    <s v="股票因子"/>
    <x v="0"/>
    <x v="33"/>
    <x v="1"/>
    <s v="v25.03"/>
  </r>
  <r>
    <n v="828"/>
    <n v="9805833"/>
    <s v="季度营业收入加速度EAA"/>
    <s v="当期季度营业收入同比增长率-去年同期季度营业收入同比增长率"/>
    <s v="股票因子"/>
    <x v="0"/>
    <x v="33"/>
    <x v="1"/>
    <s v="v25.03"/>
  </r>
  <r>
    <n v="829"/>
    <n v="9805834"/>
    <s v="TTM营业收入加速度EAA"/>
    <s v="当期TTM营业收入同比增长率-去年同期TTM营业收入同比增长率"/>
    <s v="股票因子"/>
    <x v="0"/>
    <x v="33"/>
    <x v="1"/>
    <s v="v25.03"/>
  </r>
  <r>
    <n v="830"/>
    <n v="9805835"/>
    <s v="季度营业收入加速度EAV"/>
    <s v="当期季度营业收入标准化增长率-去年同期季度营业收入标准化增长率"/>
    <s v="股票因子"/>
    <x v="0"/>
    <x v="33"/>
    <x v="1"/>
    <s v="v25.03"/>
  </r>
  <r>
    <n v="831"/>
    <n v="9805836"/>
    <s v="TTM营业收入加速度EAV"/>
    <s v="当期TTM营业收入标准化增长率-去年同期TTM营业收入标准化增长率"/>
    <s v="股票因子"/>
    <x v="0"/>
    <x v="33"/>
    <x v="1"/>
    <s v="v25.03"/>
  </r>
  <r>
    <n v="832"/>
    <n v="9807101"/>
    <s v="自由流通股本比"/>
    <s v="自由流通股本比"/>
    <s v="股票因子"/>
    <x v="5"/>
    <x v="34"/>
    <x v="1"/>
    <s v="v25.03"/>
  </r>
  <r>
    <n v="833"/>
    <n v="9807102"/>
    <s v="自由流通股本"/>
    <s v="自由流通股本"/>
    <s v="股票因子"/>
    <x v="5"/>
    <x v="34"/>
    <x v="1"/>
    <s v="v25.03"/>
  </r>
  <r>
    <n v="834"/>
    <n v="9807103"/>
    <s v="自由流通市值(万)"/>
    <s v="自由流通市值(万)"/>
    <s v="股票因子"/>
    <x v="5"/>
    <x v="34"/>
    <x v="1"/>
    <s v="v25.03"/>
  </r>
  <r>
    <n v="835"/>
    <n v="9807104"/>
    <s v="调整后自由流通市值(万)"/>
    <s v="调整后自由流通市值(万)"/>
    <s v="股票因子"/>
    <x v="5"/>
    <x v="34"/>
    <x v="1"/>
    <s v="v25.03"/>
  </r>
  <r>
    <n v="836"/>
    <s v="A01001"/>
    <s v="已实现方差"/>
    <s v="股票高频收益方差更加真实地体现出了股票的波动性。相比于日收益方差，高频方差能够反应出股票收益在短时间内的波动特征"/>
    <s v="股票因子"/>
    <x v="11"/>
    <x v="35"/>
    <x v="2"/>
    <s v="v1.0"/>
  </r>
  <r>
    <n v="837"/>
    <s v="A01002"/>
    <s v="已实现偏度"/>
    <s v="偏度衡量了股票收益在尾部附近的分布特征，例如，左偏（偏度为负）体现了股票日内大幅下跌的比率远高于日内大幅上涨的比率"/>
    <s v="股票因子"/>
    <x v="11"/>
    <x v="35"/>
    <x v="2"/>
    <s v="v1.0"/>
  </r>
  <r>
    <n v="838"/>
    <s v="A01003"/>
    <s v="已实现峰度"/>
    <s v="峰度衡量了股票收益在尾部附近的波动特征。例如，较高的高频收益峰度体现了股票日内大幅下跌或者大幅上涨的幅度较大"/>
    <s v="股票因子"/>
    <x v="11"/>
    <x v="35"/>
    <x v="2"/>
    <s v="v1.0"/>
  </r>
  <r>
    <n v="839"/>
    <s v="A01004"/>
    <s v="已实现波动率(%)"/>
    <s v="股票高频收益标准差"/>
    <s v="股票因子"/>
    <x v="11"/>
    <x v="35"/>
    <x v="2"/>
    <s v="v1.0"/>
  </r>
  <r>
    <n v="840"/>
    <s v="A01005"/>
    <s v="高频上行波动(%)"/>
    <s v="当日收益率上方标准差"/>
    <s v="股票因子"/>
    <x v="11"/>
    <x v="35"/>
    <x v="2"/>
    <s v="v1.0"/>
  </r>
  <r>
    <n v="841"/>
    <s v="A01006"/>
    <s v="高频下行波动(%)"/>
    <s v="当日收益率下方标准差"/>
    <s v="股票因子"/>
    <x v="11"/>
    <x v="35"/>
    <x v="2"/>
    <s v="v1.0"/>
  </r>
  <r>
    <n v="842"/>
    <s v="A01007"/>
    <s v="近一周已实现波动率(%)"/>
    <s v="近一周收益率波动率均值"/>
    <s v="股票因子"/>
    <x v="11"/>
    <x v="35"/>
    <x v="2"/>
    <s v="v1.0"/>
  </r>
  <r>
    <n v="843"/>
    <s v="A01008"/>
    <s v="近一周已实现偏度"/>
    <s v="近一周收益率偏度均值"/>
    <s v="股票因子"/>
    <x v="11"/>
    <x v="35"/>
    <x v="2"/>
    <s v="v1.0"/>
  </r>
  <r>
    <n v="844"/>
    <s v="A01009"/>
    <s v="近一周已实现方差"/>
    <s v="近一周收益率方差均值"/>
    <s v="股票因子"/>
    <x v="11"/>
    <x v="35"/>
    <x v="2"/>
    <s v="v1.0"/>
  </r>
  <r>
    <n v="845"/>
    <s v="A01010"/>
    <s v="近一周已实现峰度"/>
    <s v="近一周收益率峰度均值"/>
    <s v="股票因子"/>
    <x v="11"/>
    <x v="35"/>
    <x v="2"/>
    <s v="v1.0"/>
  </r>
  <r>
    <n v="846"/>
    <s v="A01011"/>
    <s v="近一周高频上行波动(%)"/>
    <s v="近一周收益率上方标准差均值"/>
    <s v="股票因子"/>
    <x v="11"/>
    <x v="35"/>
    <x v="2"/>
    <s v="v1.0"/>
  </r>
  <r>
    <n v="847"/>
    <s v="A01012"/>
    <s v="近一周高频下行波动(%)"/>
    <s v="近一周收益率下方标准差均值"/>
    <s v="股票因子"/>
    <x v="11"/>
    <x v="35"/>
    <x v="2"/>
    <s v="v1.0"/>
  </r>
  <r>
    <n v="848"/>
    <s v="A02001"/>
    <s v="尾盘成交占比(%)"/>
    <s v="尾盘成交量占比，反映尾盘投资者行为特征"/>
    <s v="股票因子"/>
    <x v="11"/>
    <x v="35"/>
    <x v="3"/>
    <s v="v1.0"/>
  </r>
  <r>
    <n v="849"/>
    <s v="A02002"/>
    <s v="近一月尾盘成交占比(%)"/>
    <s v="近一个月尾盘成交量占比均值"/>
    <s v="股票因子"/>
    <x v="11"/>
    <x v="35"/>
    <x v="3"/>
    <s v="v1.0"/>
  </r>
  <r>
    <n v="850"/>
    <s v="A03001"/>
    <s v="量价相关性"/>
    <s v="日量价相关性"/>
    <s v="股票因子"/>
    <x v="11"/>
    <x v="35"/>
    <x v="4"/>
    <s v="v1.0"/>
  </r>
  <r>
    <n v="851"/>
    <s v="A03002"/>
    <s v="近一月量价相关性"/>
    <s v="近一个月日量价相关性均值"/>
    <s v="股票因子"/>
    <x v="11"/>
    <x v="35"/>
    <x v="4"/>
    <s v="v1.0"/>
  </r>
  <r>
    <n v="852"/>
    <s v="A04001"/>
    <s v="当日趋势强度"/>
    <s v="反映股价走势趋势强弱，abs(值)越接近1，趋势性越强，符号代表涨跌方向"/>
    <s v="股票因子"/>
    <x v="11"/>
    <x v="35"/>
    <x v="5"/>
    <s v="v1.0"/>
  </r>
  <r>
    <n v="853"/>
    <s v="A04002"/>
    <s v="近一月趋势强度"/>
    <s v="反映股价走势趋势强弱，abs(值)越接近1，趋势性越强，符号代表涨跌方向"/>
    <s v="股票因子"/>
    <x v="11"/>
    <x v="35"/>
    <x v="5"/>
    <s v="v1.0"/>
  </r>
  <r>
    <n v="854"/>
    <s v="A04003"/>
    <s v="近一周趋势强度"/>
    <s v="反映股价走势趋势强弱，abs(值)越接近1，趋势性越强，符号代表涨跌方向"/>
    <s v="股票因子"/>
    <x v="11"/>
    <x v="35"/>
    <x v="5"/>
    <s v="v1.0"/>
  </r>
  <r>
    <n v="855"/>
    <s v="A04004"/>
    <s v="日内时点区间涨幅(%)"/>
    <s v="日内时点区间涨幅(%)"/>
    <s v="股票因子"/>
    <x v="11"/>
    <x v="35"/>
    <x v="5"/>
    <s v="v1.0"/>
  </r>
  <r>
    <n v="856"/>
    <s v="A04005"/>
    <s v="改进反转因子"/>
    <s v="区间累计涨幅，剔除开盘影响"/>
    <s v="股票因子"/>
    <x v="11"/>
    <x v="35"/>
    <x v="5"/>
    <s v="v1.0"/>
  </r>
  <r>
    <n v="857"/>
    <s v="A05001"/>
    <s v="单笔流入金额占比(%)"/>
    <s v="单笔流入金额占单笔成交金额比例(%)"/>
    <s v="股票因子"/>
    <x v="11"/>
    <x v="36"/>
    <x v="6"/>
    <s v="v1.0"/>
  </r>
  <r>
    <n v="858"/>
    <s v="A05002"/>
    <s v="单笔流出金额占比(%)"/>
    <s v="单笔流出金额占单笔成交金额比例(%)"/>
    <s v="股票因子"/>
    <x v="11"/>
    <x v="36"/>
    <x v="6"/>
    <s v="v1.0"/>
  </r>
  <r>
    <n v="859"/>
    <s v="A05003"/>
    <s v="单笔流入流出金额之比(%)"/>
    <s v="单笔流入金额占比(%)与单笔流出金额占比(%)比值"/>
    <s v="股票因子"/>
    <x v="11"/>
    <x v="36"/>
    <x v="6"/>
    <s v="v1.0"/>
  </r>
  <r>
    <n v="860"/>
    <s v="A05004"/>
    <s v="近一月单笔流入金额占比(%)"/>
    <s v="近一个月单笔流入金额占比(%)均值"/>
    <s v="股票因子"/>
    <x v="11"/>
    <x v="36"/>
    <x v="6"/>
    <s v="v1.0"/>
  </r>
  <r>
    <n v="861"/>
    <s v="A05005"/>
    <s v="近一月单笔流出金额占比(%)"/>
    <s v="近一个月单笔流出金额占比(%)均值"/>
    <s v="股票因子"/>
    <x v="11"/>
    <x v="36"/>
    <x v="6"/>
    <s v="v1.0"/>
  </r>
  <r>
    <n v="862"/>
    <s v="A05006"/>
    <s v="近一月单笔流入流出金额之比(%)"/>
    <s v="近一个月单笔流入流出金额之比(%)均值"/>
    <s v="股票因子"/>
    <x v="11"/>
    <x v="36"/>
    <x v="6"/>
    <s v="v1.0"/>
  </r>
  <r>
    <n v="863"/>
    <s v="A06001"/>
    <s v="大单资金净流入金额"/>
    <s v="大单资金净流入金额"/>
    <s v="股票因子"/>
    <x v="11"/>
    <x v="36"/>
    <x v="7"/>
    <s v="v1.0"/>
  </r>
  <r>
    <n v="864"/>
    <s v="A06002"/>
    <s v="大单资金净流入比率(%)"/>
    <s v="大单资金净流入金额占成交金额比率(%)"/>
    <s v="股票因子"/>
    <x v="11"/>
    <x v="36"/>
    <x v="7"/>
    <s v="v1.0"/>
  </r>
  <r>
    <n v="865"/>
    <s v="A06003"/>
    <s v="大单驱动涨幅(%)"/>
    <s v="大单驱动涨幅(%)"/>
    <s v="股票因子"/>
    <x v="11"/>
    <x v="36"/>
    <x v="7"/>
    <s v="v1.0"/>
  </r>
  <r>
    <n v="866"/>
    <s v="A06004"/>
    <s v="近一月大单资金净流入金额"/>
    <s v="近一个月大单资金净流入金额均值"/>
    <s v="股票因子"/>
    <x v="11"/>
    <x v="36"/>
    <x v="7"/>
    <s v="v1.0"/>
  </r>
  <r>
    <n v="867"/>
    <s v="A06005"/>
    <s v="近一月大单资金净流入比率(%)"/>
    <s v="近一个月大单资金净流入比率(%)均值"/>
    <s v="股票因子"/>
    <x v="11"/>
    <x v="36"/>
    <x v="7"/>
    <s v="v1.0"/>
  </r>
  <r>
    <n v="868"/>
    <s v="A06006"/>
    <s v="近一月大单驱动涨幅(%)"/>
    <s v="近一个月大单驱动涨幅(%)均值"/>
    <s v="股票因子"/>
    <x v="11"/>
    <x v="36"/>
    <x v="7"/>
    <s v="v1.0"/>
  </r>
  <r>
    <n v="869"/>
    <s v="A06007"/>
    <s v="聪明钱因子(rank)"/>
    <s v="聪明钱因子刻画机构交易行为，值越大，越反映其悲观情绪，反之，反映其乐观情绪；beta、lnv、rank、v表示不同的代理指标"/>
    <s v="股票因子"/>
    <x v="11"/>
    <x v="36"/>
    <x v="7"/>
    <s v="v1.0"/>
  </r>
  <r>
    <n v="870"/>
    <s v="A06008"/>
    <s v="聪明钱因子(beta)"/>
    <s v="聪明钱因子刻画机构交易行为，值越大，越反映其悲观情绪，反之，反映其乐观情绪；beta、lnv、rank、v表示不同的代理指标"/>
    <s v="股票因子"/>
    <x v="11"/>
    <x v="36"/>
    <x v="7"/>
    <s v="v1.0"/>
  </r>
  <r>
    <n v="871"/>
    <s v="A06009"/>
    <s v="聪明钱因子(lnv)"/>
    <s v="聪明钱因子刻画机构交易行为，值越大，越反映其悲观情绪，反之，反映其乐观情绪；beta、lnv、rank、v表示不同的代理指标"/>
    <s v="股票因子"/>
    <x v="11"/>
    <x v="36"/>
    <x v="7"/>
    <s v="v1.0"/>
  </r>
  <r>
    <n v="872"/>
    <s v="A06010"/>
    <s v="聪明钱因子(v)"/>
    <s v="聪明钱因子刻画机构交易行为，值越大，越反映其悲观情绪，反之，反映其乐观情绪；beta、lnv、rank、v表示不同的代理指标"/>
    <s v="股票因子"/>
    <x v="11"/>
    <x v="36"/>
    <x v="7"/>
    <s v="v1.0"/>
  </r>
  <r>
    <n v="873"/>
    <s v="A07001"/>
    <s v="前1档净委买变化率(%)"/>
    <s v="刻画投资者买入意愿强弱"/>
    <s v="股票因子"/>
    <x v="11"/>
    <x v="37"/>
    <x v="8"/>
    <s v="v1.0"/>
  </r>
  <r>
    <n v="874"/>
    <s v="A07002"/>
    <s v="前1档净委买变化率波动率(%)"/>
    <s v="刻画投资者买入意愿分歧度"/>
    <s v="股票因子"/>
    <x v="11"/>
    <x v="37"/>
    <x v="8"/>
    <s v="v1.0"/>
  </r>
  <r>
    <n v="875"/>
    <s v="A07003"/>
    <s v="前1档净委买变化率偏度"/>
    <s v="刻画投资者买入意愿偏度"/>
    <s v="股票因子"/>
    <x v="11"/>
    <x v="37"/>
    <x v="8"/>
    <s v="v1.0"/>
  </r>
  <r>
    <n v="876"/>
    <s v="A07004"/>
    <s v="前3档净委买变化率(%)"/>
    <s v="刻画投资者买入意愿强弱"/>
    <s v="股票因子"/>
    <x v="11"/>
    <x v="37"/>
    <x v="8"/>
    <s v="v1.0"/>
  </r>
  <r>
    <n v="877"/>
    <s v="A07005"/>
    <s v="前3档净委买变化率波动率(%)"/>
    <s v="刻画投资者买入意愿分歧度"/>
    <s v="股票因子"/>
    <x v="11"/>
    <x v="37"/>
    <x v="8"/>
    <s v="v1.0"/>
  </r>
  <r>
    <n v="878"/>
    <s v="A07006"/>
    <s v="前3档净委买变化率偏度"/>
    <s v="刻画投资者买入意愿偏度"/>
    <s v="股票因子"/>
    <x v="11"/>
    <x v="37"/>
    <x v="8"/>
    <s v="v1.0"/>
  </r>
  <r>
    <n v="879"/>
    <s v="A08001"/>
    <s v="买卖压力1"/>
    <s v="刻画股票所受买卖压力，取值大于0，指标值越大，所面临的买压越大，卖压越小"/>
    <s v="股票因子"/>
    <x v="11"/>
    <x v="35"/>
    <x v="9"/>
    <s v="v1.0"/>
  </r>
  <r>
    <n v="880"/>
    <s v="A08002"/>
    <s v="近一月日度买卖压力1"/>
    <s v="刻画股票所受买卖压力，取值大于0，指标值越大，所面临的买压越大，卖压越小"/>
    <s v="股票因子"/>
    <x v="11"/>
    <x v="35"/>
    <x v="9"/>
    <s v="v1.0"/>
  </r>
  <r>
    <n v="881"/>
    <s v="A08003"/>
    <s v="近一月周度买卖压力1"/>
    <s v="刻画股票所受买卖压力，取值大于0，指标值越大，所面临的买压越大，卖压越小"/>
    <s v="股票因子"/>
    <x v="11"/>
    <x v="35"/>
    <x v="9"/>
    <s v="v1.0"/>
  </r>
  <r>
    <n v="882"/>
    <s v="A08005"/>
    <s v="买卖压力2"/>
    <s v="刻画股票所受买卖压力，取值介于0~1间，指标值越大，反映股票在价格相对高位停留的时间越长，所面临的买压越大，卖压越小"/>
    <s v="股票因子"/>
    <x v="11"/>
    <x v="35"/>
    <x v="9"/>
    <s v="v1.0"/>
  </r>
  <r>
    <n v="883"/>
    <s v="A08006"/>
    <s v="近一月日度买卖压力2"/>
    <s v="刻画股票所受买卖压力，取值介于0~1间，指标值越大，反映股票在价格相对高位停留的时间越长，所面临的买压越大，卖压越小"/>
    <s v="股票因子"/>
    <x v="11"/>
    <x v="35"/>
    <x v="9"/>
    <s v="v1.0"/>
  </r>
  <r>
    <n v="884"/>
    <s v="A08007"/>
    <s v="近一月周度买卖压力2"/>
    <s v="刻画股票所受买卖压力，取值介于0~1间，指标值越大，反映股票在价格相对高位停留的时间越长，所面临的买压越大，卖压越小"/>
    <s v="股票因子"/>
    <x v="11"/>
    <x v="35"/>
    <x v="9"/>
    <s v="v1.0"/>
  </r>
  <r>
    <n v="885"/>
    <s v="A08008"/>
    <s v="近一月月度买卖压力2"/>
    <s v="刻画股票所受买卖压力，取值介于0~1间，指标值越大，反映股票在价格相对高位停留的时间越长，所面临的买压越大，卖压越小"/>
    <s v="股票因子"/>
    <x v="11"/>
    <x v="35"/>
    <x v="9"/>
    <s v="v1.0"/>
  </r>
  <r>
    <n v="886"/>
    <n v="9800501"/>
    <s v="成交价"/>
    <s v="收盘撮合时点成交价"/>
    <s v="股票因子"/>
    <x v="11"/>
    <x v="38"/>
    <x v="10"/>
    <s v="v3.0"/>
  </r>
  <r>
    <n v="887"/>
    <s v="9800502"/>
    <s v="成交量"/>
    <s v="收盘撮合时点成交量"/>
    <s v="股票因子"/>
    <x v="11"/>
    <x v="38"/>
    <x v="10"/>
    <s v="v3.0"/>
  </r>
  <r>
    <n v="888"/>
    <s v="9800503"/>
    <s v="成交金额"/>
    <s v="收盘撮合时点成交金额"/>
    <s v="股票因子"/>
    <x v="11"/>
    <x v="38"/>
    <x v="10"/>
    <s v="v3.0"/>
  </r>
  <r>
    <n v="889"/>
    <s v="9800504"/>
    <s v="成交笔数"/>
    <s v="收盘撮合时点成交笔数"/>
    <s v="股票因子"/>
    <x v="11"/>
    <x v="38"/>
    <x v="10"/>
    <s v="v3.0"/>
  </r>
  <r>
    <n v="890"/>
    <s v="9800505"/>
    <s v="量比"/>
    <s v="收盘撮合时点量比"/>
    <s v="股票因子"/>
    <x v="11"/>
    <x v="38"/>
    <x v="10"/>
    <s v="v3.0"/>
  </r>
  <r>
    <n v="891"/>
    <s v="9800506"/>
    <s v="买一价"/>
    <s v="收盘撮合时点买一价"/>
    <s v="股票因子"/>
    <x v="11"/>
    <x v="38"/>
    <x v="10"/>
    <s v="v3.0"/>
  </r>
  <r>
    <n v="892"/>
    <s v="9800507"/>
    <s v="买二价"/>
    <s v="收盘撮合时点买二价"/>
    <s v="股票因子"/>
    <x v="11"/>
    <x v="38"/>
    <x v="10"/>
    <s v="v3.0"/>
  </r>
  <r>
    <n v="893"/>
    <s v="9800508"/>
    <s v="买三价"/>
    <s v="收盘撮合时点买三价"/>
    <s v="股票因子"/>
    <x v="11"/>
    <x v="38"/>
    <x v="10"/>
    <s v="v3.0"/>
  </r>
  <r>
    <n v="894"/>
    <s v="9800509"/>
    <s v="买四价"/>
    <s v="收盘撮合时点买四价"/>
    <s v="股票因子"/>
    <x v="11"/>
    <x v="38"/>
    <x v="10"/>
    <s v="v3.0"/>
  </r>
  <r>
    <n v="895"/>
    <s v="9800510"/>
    <s v="买五价"/>
    <s v="收盘撮合时点买五价"/>
    <s v="股票因子"/>
    <x v="11"/>
    <x v="38"/>
    <x v="10"/>
    <s v="v3.0"/>
  </r>
  <r>
    <n v="896"/>
    <s v="9800511"/>
    <s v="卖一价"/>
    <s v="收盘撮合时点卖一价"/>
    <s v="股票因子"/>
    <x v="11"/>
    <x v="38"/>
    <x v="10"/>
    <s v="v3.0"/>
  </r>
  <r>
    <n v="897"/>
    <s v="9800512"/>
    <s v="卖二价"/>
    <s v="收盘撮合时点卖二价"/>
    <s v="股票因子"/>
    <x v="11"/>
    <x v="38"/>
    <x v="10"/>
    <s v="v3.0"/>
  </r>
  <r>
    <n v="898"/>
    <s v="9800513"/>
    <s v="卖三价"/>
    <s v="收盘撮合时点卖三价"/>
    <s v="股票因子"/>
    <x v="11"/>
    <x v="38"/>
    <x v="10"/>
    <s v="v3.0"/>
  </r>
  <r>
    <n v="899"/>
    <s v="9800514"/>
    <s v="卖四价"/>
    <s v="收盘撮合时点卖四价"/>
    <s v="股票因子"/>
    <x v="11"/>
    <x v="38"/>
    <x v="10"/>
    <s v="v3.0"/>
  </r>
  <r>
    <n v="900"/>
    <s v="9800515"/>
    <s v="卖五价"/>
    <s v="收盘撮合时点卖五价"/>
    <s v="股票因子"/>
    <x v="11"/>
    <x v="38"/>
    <x v="10"/>
    <s v="v3.0"/>
  </r>
  <r>
    <n v="901"/>
    <s v="9800516"/>
    <s v="买一量"/>
    <s v="收盘撮合时点买一量"/>
    <s v="股票因子"/>
    <x v="11"/>
    <x v="38"/>
    <x v="10"/>
    <s v="v3.0"/>
  </r>
  <r>
    <n v="902"/>
    <s v="9800517"/>
    <s v="买二量"/>
    <s v="收盘撮合时点买二量"/>
    <s v="股票因子"/>
    <x v="11"/>
    <x v="38"/>
    <x v="10"/>
    <s v="v3.0"/>
  </r>
  <r>
    <n v="903"/>
    <s v="9800518"/>
    <s v="买三量"/>
    <s v="收盘撮合时点买三量"/>
    <s v="股票因子"/>
    <x v="11"/>
    <x v="38"/>
    <x v="10"/>
    <s v="v3.0"/>
  </r>
  <r>
    <n v="904"/>
    <s v="9800519"/>
    <s v="买四量"/>
    <s v="收盘撮合时点买四量"/>
    <s v="股票因子"/>
    <x v="11"/>
    <x v="38"/>
    <x v="10"/>
    <s v="v3.0"/>
  </r>
  <r>
    <n v="905"/>
    <s v="9800520"/>
    <s v="买五量"/>
    <s v="收盘撮合时点买五量"/>
    <s v="股票因子"/>
    <x v="11"/>
    <x v="38"/>
    <x v="10"/>
    <s v="v3.0"/>
  </r>
  <r>
    <n v="906"/>
    <s v="9800521"/>
    <s v="卖一量"/>
    <s v="收盘撮合时点卖一量"/>
    <s v="股票因子"/>
    <x v="11"/>
    <x v="38"/>
    <x v="10"/>
    <s v="v3.0"/>
  </r>
  <r>
    <n v="907"/>
    <s v="9800522"/>
    <s v="卖二量"/>
    <s v="收盘撮合时点卖二量"/>
    <s v="股票因子"/>
    <x v="11"/>
    <x v="38"/>
    <x v="10"/>
    <s v="v3.0"/>
  </r>
  <r>
    <n v="908"/>
    <s v="9800523"/>
    <s v="卖三量"/>
    <s v="收盘撮合时点卖三量"/>
    <s v="股票因子"/>
    <x v="11"/>
    <x v="38"/>
    <x v="10"/>
    <s v="v3.0"/>
  </r>
  <r>
    <n v="909"/>
    <s v="9800524"/>
    <s v="卖四量"/>
    <s v="收盘撮合时点卖四量"/>
    <s v="股票因子"/>
    <x v="11"/>
    <x v="38"/>
    <x v="10"/>
    <s v="v3.0"/>
  </r>
  <r>
    <n v="910"/>
    <s v="9800525"/>
    <s v="卖五量"/>
    <s v="收盘撮合时点卖五量"/>
    <s v="股票因子"/>
    <x v="11"/>
    <x v="38"/>
    <x v="10"/>
    <s v="v3.0"/>
  </r>
  <r>
    <n v="911"/>
    <s v="9800526"/>
    <s v="委买"/>
    <s v="收盘撮合时点委买"/>
    <s v="股票因子"/>
    <x v="11"/>
    <x v="38"/>
    <x v="10"/>
    <s v="v3.0"/>
  </r>
  <r>
    <n v="912"/>
    <s v="9800527"/>
    <s v="委卖"/>
    <s v="收盘撮合时点委卖"/>
    <s v="股票因子"/>
    <x v="11"/>
    <x v="38"/>
    <x v="10"/>
    <s v="v3.0"/>
  </r>
  <r>
    <n v="913"/>
    <s v="9800528"/>
    <s v="委比"/>
    <s v="收盘撮合时点委比"/>
    <s v="股票因子"/>
    <x v="11"/>
    <x v="38"/>
    <x v="10"/>
    <s v="v3.0"/>
  </r>
  <r>
    <n v="914"/>
    <s v="9800529"/>
    <s v="涨幅(%)"/>
    <s v="隔夜涨幅(%)"/>
    <s v="股票因子"/>
    <x v="11"/>
    <x v="38"/>
    <x v="10"/>
    <s v="v3.0"/>
  </r>
  <r>
    <n v="915"/>
    <s v="9800530"/>
    <s v="成交量占比(%)"/>
    <s v="收盘成交量占全天比(%)"/>
    <s v="股票因子"/>
    <x v="11"/>
    <x v="38"/>
    <x v="10"/>
    <s v="v3.0"/>
  </r>
  <r>
    <n v="916"/>
    <s v="9800531"/>
    <s v="换手率(%)"/>
    <s v="收盘换手率(%)"/>
    <s v="股票因子"/>
    <x v="11"/>
    <x v="38"/>
    <x v="10"/>
    <s v="v3.0"/>
  </r>
  <r>
    <n v="917"/>
    <s v="9800532"/>
    <s v="成交金额占比(%)"/>
    <s v="收盘成交金额占全天比(%)"/>
    <s v="股票因子"/>
    <x v="11"/>
    <x v="38"/>
    <x v="10"/>
    <s v="v3.0"/>
  </r>
  <r>
    <n v="918"/>
    <s v="9800533"/>
    <s v="成交笔数占比(%)"/>
    <s v="收盘成交笔数占全天比(%)"/>
    <s v="股票因子"/>
    <x v="11"/>
    <x v="38"/>
    <x v="10"/>
    <s v="v3.0"/>
  </r>
  <r>
    <n v="919"/>
    <s v="9800534"/>
    <s v="平均单笔成交金额"/>
    <s v="收盘平均单笔成交金额"/>
    <s v="股票因子"/>
    <x v="11"/>
    <x v="38"/>
    <x v="10"/>
    <s v="v3.0"/>
  </r>
  <r>
    <n v="920"/>
    <s v="9800535"/>
    <s v="平均单笔成交量"/>
    <s v="收盘平均单笔成交量"/>
    <s v="股票因子"/>
    <x v="11"/>
    <x v="38"/>
    <x v="10"/>
    <s v="v3.0"/>
  </r>
  <r>
    <n v="921"/>
    <s v="9800536"/>
    <s v="绝对买卖价差"/>
    <s v="收盘绝对买卖价差"/>
    <s v="股票因子"/>
    <x v="11"/>
    <x v="38"/>
    <x v="10"/>
    <s v="v3.0"/>
  </r>
  <r>
    <n v="922"/>
    <s v="9800537"/>
    <s v="相对买卖价差"/>
    <s v="收盘相对买卖价差"/>
    <s v="股票因子"/>
    <x v="11"/>
    <x v="38"/>
    <x v="10"/>
    <s v="v3.0"/>
  </r>
  <r>
    <n v="923"/>
    <s v="9800538"/>
    <s v="绝对有效价差"/>
    <s v="收盘绝对有效价差"/>
    <s v="股票因子"/>
    <x v="11"/>
    <x v="38"/>
    <x v="10"/>
    <s v="v3.0"/>
  </r>
  <r>
    <n v="924"/>
    <s v="9800539"/>
    <s v="相对有效价差"/>
    <s v="收盘相对有效价差"/>
    <s v="股票因子"/>
    <x v="11"/>
    <x v="38"/>
    <x v="10"/>
    <s v="v3.0"/>
  </r>
  <r>
    <n v="925"/>
    <s v="9800540"/>
    <s v="委买金额"/>
    <s v="收盘委买金额"/>
    <s v="股票因子"/>
    <x v="11"/>
    <x v="38"/>
    <x v="10"/>
    <s v="v3.0"/>
  </r>
  <r>
    <n v="926"/>
    <s v="9800541"/>
    <s v="委卖金额"/>
    <s v="收盘委卖金额"/>
    <s v="股票因子"/>
    <x v="11"/>
    <x v="38"/>
    <x v="10"/>
    <s v="v3.0"/>
  </r>
  <r>
    <n v="927"/>
    <s v="9800542"/>
    <s v="订单深度"/>
    <s v="收盘订单深度"/>
    <s v="股票因子"/>
    <x v="11"/>
    <x v="38"/>
    <x v="10"/>
    <s v="v3.0"/>
  </r>
  <r>
    <n v="928"/>
    <s v="9800543"/>
    <s v="净委买金额"/>
    <s v="收盘委买金额-委卖金额"/>
    <s v="股票因子"/>
    <x v="11"/>
    <x v="38"/>
    <x v="10"/>
    <s v="v3.0"/>
  </r>
  <r>
    <n v="929"/>
    <s v="9800544"/>
    <s v="净委买量"/>
    <s v="收盘委买量-委卖量"/>
    <s v="股票因子"/>
    <x v="11"/>
    <x v="38"/>
    <x v="10"/>
    <s v="v3.0"/>
  </r>
  <r>
    <n v="930"/>
    <s v="9800545"/>
    <s v="虚拟成交价涨幅(%)"/>
    <s v="收盘挂单阶段涨幅(%)"/>
    <s v="股票因子"/>
    <x v="11"/>
    <x v="38"/>
    <x v="10"/>
    <s v="v3.0"/>
  </r>
  <r>
    <n v="931"/>
    <s v="9800546"/>
    <s v="趋势强度(%)"/>
    <s v="刻画开盘集合竞价阶段价格趋势性强弱，趋势强度的绝对值越小，价格越震荡；反之，越接近100，趋势性越强，正负号反映最终涨跌方向"/>
    <s v="股票因子"/>
    <x v="11"/>
    <x v="38"/>
    <x v="10"/>
    <s v="v3.0"/>
  </r>
  <r>
    <n v="932"/>
    <s v="9800547"/>
    <s v="平均净委买量"/>
    <s v="收盘平均净委买量"/>
    <s v="股票因子"/>
    <x v="11"/>
    <x v="38"/>
    <x v="10"/>
    <s v="v3.0"/>
  </r>
  <r>
    <n v="933"/>
    <s v="9800548"/>
    <s v="净委买量标准差"/>
    <s v="收盘净委买量标准差"/>
    <s v="股票因子"/>
    <x v="11"/>
    <x v="38"/>
    <x v="10"/>
    <s v="v3.0"/>
  </r>
  <r>
    <n v="934"/>
    <s v="9800549"/>
    <s v="买卖异向次数"/>
    <s v="衡量收盘挂单期间买卖双方力量强度，值越大，说明博弈程度越剧烈"/>
    <s v="股票因子"/>
    <x v="11"/>
    <x v="38"/>
    <x v="10"/>
    <s v="v3.0"/>
  </r>
  <r>
    <n v="935"/>
    <s v="9800550"/>
    <s v="买方占优次数"/>
    <s v="统计收盘买方力量占优情况"/>
    <s v="股票因子"/>
    <x v="11"/>
    <x v="38"/>
    <x v="10"/>
    <s v="v3.0"/>
  </r>
  <r>
    <n v="936"/>
    <s v="9800551"/>
    <s v="挂单疏密度"/>
    <s v="反映投资者的活跃情况，值越大，活跃度越高"/>
    <s v="股票因子"/>
    <x v="11"/>
    <x v="38"/>
    <x v="10"/>
    <s v="v3.0"/>
  </r>
  <r>
    <n v="937"/>
    <s v="9800552"/>
    <s v="R_HTC"/>
    <s v="收盘挂单期间开盘价相对最高价涨幅"/>
    <s v="股票因子"/>
    <x v="11"/>
    <x v="38"/>
    <x v="10"/>
    <s v="v3.0"/>
  </r>
  <r>
    <n v="938"/>
    <s v="9800553"/>
    <s v="R_LTC"/>
    <s v="收盘挂单期间开盘价相对最低价涨幅"/>
    <s v="股票因子"/>
    <x v="11"/>
    <x v="38"/>
    <x v="10"/>
    <s v="v3.0"/>
  </r>
  <r>
    <n v="939"/>
    <s v="9800554"/>
    <s v="振幅(%)"/>
    <s v="收盘挂单期间振幅"/>
    <s v="股票因子"/>
    <x v="11"/>
    <x v="38"/>
    <x v="10"/>
    <s v="v3.0"/>
  </r>
  <r>
    <n v="940"/>
    <s v="9800601"/>
    <s v="成交价"/>
    <s v="开盘撮合时点成交价"/>
    <s v="股票因子"/>
    <x v="11"/>
    <x v="38"/>
    <x v="11"/>
    <s v="v3.0"/>
  </r>
  <r>
    <n v="941"/>
    <s v="9800602"/>
    <s v="成交量"/>
    <s v="开盘撮合时点成交量"/>
    <s v="股票因子"/>
    <x v="11"/>
    <x v="38"/>
    <x v="11"/>
    <s v="v3.0"/>
  </r>
  <r>
    <n v="942"/>
    <s v="9800603"/>
    <s v="成交金额"/>
    <s v="开盘撮合时点成交金额"/>
    <s v="股票因子"/>
    <x v="11"/>
    <x v="38"/>
    <x v="11"/>
    <s v="v3.0"/>
  </r>
  <r>
    <n v="943"/>
    <s v="9800604"/>
    <s v="成交笔数"/>
    <s v="开盘撮合时点成交笔数"/>
    <s v="股票因子"/>
    <x v="11"/>
    <x v="38"/>
    <x v="11"/>
    <s v="v3.0"/>
  </r>
  <r>
    <n v="944"/>
    <s v="9800605"/>
    <s v="量比"/>
    <s v="开盘撮合时点量比"/>
    <s v="股票因子"/>
    <x v="11"/>
    <x v="38"/>
    <x v="11"/>
    <s v="v3.0"/>
  </r>
  <r>
    <n v="945"/>
    <s v="9800606"/>
    <s v="买一价"/>
    <s v="开盘撮合时点买一价"/>
    <s v="股票因子"/>
    <x v="11"/>
    <x v="38"/>
    <x v="11"/>
    <s v="v3.0"/>
  </r>
  <r>
    <n v="946"/>
    <s v="9800607"/>
    <s v="买二价"/>
    <s v="开盘撮合时点买二价"/>
    <s v="股票因子"/>
    <x v="11"/>
    <x v="38"/>
    <x v="11"/>
    <s v="v3.0"/>
  </r>
  <r>
    <n v="947"/>
    <s v="9800608"/>
    <s v="买三价"/>
    <s v="开盘撮合时点买三价"/>
    <s v="股票因子"/>
    <x v="11"/>
    <x v="38"/>
    <x v="11"/>
    <s v="v3.0"/>
  </r>
  <r>
    <n v="948"/>
    <s v="9800609"/>
    <s v="买四价"/>
    <s v="开盘撮合时点买四价"/>
    <s v="股票因子"/>
    <x v="11"/>
    <x v="38"/>
    <x v="11"/>
    <s v="v3.0"/>
  </r>
  <r>
    <n v="949"/>
    <s v="9800610"/>
    <s v="买五价"/>
    <s v="开盘撮合时点买五价"/>
    <s v="股票因子"/>
    <x v="11"/>
    <x v="38"/>
    <x v="11"/>
    <s v="v3.0"/>
  </r>
  <r>
    <n v="950"/>
    <s v="9800611"/>
    <s v="卖一价"/>
    <s v="开盘撮合时点卖一价"/>
    <s v="股票因子"/>
    <x v="11"/>
    <x v="38"/>
    <x v="11"/>
    <s v="v3.0"/>
  </r>
  <r>
    <n v="951"/>
    <s v="9800612"/>
    <s v="卖二价"/>
    <s v="开盘撮合时点卖二价"/>
    <s v="股票因子"/>
    <x v="11"/>
    <x v="38"/>
    <x v="11"/>
    <s v="v3.0"/>
  </r>
  <r>
    <n v="952"/>
    <s v="9800613"/>
    <s v="卖三价"/>
    <s v="开盘撮合时点卖三价"/>
    <s v="股票因子"/>
    <x v="11"/>
    <x v="38"/>
    <x v="11"/>
    <s v="v3.0"/>
  </r>
  <r>
    <n v="953"/>
    <s v="9800614"/>
    <s v="卖四价"/>
    <s v="开盘撮合时点卖四价"/>
    <s v="股票因子"/>
    <x v="11"/>
    <x v="38"/>
    <x v="11"/>
    <s v="v3.0"/>
  </r>
  <r>
    <n v="954"/>
    <s v="9800615"/>
    <s v="卖五价"/>
    <s v="开盘撮合时点卖五价"/>
    <s v="股票因子"/>
    <x v="11"/>
    <x v="38"/>
    <x v="11"/>
    <s v="v3.0"/>
  </r>
  <r>
    <n v="955"/>
    <s v="9800616"/>
    <s v="买一量"/>
    <s v="开盘撮合时点买一量"/>
    <s v="股票因子"/>
    <x v="11"/>
    <x v="38"/>
    <x v="11"/>
    <s v="v3.0"/>
  </r>
  <r>
    <n v="956"/>
    <s v="9800617"/>
    <s v="买二量"/>
    <s v="开盘撮合时点买二量"/>
    <s v="股票因子"/>
    <x v="11"/>
    <x v="38"/>
    <x v="11"/>
    <s v="v3.0"/>
  </r>
  <r>
    <n v="957"/>
    <s v="9800618"/>
    <s v="买三量"/>
    <s v="开盘撮合时点买三量"/>
    <s v="股票因子"/>
    <x v="11"/>
    <x v="38"/>
    <x v="11"/>
    <s v="v3.0"/>
  </r>
  <r>
    <n v="958"/>
    <s v="9800619"/>
    <s v="买四量"/>
    <s v="开盘撮合时点买四量"/>
    <s v="股票因子"/>
    <x v="11"/>
    <x v="38"/>
    <x v="11"/>
    <s v="v3.0"/>
  </r>
  <r>
    <n v="959"/>
    <s v="9800620"/>
    <s v="买五量"/>
    <s v="开盘撮合时点买五量"/>
    <s v="股票因子"/>
    <x v="11"/>
    <x v="38"/>
    <x v="11"/>
    <s v="v3.0"/>
  </r>
  <r>
    <n v="960"/>
    <s v="9800621"/>
    <s v="卖一量"/>
    <s v="开盘撮合时点卖一量"/>
    <s v="股票因子"/>
    <x v="11"/>
    <x v="38"/>
    <x v="11"/>
    <s v="v3.0"/>
  </r>
  <r>
    <n v="961"/>
    <s v="9800622"/>
    <s v="卖二量"/>
    <s v="开盘撮合时点卖二量"/>
    <s v="股票因子"/>
    <x v="11"/>
    <x v="38"/>
    <x v="11"/>
    <s v="v3.0"/>
  </r>
  <r>
    <n v="962"/>
    <s v="9800623"/>
    <s v="卖三量"/>
    <s v="开盘撮合时点卖三量"/>
    <s v="股票因子"/>
    <x v="11"/>
    <x v="38"/>
    <x v="11"/>
    <s v="v3.0"/>
  </r>
  <r>
    <n v="963"/>
    <s v="9800624"/>
    <s v="卖四量"/>
    <s v="开盘撮合时点卖四量"/>
    <s v="股票因子"/>
    <x v="11"/>
    <x v="38"/>
    <x v="11"/>
    <s v="v3.0"/>
  </r>
  <r>
    <n v="964"/>
    <s v="9800625"/>
    <s v="卖五量"/>
    <s v="开盘撮合时点卖五量"/>
    <s v="股票因子"/>
    <x v="11"/>
    <x v="38"/>
    <x v="11"/>
    <s v="v3.0"/>
  </r>
  <r>
    <n v="965"/>
    <s v="9800626"/>
    <s v="委买"/>
    <s v="开盘撮合时点委买"/>
    <s v="股票因子"/>
    <x v="11"/>
    <x v="38"/>
    <x v="11"/>
    <s v="v3.0"/>
  </r>
  <r>
    <n v="966"/>
    <s v="9800627"/>
    <s v="委卖"/>
    <s v="开盘撮合时点委卖"/>
    <s v="股票因子"/>
    <x v="11"/>
    <x v="38"/>
    <x v="11"/>
    <s v="v3.0"/>
  </r>
  <r>
    <n v="967"/>
    <s v="9800628"/>
    <s v="委比"/>
    <s v="开盘撮合时点委比"/>
    <s v="股票因子"/>
    <x v="11"/>
    <x v="38"/>
    <x v="11"/>
    <s v="v3.0"/>
  </r>
  <r>
    <n v="968"/>
    <s v="9800629"/>
    <s v="涨幅(%)"/>
    <s v="开盘集合竞价涨幅(%)"/>
    <s v="股票因子"/>
    <x v="11"/>
    <x v="38"/>
    <x v="11"/>
    <s v="v3.0"/>
  </r>
  <r>
    <n v="969"/>
    <s v="9800630"/>
    <s v="成交量占比(%)"/>
    <s v="开盘成交量占全天比(%)"/>
    <s v="股票因子"/>
    <x v="11"/>
    <x v="38"/>
    <x v="11"/>
    <s v="v3.0"/>
  </r>
  <r>
    <n v="970"/>
    <s v="9800631"/>
    <s v="换手率(%)"/>
    <s v="开盘换手率(%)"/>
    <s v="股票因子"/>
    <x v="11"/>
    <x v="38"/>
    <x v="11"/>
    <s v="v3.0"/>
  </r>
  <r>
    <n v="971"/>
    <s v="9800632"/>
    <s v="成交金额占比(%)"/>
    <s v="开盘成交金额占全天比(%)"/>
    <s v="股票因子"/>
    <x v="11"/>
    <x v="38"/>
    <x v="11"/>
    <s v="v3.0"/>
  </r>
  <r>
    <n v="972"/>
    <s v="9800633"/>
    <s v="成交笔数占比(%)"/>
    <s v="开盘成交笔数占全天比(%)"/>
    <s v="股票因子"/>
    <x v="11"/>
    <x v="38"/>
    <x v="11"/>
    <s v="v3.0"/>
  </r>
  <r>
    <n v="973"/>
    <s v="9800634"/>
    <s v="平均单笔成交金额"/>
    <s v="开盘平均单笔成交金额"/>
    <s v="股票因子"/>
    <x v="11"/>
    <x v="38"/>
    <x v="11"/>
    <s v="v3.0"/>
  </r>
  <r>
    <n v="974"/>
    <s v="9800635"/>
    <s v="平均单笔成交量"/>
    <s v="开盘平均单笔成交量"/>
    <s v="股票因子"/>
    <x v="11"/>
    <x v="38"/>
    <x v="11"/>
    <s v="v3.0"/>
  </r>
  <r>
    <n v="975"/>
    <s v="9800636"/>
    <s v="绝对买卖价差"/>
    <s v="开盘绝对买卖价差"/>
    <s v="股票因子"/>
    <x v="11"/>
    <x v="38"/>
    <x v="11"/>
    <s v="v3.0"/>
  </r>
  <r>
    <n v="976"/>
    <s v="9800637"/>
    <s v="相对买卖价差"/>
    <s v="开盘相对买卖价差"/>
    <s v="股票因子"/>
    <x v="11"/>
    <x v="38"/>
    <x v="11"/>
    <s v="v3.0"/>
  </r>
  <r>
    <n v="977"/>
    <s v="9800638"/>
    <s v="绝对有效价差"/>
    <s v="开盘绝对有效价差"/>
    <s v="股票因子"/>
    <x v="11"/>
    <x v="38"/>
    <x v="11"/>
    <s v="v3.0"/>
  </r>
  <r>
    <n v="978"/>
    <s v="9800639"/>
    <s v="相对有效价差"/>
    <s v="开盘相对有效价差"/>
    <s v="股票因子"/>
    <x v="11"/>
    <x v="38"/>
    <x v="11"/>
    <s v="v3.0"/>
  </r>
  <r>
    <n v="979"/>
    <s v="9800640"/>
    <s v="委买金额"/>
    <s v="开盘委买金额"/>
    <s v="股票因子"/>
    <x v="11"/>
    <x v="38"/>
    <x v="11"/>
    <s v="v3.0"/>
  </r>
  <r>
    <n v="980"/>
    <s v="9800641"/>
    <s v="委卖金额"/>
    <s v="开盘委卖金额"/>
    <s v="股票因子"/>
    <x v="11"/>
    <x v="38"/>
    <x v="11"/>
    <s v="v3.0"/>
  </r>
  <r>
    <n v="981"/>
    <s v="9800642"/>
    <s v="订单深度"/>
    <s v="开盘订单深度"/>
    <s v="股票因子"/>
    <x v="11"/>
    <x v="38"/>
    <x v="11"/>
    <s v="v3.0"/>
  </r>
  <r>
    <n v="982"/>
    <s v="9800643"/>
    <s v="净委买金额"/>
    <s v="开盘委买金额-委卖金额"/>
    <s v="股票因子"/>
    <x v="11"/>
    <x v="38"/>
    <x v="11"/>
    <s v="v3.0"/>
  </r>
  <r>
    <n v="983"/>
    <s v="9800644"/>
    <s v="净委买量"/>
    <s v="开盘委买量-委卖量"/>
    <s v="股票因子"/>
    <x v="11"/>
    <x v="38"/>
    <x v="11"/>
    <s v="v3.0"/>
  </r>
  <r>
    <n v="984"/>
    <s v="9800645"/>
    <s v="虚拟成交价涨幅(%)"/>
    <s v="开盘挂单阶段涨幅(%)"/>
    <s v="股票因子"/>
    <x v="11"/>
    <x v="38"/>
    <x v="11"/>
    <s v="v3.0"/>
  </r>
  <r>
    <n v="985"/>
    <s v="9800646"/>
    <s v="趋势强度(%)"/>
    <s v="刻画开盘集合竞价阶段价格趋势性强弱，趋势强度的绝对值越小，价格越震荡；反之，越接近100，趋势性越强，正负号反映最终涨跌方向"/>
    <s v="股票因子"/>
    <x v="11"/>
    <x v="38"/>
    <x v="11"/>
    <s v="v3.0"/>
  </r>
  <r>
    <n v="986"/>
    <s v="9800647"/>
    <s v="平均净委买量"/>
    <s v="开盘平均净委买量"/>
    <s v="股票因子"/>
    <x v="11"/>
    <x v="38"/>
    <x v="11"/>
    <s v="v3.0"/>
  </r>
  <r>
    <n v="987"/>
    <s v="9800648"/>
    <s v="净委买量标准差"/>
    <s v="开盘净委买量标准差"/>
    <s v="股票因子"/>
    <x v="11"/>
    <x v="38"/>
    <x v="11"/>
    <s v="v3.0"/>
  </r>
  <r>
    <n v="988"/>
    <s v="9800649"/>
    <s v="买卖异向次数"/>
    <s v="衡量开盘挂单期间买卖双方力量强度，值越大，说明博弈程度越剧烈"/>
    <s v="股票因子"/>
    <x v="11"/>
    <x v="38"/>
    <x v="11"/>
    <s v="v3.0"/>
  </r>
  <r>
    <n v="989"/>
    <s v="9800650"/>
    <s v="买方占优次数"/>
    <s v="统计开盘买方力量占优情况"/>
    <s v="股票因子"/>
    <x v="11"/>
    <x v="38"/>
    <x v="11"/>
    <s v="v3.0"/>
  </r>
  <r>
    <n v="990"/>
    <s v="9800651"/>
    <s v="挂单疏密度"/>
    <s v="反映投资者的活跃情况，值越大，活跃度越高"/>
    <s v="股票因子"/>
    <x v="11"/>
    <x v="38"/>
    <x v="11"/>
    <s v="v3.0"/>
  </r>
  <r>
    <n v="991"/>
    <s v="9800652"/>
    <s v="R_HTC"/>
    <s v="开盘挂单期间收盘价相对最高价涨幅"/>
    <s v="股票因子"/>
    <x v="11"/>
    <x v="38"/>
    <x v="11"/>
    <s v="v3.0"/>
  </r>
  <r>
    <n v="992"/>
    <s v="9800653"/>
    <s v="R_LTC"/>
    <s v="开盘挂单期间收盘价相对最低价涨幅"/>
    <s v="股票因子"/>
    <x v="11"/>
    <x v="38"/>
    <x v="11"/>
    <s v="v3.0"/>
  </r>
  <r>
    <n v="993"/>
    <s v="9800654"/>
    <s v="振幅(%)"/>
    <s v="开盘挂单期间振幅"/>
    <s v="股票因子"/>
    <x v="11"/>
    <x v="38"/>
    <x v="11"/>
    <s v="v3.0"/>
  </r>
  <r>
    <n v="994"/>
    <s v="9800701"/>
    <s v="成交量"/>
    <s v="开盘后15分钟成交量"/>
    <s v="股票因子"/>
    <x v="11"/>
    <x v="39"/>
    <x v="12"/>
    <s v="v3.0"/>
  </r>
  <r>
    <n v="995"/>
    <s v="9800702"/>
    <s v="成交金额"/>
    <s v="开盘后15分钟成交金额"/>
    <s v="股票因子"/>
    <x v="11"/>
    <x v="39"/>
    <x v="12"/>
    <s v="v3.0"/>
  </r>
  <r>
    <n v="996"/>
    <s v="9800703"/>
    <s v="成交笔数"/>
    <s v="开盘后15分钟成交笔数"/>
    <s v="股票因子"/>
    <x v="11"/>
    <x v="39"/>
    <x v="12"/>
    <s v="v3.0"/>
  </r>
  <r>
    <n v="997"/>
    <s v="9800704"/>
    <s v="主买量"/>
    <s v="开盘后15分钟主买量"/>
    <s v="股票因子"/>
    <x v="11"/>
    <x v="39"/>
    <x v="12"/>
    <s v="v3.0"/>
  </r>
  <r>
    <n v="998"/>
    <s v="9800705"/>
    <s v="主卖量"/>
    <s v="开盘后15分钟主卖量"/>
    <s v="股票因子"/>
    <x v="11"/>
    <x v="39"/>
    <x v="12"/>
    <s v="v3.0"/>
  </r>
  <r>
    <n v="999"/>
    <s v="9800706"/>
    <s v="主买金额"/>
    <s v="开盘后15分钟主买金额"/>
    <s v="股票因子"/>
    <x v="11"/>
    <x v="39"/>
    <x v="12"/>
    <s v="v3.0"/>
  </r>
  <r>
    <n v="1000"/>
    <s v="9800707"/>
    <s v="主卖金额"/>
    <s v="开盘后15分钟主卖金额"/>
    <s v="股票因子"/>
    <x v="11"/>
    <x v="39"/>
    <x v="12"/>
    <s v="v3.0"/>
  </r>
  <r>
    <n v="1001"/>
    <s v="9800708"/>
    <s v="价格涨幅(%)"/>
    <s v="开盘后15分钟价格涨幅(%)"/>
    <s v="股票因子"/>
    <x v="11"/>
    <x v="39"/>
    <x v="12"/>
    <s v="v3.0"/>
  </r>
  <r>
    <n v="1002"/>
    <s v="9800709"/>
    <s v="价格振幅(%)"/>
    <s v="开盘后15分钟价格振幅(%)"/>
    <s v="股票因子"/>
    <x v="11"/>
    <x v="39"/>
    <x v="12"/>
    <s v="v3.0"/>
  </r>
  <r>
    <n v="1003"/>
    <s v="9800710"/>
    <s v="收益率标准差"/>
    <s v="开盘后15分钟收益率标准差"/>
    <s v="股票因子"/>
    <x v="11"/>
    <x v="39"/>
    <x v="12"/>
    <s v="v3.0"/>
  </r>
  <r>
    <n v="1004"/>
    <s v="9800711"/>
    <s v="收益率偏度"/>
    <s v="开盘后15分钟收益率偏度"/>
    <s v="股票因子"/>
    <x v="11"/>
    <x v="39"/>
    <x v="12"/>
    <s v="v3.0"/>
  </r>
  <r>
    <n v="1005"/>
    <s v="9800712"/>
    <s v="收益率峰度"/>
    <s v="开盘后15分钟收益率峰度"/>
    <s v="股票因子"/>
    <x v="11"/>
    <x v="39"/>
    <x v="12"/>
    <s v="v3.0"/>
  </r>
  <r>
    <n v="1006"/>
    <s v="9800713"/>
    <s v="收益率上方标准差"/>
    <s v="开盘后15分钟收益率上方标准差"/>
    <s v="股票因子"/>
    <x v="11"/>
    <x v="39"/>
    <x v="12"/>
    <s v="v3.0"/>
  </r>
  <r>
    <n v="1007"/>
    <s v="9800714"/>
    <s v="收益率下方标准差"/>
    <s v="开盘后15分钟收益率下方标准差"/>
    <s v="股票因子"/>
    <x v="11"/>
    <x v="39"/>
    <x v="12"/>
    <s v="v3.0"/>
  </r>
  <r>
    <n v="1008"/>
    <s v="9800715"/>
    <s v="趋势强度(%)"/>
    <s v="刻画开盘后15分钟内价格趋势性强弱，趋势强度的绝对值越小，价格越震荡；反之，越接近100，趋势性越强，正负号反映最终涨跌方向"/>
    <s v="股票因子"/>
    <x v="11"/>
    <x v="39"/>
    <x v="12"/>
    <s v="v3.0"/>
  </r>
  <r>
    <n v="1009"/>
    <s v="9800716"/>
    <s v="成交量占比(%)"/>
    <s v="开盘后15分钟成交量占比(%)"/>
    <s v="股票因子"/>
    <x v="11"/>
    <x v="39"/>
    <x v="12"/>
    <s v="v3.0"/>
  </r>
  <r>
    <n v="1010"/>
    <s v="9800717"/>
    <s v="换手率(%)"/>
    <s v="开盘后15分钟换手率(%)"/>
    <s v="股票因子"/>
    <x v="11"/>
    <x v="39"/>
    <x v="12"/>
    <s v="v3.0"/>
  </r>
  <r>
    <n v="1011"/>
    <s v="9800718"/>
    <s v="成交金额占比(%)"/>
    <s v="开盘后15分钟成交金额占比(%)"/>
    <s v="股票因子"/>
    <x v="11"/>
    <x v="39"/>
    <x v="12"/>
    <s v="v3.0"/>
  </r>
  <r>
    <n v="1012"/>
    <s v="9800719"/>
    <s v="成交笔数占比(%)"/>
    <s v="开盘后15分钟成交笔数占比(%)"/>
    <s v="股票因子"/>
    <x v="11"/>
    <x v="39"/>
    <x v="12"/>
    <s v="v3.0"/>
  </r>
  <r>
    <n v="1013"/>
    <s v="9800720"/>
    <s v="平均单笔成交金额"/>
    <s v="开盘后15分钟平均单笔成交金额"/>
    <s v="股票因子"/>
    <x v="11"/>
    <x v="39"/>
    <x v="12"/>
    <s v="v3.0"/>
  </r>
  <r>
    <n v="1014"/>
    <s v="9800721"/>
    <s v="平均单笔成交量"/>
    <s v="开盘后15分钟平均单笔成交量"/>
    <s v="股票因子"/>
    <x v="11"/>
    <x v="39"/>
    <x v="12"/>
    <s v="v3.0"/>
  </r>
  <r>
    <n v="1015"/>
    <s v="9800722"/>
    <s v="平均相对买卖价差"/>
    <s v="衡量开盘后15分钟内最佳（高）买价和最佳（低）卖价之间的差额，买卖价差越高，潜在的订单执行成本越高"/>
    <s v="股票因子"/>
    <x v="11"/>
    <x v="39"/>
    <x v="12"/>
    <s v="v3.0"/>
  </r>
  <r>
    <n v="1016"/>
    <s v="9800723"/>
    <s v="平均相对买卖价差_时间加权"/>
    <s v="衡量开盘后15分钟内最佳（高）买价和最佳（低）卖价之间的差额，买卖价差越高，潜在的订单执行成本越高"/>
    <s v="股票因子"/>
    <x v="11"/>
    <x v="39"/>
    <x v="12"/>
    <s v="v3.0"/>
  </r>
  <r>
    <n v="1017"/>
    <s v="9800724"/>
    <s v="平均相对有效价差"/>
    <s v="衡量开盘后15分钟内订单实际成交均价和订单到达时买卖价差中点之间的差额，有效价差越高，订单的实际执行成本越高"/>
    <s v="股票因子"/>
    <x v="11"/>
    <x v="39"/>
    <x v="12"/>
    <s v="v3.0"/>
  </r>
  <r>
    <n v="1018"/>
    <s v="9800725"/>
    <s v="平均相对有效价差_时间加权"/>
    <s v="衡量开盘后15分钟内订单实际成交均价和订单到达时买卖价差中点之间的差额，有效价差越高，订单的实际执行成本越高"/>
    <s v="股票因子"/>
    <x v="11"/>
    <x v="39"/>
    <x v="12"/>
    <s v="v3.0"/>
  </r>
  <r>
    <n v="1019"/>
    <s v="9800726"/>
    <s v="主买量占全天比(%)"/>
    <s v="开盘后15分钟主买量占全天比(%)"/>
    <s v="股票因子"/>
    <x v="11"/>
    <x v="39"/>
    <x v="12"/>
    <s v="v3.0"/>
  </r>
  <r>
    <n v="1020"/>
    <s v="9800727"/>
    <s v="主卖量占全天比(%)"/>
    <s v="开盘后15分钟主卖量占全天比(%)"/>
    <s v="股票因子"/>
    <x v="11"/>
    <x v="39"/>
    <x v="12"/>
    <s v="v3.0"/>
  </r>
  <r>
    <n v="1021"/>
    <s v="9800728"/>
    <s v="主买量占比(%)"/>
    <s v="开盘后15分钟主买量占当日成交量比"/>
    <s v="股票因子"/>
    <x v="11"/>
    <x v="39"/>
    <x v="12"/>
    <s v="v3.0"/>
  </r>
  <r>
    <n v="1022"/>
    <s v="9800729"/>
    <s v="主卖量占比(%)"/>
    <s v="开盘后15分钟主卖量占当日成交量比"/>
    <s v="股票因子"/>
    <x v="11"/>
    <x v="39"/>
    <x v="12"/>
    <s v="v3.0"/>
  </r>
  <r>
    <n v="1023"/>
    <s v="9800730"/>
    <s v="主买金额占全天比(%)"/>
    <s v="开盘后15分钟主买金额占全天比(%)"/>
    <s v="股票因子"/>
    <x v="11"/>
    <x v="39"/>
    <x v="12"/>
    <s v="v3.0"/>
  </r>
  <r>
    <n v="1024"/>
    <s v="9800731"/>
    <s v="主卖金额占全天比(%)"/>
    <s v="开盘后15分钟主卖金额占全天比(%)"/>
    <s v="股票因子"/>
    <x v="11"/>
    <x v="39"/>
    <x v="12"/>
    <s v="v3.0"/>
  </r>
  <r>
    <n v="1025"/>
    <s v="9800732"/>
    <s v="主买金额占比(%)"/>
    <s v="开盘后15分钟主买金额占同期成交金额比"/>
    <s v="股票因子"/>
    <x v="11"/>
    <x v="39"/>
    <x v="12"/>
    <s v="v3.0"/>
  </r>
  <r>
    <n v="1026"/>
    <s v="9800733"/>
    <s v="主卖金额占比(%)"/>
    <s v="开盘后15分钟主卖金额占同期成交金额比"/>
    <s v="股票因子"/>
    <x v="11"/>
    <x v="39"/>
    <x v="12"/>
    <s v="v3.0"/>
  </r>
  <r>
    <n v="1027"/>
    <s v="9800734"/>
    <s v="主买主卖量比例"/>
    <s v="开盘后15分钟主买量/主卖量"/>
    <s v="股票因子"/>
    <x v="11"/>
    <x v="39"/>
    <x v="12"/>
    <s v="v3.0"/>
  </r>
  <r>
    <n v="1028"/>
    <s v="9800735"/>
    <s v="主买主卖金额比例"/>
    <s v="开盘后15分钟主买金额/主卖金额"/>
    <s v="股票因子"/>
    <x v="11"/>
    <x v="39"/>
    <x v="12"/>
    <s v="v3.0"/>
  </r>
  <r>
    <n v="1029"/>
    <s v="9800736"/>
    <s v="净主买量"/>
    <s v="开盘后15分钟主买量-主卖量"/>
    <s v="股票因子"/>
    <x v="11"/>
    <x v="39"/>
    <x v="12"/>
    <s v="v3.0"/>
  </r>
  <r>
    <n v="1030"/>
    <s v="9800737"/>
    <s v="净主买金额"/>
    <s v="开盘后15分钟主买金额-主卖金额"/>
    <s v="股票因子"/>
    <x v="11"/>
    <x v="39"/>
    <x v="12"/>
    <s v="v3.0"/>
  </r>
  <r>
    <n v="1031"/>
    <s v="9800738"/>
    <s v="买方占优次数占比(%)"/>
    <s v="衡量开盘后15分钟买卖双方力量强度，值越大，说明博弈程度越剧烈"/>
    <s v="股票因子"/>
    <x v="11"/>
    <x v="39"/>
    <x v="12"/>
    <s v="v3.0"/>
  </r>
  <r>
    <n v="1032"/>
    <s v="9800739"/>
    <s v="买卖异向次数占比(%)"/>
    <s v="统计开盘后15分钟买方力量占优情况"/>
    <s v="股票因子"/>
    <x v="11"/>
    <x v="39"/>
    <x v="12"/>
    <s v="v3.0"/>
  </r>
  <r>
    <n v="1033"/>
    <s v="9800740"/>
    <s v="Corr_VP"/>
    <s v="开盘后15分钟量、价相关性"/>
    <s v="股票因子"/>
    <x v="11"/>
    <x v="39"/>
    <x v="12"/>
    <s v="v3.0"/>
  </r>
  <r>
    <n v="1034"/>
    <s v="9800741"/>
    <s v="Corr_VR"/>
    <s v="开盘后15分钟量、收益率相关性"/>
    <s v="股票因子"/>
    <x v="11"/>
    <x v="39"/>
    <x v="12"/>
    <s v="v3.0"/>
  </r>
  <r>
    <n v="1035"/>
    <s v="9800742"/>
    <s v="Corr_AmtR"/>
    <s v="开盘后15分钟成交金额、收益率相关性"/>
    <s v="股票因子"/>
    <x v="11"/>
    <x v="39"/>
    <x v="12"/>
    <s v="v3.0"/>
  </r>
  <r>
    <n v="1036"/>
    <s v="9800743"/>
    <s v="收益率回归斜率"/>
    <s v="开盘后15分钟内与市场收益率回归的回归斜率"/>
    <s v="股票因子"/>
    <x v="11"/>
    <x v="39"/>
    <x v="12"/>
    <s v="v3.0"/>
  </r>
  <r>
    <n v="1037"/>
    <s v="9800744"/>
    <s v="收益率回归截距"/>
    <s v="开盘后15分钟内与市场收益率回归的回归截距"/>
    <s v="股票因子"/>
    <x v="11"/>
    <x v="39"/>
    <x v="12"/>
    <s v="v3.0"/>
  </r>
  <r>
    <n v="1038"/>
    <s v="9800745"/>
    <s v="收益率相关系数"/>
    <s v="开盘后15分钟内与市场收益率相关系数"/>
    <s v="股票因子"/>
    <x v="11"/>
    <x v="39"/>
    <x v="12"/>
    <s v="v3.0"/>
  </r>
  <r>
    <n v="1039"/>
    <s v="9800746"/>
    <s v="最大回撤(%)"/>
    <s v="开盘后15分钟最大回撤"/>
    <s v="股票因子"/>
    <x v="11"/>
    <x v="39"/>
    <x v="12"/>
    <s v="v3.0"/>
  </r>
  <r>
    <n v="1040"/>
    <s v="9800747"/>
    <s v="Corr_VPlag"/>
    <s v="开盘后15分钟量与滞后1期收盘价相关系数"/>
    <s v="股票因子"/>
    <x v="11"/>
    <x v="39"/>
    <x v="12"/>
    <s v="v3.0"/>
  </r>
  <r>
    <n v="1041"/>
    <s v="9800748"/>
    <s v="Corr_VPlead"/>
    <s v="开盘后15分钟量与超前1期收盘价相关系数"/>
    <s v="股票因子"/>
    <x v="11"/>
    <x v="39"/>
    <x v="12"/>
    <s v="v3.0"/>
  </r>
  <r>
    <n v="1042"/>
    <s v="9800749"/>
    <s v="Corr_VRlag"/>
    <s v="开盘后15分钟量与滞后1期收益率相关系数"/>
    <s v="股票因子"/>
    <x v="11"/>
    <x v="39"/>
    <x v="12"/>
    <s v="v3.0"/>
  </r>
  <r>
    <n v="1043"/>
    <s v="9800750"/>
    <s v="Corr_VRlead"/>
    <s v="开盘后15分钟量与超前1期收益率相关系数"/>
    <s v="股票因子"/>
    <x v="11"/>
    <x v="39"/>
    <x v="12"/>
    <s v="v3.0"/>
  </r>
  <r>
    <n v="1044"/>
    <s v="9800751"/>
    <s v="Corr_AmtRlag"/>
    <s v="开盘后15分钟成交金额与滞后1期收益率相关系数"/>
    <s v="股票因子"/>
    <x v="11"/>
    <x v="39"/>
    <x v="12"/>
    <s v="v3.0"/>
  </r>
  <r>
    <n v="1045"/>
    <s v="9800752"/>
    <s v="Corr_AmtRlead"/>
    <s v="开盘后15分钟成交金额与超前1期收益率相关系数"/>
    <s v="股票因子"/>
    <x v="11"/>
    <x v="39"/>
    <x v="12"/>
    <s v="v3.0"/>
  </r>
  <r>
    <n v="1046"/>
    <s v="9800753"/>
    <s v="Amihud_illiq"/>
    <s v="开盘后15分钟非流动性因子"/>
    <s v="股票因子"/>
    <x v="11"/>
    <x v="39"/>
    <x v="12"/>
    <s v="v3.0"/>
  </r>
  <r>
    <n v="1047"/>
    <s v="9800801"/>
    <s v="成交量"/>
    <s v="收盘前15分钟成交量"/>
    <s v="股票因子"/>
    <x v="11"/>
    <x v="39"/>
    <x v="13"/>
    <s v="v3.0"/>
  </r>
  <r>
    <n v="1048"/>
    <s v="9800802"/>
    <s v="成交金额"/>
    <s v="收盘前15分钟成交金额"/>
    <s v="股票因子"/>
    <x v="11"/>
    <x v="39"/>
    <x v="13"/>
    <s v="v3.0"/>
  </r>
  <r>
    <n v="1049"/>
    <s v="9800803"/>
    <s v="成交笔数"/>
    <s v="收盘前15分钟成交笔数"/>
    <s v="股票因子"/>
    <x v="11"/>
    <x v="39"/>
    <x v="13"/>
    <s v="v3.0"/>
  </r>
  <r>
    <n v="1050"/>
    <s v="9800804"/>
    <s v="主买量"/>
    <s v="收盘前15分钟主买量"/>
    <s v="股票因子"/>
    <x v="11"/>
    <x v="39"/>
    <x v="13"/>
    <s v="v3.0"/>
  </r>
  <r>
    <n v="1051"/>
    <s v="9800805"/>
    <s v="主卖量"/>
    <s v="收盘前15分钟主卖量"/>
    <s v="股票因子"/>
    <x v="11"/>
    <x v="39"/>
    <x v="13"/>
    <s v="v3.0"/>
  </r>
  <r>
    <n v="1052"/>
    <s v="9800806"/>
    <s v="主买金额"/>
    <s v="收盘前15分钟主买金额"/>
    <s v="股票因子"/>
    <x v="11"/>
    <x v="39"/>
    <x v="13"/>
    <s v="v3.0"/>
  </r>
  <r>
    <n v="1053"/>
    <s v="9800807"/>
    <s v="主卖金额"/>
    <s v="收盘前15分钟主卖金额"/>
    <s v="股票因子"/>
    <x v="11"/>
    <x v="39"/>
    <x v="13"/>
    <s v="v3.0"/>
  </r>
  <r>
    <n v="1054"/>
    <s v="9800808"/>
    <s v="价格涨幅(%)"/>
    <s v="收盘前15分钟价格涨幅(%)"/>
    <s v="股票因子"/>
    <x v="11"/>
    <x v="39"/>
    <x v="13"/>
    <s v="v3.0"/>
  </r>
  <r>
    <n v="1055"/>
    <s v="9800809"/>
    <s v="价格振幅(%)"/>
    <s v="收盘前15分钟价格振幅(%)"/>
    <s v="股票因子"/>
    <x v="11"/>
    <x v="39"/>
    <x v="13"/>
    <s v="v3.0"/>
  </r>
  <r>
    <n v="1056"/>
    <s v="9800810"/>
    <s v="收益率标准差"/>
    <s v="收盘前15分钟收益率标准差"/>
    <s v="股票因子"/>
    <x v="11"/>
    <x v="39"/>
    <x v="13"/>
    <s v="v3.0"/>
  </r>
  <r>
    <n v="1057"/>
    <s v="9800811"/>
    <s v="收益率偏度"/>
    <s v="收盘前15分钟收益率偏度"/>
    <s v="股票因子"/>
    <x v="11"/>
    <x v="39"/>
    <x v="13"/>
    <s v="v3.0"/>
  </r>
  <r>
    <n v="1058"/>
    <s v="9800812"/>
    <s v="收益率峰度"/>
    <s v="收盘前15分钟收益率峰度"/>
    <s v="股票因子"/>
    <x v="11"/>
    <x v="39"/>
    <x v="13"/>
    <s v="v3.0"/>
  </r>
  <r>
    <n v="1059"/>
    <s v="9800813"/>
    <s v="收益率上方标准差"/>
    <s v="收盘前15分钟收益率上方标准差"/>
    <s v="股票因子"/>
    <x v="11"/>
    <x v="39"/>
    <x v="13"/>
    <s v="v3.0"/>
  </r>
  <r>
    <n v="1060"/>
    <s v="9800814"/>
    <s v="收益率下方标准差"/>
    <s v="收盘前15分钟收益率下方标准差"/>
    <s v="股票因子"/>
    <x v="11"/>
    <x v="39"/>
    <x v="13"/>
    <s v="v3.0"/>
  </r>
  <r>
    <n v="1061"/>
    <s v="9800815"/>
    <s v="趋势强度(%)"/>
    <s v="刻画收盘前15分钟内价格趋势性强弱，趋势强度的绝对值越小，价格越震荡；反之，越接近100，趋势性越强，正负号反映最终涨跌方向"/>
    <s v="股票因子"/>
    <x v="11"/>
    <x v="39"/>
    <x v="13"/>
    <s v="v3.0"/>
  </r>
  <r>
    <n v="1062"/>
    <s v="9800816"/>
    <s v="成交量占比(%)"/>
    <s v="收盘前15分钟成交量占比(%)"/>
    <s v="股票因子"/>
    <x v="11"/>
    <x v="39"/>
    <x v="13"/>
    <s v="v3.0"/>
  </r>
  <r>
    <n v="1063"/>
    <s v="9800817"/>
    <s v="换手率(%)"/>
    <s v="收盘前15分钟换手率(%)"/>
    <s v="股票因子"/>
    <x v="11"/>
    <x v="39"/>
    <x v="13"/>
    <s v="v3.0"/>
  </r>
  <r>
    <n v="1064"/>
    <s v="9800818"/>
    <s v="成交金额占比(%)"/>
    <s v="收盘前15分钟成交金额占比(%)"/>
    <s v="股票因子"/>
    <x v="11"/>
    <x v="39"/>
    <x v="13"/>
    <s v="v3.0"/>
  </r>
  <r>
    <n v="1065"/>
    <s v="9800819"/>
    <s v="成交笔数占比(%)"/>
    <s v="收盘前15分钟成交笔数占比(%)"/>
    <s v="股票因子"/>
    <x v="11"/>
    <x v="39"/>
    <x v="13"/>
    <s v="v3.0"/>
  </r>
  <r>
    <n v="1066"/>
    <s v="9800820"/>
    <s v="平均单笔成交金额"/>
    <s v="收盘前15分钟平均单笔成交金额"/>
    <s v="股票因子"/>
    <x v="11"/>
    <x v="39"/>
    <x v="13"/>
    <s v="v3.0"/>
  </r>
  <r>
    <n v="1067"/>
    <s v="9800821"/>
    <s v="平均单笔成交量"/>
    <s v="收盘前15分钟平均单笔成交量"/>
    <s v="股票因子"/>
    <x v="11"/>
    <x v="39"/>
    <x v="13"/>
    <s v="v3.0"/>
  </r>
  <r>
    <n v="1068"/>
    <s v="9800822"/>
    <s v="平均相对买卖价差"/>
    <s v="衡量收盘前15分钟内最佳（高）买价和最佳（低）卖价之间的差额，买卖价差越高，潜在的订单执行成本越高"/>
    <s v="股票因子"/>
    <x v="11"/>
    <x v="39"/>
    <x v="13"/>
    <s v="v3.0"/>
  </r>
  <r>
    <n v="1069"/>
    <s v="9800823"/>
    <s v="平均相对买卖价差_时间加权"/>
    <s v="衡量收盘前15分钟内最佳（高）买价和最佳（低）卖价之间的差额，买卖价差越高，潜在的订单执行成本越高"/>
    <s v="股票因子"/>
    <x v="11"/>
    <x v="39"/>
    <x v="13"/>
    <s v="v3.0"/>
  </r>
  <r>
    <n v="1070"/>
    <s v="9800824"/>
    <s v="平均相对有效价差"/>
    <s v="衡量收盘前15分钟内订单实际成交均价和订单到达时买卖价差中点之间的差额，有效价差越高，订单的实际执行成本越高"/>
    <s v="股票因子"/>
    <x v="11"/>
    <x v="39"/>
    <x v="13"/>
    <s v="v3.0"/>
  </r>
  <r>
    <n v="1071"/>
    <s v="9800825"/>
    <s v="平均相对有效价差_时间加权"/>
    <s v="衡量收盘前15分钟内订单实际成交均价和订单到达时买卖价差中点之间的差额，有效价差越高，订单的实际执行成本越高"/>
    <s v="股票因子"/>
    <x v="11"/>
    <x v="39"/>
    <x v="13"/>
    <s v="v3.0"/>
  </r>
  <r>
    <n v="1072"/>
    <s v="9800826"/>
    <s v="主买量占全天比(%)"/>
    <s v="收盘前15分钟主买量占全天比(%)"/>
    <s v="股票因子"/>
    <x v="11"/>
    <x v="39"/>
    <x v="13"/>
    <s v="v3.0"/>
  </r>
  <r>
    <n v="1073"/>
    <s v="9800827"/>
    <s v="主卖量占全天比(%)"/>
    <s v="收盘前15分钟主卖量占全天比(%)"/>
    <s v="股票因子"/>
    <x v="11"/>
    <x v="39"/>
    <x v="13"/>
    <s v="v3.0"/>
  </r>
  <r>
    <n v="1074"/>
    <s v="9800828"/>
    <s v="主买量占比(%)"/>
    <s v="收盘前15分钟主买量占当日成交量比"/>
    <s v="股票因子"/>
    <x v="11"/>
    <x v="39"/>
    <x v="13"/>
    <s v="v3.0"/>
  </r>
  <r>
    <n v="1075"/>
    <s v="9800829"/>
    <s v="主卖量占比(%)"/>
    <s v="收盘前15分钟主卖量占当日成交量比"/>
    <s v="股票因子"/>
    <x v="11"/>
    <x v="39"/>
    <x v="13"/>
    <s v="v3.0"/>
  </r>
  <r>
    <n v="1076"/>
    <s v="9800830"/>
    <s v="主买金额占全天比(%)"/>
    <s v="收盘前15分钟主买金额占全天比(%)"/>
    <s v="股票因子"/>
    <x v="11"/>
    <x v="39"/>
    <x v="13"/>
    <s v="v3.0"/>
  </r>
  <r>
    <n v="1077"/>
    <s v="9800831"/>
    <s v="主卖金额占全天比(%)"/>
    <s v="收盘前15分钟主卖金额占全天比(%)"/>
    <s v="股票因子"/>
    <x v="11"/>
    <x v="39"/>
    <x v="13"/>
    <s v="v3.0"/>
  </r>
  <r>
    <n v="1078"/>
    <s v="9800832"/>
    <s v="主买金额占比(%)"/>
    <s v="收盘前15分钟主买金额占同期成交金额比"/>
    <s v="股票因子"/>
    <x v="11"/>
    <x v="39"/>
    <x v="13"/>
    <s v="v3.0"/>
  </r>
  <r>
    <n v="1079"/>
    <s v="9800833"/>
    <s v="主卖金额占比(%)"/>
    <s v="收盘前15分钟主卖金额占同期成交金额比"/>
    <s v="股票因子"/>
    <x v="11"/>
    <x v="39"/>
    <x v="13"/>
    <s v="v3.0"/>
  </r>
  <r>
    <n v="1080"/>
    <s v="9800834"/>
    <s v="主买主卖量比例"/>
    <s v="收盘前15分钟主买量/主卖量"/>
    <s v="股票因子"/>
    <x v="11"/>
    <x v="39"/>
    <x v="13"/>
    <s v="v3.0"/>
  </r>
  <r>
    <n v="1081"/>
    <s v="9800835"/>
    <s v="主买主卖金额比例"/>
    <s v="收盘前15分钟主买金额/主卖金额"/>
    <s v="股票因子"/>
    <x v="11"/>
    <x v="39"/>
    <x v="13"/>
    <s v="v3.0"/>
  </r>
  <r>
    <n v="1082"/>
    <s v="9800836"/>
    <s v="净主买量"/>
    <s v="收盘前15分钟主买量-主卖量"/>
    <s v="股票因子"/>
    <x v="11"/>
    <x v="39"/>
    <x v="13"/>
    <s v="v3.0"/>
  </r>
  <r>
    <n v="1083"/>
    <s v="9800837"/>
    <s v="净主买金额"/>
    <s v="收盘前15分钟主买金额-主卖金额"/>
    <s v="股票因子"/>
    <x v="11"/>
    <x v="39"/>
    <x v="13"/>
    <s v="v3.0"/>
  </r>
  <r>
    <n v="1084"/>
    <s v="9800838"/>
    <s v="买方占优次数占比(%)"/>
    <s v="衡量收盘前15分钟买卖双方力量强度，值越大，说明博弈程度越剧烈"/>
    <s v="股票因子"/>
    <x v="11"/>
    <x v="39"/>
    <x v="13"/>
    <s v="v3.0"/>
  </r>
  <r>
    <n v="1085"/>
    <s v="9800839"/>
    <s v="买卖异向次数占比(%)"/>
    <s v="统计收盘前15分钟买方力量占优情况"/>
    <s v="股票因子"/>
    <x v="11"/>
    <x v="39"/>
    <x v="13"/>
    <s v="v3.0"/>
  </r>
  <r>
    <n v="1086"/>
    <s v="9800840"/>
    <s v="Corr_VP"/>
    <s v="收盘前15分钟量、价相关性"/>
    <s v="股票因子"/>
    <x v="11"/>
    <x v="39"/>
    <x v="13"/>
    <s v="v3.0"/>
  </r>
  <r>
    <n v="1087"/>
    <s v="9800841"/>
    <s v="Corr_VR"/>
    <s v="收盘前15分钟量、收益率相关性"/>
    <s v="股票因子"/>
    <x v="11"/>
    <x v="39"/>
    <x v="13"/>
    <s v="v3.0"/>
  </r>
  <r>
    <n v="1088"/>
    <s v="9800842"/>
    <s v="Corr_AmtR"/>
    <s v="收盘前15分钟成交金额、收益率相关性"/>
    <s v="股票因子"/>
    <x v="11"/>
    <x v="39"/>
    <x v="13"/>
    <s v="v3.0"/>
  </r>
  <r>
    <n v="1089"/>
    <s v="9800843"/>
    <s v="收益率回归斜率"/>
    <s v="收盘前15分钟内与市场收益率回归的回归斜率"/>
    <s v="股票因子"/>
    <x v="11"/>
    <x v="39"/>
    <x v="13"/>
    <s v="v3.0"/>
  </r>
  <r>
    <n v="1090"/>
    <s v="9800844"/>
    <s v="收益率相关系数"/>
    <s v="收盘前15分钟内与市场收益率相关系数"/>
    <s v="股票因子"/>
    <x v="11"/>
    <x v="39"/>
    <x v="13"/>
    <s v="v3.0"/>
  </r>
  <r>
    <n v="1091"/>
    <s v="9800845"/>
    <s v="收益率回归截距"/>
    <s v="收盘前15分钟内与市场收益率回归的回归截距"/>
    <s v="股票因子"/>
    <x v="11"/>
    <x v="39"/>
    <x v="13"/>
    <s v="v3.0"/>
  </r>
  <r>
    <n v="1092"/>
    <s v="9800846"/>
    <s v="最大回撤(%)"/>
    <s v="收盘前15分钟最大回撤"/>
    <s v="股票因子"/>
    <x v="11"/>
    <x v="39"/>
    <x v="13"/>
    <s v="v3.0"/>
  </r>
  <r>
    <n v="1093"/>
    <s v="9800847"/>
    <s v="Corr_VPlag"/>
    <s v="收盘前15分钟量与滞后1期收盘价相关系数"/>
    <s v="股票因子"/>
    <x v="11"/>
    <x v="39"/>
    <x v="13"/>
    <s v="v3.0"/>
  </r>
  <r>
    <n v="1094"/>
    <s v="9800848"/>
    <s v="Corr_VPlead"/>
    <s v="收盘前15分钟量与超前1期收盘价相关系数"/>
    <s v="股票因子"/>
    <x v="11"/>
    <x v="39"/>
    <x v="13"/>
    <s v="v3.0"/>
  </r>
  <r>
    <n v="1095"/>
    <s v="9800849"/>
    <s v="Corr_VRlag"/>
    <s v="收盘前15分钟量与滞后1期收益率相关系数"/>
    <s v="股票因子"/>
    <x v="11"/>
    <x v="39"/>
    <x v="13"/>
    <s v="v3.0"/>
  </r>
  <r>
    <n v="1096"/>
    <s v="9800850"/>
    <s v="Corr_VRlead"/>
    <s v="收盘前15分钟量与超前1期收益率相关系数"/>
    <s v="股票因子"/>
    <x v="11"/>
    <x v="39"/>
    <x v="13"/>
    <s v="v3.0"/>
  </r>
  <r>
    <n v="1097"/>
    <s v="9800851"/>
    <s v="Corr_AmtRlag"/>
    <s v="收盘前15分钟成交金额与滞后1期收益率相关系数"/>
    <s v="股票因子"/>
    <x v="11"/>
    <x v="39"/>
    <x v="13"/>
    <s v="v3.0"/>
  </r>
  <r>
    <n v="1098"/>
    <s v="9800852"/>
    <s v="Corr_AmtRlead"/>
    <s v="收盘前15分钟成交金额与超前1期收益率相关系数"/>
    <s v="股票因子"/>
    <x v="11"/>
    <x v="39"/>
    <x v="13"/>
    <s v="v3.0"/>
  </r>
  <r>
    <n v="1099"/>
    <s v="9800853"/>
    <s v="Amihud_illiq"/>
    <s v="收盘前15分钟非流动性因子"/>
    <s v="股票因子"/>
    <x v="11"/>
    <x v="39"/>
    <x v="13"/>
    <s v="v3.0"/>
  </r>
  <r>
    <n v="1100"/>
    <s v="9800901"/>
    <s v="成交量"/>
    <s v="开盘后30分钟成交量"/>
    <s v="股票因子"/>
    <x v="11"/>
    <x v="39"/>
    <x v="14"/>
    <s v="v3.0"/>
  </r>
  <r>
    <n v="1101"/>
    <s v="9800902"/>
    <s v="成交金额"/>
    <s v="开盘后30分钟成交金额"/>
    <s v="股票因子"/>
    <x v="11"/>
    <x v="39"/>
    <x v="14"/>
    <s v="v3.0"/>
  </r>
  <r>
    <n v="1102"/>
    <s v="9800903"/>
    <s v="成交笔数"/>
    <s v="开盘后30分钟成交笔数"/>
    <s v="股票因子"/>
    <x v="11"/>
    <x v="39"/>
    <x v="14"/>
    <s v="v3.0"/>
  </r>
  <r>
    <n v="1103"/>
    <s v="9800904"/>
    <s v="主买量"/>
    <s v="开盘后30分钟主买量"/>
    <s v="股票因子"/>
    <x v="11"/>
    <x v="39"/>
    <x v="14"/>
    <s v="v3.0"/>
  </r>
  <r>
    <n v="1104"/>
    <s v="9800905"/>
    <s v="主卖量"/>
    <s v="开盘后30分钟主卖量"/>
    <s v="股票因子"/>
    <x v="11"/>
    <x v="39"/>
    <x v="14"/>
    <s v="v3.0"/>
  </r>
  <r>
    <n v="1105"/>
    <s v="9800906"/>
    <s v="主买金额"/>
    <s v="开盘后30分钟主买金额"/>
    <s v="股票因子"/>
    <x v="11"/>
    <x v="39"/>
    <x v="14"/>
    <s v="v3.0"/>
  </r>
  <r>
    <n v="1106"/>
    <s v="9800907"/>
    <s v="主卖金额"/>
    <s v="开盘后30分钟主卖金额"/>
    <s v="股票因子"/>
    <x v="11"/>
    <x v="39"/>
    <x v="14"/>
    <s v="v3.0"/>
  </r>
  <r>
    <n v="1107"/>
    <s v="9800908"/>
    <s v="价格涨幅(%)"/>
    <s v="开盘后30分钟价格涨幅(%)"/>
    <s v="股票因子"/>
    <x v="11"/>
    <x v="39"/>
    <x v="14"/>
    <s v="v3.0"/>
  </r>
  <r>
    <n v="1108"/>
    <s v="9800909"/>
    <s v="价格振幅(%)"/>
    <s v="开盘后30分钟价格振幅(%)"/>
    <s v="股票因子"/>
    <x v="11"/>
    <x v="39"/>
    <x v="14"/>
    <s v="v3.0"/>
  </r>
  <r>
    <n v="1109"/>
    <s v="9800910"/>
    <s v="收益率标准差"/>
    <s v="开盘后30分钟收益率标准差"/>
    <s v="股票因子"/>
    <x v="11"/>
    <x v="39"/>
    <x v="14"/>
    <s v="v3.0"/>
  </r>
  <r>
    <n v="1110"/>
    <s v="9800911"/>
    <s v="收益率偏度"/>
    <s v="开盘后30分钟收益率偏度"/>
    <s v="股票因子"/>
    <x v="11"/>
    <x v="39"/>
    <x v="14"/>
    <s v="v3.0"/>
  </r>
  <r>
    <n v="1111"/>
    <s v="9800912"/>
    <s v="收益率峰度"/>
    <s v="开盘后30分钟收益率峰度"/>
    <s v="股票因子"/>
    <x v="11"/>
    <x v="39"/>
    <x v="14"/>
    <s v="v3.0"/>
  </r>
  <r>
    <n v="1112"/>
    <s v="9800913"/>
    <s v="收益率上方标准差"/>
    <s v="开盘后30分钟收益率上方标准差"/>
    <s v="股票因子"/>
    <x v="11"/>
    <x v="39"/>
    <x v="14"/>
    <s v="v3.0"/>
  </r>
  <r>
    <n v="1113"/>
    <s v="9800914"/>
    <s v="收益率下方标准差"/>
    <s v="开盘后30分钟收益率下方标准差"/>
    <s v="股票因子"/>
    <x v="11"/>
    <x v="39"/>
    <x v="14"/>
    <s v="v3.0"/>
  </r>
  <r>
    <n v="1114"/>
    <s v="9800915"/>
    <s v="趋势强度(%)"/>
    <s v="刻画开盘后30分钟内价格趋势性强弱，趋势强度的绝对值越小，价格越震荡；反之，越接近100，趋势性越强，正负号反映最终涨跌方向"/>
    <s v="股票因子"/>
    <x v="11"/>
    <x v="39"/>
    <x v="14"/>
    <s v="v3.0"/>
  </r>
  <r>
    <n v="1115"/>
    <s v="9800916"/>
    <s v="成交量占比(%)"/>
    <s v="开盘后30分钟成交量占比(%)"/>
    <s v="股票因子"/>
    <x v="11"/>
    <x v="39"/>
    <x v="14"/>
    <s v="v3.0"/>
  </r>
  <r>
    <n v="1116"/>
    <s v="9800917"/>
    <s v="换手率(%)"/>
    <s v="开盘后30分钟换手率(%)"/>
    <s v="股票因子"/>
    <x v="11"/>
    <x v="39"/>
    <x v="14"/>
    <s v="v3.0"/>
  </r>
  <r>
    <n v="1117"/>
    <s v="9800918"/>
    <s v="成交金额占比(%)"/>
    <s v="开盘后30分钟成交金额占比(%)"/>
    <s v="股票因子"/>
    <x v="11"/>
    <x v="39"/>
    <x v="14"/>
    <s v="v3.0"/>
  </r>
  <r>
    <n v="1118"/>
    <s v="9800919"/>
    <s v="成交笔数占比(%)"/>
    <s v="开盘后30分钟成交笔数占比(%)"/>
    <s v="股票因子"/>
    <x v="11"/>
    <x v="39"/>
    <x v="14"/>
    <s v="v3.0"/>
  </r>
  <r>
    <n v="1119"/>
    <s v="9800920"/>
    <s v="平均单笔成交金额"/>
    <s v="开盘后30分钟平均单笔成交金额"/>
    <s v="股票因子"/>
    <x v="11"/>
    <x v="39"/>
    <x v="14"/>
    <s v="v3.0"/>
  </r>
  <r>
    <n v="1120"/>
    <s v="9800921"/>
    <s v="平均单笔成交量"/>
    <s v="开盘后30分钟平均单笔成交量"/>
    <s v="股票因子"/>
    <x v="11"/>
    <x v="39"/>
    <x v="14"/>
    <s v="v3.0"/>
  </r>
  <r>
    <n v="1121"/>
    <s v="9800922"/>
    <s v="平均相对买卖价差"/>
    <s v="衡量开盘后30分钟内最佳（高）买价和最佳（低）卖价之间的差额，买卖价差越高，潜在的订单执行成本越高"/>
    <s v="股票因子"/>
    <x v="11"/>
    <x v="39"/>
    <x v="14"/>
    <s v="v3.0"/>
  </r>
  <r>
    <n v="1122"/>
    <s v="9800923"/>
    <s v="平均相对买卖价差_时间加权"/>
    <s v="衡量开盘后30分钟内最佳（高）买价和最佳（低）卖价之间的差额，买卖价差越高，潜在的订单执行成本越高"/>
    <s v="股票因子"/>
    <x v="11"/>
    <x v="39"/>
    <x v="14"/>
    <s v="v3.0"/>
  </r>
  <r>
    <n v="1123"/>
    <s v="9800924"/>
    <s v="平均相对有效价差"/>
    <s v="衡量开盘后30分钟内订单实际成交均价和订单到达时买卖价差中点之间的差额，有效价差越高，订单的实际执行成本越高"/>
    <s v="股票因子"/>
    <x v="11"/>
    <x v="39"/>
    <x v="14"/>
    <s v="v3.0"/>
  </r>
  <r>
    <n v="1124"/>
    <s v="9800925"/>
    <s v="平均相对有效价差_时间加权"/>
    <s v="衡量开盘后30分钟内订单实际成交均价和订单到达时买卖价差中点之间的差额，有效价差越高，订单的实际执行成本越高"/>
    <s v="股票因子"/>
    <x v="11"/>
    <x v="39"/>
    <x v="14"/>
    <s v="v3.0"/>
  </r>
  <r>
    <n v="1125"/>
    <s v="9800926"/>
    <s v="主买量占全天比(%)"/>
    <s v="开盘后30分钟主买量占全天比(%)"/>
    <s v="股票因子"/>
    <x v="11"/>
    <x v="39"/>
    <x v="14"/>
    <s v="v3.0"/>
  </r>
  <r>
    <n v="1126"/>
    <s v="9800927"/>
    <s v="主卖量占全天比(%)"/>
    <s v="开盘后30分钟主卖量占全天比(%)"/>
    <s v="股票因子"/>
    <x v="11"/>
    <x v="39"/>
    <x v="14"/>
    <s v="v3.0"/>
  </r>
  <r>
    <n v="1127"/>
    <s v="9800928"/>
    <s v="主买量占比(%)"/>
    <s v="开盘后30分钟主买量占当日成交量比"/>
    <s v="股票因子"/>
    <x v="11"/>
    <x v="39"/>
    <x v="14"/>
    <s v="v3.0"/>
  </r>
  <r>
    <n v="1128"/>
    <s v="9800929"/>
    <s v="主卖量占比(%)"/>
    <s v="开盘后30分钟主卖量占当日成交量比"/>
    <s v="股票因子"/>
    <x v="11"/>
    <x v="39"/>
    <x v="14"/>
    <s v="v3.0"/>
  </r>
  <r>
    <n v="1129"/>
    <s v="9800930"/>
    <s v="主买金额占全天比(%)"/>
    <s v="开盘后30分钟主买金额占全天比(%)"/>
    <s v="股票因子"/>
    <x v="11"/>
    <x v="39"/>
    <x v="14"/>
    <s v="v3.0"/>
  </r>
  <r>
    <n v="1130"/>
    <s v="9800931"/>
    <s v="主卖金额占全天比(%)"/>
    <s v="开盘后30分钟主卖金额占全天比(%)"/>
    <s v="股票因子"/>
    <x v="11"/>
    <x v="39"/>
    <x v="14"/>
    <s v="v3.0"/>
  </r>
  <r>
    <n v="1131"/>
    <s v="9800932"/>
    <s v="主买金额占比(%)"/>
    <s v="开盘后30分钟主买金额占同期成交金额比"/>
    <s v="股票因子"/>
    <x v="11"/>
    <x v="39"/>
    <x v="14"/>
    <s v="v3.0"/>
  </r>
  <r>
    <n v="1132"/>
    <s v="9800933"/>
    <s v="主卖金额占比(%)"/>
    <s v="开盘后30分钟主卖金额占同期成交金额比"/>
    <s v="股票因子"/>
    <x v="11"/>
    <x v="39"/>
    <x v="14"/>
    <s v="v3.0"/>
  </r>
  <r>
    <n v="1133"/>
    <s v="9800934"/>
    <s v="主买主卖量比例"/>
    <s v="开盘后30分钟主买量/主卖量"/>
    <s v="股票因子"/>
    <x v="11"/>
    <x v="39"/>
    <x v="14"/>
    <s v="v3.0"/>
  </r>
  <r>
    <n v="1134"/>
    <s v="9800935"/>
    <s v="主买主卖金额比例"/>
    <s v="开盘后30分钟主买金额/主卖金额"/>
    <s v="股票因子"/>
    <x v="11"/>
    <x v="39"/>
    <x v="14"/>
    <s v="v3.0"/>
  </r>
  <r>
    <n v="1135"/>
    <s v="9800936"/>
    <s v="净主买量"/>
    <s v="开盘后30分钟主买量-主卖量"/>
    <s v="股票因子"/>
    <x v="11"/>
    <x v="39"/>
    <x v="14"/>
    <s v="v3.0"/>
  </r>
  <r>
    <n v="1136"/>
    <s v="9800937"/>
    <s v="净主买金额"/>
    <s v="开盘后30分钟主买金额-主卖金额"/>
    <s v="股票因子"/>
    <x v="11"/>
    <x v="39"/>
    <x v="14"/>
    <s v="v3.0"/>
  </r>
  <r>
    <n v="1137"/>
    <s v="9800938"/>
    <s v="买方占优次数占比(%)"/>
    <s v="衡量开盘后30分钟买卖双方力量强度，值越大，说明博弈程度越剧烈"/>
    <s v="股票因子"/>
    <x v="11"/>
    <x v="39"/>
    <x v="14"/>
    <s v="v3.0"/>
  </r>
  <r>
    <n v="1138"/>
    <s v="9800939"/>
    <s v="买卖异向次数占比(%)"/>
    <s v="统计开盘后30分钟买方力量占优情况"/>
    <s v="股票因子"/>
    <x v="11"/>
    <x v="39"/>
    <x v="14"/>
    <s v="v3.0"/>
  </r>
  <r>
    <n v="1139"/>
    <s v="9800940"/>
    <s v="Corr_VP"/>
    <s v="开盘后30分钟量、价相关性"/>
    <s v="股票因子"/>
    <x v="11"/>
    <x v="39"/>
    <x v="14"/>
    <s v="v3.0"/>
  </r>
  <r>
    <n v="1140"/>
    <s v="9800941"/>
    <s v="Corr_VR"/>
    <s v="开盘后30分钟量、收益率相关性"/>
    <s v="股票因子"/>
    <x v="11"/>
    <x v="39"/>
    <x v="14"/>
    <s v="v3.0"/>
  </r>
  <r>
    <n v="1141"/>
    <s v="9800942"/>
    <s v="Corr_AmtR"/>
    <s v="开盘后30分钟成交金额、收益率相关性"/>
    <s v="股票因子"/>
    <x v="11"/>
    <x v="39"/>
    <x v="14"/>
    <s v="v3.0"/>
  </r>
  <r>
    <n v="1142"/>
    <s v="9800943"/>
    <s v="收益率回归斜率"/>
    <s v="开盘后30分钟内与市场收益率回归的回归斜率"/>
    <s v="股票因子"/>
    <x v="11"/>
    <x v="39"/>
    <x v="14"/>
    <s v="v3.0"/>
  </r>
  <r>
    <n v="1143"/>
    <s v="9800944"/>
    <s v="收益率回归截距"/>
    <s v="开盘后30分钟内与市场收益率回归的回归截距"/>
    <s v="股票因子"/>
    <x v="11"/>
    <x v="39"/>
    <x v="14"/>
    <s v="v3.0"/>
  </r>
  <r>
    <n v="1144"/>
    <s v="9800945"/>
    <s v="收益率相关系数"/>
    <s v="开盘后30分钟内与市场收益率相关系数"/>
    <s v="股票因子"/>
    <x v="11"/>
    <x v="39"/>
    <x v="14"/>
    <s v="v3.0"/>
  </r>
  <r>
    <n v="1145"/>
    <s v="9800946"/>
    <s v="最大回撤(%)"/>
    <s v="开盘后30分钟最大回撤"/>
    <s v="股票因子"/>
    <x v="11"/>
    <x v="39"/>
    <x v="14"/>
    <s v="v3.0"/>
  </r>
  <r>
    <n v="1146"/>
    <s v="9800947"/>
    <s v="Corr_VPlag"/>
    <s v="开盘后30分钟量与滞后1期收盘价相关系数"/>
    <s v="股票因子"/>
    <x v="11"/>
    <x v="39"/>
    <x v="14"/>
    <s v="v3.0"/>
  </r>
  <r>
    <n v="1147"/>
    <s v="9800948"/>
    <s v="Corr_VPlead"/>
    <s v="开盘后30分钟量与超前1期收盘价相关系数"/>
    <s v="股票因子"/>
    <x v="11"/>
    <x v="39"/>
    <x v="14"/>
    <s v="v3.0"/>
  </r>
  <r>
    <n v="1148"/>
    <s v="9800949"/>
    <s v="Corr_VRlag"/>
    <s v="开盘后30分钟量与滞后1期收益率相关系数"/>
    <s v="股票因子"/>
    <x v="11"/>
    <x v="39"/>
    <x v="14"/>
    <s v="v3.0"/>
  </r>
  <r>
    <n v="1149"/>
    <s v="9800950"/>
    <s v="Corr_VRlead"/>
    <s v="开盘后30分钟量与超前1期收益率相关系数"/>
    <s v="股票因子"/>
    <x v="11"/>
    <x v="39"/>
    <x v="14"/>
    <s v="v3.0"/>
  </r>
  <r>
    <n v="1150"/>
    <s v="9800951"/>
    <s v="Corr_AmtRlag"/>
    <s v="开盘后30分钟成交金额与滞后1期收益率相关系数"/>
    <s v="股票因子"/>
    <x v="11"/>
    <x v="39"/>
    <x v="14"/>
    <s v="v3.0"/>
  </r>
  <r>
    <n v="1151"/>
    <s v="9800952"/>
    <s v="Corr_AmtRlead"/>
    <s v="开盘后30分钟成交金额与超前1期收益率相关系数"/>
    <s v="股票因子"/>
    <x v="11"/>
    <x v="39"/>
    <x v="14"/>
    <s v="v3.0"/>
  </r>
  <r>
    <n v="1152"/>
    <s v="9800953"/>
    <s v="Amihud_illiq"/>
    <s v="开盘后30分钟非流动性因子"/>
    <s v="股票因子"/>
    <x v="11"/>
    <x v="39"/>
    <x v="14"/>
    <s v="v3.0"/>
  </r>
  <r>
    <n v="1153"/>
    <s v="9802101"/>
    <s v="成交量"/>
    <s v="收盘前30分钟成交量"/>
    <s v="股票因子"/>
    <x v="11"/>
    <x v="39"/>
    <x v="15"/>
    <s v="v3.0"/>
  </r>
  <r>
    <n v="1154"/>
    <s v="9802102"/>
    <s v="成交金额"/>
    <s v="收盘前30分钟成交金额"/>
    <s v="股票因子"/>
    <x v="11"/>
    <x v="39"/>
    <x v="15"/>
    <s v="v3.0"/>
  </r>
  <r>
    <n v="1155"/>
    <s v="9802103"/>
    <s v="成交笔数"/>
    <s v="收盘前30分钟成交笔数"/>
    <s v="股票因子"/>
    <x v="11"/>
    <x v="39"/>
    <x v="15"/>
    <s v="v3.0"/>
  </r>
  <r>
    <n v="1156"/>
    <s v="9802104"/>
    <s v="主买量"/>
    <s v="收盘前30分钟主买量"/>
    <s v="股票因子"/>
    <x v="11"/>
    <x v="39"/>
    <x v="15"/>
    <s v="v3.0"/>
  </r>
  <r>
    <n v="1157"/>
    <s v="9802105"/>
    <s v="主卖量"/>
    <s v="收盘前30分钟主卖量"/>
    <s v="股票因子"/>
    <x v="11"/>
    <x v="39"/>
    <x v="15"/>
    <s v="v3.0"/>
  </r>
  <r>
    <n v="1158"/>
    <s v="9802106"/>
    <s v="主买金额"/>
    <s v="收盘前30分钟主买金额"/>
    <s v="股票因子"/>
    <x v="11"/>
    <x v="39"/>
    <x v="15"/>
    <s v="v3.0"/>
  </r>
  <r>
    <n v="1159"/>
    <s v="9802107"/>
    <s v="主卖金额"/>
    <s v="收盘前30分钟主卖金额"/>
    <s v="股票因子"/>
    <x v="11"/>
    <x v="39"/>
    <x v="15"/>
    <s v="v3.0"/>
  </r>
  <r>
    <n v="1160"/>
    <s v="9802108"/>
    <s v="价格涨幅(%)"/>
    <s v="收盘前30分钟价格涨幅(%)"/>
    <s v="股票因子"/>
    <x v="11"/>
    <x v="39"/>
    <x v="15"/>
    <s v="v3.0"/>
  </r>
  <r>
    <n v="1161"/>
    <s v="9802109"/>
    <s v="价格振幅(%)"/>
    <s v="收盘前30分钟价格振幅(%)"/>
    <s v="股票因子"/>
    <x v="11"/>
    <x v="39"/>
    <x v="15"/>
    <s v="v3.0"/>
  </r>
  <r>
    <n v="1162"/>
    <s v="9802110"/>
    <s v="收益率标准差"/>
    <s v="收盘前30分钟收益率标准差"/>
    <s v="股票因子"/>
    <x v="11"/>
    <x v="39"/>
    <x v="15"/>
    <s v="v3.0"/>
  </r>
  <r>
    <n v="1163"/>
    <s v="9802111"/>
    <s v="收益率偏度"/>
    <s v="收盘前30分钟收益率偏度"/>
    <s v="股票因子"/>
    <x v="11"/>
    <x v="39"/>
    <x v="15"/>
    <s v="v3.0"/>
  </r>
  <r>
    <n v="1164"/>
    <s v="9802112"/>
    <s v="收益率峰度"/>
    <s v="收盘前30分钟收益率峰度"/>
    <s v="股票因子"/>
    <x v="11"/>
    <x v="39"/>
    <x v="15"/>
    <s v="v3.0"/>
  </r>
  <r>
    <n v="1165"/>
    <s v="9802113"/>
    <s v="收益率上方标准差"/>
    <s v="收盘前30分钟收益率上方标准差"/>
    <s v="股票因子"/>
    <x v="11"/>
    <x v="39"/>
    <x v="15"/>
    <s v="v3.0"/>
  </r>
  <r>
    <n v="1166"/>
    <s v="9802114"/>
    <s v="收益率下方标准差"/>
    <s v="收盘前30分钟收益率下方标准差"/>
    <s v="股票因子"/>
    <x v="11"/>
    <x v="39"/>
    <x v="15"/>
    <s v="v3.0"/>
  </r>
  <r>
    <n v="1167"/>
    <s v="9802115"/>
    <s v="趋势强度(%)"/>
    <s v="刻画收盘前30分钟内价格趋势性强弱，趋势强度的绝对值越小，价格越震荡；反之，越接近100，趋势性越强，正负号反映最终涨跌方向"/>
    <s v="股票因子"/>
    <x v="11"/>
    <x v="39"/>
    <x v="15"/>
    <s v="v3.0"/>
  </r>
  <r>
    <n v="1168"/>
    <s v="9802116"/>
    <s v="成交量占比(%)"/>
    <s v="收盘前30分钟成交量占比(%)"/>
    <s v="股票因子"/>
    <x v="11"/>
    <x v="39"/>
    <x v="15"/>
    <s v="v3.0"/>
  </r>
  <r>
    <n v="1169"/>
    <s v="9802117"/>
    <s v="换手率(%)"/>
    <s v="收盘前30分钟换手率(%)"/>
    <s v="股票因子"/>
    <x v="11"/>
    <x v="39"/>
    <x v="15"/>
    <s v="v3.0"/>
  </r>
  <r>
    <n v="1170"/>
    <s v="9802118"/>
    <s v="成交金额占比(%)"/>
    <s v="收盘前30分钟成交金额占比(%)"/>
    <s v="股票因子"/>
    <x v="11"/>
    <x v="39"/>
    <x v="15"/>
    <s v="v3.0"/>
  </r>
  <r>
    <n v="1171"/>
    <s v="9802119"/>
    <s v="成交笔数占比(%)"/>
    <s v="收盘前30分钟成交笔数占比(%)"/>
    <s v="股票因子"/>
    <x v="11"/>
    <x v="39"/>
    <x v="15"/>
    <s v="v3.0"/>
  </r>
  <r>
    <n v="1172"/>
    <s v="9802120"/>
    <s v="平均单笔成交金额"/>
    <s v="收盘前30分钟平均单笔成交金额"/>
    <s v="股票因子"/>
    <x v="11"/>
    <x v="39"/>
    <x v="15"/>
    <s v="v3.0"/>
  </r>
  <r>
    <n v="1173"/>
    <s v="9802121"/>
    <s v="平均单笔成交量"/>
    <s v="收盘前30分钟平均单笔成交量"/>
    <s v="股票因子"/>
    <x v="11"/>
    <x v="39"/>
    <x v="15"/>
    <s v="v3.0"/>
  </r>
  <r>
    <n v="1174"/>
    <s v="9802122"/>
    <s v="平均相对买卖价差"/>
    <s v="衡量收盘前30分钟内最佳（高）买价和最佳（低）卖价之间的差额，买卖价差越高，潜在的订单执行成本越高"/>
    <s v="股票因子"/>
    <x v="11"/>
    <x v="39"/>
    <x v="15"/>
    <s v="v3.0"/>
  </r>
  <r>
    <n v="1175"/>
    <s v="9802123"/>
    <s v="平均相对买卖价差_时间加权"/>
    <s v="衡量收盘前30分钟内最佳（高）买价和最佳（低）卖价之间的差额，买卖价差越高，潜在的订单执行成本越高"/>
    <s v="股票因子"/>
    <x v="11"/>
    <x v="39"/>
    <x v="15"/>
    <s v="v3.0"/>
  </r>
  <r>
    <n v="1176"/>
    <s v="9802124"/>
    <s v="平均相对有效价差"/>
    <s v="衡量收盘前30分钟内订单实际成交均价和订单到达时买卖价差中点之间的差额，有效价差越高，订单的实际执行成本越高"/>
    <s v="股票因子"/>
    <x v="11"/>
    <x v="39"/>
    <x v="15"/>
    <s v="v3.0"/>
  </r>
  <r>
    <n v="1177"/>
    <s v="9802125"/>
    <s v="平均相对有效价差_时间加权"/>
    <s v="衡量收盘前30分钟内订单实际成交均价和订单到达时买卖价差中点之间的差额，有效价差越高，订单的实际执行成本越高"/>
    <s v="股票因子"/>
    <x v="11"/>
    <x v="39"/>
    <x v="15"/>
    <s v="v3.0"/>
  </r>
  <r>
    <n v="1178"/>
    <s v="9802126"/>
    <s v="主买量占全天比(%)"/>
    <s v="收盘前30分钟主买量占全天比(%)"/>
    <s v="股票因子"/>
    <x v="11"/>
    <x v="39"/>
    <x v="15"/>
    <s v="v3.0"/>
  </r>
  <r>
    <n v="1179"/>
    <s v="9802127"/>
    <s v="主卖量占全天比(%)"/>
    <s v="收盘前30分钟主卖量占全天比(%)"/>
    <s v="股票因子"/>
    <x v="11"/>
    <x v="39"/>
    <x v="15"/>
    <s v="v3.0"/>
  </r>
  <r>
    <n v="1180"/>
    <s v="9802128"/>
    <s v="主买量占比(%)"/>
    <s v="收盘前30分钟主买量占当日成交量比"/>
    <s v="股票因子"/>
    <x v="11"/>
    <x v="39"/>
    <x v="15"/>
    <s v="v3.0"/>
  </r>
  <r>
    <n v="1181"/>
    <s v="9802129"/>
    <s v="主卖量占比(%)"/>
    <s v="收盘前30分钟主卖量占当日成交量比"/>
    <s v="股票因子"/>
    <x v="11"/>
    <x v="39"/>
    <x v="15"/>
    <s v="v3.0"/>
  </r>
  <r>
    <n v="1182"/>
    <s v="9802130"/>
    <s v="主买金额占全天比(%)"/>
    <s v="收盘前30分钟主买金额占全天比(%)"/>
    <s v="股票因子"/>
    <x v="11"/>
    <x v="39"/>
    <x v="15"/>
    <s v="v3.0"/>
  </r>
  <r>
    <n v="1183"/>
    <s v="9802131"/>
    <s v="主卖金额占全天比(%)"/>
    <s v="收盘前30分钟主卖金额占全天比(%)"/>
    <s v="股票因子"/>
    <x v="11"/>
    <x v="39"/>
    <x v="15"/>
    <s v="v3.0"/>
  </r>
  <r>
    <n v="1184"/>
    <s v="9802132"/>
    <s v="主买金额占比(%)"/>
    <s v="收盘前30分钟主买金额占同期成交金额比"/>
    <s v="股票因子"/>
    <x v="11"/>
    <x v="39"/>
    <x v="15"/>
    <s v="v3.0"/>
  </r>
  <r>
    <n v="1185"/>
    <s v="9802133"/>
    <s v="主卖金额占比(%)"/>
    <s v="收盘前30分钟主卖金额占同期成交金额比"/>
    <s v="股票因子"/>
    <x v="11"/>
    <x v="39"/>
    <x v="15"/>
    <s v="v3.0"/>
  </r>
  <r>
    <n v="1186"/>
    <s v="9802134"/>
    <s v="主买主卖量比例"/>
    <s v="收盘前30分钟主买量/主卖量"/>
    <s v="股票因子"/>
    <x v="11"/>
    <x v="39"/>
    <x v="15"/>
    <s v="v3.0"/>
  </r>
  <r>
    <n v="1187"/>
    <s v="9802135"/>
    <s v="主买主卖金额比例"/>
    <s v="收盘前30分钟主买金额/主卖金额"/>
    <s v="股票因子"/>
    <x v="11"/>
    <x v="39"/>
    <x v="15"/>
    <s v="v3.0"/>
  </r>
  <r>
    <n v="1188"/>
    <s v="9802136"/>
    <s v="净主买量"/>
    <s v="收盘前30分钟主买量-主卖量"/>
    <s v="股票因子"/>
    <x v="11"/>
    <x v="39"/>
    <x v="15"/>
    <s v="v3.0"/>
  </r>
  <r>
    <n v="1189"/>
    <s v="9802137"/>
    <s v="净主买金额"/>
    <s v="收盘前30分钟主买金额-主卖金额"/>
    <s v="股票因子"/>
    <x v="11"/>
    <x v="39"/>
    <x v="15"/>
    <s v="v3.0"/>
  </r>
  <r>
    <n v="1190"/>
    <s v="9802138"/>
    <s v="买方占优次数占比(%)"/>
    <s v="衡量收盘前30分钟买卖双方力量强度，值越大，说明博弈程度越剧烈"/>
    <s v="股票因子"/>
    <x v="11"/>
    <x v="39"/>
    <x v="15"/>
    <s v="v3.0"/>
  </r>
  <r>
    <n v="1191"/>
    <s v="9802139"/>
    <s v="买卖异向次数占比(%)"/>
    <s v="统计收盘前30分钟买方力量占优情况"/>
    <s v="股票因子"/>
    <x v="11"/>
    <x v="39"/>
    <x v="15"/>
    <s v="v3.0"/>
  </r>
  <r>
    <n v="1192"/>
    <s v="9802140"/>
    <s v="Corr_VP"/>
    <s v="收盘前30分钟量、价相关性"/>
    <s v="股票因子"/>
    <x v="11"/>
    <x v="39"/>
    <x v="15"/>
    <s v="v3.0"/>
  </r>
  <r>
    <n v="1193"/>
    <s v="9802141"/>
    <s v="Corr_VR"/>
    <s v="收盘前30分钟量、收益率相关性"/>
    <s v="股票因子"/>
    <x v="11"/>
    <x v="39"/>
    <x v="15"/>
    <s v="v3.0"/>
  </r>
  <r>
    <n v="1194"/>
    <s v="9802142"/>
    <s v="Corr_AmtR"/>
    <s v="收盘前30分钟成交金额、收益率相关性"/>
    <s v="股票因子"/>
    <x v="11"/>
    <x v="39"/>
    <x v="15"/>
    <s v="v3.0"/>
  </r>
  <r>
    <n v="1195"/>
    <s v="9802143"/>
    <s v="收益率回归斜率"/>
    <s v="收盘前30分钟内与市场收益率回归的回归斜率"/>
    <s v="股票因子"/>
    <x v="11"/>
    <x v="39"/>
    <x v="15"/>
    <s v="v3.0"/>
  </r>
  <r>
    <n v="1196"/>
    <s v="9802144"/>
    <s v="收益率回归截距"/>
    <s v="收盘前30分钟内与市场收益率回归的回归截距"/>
    <s v="股票因子"/>
    <x v="11"/>
    <x v="39"/>
    <x v="15"/>
    <s v="v3.0"/>
  </r>
  <r>
    <n v="1197"/>
    <s v="9802145"/>
    <s v="收益率相关系数"/>
    <s v="收盘前30分钟内与市场收益率相关系数"/>
    <s v="股票因子"/>
    <x v="11"/>
    <x v="39"/>
    <x v="15"/>
    <s v="v3.0"/>
  </r>
  <r>
    <n v="1198"/>
    <s v="9802146"/>
    <s v="最大回撤(%)"/>
    <s v="收盘前30分钟最大回撤"/>
    <s v="股票因子"/>
    <x v="11"/>
    <x v="39"/>
    <x v="15"/>
    <s v="v3.0"/>
  </r>
  <r>
    <n v="1199"/>
    <s v="9802147"/>
    <s v="Corr_VPlag"/>
    <s v="收盘前30分钟量与滞后1期收盘价相关系数"/>
    <s v="股票因子"/>
    <x v="11"/>
    <x v="39"/>
    <x v="15"/>
    <s v="v3.0"/>
  </r>
  <r>
    <n v="1200"/>
    <s v="9802148"/>
    <s v="Corr_VPlead"/>
    <s v="收盘前30分钟量与超前1期收盘价相关系数"/>
    <s v="股票因子"/>
    <x v="11"/>
    <x v="39"/>
    <x v="15"/>
    <s v="v3.0"/>
  </r>
  <r>
    <n v="1201"/>
    <s v="9802149"/>
    <s v="Corr_VRlag"/>
    <s v="收盘前30分钟量与滞后1期收益率相关系数"/>
    <s v="股票因子"/>
    <x v="11"/>
    <x v="39"/>
    <x v="15"/>
    <s v="v3.0"/>
  </r>
  <r>
    <n v="1202"/>
    <s v="9802150"/>
    <s v="Corr_VRlead"/>
    <s v="收盘前30分钟量与超前1期收益率相关系数"/>
    <s v="股票因子"/>
    <x v="11"/>
    <x v="39"/>
    <x v="15"/>
    <s v="v3.0"/>
  </r>
  <r>
    <n v="1203"/>
    <s v="9802151"/>
    <s v="Corr_AmtRlag"/>
    <s v="收盘前30分钟成交金额与滞后1期收益率相关系数"/>
    <s v="股票因子"/>
    <x v="11"/>
    <x v="39"/>
    <x v="15"/>
    <s v="v3.0"/>
  </r>
  <r>
    <n v="1204"/>
    <s v="9802152"/>
    <s v="Corr_AmtRlead"/>
    <s v="收盘前30分钟成交金额与超前1期收益率相关系数"/>
    <s v="股票因子"/>
    <x v="11"/>
    <x v="39"/>
    <x v="15"/>
    <s v="v3.0"/>
  </r>
  <r>
    <n v="1205"/>
    <s v="9802153"/>
    <s v="Amihud_illiq"/>
    <s v="收盘前30分钟非流动性因子"/>
    <s v="股票因子"/>
    <x v="11"/>
    <x v="39"/>
    <x v="15"/>
    <s v="v3.0"/>
  </r>
  <r>
    <n v="1206"/>
    <s v="9802201"/>
    <s v="成交量"/>
    <s v="当日成交量"/>
    <s v="股票因子"/>
    <x v="11"/>
    <x v="39"/>
    <x v="16"/>
    <s v="v3.0"/>
  </r>
  <r>
    <n v="1207"/>
    <s v="9802202"/>
    <s v="成交金额"/>
    <s v="当日成交金额"/>
    <s v="股票因子"/>
    <x v="11"/>
    <x v="39"/>
    <x v="16"/>
    <s v="v3.0"/>
  </r>
  <r>
    <n v="1208"/>
    <s v="9802203"/>
    <s v="成交笔数"/>
    <s v="当日成交笔数"/>
    <s v="股票因子"/>
    <x v="11"/>
    <x v="39"/>
    <x v="16"/>
    <s v="v3.0"/>
  </r>
  <r>
    <n v="1209"/>
    <s v="9802204"/>
    <s v="主买量"/>
    <s v="当日主买量"/>
    <s v="股票因子"/>
    <x v="11"/>
    <x v="39"/>
    <x v="16"/>
    <s v="v3.0"/>
  </r>
  <r>
    <n v="1210"/>
    <s v="9802205"/>
    <s v="主卖量"/>
    <s v="当日主卖量"/>
    <s v="股票因子"/>
    <x v="11"/>
    <x v="39"/>
    <x v="16"/>
    <s v="v3.0"/>
  </r>
  <r>
    <n v="1211"/>
    <s v="9802206"/>
    <s v="主买金额"/>
    <s v="当日主买金额"/>
    <s v="股票因子"/>
    <x v="11"/>
    <x v="39"/>
    <x v="16"/>
    <s v="v3.0"/>
  </r>
  <r>
    <n v="1212"/>
    <s v="9802207"/>
    <s v="主卖金额"/>
    <s v="当日主卖金额"/>
    <s v="股票因子"/>
    <x v="11"/>
    <x v="39"/>
    <x v="16"/>
    <s v="v3.0"/>
  </r>
  <r>
    <n v="1213"/>
    <s v="9802208"/>
    <s v="价格涨幅(%)"/>
    <s v="当日涨幅(%)"/>
    <s v="股票因子"/>
    <x v="11"/>
    <x v="39"/>
    <x v="16"/>
    <s v="v3.0"/>
  </r>
  <r>
    <n v="1214"/>
    <s v="9802209"/>
    <s v="价格振幅(%)"/>
    <s v="当日振幅(%)"/>
    <s v="股票因子"/>
    <x v="11"/>
    <x v="39"/>
    <x v="16"/>
    <s v="v3.0"/>
  </r>
  <r>
    <n v="1215"/>
    <s v="9802210"/>
    <s v="收益率标准差"/>
    <s v="当日收益率标准差"/>
    <s v="股票因子"/>
    <x v="11"/>
    <x v="39"/>
    <x v="16"/>
    <s v="v3.0"/>
  </r>
  <r>
    <n v="1216"/>
    <s v="9802211"/>
    <s v="收益率偏度"/>
    <s v="当日收益率偏度"/>
    <s v="股票因子"/>
    <x v="11"/>
    <x v="39"/>
    <x v="16"/>
    <s v="v3.0"/>
  </r>
  <r>
    <n v="1217"/>
    <s v="9802212"/>
    <s v="收益率峰度"/>
    <s v="当日收益率峰度"/>
    <s v="股票因子"/>
    <x v="11"/>
    <x v="39"/>
    <x v="16"/>
    <s v="v3.0"/>
  </r>
  <r>
    <n v="1218"/>
    <s v="9802213"/>
    <s v="收益率上方标准差"/>
    <s v="当日收益率上方标准差"/>
    <s v="股票因子"/>
    <x v="11"/>
    <x v="39"/>
    <x v="16"/>
    <s v="v3.0"/>
  </r>
  <r>
    <n v="1219"/>
    <s v="9802214"/>
    <s v="收益率下方标准差"/>
    <s v="当日收益率下方标准差"/>
    <s v="股票因子"/>
    <x v="11"/>
    <x v="39"/>
    <x v="16"/>
    <s v="v3.0"/>
  </r>
  <r>
    <n v="1220"/>
    <s v="9802215"/>
    <s v="趋势强度(%)"/>
    <s v="刻画当日价格趋势性强弱，趋势强度的绝对值越小，价格越震荡；反之，越接近100，趋势性越强，正负号反映最终涨跌方向"/>
    <s v="股票因子"/>
    <x v="11"/>
    <x v="39"/>
    <x v="16"/>
    <s v="v3.0"/>
  </r>
  <r>
    <n v="1221"/>
    <s v="9802216"/>
    <s v="换手率(%)"/>
    <s v="当日换手率(%)"/>
    <s v="股票因子"/>
    <x v="11"/>
    <x v="39"/>
    <x v="16"/>
    <s v="v3.0"/>
  </r>
  <r>
    <n v="1222"/>
    <s v="9802217"/>
    <s v="平均单笔成交金额"/>
    <s v="当日平均单笔成交金额"/>
    <s v="股票因子"/>
    <x v="11"/>
    <x v="39"/>
    <x v="16"/>
    <s v="v3.0"/>
  </r>
  <r>
    <n v="1223"/>
    <s v="9802218"/>
    <s v="平均单笔成交量"/>
    <s v="当日平均单笔成交量"/>
    <s v="股票因子"/>
    <x v="11"/>
    <x v="39"/>
    <x v="16"/>
    <s v="v3.0"/>
  </r>
  <r>
    <n v="1224"/>
    <s v="9802219"/>
    <s v="平均相对买卖价差"/>
    <s v="衡量最佳（高）买价和最佳（低）卖价之间的差额，买卖价差越高，潜在的订单执行成本越高"/>
    <s v="股票因子"/>
    <x v="11"/>
    <x v="39"/>
    <x v="16"/>
    <s v="v3.0"/>
  </r>
  <r>
    <n v="1225"/>
    <s v="9802220"/>
    <s v="平均相对买卖价差_时间加权"/>
    <s v="衡量最佳（高）买价和最佳（低）卖价之间的差额，买卖价差越高，潜在的订单执行成本越高"/>
    <s v="股票因子"/>
    <x v="11"/>
    <x v="39"/>
    <x v="16"/>
    <s v="v3.0"/>
  </r>
  <r>
    <n v="1226"/>
    <s v="9802221"/>
    <s v="平均相对有效价差"/>
    <s v="衡量订单实际成交均价和订单到达时买卖价差中点之间的差额，有效价差越高，订单的实际执行成本越高"/>
    <s v="股票因子"/>
    <x v="11"/>
    <x v="39"/>
    <x v="16"/>
    <s v="v3.0"/>
  </r>
  <r>
    <n v="1227"/>
    <s v="9802222"/>
    <s v="平均相对有效价差_时间加权"/>
    <s v="衡量订单实际成交均价和订单到达时买卖价差中点之间的差额，有效价差越高，订单的实际执行成本越高"/>
    <s v="股票因子"/>
    <x v="11"/>
    <x v="39"/>
    <x v="16"/>
    <s v="v3.0"/>
  </r>
  <r>
    <n v="1228"/>
    <s v="9802223"/>
    <s v="主买量占比(%)"/>
    <s v="当日主买量占当日成交量比"/>
    <s v="股票因子"/>
    <x v="11"/>
    <x v="39"/>
    <x v="16"/>
    <s v="v3.0"/>
  </r>
  <r>
    <n v="1229"/>
    <s v="9802224"/>
    <s v="主卖量占比(%)"/>
    <s v="当日主卖量占当日成交量比"/>
    <s v="股票因子"/>
    <x v="11"/>
    <x v="39"/>
    <x v="16"/>
    <s v="v3.0"/>
  </r>
  <r>
    <n v="1230"/>
    <s v="9802225"/>
    <s v="主买金额占比(%)"/>
    <s v="当日主买金额占当日成交金额比"/>
    <s v="股票因子"/>
    <x v="11"/>
    <x v="39"/>
    <x v="16"/>
    <s v="v3.0"/>
  </r>
  <r>
    <n v="1231"/>
    <s v="9802226"/>
    <s v="主卖金额占比(%)"/>
    <s v="当日主卖金额占当日成交金额比"/>
    <s v="股票因子"/>
    <x v="11"/>
    <x v="39"/>
    <x v="16"/>
    <s v="v3.0"/>
  </r>
  <r>
    <n v="1232"/>
    <s v="9802227"/>
    <s v="主买主卖量比例"/>
    <s v="当日主买量/当日主卖量"/>
    <s v="股票因子"/>
    <x v="11"/>
    <x v="39"/>
    <x v="16"/>
    <s v="v3.0"/>
  </r>
  <r>
    <n v="1233"/>
    <s v="9802228"/>
    <s v="主买主卖金额比例"/>
    <s v="当日主买金额/当日主卖金额"/>
    <s v="股票因子"/>
    <x v="11"/>
    <x v="39"/>
    <x v="16"/>
    <s v="v3.0"/>
  </r>
  <r>
    <n v="1234"/>
    <s v="9802229"/>
    <s v="净主买量"/>
    <s v="当日主买量-当日主卖量"/>
    <s v="股票因子"/>
    <x v="11"/>
    <x v="39"/>
    <x v="16"/>
    <s v="v3.0"/>
  </r>
  <r>
    <n v="1235"/>
    <s v="9802230"/>
    <s v="净主买金额"/>
    <s v="当日主买金额-当日主卖金额"/>
    <s v="股票因子"/>
    <x v="11"/>
    <x v="39"/>
    <x v="16"/>
    <s v="v3.0"/>
  </r>
  <r>
    <n v="1236"/>
    <s v="9802231"/>
    <s v="买方占优次数占比(%)"/>
    <s v="衡量当日买卖双方力量强度，值越大，说明博弈程度越剧烈"/>
    <s v="股票因子"/>
    <x v="11"/>
    <x v="39"/>
    <x v="16"/>
    <s v="v3.0"/>
  </r>
  <r>
    <n v="1237"/>
    <s v="9802232"/>
    <s v="买卖异向次数占比(%)"/>
    <s v="统计当日买方力量占优情况"/>
    <s v="股票因子"/>
    <x v="11"/>
    <x v="39"/>
    <x v="16"/>
    <s v="v3.0"/>
  </r>
  <r>
    <n v="1238"/>
    <s v="9802233"/>
    <s v="Corr_VP"/>
    <s v="当日量、价相关性"/>
    <s v="股票因子"/>
    <x v="11"/>
    <x v="39"/>
    <x v="16"/>
    <s v="v3.0"/>
  </r>
  <r>
    <n v="1239"/>
    <s v="9802234"/>
    <s v="Corr_VR"/>
    <s v="当日量、收益率相关性"/>
    <s v="股票因子"/>
    <x v="11"/>
    <x v="39"/>
    <x v="16"/>
    <s v="v3.0"/>
  </r>
  <r>
    <n v="1240"/>
    <s v="9802235"/>
    <s v="Corr_AmtR"/>
    <s v="当日成交金额、收益率相关性"/>
    <s v="股票因子"/>
    <x v="11"/>
    <x v="39"/>
    <x v="16"/>
    <s v="v3.0"/>
  </r>
  <r>
    <n v="1241"/>
    <s v="9802236"/>
    <s v="收益率回归斜率"/>
    <s v="当日与市场收益率回归的回归斜率"/>
    <s v="股票因子"/>
    <x v="11"/>
    <x v="39"/>
    <x v="16"/>
    <s v="v3.0"/>
  </r>
  <r>
    <n v="1242"/>
    <s v="9802237"/>
    <s v="收益率回归截距"/>
    <s v="当日与市场收益率回归的回归截距"/>
    <s v="股票因子"/>
    <x v="11"/>
    <x v="39"/>
    <x v="16"/>
    <s v="v3.0"/>
  </r>
  <r>
    <n v="1243"/>
    <s v="9802238"/>
    <s v="收益率相关系数"/>
    <s v="当日与市场收益率相关系数"/>
    <s v="股票因子"/>
    <x v="11"/>
    <x v="39"/>
    <x v="16"/>
    <s v="v3.0"/>
  </r>
  <r>
    <n v="1244"/>
    <s v="9802239"/>
    <s v="日内涨幅(%)"/>
    <s v="当日日内涨幅"/>
    <s v="股票因子"/>
    <x v="11"/>
    <x v="39"/>
    <x v="16"/>
    <s v="v3.0"/>
  </r>
  <r>
    <n v="1245"/>
    <s v="9802240"/>
    <s v="最大回撤(%)"/>
    <s v="日内最大回撤"/>
    <s v="股票因子"/>
    <x v="11"/>
    <x v="39"/>
    <x v="16"/>
    <s v="v3.0"/>
  </r>
  <r>
    <n v="1246"/>
    <s v="9802241"/>
    <s v="Corr_VPlag"/>
    <s v="日内量与滞后1期收盘价相关系数"/>
    <s v="股票因子"/>
    <x v="11"/>
    <x v="39"/>
    <x v="16"/>
    <s v="v3.0"/>
  </r>
  <r>
    <n v="1247"/>
    <s v="9802242"/>
    <s v="Corr_VPlead"/>
    <s v="日内量与超前1期收盘价相关系数"/>
    <s v="股票因子"/>
    <x v="11"/>
    <x v="39"/>
    <x v="16"/>
    <s v="v3.0"/>
  </r>
  <r>
    <n v="1248"/>
    <s v="9802243"/>
    <s v="Corr_VRlag"/>
    <s v="日内量与滞后1期收益率相关系数"/>
    <s v="股票因子"/>
    <x v="11"/>
    <x v="39"/>
    <x v="16"/>
    <s v="v3.0"/>
  </r>
  <r>
    <n v="1249"/>
    <s v="9802244"/>
    <s v="Corr_VRlead"/>
    <s v="日内量与超前1期收益率相关系数"/>
    <s v="股票因子"/>
    <x v="11"/>
    <x v="39"/>
    <x v="16"/>
    <s v="v3.0"/>
  </r>
  <r>
    <n v="1250"/>
    <s v="9802245"/>
    <s v="Corr_AmtRlag"/>
    <s v="日内成交金额与滞后1期收益率相关系数"/>
    <s v="股票因子"/>
    <x v="11"/>
    <x v="39"/>
    <x v="16"/>
    <s v="v3.0"/>
  </r>
  <r>
    <n v="1251"/>
    <s v="9802246"/>
    <s v="Corr_AmtRlead"/>
    <s v="日内成交金额与超前1期收益率相关系数"/>
    <s v="股票因子"/>
    <x v="11"/>
    <x v="39"/>
    <x v="16"/>
    <s v="v3.0"/>
  </r>
  <r>
    <n v="1252"/>
    <s v="9802247"/>
    <s v="Amihud_illiq"/>
    <s v="日内非流动性因子"/>
    <s v="股票因子"/>
    <x v="11"/>
    <x v="39"/>
    <x v="16"/>
    <s v="v3.0"/>
  </r>
  <r>
    <n v="1253"/>
    <s v="9801201"/>
    <s v="日内理想反转因子"/>
    <s v="反转之力来自大单成交；在传统反转因子基础上结合大单交易活跃度因素，来构建理想反转因子；因子2.0是对大单交易活跃度代理指标的改进"/>
    <s v="股票因子"/>
    <x v="11"/>
    <x v="40"/>
    <x v="17"/>
    <s v="v3.0"/>
  </r>
  <r>
    <n v="1254"/>
    <s v="9801202"/>
    <s v="20日理想反转因子"/>
    <s v="反转之力来自大单成交；在传统反转因子基础上结合大单交易活跃度因素，来构建理想反转因子；因子2.0是对大单交易活跃度代理指标的改进"/>
    <s v="股票因子"/>
    <x v="11"/>
    <x v="40"/>
    <x v="17"/>
    <s v="v3.0"/>
  </r>
  <r>
    <n v="1255"/>
    <s v="9801203"/>
    <s v="20日理想反转2.0因子"/>
    <s v="反转之力来自大单成交；在传统反转因子基础上结合大单交易活跃度因素，来构建理想反转因子；因子2.0是对大单交易活跃度代理指标的改进"/>
    <s v="股票因子"/>
    <x v="11"/>
    <x v="40"/>
    <x v="17"/>
    <s v="v3.0"/>
  </r>
  <r>
    <n v="1256"/>
    <s v="9801204"/>
    <s v="30日理想反转因子"/>
    <s v="反转之力来自大单成交；在传统反转因子基础上结合大单交易活跃度因素，来构建理想反转因子；因子2.0是对大单交易活跃度代理指标的改进"/>
    <s v="股票因子"/>
    <x v="11"/>
    <x v="40"/>
    <x v="17"/>
    <s v="v3.0"/>
  </r>
  <r>
    <n v="1257"/>
    <s v="9801205"/>
    <s v="30日理想反转2.0因子"/>
    <s v="反转之力来自大单成交；在传统反转因子基础上结合大单交易活跃度因素，来构建理想反转因子；因子2.0是对大单交易活跃度代理指标的改进"/>
    <s v="股票因子"/>
    <x v="11"/>
    <x v="40"/>
    <x v="17"/>
    <s v="v3.0"/>
  </r>
  <r>
    <n v="1258"/>
    <s v="9801206"/>
    <s v="60日理想反转因子"/>
    <s v="反转之力来自大单成交；在传统反转因子基础上结合大单交易活跃度因素，来构建理想反转因子；因子2.0是对大单交易活跃度代理指标的改进"/>
    <s v="股票因子"/>
    <x v="11"/>
    <x v="40"/>
    <x v="17"/>
    <s v="v3.0"/>
  </r>
  <r>
    <n v="1259"/>
    <s v="9801207"/>
    <s v="60日理想反转2.0因子"/>
    <s v="反转之力来自大单成交；在传统反转因子基础上结合大单交易活跃度因素，来构建理想反转因子；因子2.0是对大单交易活跃度代理指标的改进"/>
    <s v="股票因子"/>
    <x v="11"/>
    <x v="40"/>
    <x v="17"/>
    <s v="v3.0"/>
  </r>
  <r>
    <n v="1260"/>
    <s v="9801208"/>
    <s v="90日理想反转因子"/>
    <s v="反转之力来自大单成交；在传统反转因子基础上结合大单交易活跃度因素，来构建理想反转因子；因子2.0是对大单交易活跃度代理指标的改进"/>
    <s v="股票因子"/>
    <x v="11"/>
    <x v="40"/>
    <x v="17"/>
    <s v="v3.0"/>
  </r>
  <r>
    <n v="1261"/>
    <s v="9801209"/>
    <s v="90日理想反转2.0因子"/>
    <s v="反转之力来自大单成交；在传统反转因子基础上结合大单交易活跃度因素，来构建理想反转因子；因子2.0是对大单交易活跃度代理指标的改进"/>
    <s v="股票因子"/>
    <x v="11"/>
    <x v="40"/>
    <x v="17"/>
    <s v="v3.0"/>
  </r>
  <r>
    <n v="1262"/>
    <n v="9801301"/>
    <s v="20日理想振幅因子"/>
    <s v="一般来说，在高价态下如果波动性越大，越容易出现反转，而理想振幅因子结合了高价态与低价态之间的波动性差异程度，使反转效应更加稳健，其值越大，反转效应越强"/>
    <s v="股票因子"/>
    <x v="11"/>
    <x v="40"/>
    <x v="18"/>
    <s v="v3.0"/>
  </r>
  <r>
    <n v="1263"/>
    <n v="9801302"/>
    <s v="30日理想振幅因子"/>
    <s v="一般来说，在高价态下如果波动性越大，越容易出现反转，而理想振幅因子结合了高价态与低价态之间的波动性差异程度，使反转效应更加稳健，其值越大，反转效应越强"/>
    <s v="股票因子"/>
    <x v="11"/>
    <x v="40"/>
    <x v="18"/>
    <s v="v3.0"/>
  </r>
  <r>
    <n v="1264"/>
    <n v="9801303"/>
    <s v="60日理想振幅因子"/>
    <s v="一般来说，在高价态下如果波动性越大，越容易出现反转，而理想振幅因子结合了高价态与低价态之间的波动性差异程度，使反转效应更加稳健，其值越大，反转效应越强"/>
    <s v="股票因子"/>
    <x v="11"/>
    <x v="40"/>
    <x v="18"/>
    <s v="v3.0"/>
  </r>
  <r>
    <n v="1265"/>
    <n v="9801304"/>
    <s v="90日理想振幅因子"/>
    <s v="一般来说，在高价态下如果波动性越大，越容易出现反转，而理想振幅因子结合了高价态与低价态之间的波动性差异程度，使反转效应更加稳健，其值越大，反转效应越强"/>
    <s v="股票因子"/>
    <x v="11"/>
    <x v="40"/>
    <x v="18"/>
    <s v="v3.0"/>
  </r>
  <r>
    <n v="1266"/>
    <n v="9801401"/>
    <s v="120日长端动量因子"/>
    <s v="长端涨幅较短端涨幅而言动量效应更强，在此基础上考虑交易活跃度因素，保留相对较小部分，动量效应将更加稳健"/>
    <s v="股票因子"/>
    <x v="11"/>
    <x v="40"/>
    <x v="19"/>
    <s v="v3.0"/>
  </r>
  <r>
    <n v="1267"/>
    <n v="9801402"/>
    <s v="180日长端动量因子"/>
    <s v="长端涨幅较短端涨幅而言动量效应更强，在此基础上考虑交易活跃度因素，保留相对较小部分，动量效应将更加稳健"/>
    <s v="股票因子"/>
    <x v="11"/>
    <x v="40"/>
    <x v="19"/>
    <s v="v3.0"/>
  </r>
  <r>
    <n v="1268"/>
    <n v="9801403"/>
    <s v="240日长端动量因子"/>
    <s v="长端涨幅较短端涨幅而言动量效应更强，在此基础上考虑交易活跃度因素，保留相对较小部分，动量效应将更加稳健"/>
    <s v="股票因子"/>
    <x v="11"/>
    <x v="40"/>
    <x v="19"/>
    <s v="v3.0"/>
  </r>
  <r>
    <n v="1269"/>
    <n v="9801501"/>
    <s v="20日日内头部涨幅(%)"/>
    <s v="日内、隔夜涨幅是对传统日动量因子在时间阶段上的精细化分拆，而头部及尾部是考虑成交量对涨幅的支撑程度所做分拆，其中头部聚集支撑作用较大的部分，动量效应更强，而尾部反转效应较强；另外，亦可结合头部及尾部构建综合因子"/>
    <s v="股票因子"/>
    <x v="11"/>
    <x v="40"/>
    <x v="20"/>
    <s v="v3.0"/>
  </r>
  <r>
    <n v="1270"/>
    <n v="9801502"/>
    <s v="20日日内尾部涨幅(%)"/>
    <s v="日内、隔夜涨幅是对传统日动量因子在时间阶段上的精细化分拆，而头部及尾部是考虑成交量对涨幅的支撑程度所做分拆，其中头部聚集支撑作用较大的部分，动量效应更强，而尾部反转效应较强；另外，亦可结合头部及尾部构建综合因子"/>
    <s v="股票因子"/>
    <x v="11"/>
    <x v="40"/>
    <x v="20"/>
    <s v="v3.0"/>
  </r>
  <r>
    <n v="1271"/>
    <n v="9801503"/>
    <s v="30日日内头部涨幅(%)"/>
    <s v="日内、隔夜涨幅是对传统日动量因子在时间阶段上的精细化分拆，而头部及尾部是考虑成交量对涨幅的支撑程度所做分拆，其中头部聚集支撑作用较大的部分，动量效应更强，而尾部反转效应较强；另外，亦可结合头部及尾部构建综合因子"/>
    <s v="股票因子"/>
    <x v="11"/>
    <x v="40"/>
    <x v="20"/>
    <s v="v3.0"/>
  </r>
  <r>
    <n v="1272"/>
    <n v="9801504"/>
    <s v="30日日内尾部涨幅(%)"/>
    <s v="日内、隔夜涨幅是对传统日动量因子在时间阶段上的精细化分拆，而头部及尾部是考虑成交量对涨幅的支撑程度所做分拆，其中头部聚集支撑作用较大的部分，动量效应更强，而尾部反转效应较强；另外，亦可结合头部及尾部构建综合因子"/>
    <s v="股票因子"/>
    <x v="11"/>
    <x v="40"/>
    <x v="20"/>
    <s v="v3.0"/>
  </r>
  <r>
    <n v="1273"/>
    <n v="9801505"/>
    <s v="60日日内头部涨幅(%)"/>
    <s v="日内、隔夜涨幅是对传统日动量因子在时间阶段上的精细化分拆，而头部及尾部是考虑成交量对涨幅的支撑程度所做分拆，其中头部聚集支撑作用较大的部分，动量效应更强，而尾部反转效应较强；另外，亦可结合头部及尾部构建综合因子"/>
    <s v="股票因子"/>
    <x v="11"/>
    <x v="40"/>
    <x v="20"/>
    <s v="v3.0"/>
  </r>
  <r>
    <n v="1274"/>
    <n v="9801506"/>
    <s v="60日日内尾部涨幅(%)"/>
    <s v="日内、隔夜涨幅是对传统日动量因子在时间阶段上的精细化分拆，而头部及尾部是考虑成交量对涨幅的支撑程度所做分拆，其中头部聚集支撑作用较大的部分，动量效应更强，而尾部反转效应较强；另外，亦可结合头部及尾部构建综合因子"/>
    <s v="股票因子"/>
    <x v="11"/>
    <x v="40"/>
    <x v="20"/>
    <s v="v3.0"/>
  </r>
  <r>
    <n v="1275"/>
    <n v="9801507"/>
    <s v="90日日内头部涨幅(%)"/>
    <s v="日内、隔夜涨幅是对传统日动量因子在时间阶段上的精细化分拆，而头部及尾部是考虑成交量对涨幅的支撑程度所做分拆，其中头部聚集支撑作用较大的部分，动量效应更强，而尾部反转效应较强；另外，亦可结合头部及尾部构建综合因子"/>
    <s v="股票因子"/>
    <x v="11"/>
    <x v="40"/>
    <x v="20"/>
    <s v="v3.0"/>
  </r>
  <r>
    <n v="1276"/>
    <n v="9801508"/>
    <s v="90日日内尾部涨幅(%)"/>
    <s v="日内、隔夜涨幅是对传统日动量因子在时间阶段上的精细化分拆，而头部及尾部是考虑成交量对涨幅的支撑程度所做分拆，其中头部聚集支撑作用较大的部分，动量效应更强，而尾部反转效应较强；另外，亦可结合头部及尾部构建综合因子"/>
    <s v="股票因子"/>
    <x v="11"/>
    <x v="40"/>
    <x v="20"/>
    <s v="v3.0"/>
  </r>
  <r>
    <n v="1277"/>
    <n v="9801509"/>
    <s v="20日隔夜头部涨幅(%)"/>
    <s v="日内、隔夜涨幅是对传统日动量因子在时间阶段上的精细化分拆，而头部及尾部是考虑成交量对涨幅的支撑程度所做分拆，其中头部聚集支撑作用较大的部分，动量效应更强，而尾部反转效应较强；另外，亦可结合头部及尾部构建综合因子"/>
    <s v="股票因子"/>
    <x v="11"/>
    <x v="40"/>
    <x v="20"/>
    <s v="v3.0"/>
  </r>
  <r>
    <n v="1278"/>
    <n v="9801510"/>
    <s v="20日隔夜尾部涨幅(%)"/>
    <s v="日内、隔夜涨幅是对传统日动量因子在时间阶段上的精细化分拆，而头部及尾部是考虑成交量对涨幅的支撑程度所做分拆，其中头部聚集支撑作用较大的部分，动量效应更强，而尾部反转效应较强；另外，亦可结合头部及尾部构建综合因子"/>
    <s v="股票因子"/>
    <x v="11"/>
    <x v="40"/>
    <x v="20"/>
    <s v="v3.0"/>
  </r>
  <r>
    <n v="1279"/>
    <n v="9801511"/>
    <s v="30日隔夜头部涨幅(%)"/>
    <s v="日内、隔夜涨幅是对传统日动量因子在时间阶段上的精细化分拆，而头部及尾部是考虑成交量对涨幅的支撑程度所做分拆，其中头部聚集支撑作用较大的部分，动量效应更强，而尾部反转效应较强；另外，亦可结合头部及尾部构建综合因子"/>
    <s v="股票因子"/>
    <x v="11"/>
    <x v="40"/>
    <x v="20"/>
    <s v="v3.0"/>
  </r>
  <r>
    <n v="1280"/>
    <n v="9801512"/>
    <s v="30日隔夜尾部涨幅(%)"/>
    <s v="日内、隔夜涨幅是对传统日动量因子在时间阶段上的精细化分拆，而头部及尾部是考虑成交量对涨幅的支撑程度所做分拆，其中头部聚集支撑作用较大的部分，动量效应更强，而尾部反转效应较强；另外，亦可结合头部及尾部构建综合因子"/>
    <s v="股票因子"/>
    <x v="11"/>
    <x v="40"/>
    <x v="20"/>
    <s v="v3.0"/>
  </r>
  <r>
    <n v="1281"/>
    <n v="9801513"/>
    <s v="60日隔夜头部涨幅(%)"/>
    <s v="日内、隔夜涨幅是对传统日动量因子在时间阶段上的精细化分拆，而头部及尾部是考虑成交量对涨幅的支撑程度所做分拆，其中头部聚集支撑作用较大的部分，动量效应更强，而尾部反转效应较强；另外，亦可结合头部及尾部构建综合因子"/>
    <s v="股票因子"/>
    <x v="11"/>
    <x v="40"/>
    <x v="20"/>
    <s v="v3.0"/>
  </r>
  <r>
    <n v="1282"/>
    <n v="9801514"/>
    <s v="60日隔夜尾部涨幅(%)"/>
    <s v="日内、隔夜涨幅是对传统日动量因子在时间阶段上的精细化分拆，而头部及尾部是考虑成交量对涨幅的支撑程度所做分拆，其中头部聚集支撑作用较大的部分，动量效应更强，而尾部反转效应较强；另外，亦可结合头部及尾部构建综合因子"/>
    <s v="股票因子"/>
    <x v="11"/>
    <x v="40"/>
    <x v="20"/>
    <s v="v3.0"/>
  </r>
  <r>
    <n v="1283"/>
    <n v="9801515"/>
    <s v="90日隔夜头部涨幅(%)"/>
    <s v="日内、隔夜涨幅是对传统日动量因子在时间阶段上的精细化分拆，而头部及尾部是考虑成交量对涨幅的支撑程度所做分拆，其中头部聚集支撑作用较大的部分，动量效应更强，而尾部反转效应较强；另外，亦可结合头部及尾部构建综合因子"/>
    <s v="股票因子"/>
    <x v="11"/>
    <x v="40"/>
    <x v="20"/>
    <s v="v3.0"/>
  </r>
  <r>
    <n v="1284"/>
    <n v="9801516"/>
    <s v="90日隔夜尾部涨幅(%)"/>
    <s v="日内、隔夜涨幅是对传统日动量因子在时间阶段上的精细化分拆，而头部及尾部是考虑成交量对涨幅的支撑程度所做分拆，其中头部聚集支撑作用较大的部分，动量效应更强，而尾部反转效应较强；另外，亦可结合头部及尾部构建综合因子"/>
    <s v="股票因子"/>
    <x v="11"/>
    <x v="40"/>
    <x v="20"/>
    <s v="v3.0"/>
  </r>
  <r>
    <n v="1285"/>
    <n v="9801601"/>
    <s v="日内收益率标准差"/>
    <s v="刻画大单成交下，收益表现"/>
    <s v="股票因子"/>
    <x v="11"/>
    <x v="40"/>
    <x v="21"/>
    <s v="v3.0"/>
  </r>
  <r>
    <n v="1286"/>
    <n v="9801602"/>
    <s v="20日收益率标准差"/>
    <s v="刻画大单成交下，收益表现"/>
    <s v="股票因子"/>
    <x v="11"/>
    <x v="40"/>
    <x v="21"/>
    <s v="v3.0"/>
  </r>
  <r>
    <n v="1287"/>
    <n v="9801603"/>
    <s v="30日收益率标准差"/>
    <s v="刻画大单成交下，收益表现"/>
    <s v="股票因子"/>
    <x v="11"/>
    <x v="40"/>
    <x v="21"/>
    <s v="v3.0"/>
  </r>
  <r>
    <n v="1288"/>
    <n v="9801604"/>
    <s v="60日收益率标准差"/>
    <s v="刻画大单成交下，收益表现"/>
    <s v="股票因子"/>
    <x v="11"/>
    <x v="40"/>
    <x v="21"/>
    <s v="v3.0"/>
  </r>
  <r>
    <n v="1289"/>
    <n v="9801605"/>
    <s v="90日收益率标准差"/>
    <s v="刻画大单成交下，收益表现"/>
    <s v="股票因子"/>
    <x v="11"/>
    <x v="40"/>
    <x v="21"/>
    <s v="v3.0"/>
  </r>
  <r>
    <n v="1290"/>
    <n v="9801606"/>
    <s v="日内收益率偏度"/>
    <s v="刻画大单成交下，收益表现"/>
    <s v="股票因子"/>
    <x v="11"/>
    <x v="40"/>
    <x v="21"/>
    <s v="v3.0"/>
  </r>
  <r>
    <n v="1291"/>
    <n v="9801607"/>
    <s v="20日收益率偏度"/>
    <s v="刻画大单成交下，收益表现"/>
    <s v="股票因子"/>
    <x v="11"/>
    <x v="40"/>
    <x v="21"/>
    <s v="v3.0"/>
  </r>
  <r>
    <n v="1292"/>
    <n v="9801608"/>
    <s v="30日收益率偏度"/>
    <s v="刻画大单成交下，收益表现"/>
    <s v="股票因子"/>
    <x v="11"/>
    <x v="40"/>
    <x v="21"/>
    <s v="v3.0"/>
  </r>
  <r>
    <n v="1293"/>
    <n v="9801609"/>
    <s v="60日收益率偏度"/>
    <s v="刻画大单成交下，收益表现"/>
    <s v="股票因子"/>
    <x v="11"/>
    <x v="40"/>
    <x v="21"/>
    <s v="v3.0"/>
  </r>
  <r>
    <n v="1294"/>
    <n v="9801610"/>
    <s v="90日收益率偏度"/>
    <s v="刻画大单成交下，收益表现"/>
    <s v="股票因子"/>
    <x v="11"/>
    <x v="40"/>
    <x v="21"/>
    <s v="v3.0"/>
  </r>
  <r>
    <n v="1295"/>
    <n v="9801611"/>
    <s v="日内收益率峰度"/>
    <s v="刻画大单成交下，收益表现"/>
    <s v="股票因子"/>
    <x v="11"/>
    <x v="40"/>
    <x v="21"/>
    <s v="v3.0"/>
  </r>
  <r>
    <n v="1296"/>
    <n v="9801612"/>
    <s v="20日收益率峰度"/>
    <s v="刻画大单成交下，收益表现"/>
    <s v="股票因子"/>
    <x v="11"/>
    <x v="40"/>
    <x v="21"/>
    <s v="v3.0"/>
  </r>
  <r>
    <n v="1297"/>
    <n v="9801613"/>
    <s v="30日收益率峰度"/>
    <s v="刻画大单成交下，收益表现"/>
    <s v="股票因子"/>
    <x v="11"/>
    <x v="40"/>
    <x v="21"/>
    <s v="v3.0"/>
  </r>
  <r>
    <n v="1298"/>
    <n v="9801614"/>
    <s v="60日收益率峰度"/>
    <s v="刻画大单成交下，收益表现"/>
    <s v="股票因子"/>
    <x v="11"/>
    <x v="40"/>
    <x v="21"/>
    <s v="v3.0"/>
  </r>
  <r>
    <n v="1299"/>
    <n v="9801615"/>
    <s v="90日收益率峰度"/>
    <s v="刻画大单成交下，收益表现"/>
    <s v="股票因子"/>
    <x v="11"/>
    <x v="40"/>
    <x v="21"/>
    <s v="v3.0"/>
  </r>
  <r>
    <n v="1300"/>
    <n v="9801616"/>
    <s v="日内收益率标准差比例"/>
    <s v="刻画大单成交下，收益表现"/>
    <s v="股票因子"/>
    <x v="11"/>
    <x v="40"/>
    <x v="21"/>
    <s v="v3.0"/>
  </r>
  <r>
    <n v="1301"/>
    <n v="9801617"/>
    <s v="20日收益率标准差比例"/>
    <s v="刻画大单成交下，收益表现"/>
    <s v="股票因子"/>
    <x v="11"/>
    <x v="40"/>
    <x v="21"/>
    <s v="v3.0"/>
  </r>
  <r>
    <n v="1302"/>
    <n v="9801618"/>
    <s v="30日收益率标准差比例"/>
    <s v="刻画大单成交下，收益表现"/>
    <s v="股票因子"/>
    <x v="11"/>
    <x v="40"/>
    <x v="21"/>
    <s v="v3.0"/>
  </r>
  <r>
    <n v="1303"/>
    <n v="9801619"/>
    <s v="60日收益率标准差比例"/>
    <s v="刻画大单成交下，收益表现"/>
    <s v="股票因子"/>
    <x v="11"/>
    <x v="40"/>
    <x v="21"/>
    <s v="v3.0"/>
  </r>
  <r>
    <n v="1304"/>
    <n v="9801620"/>
    <s v="90日收益率标准差比例"/>
    <s v="刻画大单成交下，收益表现"/>
    <s v="股票因子"/>
    <x v="11"/>
    <x v="40"/>
    <x v="21"/>
    <s v="v3.0"/>
  </r>
  <r>
    <n v="1305"/>
    <n v="9801621"/>
    <s v="Corr_VRlag"/>
    <s v="刻画大单成交下，收益表现"/>
    <s v="股票因子"/>
    <x v="11"/>
    <x v="40"/>
    <x v="21"/>
    <s v="v3.0"/>
  </r>
  <r>
    <n v="1306"/>
    <n v="9801622"/>
    <s v="Corr_VRlag_20"/>
    <s v="刻画大单成交下，收益表现"/>
    <s v="股票因子"/>
    <x v="11"/>
    <x v="40"/>
    <x v="21"/>
    <s v="v3.0"/>
  </r>
  <r>
    <n v="1307"/>
    <n v="9801623"/>
    <s v="Corr_VRlag_30"/>
    <s v="刻画大单成交下，收益表现"/>
    <s v="股票因子"/>
    <x v="11"/>
    <x v="40"/>
    <x v="21"/>
    <s v="v3.0"/>
  </r>
  <r>
    <n v="1308"/>
    <n v="9801624"/>
    <s v="Corr_VRlag_60"/>
    <s v="刻画大单成交下，收益表现"/>
    <s v="股票因子"/>
    <x v="11"/>
    <x v="40"/>
    <x v="21"/>
    <s v="v3.0"/>
  </r>
  <r>
    <n v="1309"/>
    <n v="9801625"/>
    <s v="Corr_VRlag_90"/>
    <s v="刻画大单成交下，收益表现"/>
    <s v="股票因子"/>
    <x v="11"/>
    <x v="40"/>
    <x v="21"/>
    <s v="v3.0"/>
  </r>
  <r>
    <n v="1310"/>
    <n v="9801626"/>
    <s v="Corr_VRlead"/>
    <s v="刻画大单成交下，收益表现"/>
    <s v="股票因子"/>
    <x v="11"/>
    <x v="40"/>
    <x v="21"/>
    <s v="v3.0"/>
  </r>
  <r>
    <n v="1311"/>
    <n v="9801627"/>
    <s v="Corr_VRlead_20"/>
    <s v="刻画大单成交下，收益表现"/>
    <s v="股票因子"/>
    <x v="11"/>
    <x v="40"/>
    <x v="21"/>
    <s v="v3.0"/>
  </r>
  <r>
    <n v="1312"/>
    <n v="9801628"/>
    <s v="Corr_VRlead_30"/>
    <s v="刻画大单成交下，收益表现"/>
    <s v="股票因子"/>
    <x v="11"/>
    <x v="40"/>
    <x v="21"/>
    <s v="v3.0"/>
  </r>
  <r>
    <n v="1313"/>
    <n v="9801629"/>
    <s v="Corr_VRlead_60"/>
    <s v="刻画大单成交下，收益表现"/>
    <s v="股票因子"/>
    <x v="11"/>
    <x v="40"/>
    <x v="21"/>
    <s v="v3.0"/>
  </r>
  <r>
    <n v="1314"/>
    <n v="9801630"/>
    <s v="Corr_VRlead_90"/>
    <s v="刻画大单成交下，收益表现"/>
    <s v="股票因子"/>
    <x v="11"/>
    <x v="40"/>
    <x v="21"/>
    <s v="v3.0"/>
  </r>
  <r>
    <n v="1315"/>
    <n v="9801631"/>
    <s v="Corr_VPlag"/>
    <s v="刻画大单成交下，收益表现"/>
    <s v="股票因子"/>
    <x v="11"/>
    <x v="40"/>
    <x v="21"/>
    <s v="v3.0"/>
  </r>
  <r>
    <n v="1316"/>
    <n v="9801632"/>
    <s v="Corr_VPlag_20"/>
    <s v="刻画大单成交下，收益表现"/>
    <s v="股票因子"/>
    <x v="11"/>
    <x v="40"/>
    <x v="21"/>
    <s v="v3.0"/>
  </r>
  <r>
    <n v="1317"/>
    <n v="9801633"/>
    <s v="Corr_VPlag_30"/>
    <s v="刻画大单成交下，收益表现"/>
    <s v="股票因子"/>
    <x v="11"/>
    <x v="40"/>
    <x v="21"/>
    <s v="v3.0"/>
  </r>
  <r>
    <n v="1318"/>
    <n v="9801634"/>
    <s v="Corr_VPlag_60"/>
    <s v="刻画大单成交下，收益表现"/>
    <s v="股票因子"/>
    <x v="11"/>
    <x v="40"/>
    <x v="21"/>
    <s v="v3.0"/>
  </r>
  <r>
    <n v="1319"/>
    <n v="9801635"/>
    <s v="Corr_VPlag_90"/>
    <s v="刻画大单成交下，收益表现"/>
    <s v="股票因子"/>
    <x v="11"/>
    <x v="40"/>
    <x v="21"/>
    <s v="v3.0"/>
  </r>
  <r>
    <n v="1320"/>
    <n v="9801636"/>
    <s v="Corr_VPlead"/>
    <s v="刻画大单成交下，收益表现"/>
    <s v="股票因子"/>
    <x v="11"/>
    <x v="40"/>
    <x v="21"/>
    <s v="v3.0"/>
  </r>
  <r>
    <n v="1321"/>
    <n v="9801637"/>
    <s v="Corr_VPlead_20"/>
    <s v="刻画大单成交下，收益表现"/>
    <s v="股票因子"/>
    <x v="11"/>
    <x v="40"/>
    <x v="21"/>
    <s v="v3.0"/>
  </r>
  <r>
    <n v="1322"/>
    <n v="9801638"/>
    <s v="Corr_VPlead_30"/>
    <s v="刻画大单成交下，收益表现"/>
    <s v="股票因子"/>
    <x v="11"/>
    <x v="40"/>
    <x v="21"/>
    <s v="v3.0"/>
  </r>
  <r>
    <n v="1323"/>
    <n v="9801639"/>
    <s v="Corr_VPlead_60"/>
    <s v="刻画大单成交下，收益表现"/>
    <s v="股票因子"/>
    <x v="11"/>
    <x v="40"/>
    <x v="21"/>
    <s v="v3.0"/>
  </r>
  <r>
    <n v="1324"/>
    <n v="9801640"/>
    <s v="Corr_VPlead_90"/>
    <s v="刻画大单成交下，收益表现"/>
    <s v="股票因子"/>
    <x v="11"/>
    <x v="40"/>
    <x v="21"/>
    <s v="v3.0"/>
  </r>
  <r>
    <n v="1325"/>
    <n v="9801641"/>
    <s v="Corr_AmtRlag"/>
    <s v="刻画大单成交下，收益表现"/>
    <s v="股票因子"/>
    <x v="11"/>
    <x v="40"/>
    <x v="21"/>
    <s v="v3.0"/>
  </r>
  <r>
    <n v="1326"/>
    <n v="9801642"/>
    <s v="Corr_AmtRlag_20"/>
    <s v="刻画大单成交下，收益表现"/>
    <s v="股票因子"/>
    <x v="11"/>
    <x v="40"/>
    <x v="21"/>
    <s v="v3.0"/>
  </r>
  <r>
    <n v="1327"/>
    <n v="9801643"/>
    <s v="Corr_AmtRlag_30"/>
    <s v="刻画大单成交下，收益表现"/>
    <s v="股票因子"/>
    <x v="11"/>
    <x v="40"/>
    <x v="21"/>
    <s v="v3.0"/>
  </r>
  <r>
    <n v="1328"/>
    <n v="9801644"/>
    <s v="Corr_AmtRlag_60"/>
    <s v="刻画大单成交下，收益表现"/>
    <s v="股票因子"/>
    <x v="11"/>
    <x v="40"/>
    <x v="21"/>
    <s v="v3.0"/>
  </r>
  <r>
    <n v="1329"/>
    <n v="9801645"/>
    <s v="Corr_AmtRlag_90"/>
    <s v="刻画大单成交下，收益表现"/>
    <s v="股票因子"/>
    <x v="11"/>
    <x v="40"/>
    <x v="21"/>
    <s v="v3.0"/>
  </r>
  <r>
    <n v="1330"/>
    <n v="9801646"/>
    <s v="Corr_AmtRlead"/>
    <s v="刻画大单成交下，收益表现"/>
    <s v="股票因子"/>
    <x v="11"/>
    <x v="40"/>
    <x v="21"/>
    <s v="v3.0"/>
  </r>
  <r>
    <n v="1331"/>
    <n v="9801647"/>
    <s v="Corr_AmtRlead_20"/>
    <s v="刻画大单成交下，收益表现"/>
    <s v="股票因子"/>
    <x v="11"/>
    <x v="40"/>
    <x v="21"/>
    <s v="v3.0"/>
  </r>
  <r>
    <n v="1332"/>
    <n v="9801648"/>
    <s v="Corr_AmtRlead_30"/>
    <s v="刻画大单成交下，收益表现"/>
    <s v="股票因子"/>
    <x v="11"/>
    <x v="40"/>
    <x v="21"/>
    <s v="v3.0"/>
  </r>
  <r>
    <n v="1333"/>
    <n v="9801649"/>
    <s v="Corr_AmtRlead_60"/>
    <s v="刻画大单成交下，收益表现"/>
    <s v="股票因子"/>
    <x v="11"/>
    <x v="40"/>
    <x v="21"/>
    <s v="v3.0"/>
  </r>
  <r>
    <n v="1334"/>
    <n v="9801650"/>
    <s v="Corr_AmtRlead_90"/>
    <s v="刻画大单成交下，收益表现"/>
    <s v="股票因子"/>
    <x v="11"/>
    <x v="40"/>
    <x v="21"/>
    <s v="v3.0"/>
  </r>
  <r>
    <n v="1335"/>
    <n v="9802901"/>
    <s v="极端收益率"/>
    <s v="从分钟频角度微观切割，获得当日极端收益率，探寻日极端收益率前后的反转特性差异"/>
    <s v="股票因子"/>
    <x v="11"/>
    <x v="40"/>
    <x v="22"/>
    <s v="v3.2"/>
  </r>
  <r>
    <n v="1336"/>
    <n v="9802902"/>
    <s v="极端振幅"/>
    <s v="从分钟频角度微观切割，获得当日极端振幅，探寻日极端振幅前后的反转特性差异"/>
    <s v="股票因子"/>
    <x v="11"/>
    <x v="40"/>
    <x v="22"/>
    <s v="v3.2"/>
  </r>
  <r>
    <n v="1337"/>
    <n v="9802903"/>
    <s v="极端换手率"/>
    <s v="从分钟频角度微观切割，获得当日极端换手率，探寻日极端换手率前后的反转特性差异"/>
    <s v="股票因子"/>
    <x v="11"/>
    <x v="40"/>
    <x v="22"/>
    <s v="v3.2"/>
  </r>
  <r>
    <n v="1338"/>
    <n v="9803101"/>
    <s v="APM"/>
    <s v="通过将上下午价格信息分开处理，得到股票上下午价格行为的差异度，价格行为差异反映了知情者与大众之间的信息差异"/>
    <s v="股票因子"/>
    <x v="11"/>
    <x v="40"/>
    <x v="23"/>
    <s v="v3.2"/>
  </r>
  <r>
    <n v="1339"/>
    <n v="9803102"/>
    <s v="APM2"/>
    <s v="从集中竞价时段对原始APM因子进行改进，将隔夜信息利用起来。通过将隔夜与下午价格信息分开处理，得到股票隔夜与下午价格行为的差异度，价格行为差异反映了知情者与大众之间的信息差异"/>
    <s v="股票因子"/>
    <x v="11"/>
    <x v="40"/>
    <x v="23"/>
    <s v="v3.2"/>
  </r>
  <r>
    <n v="1340"/>
    <n v="9803201"/>
    <s v="超高频PD+"/>
    <s v="传统价量因子关注的是“同时刻的价量互动”，除了价格与成交量的互动关系，价格与价格本身、量与量本身的自相关关系中，也存在超额信息。因此考虑错位价格和价格本身自相关系数"/>
    <s v="股票因子"/>
    <x v="11"/>
    <x v="40"/>
    <x v="24"/>
    <s v="v3.2"/>
  </r>
  <r>
    <n v="1341"/>
    <n v="9803202"/>
    <s v="超高频PD-"/>
    <s v="传统价量因子关注的是“同时刻的价量互动”，除了价格与成交量的互动关系，价格与价格本身、量与量本身的自相关关系中，也存在超额信息。因此考虑错位价格和价格本身自相关系数"/>
    <s v="股票因子"/>
    <x v="11"/>
    <x v="40"/>
    <x v="24"/>
    <s v="v3.2"/>
  </r>
  <r>
    <n v="1342"/>
    <n v="9803203"/>
    <s v="超高频CDPP"/>
    <s v="传统价量因子关注的是“同时刻的价量互动”，除了价格与成交量的互动关系，价格与价格本身、量与量本身的自相关关系中，也存在超额信息。因此考虑错位价格和价格本身自相关系数"/>
    <s v="股票因子"/>
    <x v="11"/>
    <x v="40"/>
    <x v="24"/>
    <s v="v3.2"/>
  </r>
  <r>
    <n v="1343"/>
    <n v="9803204"/>
    <s v="超高频VD+"/>
    <s v="传统价量因子关注的是“同时刻的价量互动”，除了价格与成交量的互动关系，价格与价格本身、量与量本身的自相关关系中，也存在超额信息。因此考虑错位成交量和成交量本身自相关系数"/>
    <s v="股票因子"/>
    <x v="11"/>
    <x v="40"/>
    <x v="24"/>
    <s v="v3.2"/>
  </r>
  <r>
    <n v="1344"/>
    <n v="9803205"/>
    <s v="超高频VD-"/>
    <s v="传统价量因子关注的是“同时刻的价量互动”，除了价格与成交量的互动关系，价格与价格本身、量与量本身的自相关关系中，也存在超额信息。因此考虑错位成交量和成交量本身自相关系数"/>
    <s v="股票因子"/>
    <x v="11"/>
    <x v="40"/>
    <x v="24"/>
    <s v="v3.2"/>
  </r>
  <r>
    <n v="1345"/>
    <n v="9803206"/>
    <s v="超高频CDVV"/>
    <s v="传统价量因子关注的是“同时刻的价量互动”，除了价格与成交量的互动关系，价格与价格本身、量与量本身的自相关关系中，也存在超额信息。因此考虑错位成交量和成交量本身自相关系数"/>
    <s v="股票因子"/>
    <x v="11"/>
    <x v="40"/>
    <x v="24"/>
    <s v="v3.2"/>
  </r>
  <r>
    <n v="1346"/>
    <n v="9803207"/>
    <s v="PD+"/>
    <s v="传统价量因子关注的是“同时刻的价量互动”，除了价格与成交量的互动关系，价格与价格本身、量与量本身的自相关关系中，也存在超额信息。因此考虑错位价格和价格本身自相关系数"/>
    <s v="股票因子"/>
    <x v="11"/>
    <x v="40"/>
    <x v="24"/>
    <s v="v3.2"/>
  </r>
  <r>
    <n v="1347"/>
    <n v="9803208"/>
    <s v="PD-"/>
    <s v="传统价量因子关注的是“同时刻的价量互动”，除了价格与成交量的互动关系，价格与价格本身、量与量本身的自相关关系中，也存在超额信息。因此考虑错位价格和价格本身自相关系数"/>
    <s v="股票因子"/>
    <x v="11"/>
    <x v="40"/>
    <x v="24"/>
    <s v="v3.2"/>
  </r>
  <r>
    <n v="1348"/>
    <n v="9803209"/>
    <s v="CDPP"/>
    <s v="传统价量因子关注的是“同时刻的价量互动”，除了价格与成交量的互动关系，价格与价格本身、量与量本身的自相关关系中，也存在超额信息。因此考虑错位价格和价格本身自相关系数"/>
    <s v="股票因子"/>
    <x v="11"/>
    <x v="40"/>
    <x v="24"/>
    <s v="v3.2"/>
  </r>
  <r>
    <n v="1349"/>
    <n v="9803210"/>
    <s v="VD+"/>
    <s v="传统价量因子关注的是“同时刻的价量互动”，除了价格与成交量的互动关系，价格与价格本身、量与量本身的自相关关系中，也存在超额信息。因此考虑错位成交量和成交量本身自相关系数"/>
    <s v="股票因子"/>
    <x v="11"/>
    <x v="40"/>
    <x v="24"/>
    <s v="v3.2"/>
  </r>
  <r>
    <n v="1350"/>
    <n v="9803211"/>
    <s v="VD-"/>
    <s v="传统价量因子关注的是“同时刻的价量互动”，除了价格与成交量的互动关系，价格与价格本身、量与量本身的自相关关系中，也存在超额信息。因此考虑错位成交量和成交量本身自相关系数"/>
    <s v="股票因子"/>
    <x v="11"/>
    <x v="40"/>
    <x v="24"/>
    <s v="v3.2"/>
  </r>
  <r>
    <n v="1351"/>
    <n v="9803212"/>
    <s v="CDVV"/>
    <s v="传统价量因子关注的是“同时刻的价量互动”，除了价格与成交量的互动关系，价格与价格本身、量与量本身的自相关关系中，也存在超额信息。因此考虑错位成交量和成交量本身自相关系数"/>
    <s v="股票因子"/>
    <x v="11"/>
    <x v="40"/>
    <x v="24"/>
    <s v="v3.2"/>
  </r>
  <r>
    <n v="1352"/>
    <n v="9803301"/>
    <s v="超高频PD+D+"/>
    <s v="传统价量因子关注的是“同时刻的价量互动”，除了价格与成交量的互动关系，价格与价格本身、量与量本身的自相关关系中，也存在超额信息。因此考虑错位价格之间的自相关系数"/>
    <s v="股票因子"/>
    <x v="11"/>
    <x v="40"/>
    <x v="25"/>
    <s v="v3.2"/>
  </r>
  <r>
    <n v="1353"/>
    <n v="9803302"/>
    <s v="超高频PD+D-"/>
    <s v="传统价量因子关注的是“同时刻的价量互动”，除了价格与成交量的互动关系，价格与价格本身、量与量本身的自相关关系中，也存在超额信息。因此考虑错位价格之间的自相关系数"/>
    <s v="股票因子"/>
    <x v="11"/>
    <x v="40"/>
    <x v="25"/>
    <s v="v3.2"/>
  </r>
  <r>
    <n v="1354"/>
    <n v="9803303"/>
    <s v="超高频PD-D+"/>
    <s v="传统价量因子关注的是“同时刻的价量互动”，除了价格与成交量的互动关系，价格与价格本身、量与量本身的自相关关系中，也存在超额信息。因此考虑错位价格之间的自相关系数"/>
    <s v="股票因子"/>
    <x v="11"/>
    <x v="40"/>
    <x v="25"/>
    <s v="v3.2"/>
  </r>
  <r>
    <n v="1355"/>
    <n v="9803304"/>
    <s v="超高频PD-D-"/>
    <s v="传统价量因子关注的是“同时刻的价量互动”，除了价格与成交量的互动关系，价格与价格本身、量与量本身的自相关关系中，也存在超额信息。因此考虑错位价格之间的自相关系数"/>
    <s v="股票因子"/>
    <x v="11"/>
    <x v="40"/>
    <x v="25"/>
    <s v="v3.2"/>
  </r>
  <r>
    <n v="1356"/>
    <n v="9803305"/>
    <s v="超高频CDPDP"/>
    <s v="传统价量因子关注的是“同时刻的价量互动”，除了价格与成交量的互动关系，价格与价格本身、量与量本身的自相关关系中，也存在超额信息。因此考虑错位价格之间的自相关系数"/>
    <s v="股票因子"/>
    <x v="11"/>
    <x v="40"/>
    <x v="25"/>
    <s v="v3.2"/>
  </r>
  <r>
    <n v="1357"/>
    <n v="9803306"/>
    <s v="超高频VD+D+"/>
    <s v="传统价量因子关注的是“同时刻的价量互动”，除了价格与成交量的互动关系，价格与价格本身、量与量本身的自相关关系中，也存在超额信息。因此考虑错位成交量之间的自相关系数"/>
    <s v="股票因子"/>
    <x v="11"/>
    <x v="40"/>
    <x v="25"/>
    <s v="v3.2"/>
  </r>
  <r>
    <n v="1358"/>
    <n v="9803307"/>
    <s v="超高频VD+D-"/>
    <s v="传统价量因子关注的是“同时刻的价量互动”，除了价格与成交量的互动关系，价格与价格本身、量与量本身的自相关关系中，也存在超额信息。因此考虑错位成交量之间的自相关系数"/>
    <s v="股票因子"/>
    <x v="11"/>
    <x v="40"/>
    <x v="25"/>
    <s v="v3.2"/>
  </r>
  <r>
    <n v="1359"/>
    <n v="9803308"/>
    <s v="超高频VD-D+"/>
    <s v="传统价量因子关注的是“同时刻的价量互动”，除了价格与成交量的互动关系，价格与价格本身、量与量本身的自相关关系中，也存在超额信息。因此考虑错位成交量之间的自相关系数"/>
    <s v="股票因子"/>
    <x v="11"/>
    <x v="40"/>
    <x v="25"/>
    <s v="v3.2"/>
  </r>
  <r>
    <n v="1360"/>
    <n v="9803309"/>
    <s v="超高频VD-D-"/>
    <s v="传统价量因子关注的是“同时刻的价量互动”，除了价格与成交量的互动关系，价格与价格本身、量与量本身的自相关关系中，也存在超额信息。因此考虑错位成交量之间的自相关系数"/>
    <s v="股票因子"/>
    <x v="11"/>
    <x v="40"/>
    <x v="25"/>
    <s v="v3.2"/>
  </r>
  <r>
    <n v="1361"/>
    <n v="9803310"/>
    <s v="超高频CDVDV"/>
    <s v="传统价量因子关注的是“同时刻的价量互动”，除了价格与成交量的互动关系，价格与价格本身、量与量本身的自相关关系中，也存在超额信息。因此考虑错位成交量之间的自相关系数"/>
    <s v="股票因子"/>
    <x v="11"/>
    <x v="40"/>
    <x v="25"/>
    <s v="v3.2"/>
  </r>
  <r>
    <n v="1362"/>
    <n v="9803311"/>
    <s v="PD+D+"/>
    <s v="传统价量因子关注的是“同时刻的价量互动”，除了价格与成交量的互动关系，价格与价格本身、量与量本身的自相关关系中，也存在超额信息。因此考虑错位价格之间的自相关系数"/>
    <s v="股票因子"/>
    <x v="11"/>
    <x v="40"/>
    <x v="25"/>
    <s v="v3.2"/>
  </r>
  <r>
    <n v="1363"/>
    <n v="9803312"/>
    <s v="PD+D-"/>
    <s v="传统价量因子关注的是“同时刻的价量互动”，除了价格与成交量的互动关系，价格与价格本身、量与量本身的自相关关系中，也存在超额信息。因此考虑错位价格之间的自相关系数"/>
    <s v="股票因子"/>
    <x v="11"/>
    <x v="40"/>
    <x v="25"/>
    <s v="v3.2"/>
  </r>
  <r>
    <n v="1364"/>
    <n v="9803313"/>
    <s v="PD-D+"/>
    <s v="传统价量因子关注的是“同时刻的价量互动”，除了价格与成交量的互动关系，价格与价格本身、量与量本身的自相关关系中，也存在超额信息。因此考虑错位价格之间的自相关系数"/>
    <s v="股票因子"/>
    <x v="11"/>
    <x v="40"/>
    <x v="25"/>
    <s v="v3.2"/>
  </r>
  <r>
    <n v="1365"/>
    <n v="9803314"/>
    <s v="PD-D-"/>
    <s v="传统价量因子关注的是“同时刻的价量互动”，除了价格与成交量的互动关系，价格与价格本身、量与量本身的自相关关系中，也存在超额信息。因此考虑错位价格之间的自相关系数"/>
    <s v="股票因子"/>
    <x v="11"/>
    <x v="40"/>
    <x v="25"/>
    <s v="v3.2"/>
  </r>
  <r>
    <n v="1366"/>
    <n v="9803315"/>
    <s v="CDPDP"/>
    <s v="传统价量因子关注的是“同时刻的价量互动”，除了价格与成交量的互动关系，价格与价格本身、量与量本身的自相关关系中，也存在超额信息。因此考虑错位价格之间的自相关系数"/>
    <s v="股票因子"/>
    <x v="11"/>
    <x v="40"/>
    <x v="25"/>
    <s v="v3.2"/>
  </r>
  <r>
    <n v="1367"/>
    <n v="9803316"/>
    <s v="VD+D+"/>
    <s v="传统价量因子关注的是“同时刻的价量互动”，除了价格与成交量的互动关系，价格与价格本身、量与量本身的自相关关系中，也存在超额信息。因此考虑错位成交量之间的自相关系数"/>
    <s v="股票因子"/>
    <x v="11"/>
    <x v="40"/>
    <x v="25"/>
    <s v="v3.2"/>
  </r>
  <r>
    <n v="1368"/>
    <n v="9803317"/>
    <s v="VD+D-"/>
    <s v="传统价量因子关注的是“同时刻的价量互动”，除了价格与成交量的互动关系，价格与价格本身、量与量本身的自相关关系中，也存在超额信息。因此考虑错位成交量之间的自相关系数"/>
    <s v="股票因子"/>
    <x v="11"/>
    <x v="40"/>
    <x v="25"/>
    <s v="v3.2"/>
  </r>
  <r>
    <n v="1369"/>
    <n v="9803318"/>
    <s v="VD-D+"/>
    <s v="传统价量因子关注的是“同时刻的价量互动”，除了价格与成交量的互动关系，价格与价格本身、量与量本身的自相关关系中，也存在超额信息。因此考虑错位成交量之间的自相关系数"/>
    <s v="股票因子"/>
    <x v="11"/>
    <x v="40"/>
    <x v="25"/>
    <s v="v3.2"/>
  </r>
  <r>
    <n v="1370"/>
    <n v="9803319"/>
    <s v="VD-D-"/>
    <s v="传统价量因子关注的是“同时刻的价量互动”，除了价格与成交量的互动关系，价格与价格本身、量与量本身的自相关关系中，也存在超额信息。因此考虑错位成交量之间的自相关系数"/>
    <s v="股票因子"/>
    <x v="11"/>
    <x v="40"/>
    <x v="25"/>
    <s v="v3.2"/>
  </r>
  <r>
    <n v="1371"/>
    <n v="9803320"/>
    <s v="CDVDV"/>
    <s v="传统价量因子关注的是“同时刻的价量互动”，除了价格与成交量的互动关系，价格与价格本身、量与量本身的自相关关系中，也存在超额信息。因此考虑错位成交量之间的自相关系数"/>
    <s v="股票因子"/>
    <x v="11"/>
    <x v="40"/>
    <x v="25"/>
    <s v="v3.2"/>
  </r>
  <r>
    <n v="1372"/>
    <n v="9803501"/>
    <s v="涨幅时间重心"/>
    <s v="涨幅时间重心"/>
    <s v="股票因子"/>
    <x v="11"/>
    <x v="40"/>
    <x v="26"/>
    <s v="v3.2"/>
  </r>
  <r>
    <n v="1373"/>
    <n v="9803502"/>
    <s v="跌幅时间重心"/>
    <s v="跌幅时间重心"/>
    <s v="股票因子"/>
    <x v="11"/>
    <x v="40"/>
    <x v="26"/>
    <s v="v3.2"/>
  </r>
  <r>
    <n v="1374"/>
    <n v="9803503"/>
    <s v="时间差"/>
    <s v="时间差"/>
    <s v="股票因子"/>
    <x v="11"/>
    <x v="40"/>
    <x v="26"/>
    <s v="v3.2"/>
  </r>
  <r>
    <n v="1375"/>
    <n v="9803504"/>
    <s v="换手率加权涨幅时间重心"/>
    <s v="换手率加权涨幅时间重心"/>
    <s v="股票因子"/>
    <x v="11"/>
    <x v="40"/>
    <x v="26"/>
    <s v="v3.2"/>
  </r>
  <r>
    <n v="1376"/>
    <n v="9803505"/>
    <s v="换手率加权跌幅时间重心"/>
    <s v="换手率加权跌幅时间重心"/>
    <s v="股票因子"/>
    <x v="11"/>
    <x v="40"/>
    <x v="26"/>
    <s v="v3.2"/>
  </r>
  <r>
    <n v="1377"/>
    <n v="9803506"/>
    <s v="换手率加权时间差"/>
    <s v="换手率加权时间差"/>
    <s v="股票因子"/>
    <x v="11"/>
    <x v="40"/>
    <x v="26"/>
    <s v="v3.2"/>
  </r>
  <r>
    <n v="1378"/>
    <n v="9803601"/>
    <s v="短期UID_ZF"/>
    <s v="股市中信息分布的均匀程度会在很大程度上影响投资者的交易行为，进而影响股价对信息的反应程度;通过计算股票成交量的标准差，衡量信息分布的均匀程度，进而推测股价的反应程度，对传统涨跌幅因子有明显改进。"/>
    <s v="股票因子"/>
    <x v="11"/>
    <x v="40"/>
    <x v="27"/>
    <s v="v3.2"/>
  </r>
  <r>
    <n v="1379"/>
    <n v="9803602"/>
    <s v="短期UID_ZDF"/>
    <s v="股市中信息分布的均匀程度会在很大程度上影响投资者的交易行为，进而影响股价对信息的反应程度;通过计算股票成交量的标准差，衡量信息分布的均匀程度，进而推测股价的反应程度，对传统振幅因子有明显改进。"/>
    <s v="股票因子"/>
    <x v="11"/>
    <x v="40"/>
    <x v="27"/>
    <s v="v3.2"/>
  </r>
  <r>
    <n v="1380"/>
    <n v="9803603"/>
    <s v="短期UID_HSL"/>
    <s v="股市中信息分布的均匀程度会在很大程度上影响投资者的交易行为，进而影响股价对信息的反应程度;通过计算股票成交量的标准差，衡量信息分布的均匀程度，进而推测股价的反应程度，对传统换手率因子有明显改进。"/>
    <s v="股票因子"/>
    <x v="11"/>
    <x v="40"/>
    <x v="27"/>
    <s v="v3.2"/>
  </r>
  <r>
    <n v="1381"/>
    <n v="9803701"/>
    <s v="短期理想上午涨幅因子"/>
    <s v="日内换手率越大，日内收益对未来收益的负向指示作用越强，日内因子的选股能力也越出色。“日内的量”对“日内的价”确实起到了增强作用，对应换手率越大的局部日内因子，选股能力越强。为了更加精细化，我们还可以对日内进行时间上切割，分为上午和下午，对日内因子进行改进。"/>
    <s v="股票因子"/>
    <x v="11"/>
    <x v="40"/>
    <x v="28"/>
    <s v="v3.2"/>
  </r>
  <r>
    <n v="1382"/>
    <n v="9803702"/>
    <s v="短期理想下午涨幅因子"/>
    <s v="日内换手率越大，日内收益对未来收益的负向指示作用越强，日内因子的选股能力也越出色。“日内的量”对“日内的价”确实起到了增强作用，对应换手率越大的局部日内因子，选股能力越强。为了更加精细化，我们还可以对日内进行时间上切割，分为上午和下午，对日内因子进行改进。"/>
    <s v="股票因子"/>
    <x v="11"/>
    <x v="40"/>
    <x v="28"/>
    <s v="v3.2"/>
  </r>
  <r>
    <n v="1383"/>
    <n v="9803703"/>
    <s v="短期理想隔夜涨幅因子"/>
    <s v="隔夜价量关更多在于“昨日量”与“今日价”的关系之中。由于知情交易者在下午交易时段的最后半小时更为集中，因此在切割隔夜因子时，使用昨日最后半小时换手率对隔夜因子进行改进"/>
    <s v="股票因子"/>
    <x v="11"/>
    <x v="40"/>
    <x v="28"/>
    <s v="v3.2"/>
  </r>
  <r>
    <n v="1384"/>
    <n v="9803801"/>
    <s v="短期聪明上午涨幅因子"/>
    <s v="在对改进的日内因子的基础上再进一步，对日内交易时段进行切割之后，通过找到知情交易集中的时段，来更精确地甄别日内收益的动量与反转。股价变化幅度的方差和成交量成正比，较大幅度的股价涨跌更可能会集中知情交易。因此通过构造聪明时段进行改进。"/>
    <s v="股票因子"/>
    <x v="11"/>
    <x v="40"/>
    <x v="29"/>
    <s v="v3.2"/>
  </r>
  <r>
    <n v="1385"/>
    <n v="9803802"/>
    <s v="短期聪明下午涨幅因子"/>
    <s v="在对改进的日内因子的基础上再进一步，对日内交易时段进行切割之后，通过找到知情交易集中的时段，来更精确地甄别日内收益的动量与反转。股价变化幅度的方差和成交量成正比，较大幅度的股价涨跌更可能会集中知情交易。因此通过构造聪明时段进行改进。"/>
    <s v="股票因子"/>
    <x v="11"/>
    <x v="40"/>
    <x v="29"/>
    <s v="v3.2"/>
  </r>
  <r>
    <n v="1386"/>
    <n v="9803803"/>
    <s v="短期聪明全天涨幅因子"/>
    <s v="在对改进的日内因子的基础上再进一步，对日内交易时段进行切割之后，通过找到知情交易集中的时段，来更精确地甄别日内收益的动量与反转。股价变化幅度的方差和成交量成正比，较大幅度的股价涨跌更可能会集中知情交易。因此通过构造聪明时段进行改进。"/>
    <s v="股票因子"/>
    <x v="11"/>
    <x v="40"/>
    <x v="29"/>
    <s v="v3.2"/>
  </r>
  <r>
    <n v="1387"/>
    <n v="9803901"/>
    <s v="换手率变化率"/>
    <s v="换手率变化率因子考虑时序上比较偏移大小，时序上比较偏移大小为正，即当前股票换手率相比于之前有所上升，其预期收益更倾向于下跌；反之，则预期收益更倾向于上升。"/>
    <s v="股票因子"/>
    <x v="11"/>
    <x v="40"/>
    <x v="30"/>
    <s v="v3.2"/>
  </r>
  <r>
    <n v="1388"/>
    <n v="9803902"/>
    <s v="量稳换手率变化率"/>
    <s v="量稳换手率变化率因子同时考虑个股时序上比较和截面稳定性的比较，量稳换手率变化率因子为正，即当前股票换手率变化幅度相比于之前有所上升，其预期收益更倾向于下跌；量稳换手率变化率因子的绝对值越大，表示当前股票换手率变动幅度较大，较不稳定。"/>
    <s v="股票因子"/>
    <x v="11"/>
    <x v="40"/>
    <x v="30"/>
    <s v="v3.2"/>
  </r>
  <r>
    <n v="1389"/>
    <n v="9804101"/>
    <s v="数量失衡强度"/>
    <s v="挡位加权买卖委托量的差异情况"/>
    <s v="股票因子"/>
    <x v="11"/>
    <x v="37"/>
    <x v="31"/>
    <s v="v3.3"/>
  </r>
  <r>
    <n v="1390"/>
    <n v="9804102"/>
    <s v="数量失衡强度2"/>
    <s v="距离加权买卖委托量的差异情况"/>
    <s v="股票因子"/>
    <x v="11"/>
    <x v="37"/>
    <x v="31"/>
    <s v="v3.3"/>
  </r>
  <r>
    <n v="1391"/>
    <n v="9804103"/>
    <s v="变化量失衡强度"/>
    <s v="挡位加权买卖委托量变化量的差异情况"/>
    <s v="股票因子"/>
    <x v="11"/>
    <x v="37"/>
    <x v="31"/>
    <s v="v3.3"/>
  </r>
  <r>
    <n v="1392"/>
    <n v="9804104"/>
    <s v="变化量失衡强度2"/>
    <s v="距离加权买卖委托量变化量的差异情况"/>
    <s v="股票因子"/>
    <x v="11"/>
    <x v="37"/>
    <x v="31"/>
    <s v="v3.3"/>
  </r>
  <r>
    <n v="1393"/>
    <n v="9804105"/>
    <s v="改进变化量失衡强度"/>
    <s v="挡位加权买卖委托量改进变化量的差异情况"/>
    <s v="股票因子"/>
    <x v="11"/>
    <x v="37"/>
    <x v="31"/>
    <s v="v3.3"/>
  </r>
  <r>
    <n v="1394"/>
    <n v="9804106"/>
    <s v="改进变化量失衡强度2"/>
    <s v="距离加权买卖委托量改进变化量的差异情况"/>
    <s v="股票因子"/>
    <x v="11"/>
    <x v="37"/>
    <x v="31"/>
    <s v="v3.3"/>
  </r>
  <r>
    <n v="1395"/>
    <n v="9804107"/>
    <s v="数量失衡比例"/>
    <s v="挡位加权买卖委托量的相对差异情况"/>
    <s v="股票因子"/>
    <x v="11"/>
    <x v="37"/>
    <x v="31"/>
    <s v="v3.3"/>
  </r>
  <r>
    <n v="1396"/>
    <n v="9804108"/>
    <s v="数量失衡比例2"/>
    <s v="距离加权买卖委托量的相对差异情况"/>
    <s v="股票因子"/>
    <x v="11"/>
    <x v="37"/>
    <x v="31"/>
    <s v="v3.3"/>
  </r>
  <r>
    <n v="1397"/>
    <n v="9804109"/>
    <s v="变化量失衡比例"/>
    <s v="挡位加权买卖委托量变化量的相对差异情况"/>
    <s v="股票因子"/>
    <x v="11"/>
    <x v="37"/>
    <x v="31"/>
    <s v="v3.3"/>
  </r>
  <r>
    <n v="1398"/>
    <n v="9804110"/>
    <s v="变化量失衡比例2"/>
    <s v="距离加权买卖委托量变化量的相对差异情况"/>
    <s v="股票因子"/>
    <x v="11"/>
    <x v="37"/>
    <x v="31"/>
    <s v="v3.3"/>
  </r>
  <r>
    <n v="1399"/>
    <n v="9804111"/>
    <s v="改进变化量失衡比例"/>
    <s v="挡位加权买卖委托量改进变化量的相对差异情况"/>
    <s v="股票因子"/>
    <x v="11"/>
    <x v="37"/>
    <x v="31"/>
    <s v="v3.3"/>
  </r>
  <r>
    <n v="1400"/>
    <n v="9804112"/>
    <s v="改进变化量失衡比例2"/>
    <s v="距离加权买卖委托量改进变化量的相对差异情况"/>
    <s v="股票因子"/>
    <x v="11"/>
    <x v="37"/>
    <x v="31"/>
    <s v="v3.3"/>
  </r>
  <r>
    <n v="1401"/>
    <n v="9804113"/>
    <s v="价格失衡比例"/>
    <s v="挡位加权买卖委托价的相对差异情况"/>
    <s v="股票因子"/>
    <x v="11"/>
    <x v="37"/>
    <x v="31"/>
    <s v="v3.3"/>
  </r>
  <r>
    <n v="1402"/>
    <n v="9804114"/>
    <s v="价格失衡比例2"/>
    <s v="委托量加权买卖委托价的相对差异情况"/>
    <s v="股票因子"/>
    <x v="11"/>
    <x v="37"/>
    <x v="31"/>
    <s v="v3.3"/>
  </r>
  <r>
    <n v="1403"/>
    <n v="9804201"/>
    <s v="相对买卖价差"/>
    <s v="买卖双方一档委托价格的差距"/>
    <s v="股票因子"/>
    <x v="11"/>
    <x v="37"/>
    <x v="32"/>
    <s v="v3.3"/>
  </r>
  <r>
    <n v="1404"/>
    <n v="9804202"/>
    <s v="相对有效价差"/>
    <s v="成交价与买卖双方一档委托价格均值的差距"/>
    <s v="股票因子"/>
    <x v="11"/>
    <x v="37"/>
    <x v="32"/>
    <s v="v3.3"/>
  </r>
  <r>
    <n v="1405"/>
    <n v="9804203"/>
    <s v="实际交易价差"/>
    <s v="实际交易的成交价与买卖双方一档委托价格均值的差距"/>
    <s v="股票因子"/>
    <x v="11"/>
    <x v="37"/>
    <x v="32"/>
    <s v="v3.3"/>
  </r>
  <r>
    <n v="1406"/>
    <n v="9804204"/>
    <s v="市价偏离度"/>
    <s v="平均市场交易价格与平均市场中间价的偏离情况"/>
    <s v="股票因子"/>
    <x v="11"/>
    <x v="37"/>
    <x v="32"/>
    <s v="v3.3"/>
  </r>
  <r>
    <n v="1407"/>
    <n v="9804205"/>
    <s v="买卖价差斜率"/>
    <s v="一档订单价差对订单量差的敏感性"/>
    <s v="股票因子"/>
    <x v="11"/>
    <x v="37"/>
    <x v="32"/>
    <s v="v3.3"/>
  </r>
  <r>
    <n v="1408"/>
    <n v="9804206"/>
    <s v="买卖价差斜率加权"/>
    <s v="订单价差对订单量差的敏感性"/>
    <s v="股票因子"/>
    <x v="11"/>
    <x v="37"/>
    <x v="32"/>
    <s v="v3.3"/>
  </r>
  <r>
    <n v="1409"/>
    <n v="9804207"/>
    <s v="委买订单绝对价格分歧"/>
    <s v="基于委买数据，利用委托价与订单加权平均对数价格的差距来刻画投资者对股票价值的分歧"/>
    <s v="股票因子"/>
    <x v="11"/>
    <x v="37"/>
    <x v="32"/>
    <s v="v3.3"/>
  </r>
  <r>
    <n v="1410"/>
    <n v="9804208"/>
    <s v="委买订单相对价格分歧"/>
    <s v="基于委买数据，利用委托价与成交价的差距来刻画投资者对股票价值的分歧"/>
    <s v="股票因子"/>
    <x v="11"/>
    <x v="37"/>
    <x v="32"/>
    <s v="v3.3"/>
  </r>
  <r>
    <n v="1411"/>
    <n v="9804209"/>
    <s v="委卖订单绝对价格分歧"/>
    <s v="基于委卖数据，利用委托价与订单加权平均对数价格的差距来刻画投资者对股票价值的分歧"/>
    <s v="股票因子"/>
    <x v="11"/>
    <x v="37"/>
    <x v="32"/>
    <s v="v3.3"/>
  </r>
  <r>
    <n v="1412"/>
    <n v="9804210"/>
    <s v="委卖订单相对价格分歧"/>
    <s v="基于委卖数据，利用委托价与成交价的差距来刻画投资者对股票价值的分歧"/>
    <s v="股票因子"/>
    <x v="11"/>
    <x v="37"/>
    <x v="32"/>
    <s v="v3.3"/>
  </r>
  <r>
    <n v="1413"/>
    <n v="9804301"/>
    <s v="买单流动性"/>
    <s v="根据现有委托买入订单立即发起交易，卖方立即卖出股票所付出的交易成本为买单流动性"/>
    <s v="股票因子"/>
    <x v="11"/>
    <x v="37"/>
    <x v="33"/>
    <s v="v3.3"/>
  </r>
  <r>
    <n v="1414"/>
    <n v="9804302"/>
    <s v="卖单流动性"/>
    <s v="根据现有委托卖出订单，买方立即买入股票所付出的交易成本为卖单流动性"/>
    <s v="股票因子"/>
    <x v="11"/>
    <x v="37"/>
    <x v="33"/>
    <s v="v3.3"/>
  </r>
  <r>
    <n v="1415"/>
    <n v="9804303"/>
    <s v="买卖单流动性不平衡程度"/>
    <s v="市价交易的买卖双方间交易费用的不平衡程度"/>
    <s v="股票因子"/>
    <x v="11"/>
    <x v="37"/>
    <x v="33"/>
    <s v="v3.3"/>
  </r>
  <r>
    <n v="1416"/>
    <n v="9804304"/>
    <s v="买方斜率"/>
    <s v="委买订单量变化对订单价格变化的敏感性"/>
    <s v="股票因子"/>
    <x v="11"/>
    <x v="37"/>
    <x v="33"/>
    <s v="v3.3"/>
  </r>
  <r>
    <n v="1417"/>
    <n v="9804305"/>
    <s v="卖方斜率"/>
    <s v="委卖订单量变化对订单价格变化的敏感性"/>
    <s v="股票因子"/>
    <x v="11"/>
    <x v="37"/>
    <x v="33"/>
    <s v="v3.3"/>
  </r>
  <r>
    <n v="1418"/>
    <n v="9804306"/>
    <s v="买卖方斜率差异"/>
    <s v="买方斜率与卖方斜率的差异情况"/>
    <s v="股票因子"/>
    <x v="11"/>
    <x v="37"/>
    <x v="33"/>
    <s v="v3.3"/>
  </r>
  <r>
    <n v="1419"/>
    <n v="9802703"/>
    <n v="0.3"/>
    <s v="30%分位点"/>
    <s v="股票因子"/>
    <x v="11"/>
    <x v="36"/>
    <x v="34"/>
    <s v="v3.3"/>
  </r>
  <r>
    <n v="1420"/>
    <n v="9802704"/>
    <n v="0.4"/>
    <s v="40%分位点"/>
    <s v="股票因子"/>
    <x v="11"/>
    <x v="36"/>
    <x v="34"/>
    <s v="v3.3"/>
  </r>
  <r>
    <n v="1421"/>
    <n v="9802702"/>
    <n v="0.2"/>
    <s v="20%分位点"/>
    <s v="股票因子"/>
    <x v="11"/>
    <x v="36"/>
    <x v="34"/>
    <s v="v3.3"/>
  </r>
  <r>
    <n v="1422"/>
    <n v="9802701"/>
    <n v="0.1"/>
    <s v="10%分位点"/>
    <s v="股票因子"/>
    <x v="11"/>
    <x v="36"/>
    <x v="34"/>
    <s v="v3.3"/>
  </r>
  <r>
    <n v="1423"/>
    <n v="9802705"/>
    <n v="0.5"/>
    <s v="50%分位点"/>
    <s v="股票因子"/>
    <x v="11"/>
    <x v="36"/>
    <x v="34"/>
    <s v="v3.3"/>
  </r>
  <r>
    <n v="1424"/>
    <n v="9802709"/>
    <n v="0.9"/>
    <s v="90%分位点"/>
    <s v="股票因子"/>
    <x v="11"/>
    <x v="36"/>
    <x v="34"/>
    <s v="v3.3"/>
  </r>
  <r>
    <n v="1425"/>
    <n v="9802708"/>
    <n v="0.8"/>
    <s v="80%分位点"/>
    <s v="股票因子"/>
    <x v="11"/>
    <x v="36"/>
    <x v="34"/>
    <s v="v3.3"/>
  </r>
  <r>
    <n v="1426"/>
    <n v="9802706"/>
    <n v="0.6"/>
    <s v="60%分位点"/>
    <s v="股票因子"/>
    <x v="11"/>
    <x v="36"/>
    <x v="34"/>
    <s v="v3.3"/>
  </r>
  <r>
    <n v="1427"/>
    <n v="9802707"/>
    <n v="0.7"/>
    <s v="70%分位点"/>
    <s v="股票因子"/>
    <x v="11"/>
    <x v="36"/>
    <x v="34"/>
    <s v="v3.3"/>
  </r>
  <r>
    <n v="1428"/>
    <n v="9802812"/>
    <s v="小单净流入金额"/>
    <s v="小单净流入金额"/>
    <s v="股票因子"/>
    <x v="11"/>
    <x v="36"/>
    <x v="35"/>
    <s v="v3.3"/>
  </r>
  <r>
    <n v="1429"/>
    <n v="9802811"/>
    <s v="小单流出金额"/>
    <s v="小单流出金额"/>
    <s v="股票因子"/>
    <x v="11"/>
    <x v="36"/>
    <x v="35"/>
    <s v="v3.3"/>
  </r>
  <r>
    <n v="1430"/>
    <n v="9802805"/>
    <s v="中单金额"/>
    <s v="中单成交金额"/>
    <s v="股票因子"/>
    <x v="11"/>
    <x v="36"/>
    <x v="35"/>
    <s v="v3.3"/>
  </r>
  <r>
    <n v="1431"/>
    <n v="9802804"/>
    <s v="大单净流入金额"/>
    <s v="大单净流入金额"/>
    <s v="股票因子"/>
    <x v="11"/>
    <x v="36"/>
    <x v="35"/>
    <s v="v3.3"/>
  </r>
  <r>
    <n v="1432"/>
    <n v="9802803"/>
    <s v="大单流出金额"/>
    <s v="大单流出金额"/>
    <s v="股票因子"/>
    <x v="11"/>
    <x v="36"/>
    <x v="35"/>
    <s v="v3.3"/>
  </r>
  <r>
    <n v="1433"/>
    <n v="9802802"/>
    <s v="大单流入金额"/>
    <s v="大单流入金额"/>
    <s v="股票因子"/>
    <x v="11"/>
    <x v="36"/>
    <x v="35"/>
    <s v="v3.3"/>
  </r>
  <r>
    <n v="1434"/>
    <n v="9802801"/>
    <s v="大单金额"/>
    <s v="大单成交金额"/>
    <s v="股票因子"/>
    <x v="11"/>
    <x v="36"/>
    <x v="35"/>
    <s v="v3.3"/>
  </r>
  <r>
    <n v="1435"/>
    <n v="9802810"/>
    <s v="小单流入金额"/>
    <s v="小单流入金额"/>
    <s v="股票因子"/>
    <x v="11"/>
    <x v="36"/>
    <x v="35"/>
    <s v="v3.3"/>
  </r>
  <r>
    <n v="1436"/>
    <n v="9802809"/>
    <s v="小单金额"/>
    <s v="小单成交金额"/>
    <s v="股票因子"/>
    <x v="11"/>
    <x v="36"/>
    <x v="35"/>
    <s v="v3.3"/>
  </r>
  <r>
    <n v="1437"/>
    <n v="9802808"/>
    <s v="中单净流入金额"/>
    <s v="中单净流入金额"/>
    <s v="股票因子"/>
    <x v="11"/>
    <x v="36"/>
    <x v="35"/>
    <s v="v3.3"/>
  </r>
  <r>
    <n v="1438"/>
    <n v="9802807"/>
    <s v="中单流出金额"/>
    <s v="中单流出金额"/>
    <s v="股票因子"/>
    <x v="11"/>
    <x v="36"/>
    <x v="35"/>
    <s v="v3.3"/>
  </r>
  <r>
    <n v="1439"/>
    <n v="9802806"/>
    <s v="中单流入金额"/>
    <s v="中单流入金额"/>
    <s v="股票因子"/>
    <x v="11"/>
    <x v="36"/>
    <x v="35"/>
    <s v="v3.3"/>
  </r>
  <r>
    <n v="1440"/>
    <n v="9806101"/>
    <s v="大单成交金额"/>
    <s v="大单成交金额"/>
    <s v="股票因子"/>
    <x v="11"/>
    <x v="36"/>
    <x v="35"/>
    <s v="v25.03"/>
  </r>
  <r>
    <n v="1441"/>
    <n v="9806102"/>
    <s v="小单成交金额"/>
    <s v="小单成交金额"/>
    <s v="股票因子"/>
    <x v="11"/>
    <x v="36"/>
    <x v="35"/>
    <s v="v25.03"/>
  </r>
  <r>
    <n v="1442"/>
    <n v="9806103"/>
    <s v="大单驱动涨幅(%)"/>
    <s v="大单驱动涨幅(%)"/>
    <s v="股票因子"/>
    <x v="11"/>
    <x v="36"/>
    <x v="35"/>
    <s v="v25.03"/>
  </r>
  <r>
    <n v="1443"/>
    <n v="9806104"/>
    <s v="小单驱动涨幅(%)"/>
    <s v="小单驱动涨幅(%)"/>
    <s v="股票因子"/>
    <x v="11"/>
    <x v="36"/>
    <x v="35"/>
    <s v="v25.03"/>
  </r>
  <r>
    <n v="1444"/>
    <n v="9806105"/>
    <s v="平均单笔大单金额"/>
    <s v="平均单笔大单金额"/>
    <s v="股票因子"/>
    <x v="11"/>
    <x v="36"/>
    <x v="35"/>
    <s v="v25.03"/>
  </r>
  <r>
    <n v="1445"/>
    <n v="9806106"/>
    <s v="平均单笔小单金额"/>
    <s v="平均单笔小单金额"/>
    <s v="股票因子"/>
    <x v="11"/>
    <x v="36"/>
    <x v="35"/>
    <s v="v25.03"/>
  </r>
  <r>
    <n v="1446"/>
    <n v="9806107"/>
    <s v="大单金额占比"/>
    <s v="大单成交金额占成交金额比率"/>
    <s v="股票因子"/>
    <x v="11"/>
    <x v="36"/>
    <x v="35"/>
    <s v="v25.03"/>
  </r>
  <r>
    <n v="1447"/>
    <n v="9806108"/>
    <s v="小单金额占比"/>
    <s v="小单成交金额占成交金额比率"/>
    <s v="股票因子"/>
    <x v="11"/>
    <x v="36"/>
    <x v="35"/>
    <s v="v25.03"/>
  </r>
  <r>
    <n v="1448"/>
    <n v="9806109"/>
    <s v="大单集中度"/>
    <s v="大单集中度"/>
    <s v="股票因子"/>
    <x v="11"/>
    <x v="36"/>
    <x v="35"/>
    <s v="v25.03"/>
  </r>
  <r>
    <n v="1449"/>
    <n v="9806110"/>
    <s v="小单集中度"/>
    <s v="小单集中度"/>
    <s v="股票因子"/>
    <x v="11"/>
    <x v="36"/>
    <x v="35"/>
    <s v="v25.03"/>
  </r>
  <r>
    <n v="1450"/>
    <n v="9806111"/>
    <s v="大单强度"/>
    <s v="大单强度"/>
    <s v="股票因子"/>
    <x v="11"/>
    <x v="36"/>
    <x v="35"/>
    <s v="v25.03"/>
  </r>
  <r>
    <n v="1451"/>
    <n v="9806112"/>
    <s v="平均单笔大单成交强度"/>
    <s v="平均单笔大单成交强度"/>
    <s v="股票因子"/>
    <x v="11"/>
    <x v="36"/>
    <x v="35"/>
    <s v="v25.03"/>
  </r>
  <r>
    <n v="1452"/>
    <n v="9806113"/>
    <s v="大单驱动涨幅(%)强度"/>
    <s v="大单驱动涨幅(%)强度"/>
    <s v="股票因子"/>
    <x v="11"/>
    <x v="36"/>
    <x v="35"/>
    <s v="v25.03"/>
  </r>
  <r>
    <n v="1453"/>
    <n v="9806114"/>
    <s v="大单单位驱动涨幅(%)强度"/>
    <s v="大单单位驱动涨幅(%)强度"/>
    <s v="股票因子"/>
    <x v="11"/>
    <x v="36"/>
    <x v="35"/>
    <s v="v25.03"/>
  </r>
  <r>
    <n v="1454"/>
    <n v="9806115"/>
    <s v="小单强度"/>
    <s v="小单强度"/>
    <s v="股票因子"/>
    <x v="11"/>
    <x v="36"/>
    <x v="35"/>
    <s v="v25.03"/>
  </r>
  <r>
    <n v="1455"/>
    <n v="9806116"/>
    <s v="平均单笔小单成交强度"/>
    <s v="平均单笔小单成交强度"/>
    <s v="股票因子"/>
    <x v="11"/>
    <x v="36"/>
    <x v="35"/>
    <s v="v25.03"/>
  </r>
  <r>
    <n v="1456"/>
    <n v="9806117"/>
    <s v="小单驱动涨幅(%)强度"/>
    <s v="小单驱动涨幅(%)强度"/>
    <s v="股票因子"/>
    <x v="11"/>
    <x v="36"/>
    <x v="35"/>
    <s v="v25.03"/>
  </r>
  <r>
    <n v="1457"/>
    <n v="9806118"/>
    <s v="小单单位驱动涨幅(%)强度"/>
    <s v="小单单位驱动涨幅(%)强度"/>
    <s v="股票因子"/>
    <x v="11"/>
    <x v="36"/>
    <x v="35"/>
    <s v="v25.03"/>
  </r>
  <r>
    <n v="1458"/>
    <n v="9806201"/>
    <s v="主买金额"/>
    <s v="主买金额"/>
    <s v="股票因子"/>
    <x v="11"/>
    <x v="36"/>
    <x v="36"/>
    <s v="v25.03"/>
  </r>
  <r>
    <n v="1459"/>
    <n v="9806202"/>
    <s v="主卖金额"/>
    <s v="主卖金额"/>
    <s v="股票因子"/>
    <x v="11"/>
    <x v="36"/>
    <x v="36"/>
    <s v="v25.03"/>
  </r>
  <r>
    <n v="1460"/>
    <n v="9806203"/>
    <s v="净主买金额"/>
    <s v="主买金额-主卖金额"/>
    <s v="股票因子"/>
    <x v="11"/>
    <x v="36"/>
    <x v="36"/>
    <s v="v25.03"/>
  </r>
  <r>
    <n v="1461"/>
    <n v="9806204"/>
    <s v="主买金额占比"/>
    <s v="主买成交金额占成交金额比率"/>
    <s v="股票因子"/>
    <x v="11"/>
    <x v="36"/>
    <x v="36"/>
    <s v="v25.03"/>
  </r>
  <r>
    <n v="1462"/>
    <n v="9806205"/>
    <s v="主卖金额占比"/>
    <s v="主卖成交金额占成交金额比率"/>
    <s v="股票因子"/>
    <x v="11"/>
    <x v="36"/>
    <x v="36"/>
    <s v="v25.03"/>
  </r>
  <r>
    <n v="1463"/>
    <n v="9806206"/>
    <s v="净主买金额占比"/>
    <s v="净主买成交金额占成交金额比率"/>
    <s v="股票因子"/>
    <x v="11"/>
    <x v="36"/>
    <x v="36"/>
    <s v="v25.03"/>
  </r>
  <r>
    <n v="1464"/>
    <n v="9806207"/>
    <s v="主买主卖金额比对数"/>
    <s v="ln(主买金额/主卖金额)"/>
    <s v="股票因子"/>
    <x v="11"/>
    <x v="36"/>
    <x v="36"/>
    <s v="v25.03"/>
  </r>
  <r>
    <n v="1465"/>
    <n v="9806208"/>
    <s v="主买集中度"/>
    <s v="主买集中度"/>
    <s v="股票因子"/>
    <x v="11"/>
    <x v="36"/>
    <x v="36"/>
    <s v="v25.03"/>
  </r>
  <r>
    <n v="1466"/>
    <n v="9806209"/>
    <s v="主卖集中度"/>
    <s v="主卖集中度"/>
    <s v="股票因子"/>
    <x v="11"/>
    <x v="36"/>
    <x v="36"/>
    <s v="v25.03"/>
  </r>
  <r>
    <n v="1467"/>
    <n v="9806210"/>
    <s v="净主买集中度"/>
    <s v="净主买集中度"/>
    <s v="股票因子"/>
    <x v="11"/>
    <x v="36"/>
    <x v="36"/>
    <s v="v25.03"/>
  </r>
  <r>
    <n v="1468"/>
    <n v="9806211"/>
    <s v="主买主卖比强度"/>
    <s v="主买主卖比强度"/>
    <s v="股票因子"/>
    <x v="11"/>
    <x v="36"/>
    <x v="36"/>
    <s v="v25.03"/>
  </r>
  <r>
    <n v="1469"/>
    <n v="9806212"/>
    <s v="净主买强度"/>
    <s v="净主买强度"/>
    <s v="股票因子"/>
    <x v="11"/>
    <x v="36"/>
    <x v="36"/>
    <s v="v25.03"/>
  </r>
  <r>
    <n v="1470"/>
    <n v="9806213"/>
    <s v="净主买占比强度"/>
    <s v="净主买占比强度"/>
    <s v="股票因子"/>
    <x v="11"/>
    <x v="36"/>
    <x v="36"/>
    <s v="v25.03"/>
  </r>
  <r>
    <n v="1471"/>
    <n v="9806214"/>
    <s v="资金杠杆"/>
    <s v="流通市值变化率/净主买金额变化率"/>
    <s v="股票因子"/>
    <x v="11"/>
    <x v="36"/>
    <x v="36"/>
    <s v="v25.03"/>
  </r>
  <r>
    <n v="1472"/>
    <n v="9806301"/>
    <s v="大单主买金额"/>
    <s v="大单主买金额"/>
    <s v="股票因子"/>
    <x v="11"/>
    <x v="36"/>
    <x v="37"/>
    <s v="v25.03"/>
  </r>
  <r>
    <n v="1473"/>
    <n v="9806302"/>
    <s v="大单主卖金额"/>
    <s v="大单主卖金额"/>
    <s v="股票因子"/>
    <x v="11"/>
    <x v="36"/>
    <x v="37"/>
    <s v="v25.03"/>
  </r>
  <r>
    <n v="1474"/>
    <n v="9806303"/>
    <s v="大单净主买金额"/>
    <s v="大单净主买金额"/>
    <s v="股票因子"/>
    <x v="11"/>
    <x v="36"/>
    <x v="37"/>
    <s v="v25.03"/>
  </r>
  <r>
    <n v="1475"/>
    <n v="9806304"/>
    <s v="大单主买金额占比"/>
    <s v="大单主买成交金额占成交金额比率"/>
    <s v="股票因子"/>
    <x v="11"/>
    <x v="36"/>
    <x v="37"/>
    <s v="v25.03"/>
  </r>
  <r>
    <n v="1476"/>
    <n v="9806305"/>
    <s v="大单主卖金额占比"/>
    <s v="大单主卖成交金额占成交金额比率"/>
    <s v="股票因子"/>
    <x v="11"/>
    <x v="36"/>
    <x v="37"/>
    <s v="v25.03"/>
  </r>
  <r>
    <n v="1477"/>
    <n v="9806306"/>
    <s v="大单净主买金额占比"/>
    <s v="大单净主买成交金额占成交金额比率"/>
    <s v="股票因子"/>
    <x v="11"/>
    <x v="36"/>
    <x v="37"/>
    <s v="v25.03"/>
  </r>
  <r>
    <n v="1478"/>
    <n v="9806307"/>
    <s v="大单主买主卖金额比对数"/>
    <s v="ln(大单主买金额/大单主卖金额)"/>
    <s v="股票因子"/>
    <x v="11"/>
    <x v="36"/>
    <x v="37"/>
    <s v="v25.03"/>
  </r>
  <r>
    <n v="1479"/>
    <n v="9806308"/>
    <s v="大单主买集中度"/>
    <s v="大单主买集中度"/>
    <s v="股票因子"/>
    <x v="11"/>
    <x v="36"/>
    <x v="37"/>
    <s v="v25.03"/>
  </r>
  <r>
    <n v="1480"/>
    <n v="9806309"/>
    <s v="大单主卖集中度"/>
    <s v="大单主卖集中度"/>
    <s v="股票因子"/>
    <x v="11"/>
    <x v="36"/>
    <x v="37"/>
    <s v="v25.03"/>
  </r>
  <r>
    <n v="1481"/>
    <n v="9806310"/>
    <s v="大单净主买集中度"/>
    <s v="大单净主买集中度"/>
    <s v="股票因子"/>
    <x v="11"/>
    <x v="36"/>
    <x v="37"/>
    <s v="v25.03"/>
  </r>
  <r>
    <n v="1482"/>
    <n v="9806311"/>
    <s v="大单主买主卖比强度"/>
    <s v="大单主买主卖比强度"/>
    <s v="股票因子"/>
    <x v="11"/>
    <x v="36"/>
    <x v="37"/>
    <s v="v25.03"/>
  </r>
  <r>
    <n v="1483"/>
    <n v="9806312"/>
    <s v="大单净主买强度"/>
    <s v="大单净主买强度"/>
    <s v="股票因子"/>
    <x v="11"/>
    <x v="36"/>
    <x v="37"/>
    <s v="v25.03"/>
  </r>
  <r>
    <n v="1484"/>
    <n v="9806313"/>
    <s v="大单净主买占比强度"/>
    <s v="大单净主买占比强度"/>
    <s v="股票因子"/>
    <x v="11"/>
    <x v="36"/>
    <x v="37"/>
    <s v="v25.03"/>
  </r>
  <r>
    <n v="1485"/>
    <n v="9806314"/>
    <s v="大单资金杠杆"/>
    <s v="流通市值变化率/大单净主买金额变化率"/>
    <s v="股票因子"/>
    <x v="11"/>
    <x v="36"/>
    <x v="37"/>
    <s v="v25.03"/>
  </r>
  <r>
    <n v="1486"/>
    <n v="9806315"/>
    <s v="小单主买金额"/>
    <s v="小单主买金额"/>
    <s v="股票因子"/>
    <x v="11"/>
    <x v="36"/>
    <x v="37"/>
    <s v="v25.03"/>
  </r>
  <r>
    <n v="1487"/>
    <n v="9806316"/>
    <s v="小单主卖金额"/>
    <s v="小单主卖金额"/>
    <s v="股票因子"/>
    <x v="11"/>
    <x v="36"/>
    <x v="37"/>
    <s v="v25.03"/>
  </r>
  <r>
    <n v="1488"/>
    <n v="9806317"/>
    <s v="小单净主买金额"/>
    <s v="小单净主买金额"/>
    <s v="股票因子"/>
    <x v="11"/>
    <x v="36"/>
    <x v="37"/>
    <s v="v25.03"/>
  </r>
  <r>
    <n v="1489"/>
    <n v="9806318"/>
    <s v="小单主买金额占比"/>
    <s v="小单主买成交金额占成交金额比率"/>
    <s v="股票因子"/>
    <x v="11"/>
    <x v="36"/>
    <x v="37"/>
    <s v="v25.03"/>
  </r>
  <r>
    <n v="1490"/>
    <n v="9806319"/>
    <s v="小单主卖金额占比"/>
    <s v="小单主卖成交金额占成交金额比率"/>
    <s v="股票因子"/>
    <x v="11"/>
    <x v="36"/>
    <x v="37"/>
    <s v="v25.03"/>
  </r>
  <r>
    <n v="1491"/>
    <n v="9806320"/>
    <s v="小单净主买金额占比"/>
    <s v="小单净主买成交金额占成交金额比率"/>
    <s v="股票因子"/>
    <x v="11"/>
    <x v="36"/>
    <x v="37"/>
    <s v="v25.03"/>
  </r>
  <r>
    <n v="1492"/>
    <n v="9806321"/>
    <s v="小单主买主卖金额比对数"/>
    <s v="ln(小单主买金额/小单主卖金额)"/>
    <s v="股票因子"/>
    <x v="11"/>
    <x v="36"/>
    <x v="37"/>
    <s v="v25.03"/>
  </r>
  <r>
    <n v="1493"/>
    <n v="9806322"/>
    <s v="小单主买集中度"/>
    <s v="小单主买集中度"/>
    <s v="股票因子"/>
    <x v="11"/>
    <x v="36"/>
    <x v="37"/>
    <s v="v25.03"/>
  </r>
  <r>
    <n v="1494"/>
    <n v="9806323"/>
    <s v="小单主卖集中度"/>
    <s v="小单主卖集中度"/>
    <s v="股票因子"/>
    <x v="11"/>
    <x v="36"/>
    <x v="37"/>
    <s v="v25.03"/>
  </r>
  <r>
    <n v="1495"/>
    <n v="9806324"/>
    <s v="小单净主买集中度"/>
    <s v="小单净主买集中度"/>
    <s v="股票因子"/>
    <x v="11"/>
    <x v="36"/>
    <x v="37"/>
    <s v="v25.03"/>
  </r>
  <r>
    <n v="1496"/>
    <n v="9806325"/>
    <s v="小单主买主卖比强度"/>
    <s v="小单主买主卖比强度"/>
    <s v="股票因子"/>
    <x v="11"/>
    <x v="36"/>
    <x v="37"/>
    <s v="v25.03"/>
  </r>
  <r>
    <n v="1497"/>
    <n v="9806326"/>
    <s v="小单净主买强度"/>
    <s v="小单净主买强度"/>
    <s v="股票因子"/>
    <x v="11"/>
    <x v="36"/>
    <x v="37"/>
    <s v="v25.03"/>
  </r>
  <r>
    <n v="1498"/>
    <n v="9806327"/>
    <s v="小单净主买占比强度"/>
    <s v="小单净主买占比强度"/>
    <s v="股票因子"/>
    <x v="11"/>
    <x v="36"/>
    <x v="37"/>
    <s v="v25.03"/>
  </r>
  <r>
    <n v="1499"/>
    <n v="9806328"/>
    <s v="小单资金杠杆"/>
    <s v="流通市值变化率/小单净主买金额变化率"/>
    <s v="股票因子"/>
    <x v="11"/>
    <x v="36"/>
    <x v="37"/>
    <s v="v25.03"/>
  </r>
  <r>
    <n v="1500"/>
    <n v="9806401"/>
    <s v="大单成交金额"/>
    <s v="大单成交金额"/>
    <s v="股票因子"/>
    <x v="11"/>
    <x v="36"/>
    <x v="35"/>
    <s v="v25.03"/>
  </r>
  <r>
    <n v="1501"/>
    <n v="9806402"/>
    <s v="大单驱动涨幅(%)"/>
    <s v="大单驱动涨幅(%)"/>
    <s v="股票因子"/>
    <x v="11"/>
    <x v="36"/>
    <x v="35"/>
    <s v="v25.03"/>
  </r>
  <r>
    <n v="1502"/>
    <n v="9806403"/>
    <s v="平均单笔大单金额"/>
    <s v="平均单笔大单金额"/>
    <s v="股票因子"/>
    <x v="11"/>
    <x v="36"/>
    <x v="35"/>
    <s v="v25.03"/>
  </r>
  <r>
    <n v="1503"/>
    <n v="9806404"/>
    <s v="大单金额占比"/>
    <s v="大单成交金额占成交金额比率"/>
    <s v="股票因子"/>
    <x v="11"/>
    <x v="36"/>
    <x v="35"/>
    <s v="v25.03"/>
  </r>
  <r>
    <n v="1504"/>
    <n v="9806405"/>
    <s v="大单集中度"/>
    <s v="大单集中度"/>
    <s v="股票因子"/>
    <x v="11"/>
    <x v="36"/>
    <x v="35"/>
    <s v="v25.03"/>
  </r>
  <r>
    <n v="1505"/>
    <n v="9806406"/>
    <s v="大单强度"/>
    <s v="大单强度"/>
    <s v="股票因子"/>
    <x v="11"/>
    <x v="36"/>
    <x v="35"/>
    <s v="v25.03"/>
  </r>
  <r>
    <n v="1506"/>
    <n v="9806407"/>
    <s v="大单驱动涨幅(%)强度"/>
    <s v="大单驱动涨幅(%)强度"/>
    <s v="股票因子"/>
    <x v="11"/>
    <x v="36"/>
    <x v="35"/>
    <s v="v25.03"/>
  </r>
  <r>
    <n v="1507"/>
    <n v="9806501"/>
    <s v="净主买金额"/>
    <s v="主买金额-主卖金额"/>
    <s v="股票因子"/>
    <x v="11"/>
    <x v="36"/>
    <x v="36"/>
    <s v="v25.03"/>
  </r>
  <r>
    <n v="1508"/>
    <n v="9806502"/>
    <s v="净主买金额占比"/>
    <s v="净主买成交金额占成交金额比率"/>
    <s v="股票因子"/>
    <x v="11"/>
    <x v="36"/>
    <x v="36"/>
    <s v="v25.03"/>
  </r>
  <r>
    <n v="1509"/>
    <n v="9806503"/>
    <s v="净主买集中度"/>
    <s v="净主买集中度"/>
    <s v="股票因子"/>
    <x v="11"/>
    <x v="36"/>
    <x v="36"/>
    <s v="v25.03"/>
  </r>
  <r>
    <n v="1510"/>
    <n v="9806504"/>
    <s v="净主买强度"/>
    <s v="净主买强度"/>
    <s v="股票因子"/>
    <x v="11"/>
    <x v="36"/>
    <x v="36"/>
    <s v="v25.03"/>
  </r>
  <r>
    <n v="1511"/>
    <n v="9806505"/>
    <s v="资金杠杆"/>
    <s v="流通市值变化率/净主买金额变化率"/>
    <s v="股票因子"/>
    <x v="11"/>
    <x v="36"/>
    <x v="36"/>
    <s v="v25.03"/>
  </r>
  <r>
    <n v="1512"/>
    <n v="9806601"/>
    <s v="大单净主买金额"/>
    <s v="大单净主买金额"/>
    <s v="股票因子"/>
    <x v="11"/>
    <x v="36"/>
    <x v="37"/>
    <s v="v25.03"/>
  </r>
  <r>
    <n v="1513"/>
    <n v="9806602"/>
    <s v="大单净主买金额占比"/>
    <s v="大单净主买成交金额占成交金额比率"/>
    <s v="股票因子"/>
    <x v="11"/>
    <x v="36"/>
    <x v="37"/>
    <s v="v25.03"/>
  </r>
  <r>
    <n v="1514"/>
    <n v="9806603"/>
    <s v="大单净主买集中度"/>
    <s v="大单净主买集中度"/>
    <s v="股票因子"/>
    <x v="11"/>
    <x v="36"/>
    <x v="37"/>
    <s v="v25.03"/>
  </r>
  <r>
    <n v="1515"/>
    <n v="9806604"/>
    <s v="大单净主买强度"/>
    <s v="大单净主买强度"/>
    <s v="股票因子"/>
    <x v="11"/>
    <x v="36"/>
    <x v="37"/>
    <s v="v25.03"/>
  </r>
  <r>
    <n v="1516"/>
    <n v="9806605"/>
    <s v="大单资金杠杆"/>
    <s v="流通市值变化率/大单净主买金额变化率"/>
    <s v="股票因子"/>
    <x v="11"/>
    <x v="36"/>
    <x v="37"/>
    <s v="v25.03"/>
  </r>
  <r>
    <n v="1517"/>
    <n v="9806701"/>
    <s v="大单成交金额"/>
    <s v="大单成交金额"/>
    <s v="股票因子"/>
    <x v="11"/>
    <x v="36"/>
    <x v="35"/>
    <s v="v25.03"/>
  </r>
  <r>
    <n v="1518"/>
    <n v="9806702"/>
    <s v="大单驱动涨幅(%)"/>
    <s v="大单驱动涨幅(%)"/>
    <s v="股票因子"/>
    <x v="11"/>
    <x v="36"/>
    <x v="35"/>
    <s v="v25.03"/>
  </r>
  <r>
    <n v="1519"/>
    <n v="9806703"/>
    <s v="平均单笔大单金额"/>
    <s v="平均单笔大单金额"/>
    <s v="股票因子"/>
    <x v="11"/>
    <x v="36"/>
    <x v="35"/>
    <s v="v25.03"/>
  </r>
  <r>
    <n v="1520"/>
    <n v="9806704"/>
    <s v="大单金额占比"/>
    <s v="大单成交金额占成交金额比率"/>
    <s v="股票因子"/>
    <x v="11"/>
    <x v="36"/>
    <x v="35"/>
    <s v="v25.03"/>
  </r>
  <r>
    <n v="1521"/>
    <n v="9806705"/>
    <s v="大单集中度"/>
    <s v="大单集中度"/>
    <s v="股票因子"/>
    <x v="11"/>
    <x v="36"/>
    <x v="35"/>
    <s v="v25.03"/>
  </r>
  <r>
    <n v="1522"/>
    <n v="9806706"/>
    <s v="大单强度"/>
    <s v="大单强度"/>
    <s v="股票因子"/>
    <x v="11"/>
    <x v="36"/>
    <x v="35"/>
    <s v="v25.03"/>
  </r>
  <r>
    <n v="1523"/>
    <n v="9806707"/>
    <s v="大单驱动涨幅(%)强度"/>
    <s v="大单驱动涨幅(%)强度"/>
    <s v="股票因子"/>
    <x v="11"/>
    <x v="36"/>
    <x v="35"/>
    <s v="v25.03"/>
  </r>
  <r>
    <n v="1524"/>
    <n v="9806801"/>
    <s v="净主买金额"/>
    <s v="主买金额-主卖金额"/>
    <s v="股票因子"/>
    <x v="11"/>
    <x v="36"/>
    <x v="36"/>
    <s v="v25.03"/>
  </r>
  <r>
    <n v="1525"/>
    <n v="9806802"/>
    <s v="净主买金额占比"/>
    <s v="净主买成交金额占成交金额比率"/>
    <s v="股票因子"/>
    <x v="11"/>
    <x v="36"/>
    <x v="36"/>
    <s v="v25.03"/>
  </r>
  <r>
    <n v="1526"/>
    <n v="9806803"/>
    <s v="净主买集中度"/>
    <s v="净主买集中度"/>
    <s v="股票因子"/>
    <x v="11"/>
    <x v="36"/>
    <x v="36"/>
    <s v="v25.03"/>
  </r>
  <r>
    <n v="1527"/>
    <n v="9806804"/>
    <s v="净主买强度"/>
    <s v="净主买强度"/>
    <s v="股票因子"/>
    <x v="11"/>
    <x v="36"/>
    <x v="36"/>
    <s v="v25.03"/>
  </r>
  <r>
    <n v="1528"/>
    <n v="9806805"/>
    <s v="资金杠杆"/>
    <s v="流通市值变化率/净主买金额变化率"/>
    <s v="股票因子"/>
    <x v="11"/>
    <x v="36"/>
    <x v="36"/>
    <s v="v25.03"/>
  </r>
  <r>
    <n v="1529"/>
    <n v="9806901"/>
    <s v="大单净主买金额"/>
    <s v="大单净主买金额"/>
    <s v="股票因子"/>
    <x v="11"/>
    <x v="36"/>
    <x v="37"/>
    <s v="v25.03"/>
  </r>
  <r>
    <n v="1530"/>
    <n v="9806902"/>
    <s v="大单净主买金额占比"/>
    <s v="大单净主买成交金额占成交金额比率"/>
    <s v="股票因子"/>
    <x v="11"/>
    <x v="36"/>
    <x v="37"/>
    <s v="v25.03"/>
  </r>
  <r>
    <n v="1531"/>
    <n v="9806903"/>
    <s v="大单净主买集中度"/>
    <s v="大单净主买集中度"/>
    <s v="股票因子"/>
    <x v="11"/>
    <x v="36"/>
    <x v="37"/>
    <s v="v25.03"/>
  </r>
  <r>
    <n v="1532"/>
    <n v="9806904"/>
    <s v="大单净主买强度"/>
    <s v="大单净主买强度"/>
    <s v="股票因子"/>
    <x v="11"/>
    <x v="36"/>
    <x v="37"/>
    <s v="v25.03"/>
  </r>
  <r>
    <n v="1533"/>
    <n v="9806905"/>
    <s v="大单资金杠杆"/>
    <s v="流通市值变化率/大单净主买金额变化率"/>
    <s v="股票因子"/>
    <x v="11"/>
    <x v="36"/>
    <x v="37"/>
    <s v="v25.03"/>
  </r>
  <r>
    <n v="1534"/>
    <n v="9805901"/>
    <s v="VPIN"/>
    <s v="利用交易量不平衡程度测算的当天知情交易概率"/>
    <s v="股票因子"/>
    <x v="11"/>
    <x v="35"/>
    <x v="38"/>
    <s v="v25.03"/>
  </r>
  <r>
    <n v="1535"/>
    <n v="9805902"/>
    <s v="VWPIN"/>
    <s v="利用委托订单失衡程度测算的当天知情交易概率"/>
    <s v="股票因子"/>
    <x v="11"/>
    <x v="35"/>
    <x v="38"/>
    <s v="v25.03"/>
  </r>
  <r>
    <n v="1536"/>
    <n v="9805903"/>
    <s v="VWPIN2"/>
    <s v="利用主买主卖量失衡程度测算的当天知情交易概率"/>
    <s v="股票因子"/>
    <x v="11"/>
    <x v="35"/>
    <x v="38"/>
    <s v="v25.03"/>
  </r>
  <r>
    <n v="1537"/>
    <n v="9805904"/>
    <s v="VWPIN3"/>
    <s v="利用主买主卖笔数失衡程度测算的当天知情交易概率"/>
    <s v="股票因子"/>
    <x v="11"/>
    <x v="35"/>
    <x v="38"/>
    <s v="v25.03"/>
  </r>
  <r>
    <n v="1538"/>
    <n v="9805905"/>
    <s v="知情交易者活跃度"/>
    <s v="利用短期与长期的知情者买入成交金额占比差距计算知情交易者活跃度"/>
    <s v="股票因子"/>
    <x v="11"/>
    <x v="35"/>
    <x v="38"/>
    <s v="v25.03"/>
  </r>
  <r>
    <n v="1539"/>
    <n v="9809001"/>
    <s v="截止比例0.1_beta0"/>
    <s v="聪明钱因子刻画机构交易行为，值越大，越反映其悲观情绪，反之，反映其乐观情绪；beta、lnv、rank、v表示不同的代理指标"/>
    <m/>
    <x v="11"/>
    <x v="40"/>
    <x v="39"/>
    <s v="v25.03"/>
  </r>
  <r>
    <n v="1540"/>
    <n v="9809002"/>
    <s v="截止比例0.1_beta0.05"/>
    <s v="聪明钱因子刻画机构交易行为，值越大，越反映其悲观情绪，反之，反映其乐观情绪；beta、lnv、rank、v表示不同的代理指标"/>
    <m/>
    <x v="11"/>
    <x v="40"/>
    <x v="39"/>
    <s v="v25.03"/>
  </r>
  <r>
    <n v="1541"/>
    <n v="9809003"/>
    <s v="截止比例0.1_beta0.1"/>
    <s v="聪明钱因子刻画机构交易行为，值越大，越反映其悲观情绪，反之，反映其乐观情绪；beta、lnv、rank、v表示不同的代理指标"/>
    <m/>
    <x v="11"/>
    <x v="40"/>
    <x v="39"/>
    <s v="v25.03"/>
  </r>
  <r>
    <n v="1542"/>
    <n v="9809004"/>
    <s v="截止比例0.1_beta0.15"/>
    <s v="聪明钱因子刻画机构交易行为，值越大，越反映其悲观情绪，反之，反映其乐观情绪；beta、lnv、rank、v表示不同的代理指标"/>
    <m/>
    <x v="11"/>
    <x v="40"/>
    <x v="39"/>
    <s v="v25.03"/>
  </r>
  <r>
    <n v="1543"/>
    <n v="9809005"/>
    <s v="截止比例0.1_beta0.2"/>
    <s v="聪明钱因子刻画机构交易行为，值越大，越反映其悲观情绪，反之，反映其乐观情绪；beta、lnv、rank、v表示不同的代理指标"/>
    <m/>
    <x v="11"/>
    <x v="40"/>
    <x v="39"/>
    <s v="v25.03"/>
  </r>
  <r>
    <n v="1544"/>
    <n v="9809006"/>
    <s v="截止比例0.1_beta0.25"/>
    <s v="聪明钱因子刻画机构交易行为，值越大，越反映其悲观情绪，反之，反映其乐观情绪；beta、lnv、rank、v表示不同的代理指标"/>
    <m/>
    <x v="11"/>
    <x v="40"/>
    <x v="39"/>
    <s v="v25.03"/>
  </r>
  <r>
    <n v="1545"/>
    <n v="9809007"/>
    <s v="截止比例0.1_beta0.3"/>
    <s v="聪明钱因子刻画机构交易行为，值越大，越反映其悲观情绪，反之，反映其乐观情绪；beta、lnv、rank、v表示不同的代理指标"/>
    <m/>
    <x v="11"/>
    <x v="40"/>
    <x v="39"/>
    <s v="v25.03"/>
  </r>
  <r>
    <n v="1546"/>
    <n v="9809008"/>
    <s v="截止比例0.1_beta0.4"/>
    <s v="聪明钱因子刻画机构交易行为，值越大，越反映其悲观情绪，反之，反映其乐观情绪；beta、lnv、rank、v表示不同的代理指标"/>
    <m/>
    <x v="11"/>
    <x v="40"/>
    <x v="39"/>
    <s v="v25.03"/>
  </r>
  <r>
    <n v="1547"/>
    <n v="9809009"/>
    <s v="截止比例0.1_beta0.5"/>
    <s v="聪明钱因子刻画机构交易行为，值越大，越反映其悲观情绪，反之，反映其乐观情绪；beta、lnv、rank、v表示不同的代理指标"/>
    <m/>
    <x v="11"/>
    <x v="40"/>
    <x v="39"/>
    <s v="v25.03"/>
  </r>
  <r>
    <n v="1548"/>
    <n v="9809010"/>
    <s v="截止比例0.1_lnv"/>
    <s v="聪明钱因子刻画机构交易行为，值越大，越反映其悲观情绪，反之，反映其乐观情绪；beta、lnv、rank、v表示不同的代理指标"/>
    <m/>
    <x v="11"/>
    <x v="40"/>
    <x v="39"/>
    <s v="v25.03"/>
  </r>
  <r>
    <n v="1549"/>
    <n v="9809011"/>
    <s v="截止比例0.1_rank"/>
    <s v="聪明钱因子刻画机构交易行为，值越大，越反映其悲观情绪，反之，反映其乐观情绪；beta、lnv、rank、v表示不同的代理指标"/>
    <m/>
    <x v="11"/>
    <x v="40"/>
    <x v="39"/>
    <s v="v25.03"/>
  </r>
  <r>
    <n v="1550"/>
    <n v="9809012"/>
    <s v="截止比例0.1_v"/>
    <s v="聪明钱因子刻画机构交易行为，值越大，越反映其悲观情绪，反之，反映其乐观情绪；beta、lnv、rank、v表示不同的代理指标"/>
    <m/>
    <x v="11"/>
    <x v="40"/>
    <x v="39"/>
    <s v="v25.03"/>
  </r>
  <r>
    <n v="1551"/>
    <n v="9809013"/>
    <s v="截止比例0.15_beta0"/>
    <s v="聪明钱因子刻画机构交易行为，值越大，越反映其悲观情绪，反之，反映其乐观情绪；beta、lnv、rank、v表示不同的代理指标"/>
    <m/>
    <x v="11"/>
    <x v="40"/>
    <x v="39"/>
    <s v="v25.03"/>
  </r>
  <r>
    <n v="1552"/>
    <n v="9809014"/>
    <s v="截止比例0.15_beta0.05"/>
    <s v="聪明钱因子刻画机构交易行为，值越大，越反映其悲观情绪，反之，反映其乐观情绪；beta、lnv、rank、v表示不同的代理指标"/>
    <m/>
    <x v="11"/>
    <x v="40"/>
    <x v="39"/>
    <s v="v25.03"/>
  </r>
  <r>
    <n v="1553"/>
    <n v="9809015"/>
    <s v="截止比例0.15_beta0.1"/>
    <s v="聪明钱因子刻画机构交易行为，值越大，越反映其悲观情绪，反之，反映其乐观情绪；beta、lnv、rank、v表示不同的代理指标"/>
    <m/>
    <x v="11"/>
    <x v="40"/>
    <x v="39"/>
    <s v="v25.03"/>
  </r>
  <r>
    <n v="1554"/>
    <n v="9809016"/>
    <s v="截止比例0.15_beta0.15"/>
    <s v="聪明钱因子刻画机构交易行为，值越大，越反映其悲观情绪，反之，反映其乐观情绪；beta、lnv、rank、v表示不同的代理指标"/>
    <m/>
    <x v="11"/>
    <x v="40"/>
    <x v="39"/>
    <s v="v25.03"/>
  </r>
  <r>
    <n v="1555"/>
    <n v="9809017"/>
    <s v="截止比例0.15_beta0.2"/>
    <s v="聪明钱因子刻画机构交易行为，值越大，越反映其悲观情绪，反之，反映其乐观情绪；beta、lnv、rank、v表示不同的代理指标"/>
    <m/>
    <x v="11"/>
    <x v="40"/>
    <x v="39"/>
    <s v="v25.03"/>
  </r>
  <r>
    <n v="1556"/>
    <n v="9809018"/>
    <s v="截止比例0.15_beta0.25"/>
    <s v="聪明钱因子刻画机构交易行为，值越大，越反映其悲观情绪，反之，反映其乐观情绪；beta、lnv、rank、v表示不同的代理指标"/>
    <m/>
    <x v="11"/>
    <x v="40"/>
    <x v="39"/>
    <s v="v25.03"/>
  </r>
  <r>
    <n v="1557"/>
    <n v="9809019"/>
    <s v="截止比例0.15_beta0.3"/>
    <s v="聪明钱因子刻画机构交易行为，值越大，越反映其悲观情绪，反之，反映其乐观情绪；beta、lnv、rank、v表示不同的代理指标"/>
    <m/>
    <x v="11"/>
    <x v="40"/>
    <x v="39"/>
    <s v="v25.03"/>
  </r>
  <r>
    <n v="1558"/>
    <n v="9809020"/>
    <s v="截止比例0.15_beta0.4"/>
    <s v="聪明钱因子刻画机构交易行为，值越大，越反映其悲观情绪，反之，反映其乐观情绪；beta、lnv、rank、v表示不同的代理指标"/>
    <m/>
    <x v="11"/>
    <x v="40"/>
    <x v="39"/>
    <s v="v25.03"/>
  </r>
  <r>
    <n v="1559"/>
    <n v="9809021"/>
    <s v="截止比例0.15_beta0.5"/>
    <s v="聪明钱因子刻画机构交易行为，值越大，越反映其悲观情绪，反之，反映其乐观情绪；beta、lnv、rank、v表示不同的代理指标"/>
    <m/>
    <x v="11"/>
    <x v="40"/>
    <x v="39"/>
    <s v="v25.03"/>
  </r>
  <r>
    <n v="1560"/>
    <n v="9809022"/>
    <s v="截止比例0.15_lnv"/>
    <s v="聪明钱因子刻画机构交易行为，值越大，越反映其悲观情绪，反之，反映其乐观情绪；beta、lnv、rank、v表示不同的代理指标"/>
    <m/>
    <x v="11"/>
    <x v="40"/>
    <x v="39"/>
    <s v="v25.03"/>
  </r>
  <r>
    <n v="1561"/>
    <n v="9809023"/>
    <s v="截止比例0.15_rank"/>
    <s v="聪明钱因子刻画机构交易行为，值越大，越反映其悲观情绪，反之，反映其乐观情绪；beta、lnv、rank、v表示不同的代理指标"/>
    <m/>
    <x v="11"/>
    <x v="40"/>
    <x v="39"/>
    <s v="v25.03"/>
  </r>
  <r>
    <n v="1562"/>
    <n v="9809024"/>
    <s v="截止比例0.15_v"/>
    <s v="聪明钱因子刻画机构交易行为，值越大，越反映其悲观情绪，反之，反映其乐观情绪；beta、lnv、rank、v表示不同的代理指标"/>
    <m/>
    <x v="11"/>
    <x v="40"/>
    <x v="39"/>
    <s v="v25.03"/>
  </r>
  <r>
    <n v="1563"/>
    <n v="9809025"/>
    <s v="截止比例0.2_beta0"/>
    <s v="聪明钱因子刻画机构交易行为，值越大，越反映其悲观情绪，反之，反映其乐观情绪；beta、lnv、rank、v表示不同的代理指标"/>
    <m/>
    <x v="11"/>
    <x v="40"/>
    <x v="39"/>
    <s v="v25.03"/>
  </r>
  <r>
    <n v="1564"/>
    <n v="9809026"/>
    <s v="截止比例0.2_beta0.05"/>
    <s v="聪明钱因子刻画机构交易行为，值越大，越反映其悲观情绪，反之，反映其乐观情绪；beta、lnv、rank、v表示不同的代理指标"/>
    <m/>
    <x v="11"/>
    <x v="40"/>
    <x v="39"/>
    <s v="v25.03"/>
  </r>
  <r>
    <n v="1565"/>
    <n v="9809027"/>
    <s v="截止比例0.2_beta0.1"/>
    <s v="聪明钱因子刻画机构交易行为，值越大，越反映其悲观情绪，反之，反映其乐观情绪；beta、lnv、rank、v表示不同的代理指标"/>
    <m/>
    <x v="11"/>
    <x v="40"/>
    <x v="39"/>
    <s v="v25.03"/>
  </r>
  <r>
    <n v="1566"/>
    <n v="9809028"/>
    <s v="截止比例0.2_beta0.15"/>
    <s v="聪明钱因子刻画机构交易行为，值越大，越反映其悲观情绪，反之，反映其乐观情绪；beta、lnv、rank、v表示不同的代理指标"/>
    <m/>
    <x v="11"/>
    <x v="40"/>
    <x v="39"/>
    <s v="v25.03"/>
  </r>
  <r>
    <n v="1567"/>
    <n v="9809029"/>
    <s v="截止比例0.2_beta0.2"/>
    <s v="聪明钱因子刻画机构交易行为，值越大，越反映其悲观情绪，反之，反映其乐观情绪；beta、lnv、rank、v表示不同的代理指标"/>
    <m/>
    <x v="11"/>
    <x v="40"/>
    <x v="39"/>
    <s v="v25.03"/>
  </r>
  <r>
    <n v="1568"/>
    <n v="9809030"/>
    <s v="截止比例0.2_beta0.25"/>
    <s v="聪明钱因子刻画机构交易行为，值越大，越反映其悲观情绪，反之，反映其乐观情绪；beta、lnv、rank、v表示不同的代理指标"/>
    <m/>
    <x v="11"/>
    <x v="40"/>
    <x v="39"/>
    <s v="v25.03"/>
  </r>
  <r>
    <n v="1569"/>
    <n v="9809031"/>
    <s v="截止比例0.2_beta0.3"/>
    <s v="聪明钱因子刻画机构交易行为，值越大，越反映其悲观情绪，反之，反映其乐观情绪；beta、lnv、rank、v表示不同的代理指标"/>
    <m/>
    <x v="11"/>
    <x v="40"/>
    <x v="39"/>
    <s v="v25.03"/>
  </r>
  <r>
    <n v="1570"/>
    <n v="9809032"/>
    <s v="截止比例0.2_beta0.4"/>
    <s v="聪明钱因子刻画机构交易行为，值越大，越反映其悲观情绪，反之，反映其乐观情绪；beta、lnv、rank、v表示不同的代理指标"/>
    <m/>
    <x v="11"/>
    <x v="40"/>
    <x v="39"/>
    <s v="v25.03"/>
  </r>
  <r>
    <n v="1571"/>
    <n v="9809033"/>
    <s v="截止比例0.2_beta0.5"/>
    <s v="聪明钱因子刻画机构交易行为，值越大，越反映其悲观情绪，反之，反映其乐观情绪；beta、lnv、rank、v表示不同的代理指标"/>
    <m/>
    <x v="11"/>
    <x v="40"/>
    <x v="39"/>
    <s v="v25.03"/>
  </r>
  <r>
    <n v="1572"/>
    <n v="9809034"/>
    <s v="截止比例0.2_lnv"/>
    <s v="聪明钱因子刻画机构交易行为，值越大，越反映其悲观情绪，反之，反映其乐观情绪；beta、lnv、rank、v表示不同的代理指标"/>
    <m/>
    <x v="11"/>
    <x v="40"/>
    <x v="39"/>
    <s v="v25.03"/>
  </r>
  <r>
    <n v="1573"/>
    <n v="9809035"/>
    <s v="截止比例0.2_rank"/>
    <s v="聪明钱因子刻画机构交易行为，值越大，越反映其悲观情绪，反之，反映其乐观情绪；beta、lnv、rank、v表示不同的代理指标"/>
    <m/>
    <x v="11"/>
    <x v="40"/>
    <x v="39"/>
    <s v="v25.03"/>
  </r>
  <r>
    <n v="1574"/>
    <n v="9809036"/>
    <s v="截止比例0.2_v"/>
    <s v="聪明钱因子刻画机构交易行为，值越大，越反映其悲观情绪，反之，反映其乐观情绪；beta、lnv、rank、v表示不同的代理指标"/>
    <m/>
    <x v="11"/>
    <x v="40"/>
    <x v="39"/>
    <s v="v25.03"/>
  </r>
  <r>
    <n v="1575"/>
    <n v="9809037"/>
    <s v="截止比例0.25_beta0"/>
    <s v="聪明钱因子刻画机构交易行为，值越大，越反映其悲观情绪，反之，反映其乐观情绪；beta、lnv、rank、v表示不同的代理指标"/>
    <m/>
    <x v="11"/>
    <x v="40"/>
    <x v="39"/>
    <s v="v25.03"/>
  </r>
  <r>
    <n v="1576"/>
    <n v="9809038"/>
    <s v="截止比例0.25_beta0.05"/>
    <s v="聪明钱因子刻画机构交易行为，值越大，越反映其悲观情绪，反之，反映其乐观情绪；beta、lnv、rank、v表示不同的代理指标"/>
    <m/>
    <x v="11"/>
    <x v="40"/>
    <x v="39"/>
    <s v="v25.03"/>
  </r>
  <r>
    <n v="1577"/>
    <n v="9809039"/>
    <s v="截止比例0.25_beta0.1"/>
    <s v="聪明钱因子刻画机构交易行为，值越大，越反映其悲观情绪，反之，反映其乐观情绪；beta、lnv、rank、v表示不同的代理指标"/>
    <m/>
    <x v="11"/>
    <x v="40"/>
    <x v="39"/>
    <s v="v25.03"/>
  </r>
  <r>
    <n v="1578"/>
    <n v="9809040"/>
    <s v="截止比例0.25_beta0.15"/>
    <s v="聪明钱因子刻画机构交易行为，值越大，越反映其悲观情绪，反之，反映其乐观情绪；beta、lnv、rank、v表示不同的代理指标"/>
    <m/>
    <x v="11"/>
    <x v="40"/>
    <x v="39"/>
    <s v="v25.03"/>
  </r>
  <r>
    <n v="1579"/>
    <n v="9809041"/>
    <s v="截止比例0.25_beta0.2"/>
    <s v="聪明钱因子刻画机构交易行为，值越大，越反映其悲观情绪，反之，反映其乐观情绪；beta、lnv、rank、v表示不同的代理指标"/>
    <m/>
    <x v="11"/>
    <x v="40"/>
    <x v="39"/>
    <s v="v25.03"/>
  </r>
  <r>
    <n v="1580"/>
    <n v="9809042"/>
    <s v="截止比例0.25_beta0.25"/>
    <s v="聪明钱因子刻画机构交易行为，值越大，越反映其悲观情绪，反之，反映其乐观情绪；beta、lnv、rank、v表示不同的代理指标"/>
    <m/>
    <x v="11"/>
    <x v="40"/>
    <x v="39"/>
    <s v="v25.03"/>
  </r>
  <r>
    <n v="1581"/>
    <n v="9809043"/>
    <s v="截止比例0.25_beta0.3"/>
    <s v="聪明钱因子刻画机构交易行为，值越大，越反映其悲观情绪，反之，反映其乐观情绪；beta、lnv、rank、v表示不同的代理指标"/>
    <m/>
    <x v="11"/>
    <x v="40"/>
    <x v="39"/>
    <s v="v25.03"/>
  </r>
  <r>
    <n v="1582"/>
    <n v="9809044"/>
    <s v="截止比例0.25_beta0.4"/>
    <s v="聪明钱因子刻画机构交易行为，值越大，越反映其悲观情绪，反之，反映其乐观情绪；beta、lnv、rank、v表示不同的代理指标"/>
    <m/>
    <x v="11"/>
    <x v="40"/>
    <x v="39"/>
    <s v="v25.03"/>
  </r>
  <r>
    <n v="1583"/>
    <n v="9809045"/>
    <s v="截止比例0.25_beta0.5"/>
    <s v="聪明钱因子刻画机构交易行为，值越大，越反映其悲观情绪，反之，反映其乐观情绪；beta、lnv、rank、v表示不同的代理指标"/>
    <m/>
    <x v="11"/>
    <x v="40"/>
    <x v="39"/>
    <s v="v25.03"/>
  </r>
  <r>
    <n v="1584"/>
    <n v="9809046"/>
    <s v="截止比例0.25_lnv"/>
    <s v="聪明钱因子刻画机构交易行为，值越大，越反映其悲观情绪，反之，反映其乐观情绪；beta、lnv、rank、v表示不同的代理指标"/>
    <m/>
    <x v="11"/>
    <x v="40"/>
    <x v="39"/>
    <s v="v25.03"/>
  </r>
  <r>
    <n v="1585"/>
    <n v="9809047"/>
    <s v="截止比例0.25_rank"/>
    <s v="聪明钱因子刻画机构交易行为，值越大，越反映其悲观情绪，反之，反映其乐观情绪；beta、lnv、rank、v表示不同的代理指标"/>
    <m/>
    <x v="11"/>
    <x v="40"/>
    <x v="39"/>
    <s v="v25.03"/>
  </r>
  <r>
    <n v="1586"/>
    <n v="9809048"/>
    <s v="截止比例0.25_v"/>
    <s v="聪明钱因子刻画机构交易行为，值越大，越反映其悲观情绪，反之，反映其乐观情绪；beta、lnv、rank、v表示不同的代理指标"/>
    <m/>
    <x v="11"/>
    <x v="40"/>
    <x v="39"/>
    <s v="v25.03"/>
  </r>
  <r>
    <n v="1587"/>
    <n v="9809049"/>
    <s v="截止比例0.3_beta0"/>
    <s v="聪明钱因子刻画机构交易行为，值越大，越反映其悲观情绪，反之，反映其乐观情绪；beta、lnv、rank、v表示不同的代理指标"/>
    <m/>
    <x v="11"/>
    <x v="40"/>
    <x v="39"/>
    <s v="v25.03"/>
  </r>
  <r>
    <n v="1588"/>
    <n v="9809050"/>
    <s v="截止比例0.3_beta0.05"/>
    <s v="聪明钱因子刻画机构交易行为，值越大，越反映其悲观情绪，反之，反映其乐观情绪；beta、lnv、rank、v表示不同的代理指标"/>
    <m/>
    <x v="11"/>
    <x v="40"/>
    <x v="39"/>
    <s v="v25.03"/>
  </r>
  <r>
    <n v="1589"/>
    <n v="9809051"/>
    <s v="截止比例0.3_beta0.1"/>
    <s v="聪明钱因子刻画机构交易行为，值越大，越反映其悲观情绪，反之，反映其乐观情绪；beta、lnv、rank、v表示不同的代理指标"/>
    <m/>
    <x v="11"/>
    <x v="40"/>
    <x v="39"/>
    <s v="v25.03"/>
  </r>
  <r>
    <n v="1590"/>
    <n v="9809052"/>
    <s v="截止比例0.3_beta0.15"/>
    <s v="聪明钱因子刻画机构交易行为，值越大，越反映其悲观情绪，反之，反映其乐观情绪；beta、lnv、rank、v表示不同的代理指标"/>
    <m/>
    <x v="11"/>
    <x v="40"/>
    <x v="39"/>
    <s v="v25.03"/>
  </r>
  <r>
    <n v="1591"/>
    <n v="9809053"/>
    <s v="截止比例0.3_beta0.2"/>
    <s v="聪明钱因子刻画机构交易行为，值越大，越反映其悲观情绪，反之，反映其乐观情绪；beta、lnv、rank、v表示不同的代理指标"/>
    <m/>
    <x v="11"/>
    <x v="40"/>
    <x v="39"/>
    <s v="v25.03"/>
  </r>
  <r>
    <n v="1592"/>
    <n v="9809054"/>
    <s v="截止比例0.3_beta0.25"/>
    <s v="聪明钱因子刻画机构交易行为，值越大，越反映其悲观情绪，反之，反映其乐观情绪；beta、lnv、rank、v表示不同的代理指标"/>
    <m/>
    <x v="11"/>
    <x v="40"/>
    <x v="39"/>
    <s v="v25.03"/>
  </r>
  <r>
    <n v="1593"/>
    <n v="9809055"/>
    <s v="截止比例0.3_beta0.3"/>
    <s v="聪明钱因子刻画机构交易行为，值越大，越反映其悲观情绪，反之，反映其乐观情绪；beta、lnv、rank、v表示不同的代理指标"/>
    <m/>
    <x v="11"/>
    <x v="40"/>
    <x v="39"/>
    <s v="v25.03"/>
  </r>
  <r>
    <n v="1594"/>
    <n v="9809056"/>
    <s v="截止比例0.3_beta0.4"/>
    <s v="聪明钱因子刻画机构交易行为，值越大，越反映其悲观情绪，反之，反映其乐观情绪；beta、lnv、rank、v表示不同的代理指标"/>
    <m/>
    <x v="11"/>
    <x v="40"/>
    <x v="39"/>
    <s v="v25.03"/>
  </r>
  <r>
    <n v="1595"/>
    <n v="9809057"/>
    <s v="截止比例0.3_beta0.5"/>
    <s v="聪明钱因子刻画机构交易行为，值越大，越反映其悲观情绪，反之，反映其乐观情绪；beta、lnv、rank、v表示不同的代理指标"/>
    <m/>
    <x v="11"/>
    <x v="40"/>
    <x v="39"/>
    <s v="v25.03"/>
  </r>
  <r>
    <n v="1596"/>
    <n v="9809058"/>
    <s v="截止比例0.3_lnv"/>
    <s v="聪明钱因子刻画机构交易行为，值越大，越反映其悲观情绪，反之，反映其乐观情绪；beta、lnv、rank、v表示不同的代理指标"/>
    <m/>
    <x v="11"/>
    <x v="40"/>
    <x v="39"/>
    <s v="v25.03"/>
  </r>
  <r>
    <n v="1597"/>
    <n v="9809059"/>
    <s v="截止比例0.3_rank"/>
    <s v="聪明钱因子刻画机构交易行为，值越大，越反映其悲观情绪，反之，反映其乐观情绪；beta、lnv、rank、v表示不同的代理指标"/>
    <s v="股票因子"/>
    <x v="11"/>
    <x v="40"/>
    <x v="39"/>
    <s v="v25.03"/>
  </r>
  <r>
    <n v="1598"/>
    <n v="9809060"/>
    <s v="截止比例0.3_v"/>
    <s v="聪明钱因子刻画机构交易行为，值越大，越反映其悲观情绪，反之，反映其乐观情绪；beta、lnv、rank、v表示不同的代理指标"/>
    <s v="股票因子"/>
    <x v="11"/>
    <x v="40"/>
    <x v="39"/>
    <s v="v25.03"/>
  </r>
  <r>
    <n v="1599"/>
    <n v="9802301"/>
    <s v="STR_20"/>
    <s v="20日STR凸显因子"/>
    <s v="股票因子"/>
    <x v="12"/>
    <x v="41"/>
    <x v="1"/>
    <s v="v3.7"/>
  </r>
  <r>
    <n v="1600"/>
    <n v="9802302"/>
    <s v="STT_20"/>
    <s v="20日STT凸显因子"/>
    <s v="股票因子"/>
    <x v="12"/>
    <x v="41"/>
    <x v="1"/>
    <s v="v3.7"/>
  </r>
  <r>
    <n v="1601"/>
    <n v="9802303"/>
    <s v="STT2_20"/>
    <s v="20日STT2凸显因子"/>
    <s v="股票因子"/>
    <x v="12"/>
    <x v="41"/>
    <x v="1"/>
    <s v="v3.7"/>
  </r>
  <r>
    <n v="1602"/>
    <n v="9802304"/>
    <s v="STV_20"/>
    <s v="20日STV凸显因子"/>
    <s v="股票因子"/>
    <x v="12"/>
    <x v="41"/>
    <x v="1"/>
    <s v="v3.7"/>
  </r>
  <r>
    <n v="1603"/>
    <n v="9802305"/>
    <s v="STR_60"/>
    <s v="60日STR凸显因子"/>
    <s v="股票因子"/>
    <x v="12"/>
    <x v="41"/>
    <x v="1"/>
    <s v="v3.7"/>
  </r>
  <r>
    <n v="1604"/>
    <n v="9802306"/>
    <s v="STT_60"/>
    <s v="60日STT凸显因子"/>
    <s v="股票因子"/>
    <x v="12"/>
    <x v="41"/>
    <x v="1"/>
    <s v="v3.7"/>
  </r>
  <r>
    <n v="1605"/>
    <n v="9802307"/>
    <s v="STT2_60"/>
    <s v="60日STT2凸显因子"/>
    <s v="股票因子"/>
    <x v="12"/>
    <x v="41"/>
    <x v="1"/>
    <s v="v3.7"/>
  </r>
  <r>
    <n v="1606"/>
    <n v="9802308"/>
    <s v="STV_60"/>
    <s v="60日STV凸显因子"/>
    <s v="股票因子"/>
    <x v="12"/>
    <x v="41"/>
    <x v="1"/>
    <s v="v3.7"/>
  </r>
  <r>
    <n v="1607"/>
    <n v="9802309"/>
    <s v="STR_120"/>
    <s v="120日STR凸显因子"/>
    <s v="股票因子"/>
    <x v="12"/>
    <x v="41"/>
    <x v="1"/>
    <s v="v3.7"/>
  </r>
  <r>
    <n v="1608"/>
    <n v="9802310"/>
    <s v="STT_120"/>
    <s v="120日STT凸显因子"/>
    <s v="股票因子"/>
    <x v="12"/>
    <x v="41"/>
    <x v="1"/>
    <s v="v3.7"/>
  </r>
  <r>
    <n v="1609"/>
    <n v="9802311"/>
    <s v="STT2_120"/>
    <s v="120日STT2凸显因子"/>
    <s v="股票因子"/>
    <x v="12"/>
    <x v="41"/>
    <x v="1"/>
    <s v="v3.7"/>
  </r>
  <r>
    <n v="1610"/>
    <n v="9802312"/>
    <s v="STV_120"/>
    <s v="120日STV凸显因子"/>
    <s v="股票因子"/>
    <x v="12"/>
    <x v="41"/>
    <x v="1"/>
    <s v="v3.7"/>
  </r>
  <r>
    <n v="1611"/>
    <n v="9802313"/>
    <s v="STR_250"/>
    <s v="250日STR凸显因子"/>
    <s v="股票因子"/>
    <x v="12"/>
    <x v="41"/>
    <x v="1"/>
    <s v="v3.7"/>
  </r>
  <r>
    <n v="1612"/>
    <n v="9802314"/>
    <s v="STT_250"/>
    <s v="250日STT凸显因子"/>
    <s v="股票因子"/>
    <x v="12"/>
    <x v="41"/>
    <x v="1"/>
    <s v="v3.7"/>
  </r>
  <r>
    <n v="1613"/>
    <n v="9802315"/>
    <s v="STT2_250"/>
    <s v="250日STT2凸显因子"/>
    <s v="股票因子"/>
    <x v="12"/>
    <x v="41"/>
    <x v="1"/>
    <s v="v3.7"/>
  </r>
  <r>
    <n v="1614"/>
    <n v="9802316"/>
    <s v="STV_250"/>
    <s v="250日STV凸显因子"/>
    <s v="股票因子"/>
    <x v="12"/>
    <x v="41"/>
    <x v="1"/>
    <s v="v3.7"/>
  </r>
  <r>
    <n v="1615"/>
    <n v="9802401"/>
    <s v="20日盈利卖出倾向"/>
    <s v="20日内因股票盈利导致的卖出倾向因子"/>
    <s v="股票因子"/>
    <x v="12"/>
    <x v="42"/>
    <x v="1"/>
    <s v="v3.7"/>
  </r>
  <r>
    <n v="1616"/>
    <n v="9802402"/>
    <s v="20日亏损卖出倾向"/>
    <s v="20日内因股票亏损导致的卖出倾向因子"/>
    <s v="股票因子"/>
    <x v="12"/>
    <x v="42"/>
    <x v="1"/>
    <s v="v3.7"/>
  </r>
  <r>
    <n v="1617"/>
    <n v="9802403"/>
    <s v="20日收益卖出倾向"/>
    <s v="20日内因股票整体收益导致的卖出倾向因子"/>
    <s v="股票因子"/>
    <x v="12"/>
    <x v="42"/>
    <x v="1"/>
    <s v="v3.7"/>
  </r>
  <r>
    <n v="1618"/>
    <n v="9802404"/>
    <s v="60日盈利卖出倾向"/>
    <s v="60日内因股票盈利导致的卖出倾向因子"/>
    <s v="股票因子"/>
    <x v="12"/>
    <x v="42"/>
    <x v="1"/>
    <s v="v3.7"/>
  </r>
  <r>
    <n v="1619"/>
    <n v="9802405"/>
    <s v="60日亏损卖出倾向"/>
    <s v="60日内因股票亏损导致的卖出倾向因子"/>
    <s v="股票因子"/>
    <x v="12"/>
    <x v="42"/>
    <x v="1"/>
    <s v="v3.7"/>
  </r>
  <r>
    <n v="1620"/>
    <n v="9802406"/>
    <s v="60日收益卖出倾向"/>
    <s v="60日内因股票整体收益导致的卖出倾向因子"/>
    <s v="股票因子"/>
    <x v="12"/>
    <x v="42"/>
    <x v="1"/>
    <s v="v3.7"/>
  </r>
  <r>
    <n v="1621"/>
    <n v="9802407"/>
    <s v="120日盈利卖出倾向"/>
    <s v="120日内因股票盈利导致的卖出倾向因子"/>
    <s v="股票因子"/>
    <x v="12"/>
    <x v="42"/>
    <x v="1"/>
    <s v="v3.7"/>
  </r>
  <r>
    <n v="1622"/>
    <n v="9802408"/>
    <s v="120日亏损卖出倾向"/>
    <s v="120日内因股票亏损导致的卖出倾向因子"/>
    <s v="股票因子"/>
    <x v="12"/>
    <x v="42"/>
    <x v="1"/>
    <s v="v3.7"/>
  </r>
  <r>
    <n v="1623"/>
    <n v="9802409"/>
    <s v="120日收益卖出倾向"/>
    <s v="120日内因股票整体收益导致的卖出倾向因子"/>
    <s v="股票因子"/>
    <x v="12"/>
    <x v="42"/>
    <x v="1"/>
    <s v="v3.7"/>
  </r>
  <r>
    <n v="1624"/>
    <n v="9802410"/>
    <s v="250日盈利卖出倾向"/>
    <s v="250日内因股票盈利导致的卖出倾向因子"/>
    <s v="股票因子"/>
    <x v="12"/>
    <x v="42"/>
    <x v="1"/>
    <s v="v3.7"/>
  </r>
  <r>
    <n v="1625"/>
    <n v="9802411"/>
    <s v="250日亏损卖出倾向"/>
    <s v="250日内因股票亏损导致的卖出倾向因子"/>
    <s v="股票因子"/>
    <x v="12"/>
    <x v="42"/>
    <x v="1"/>
    <s v="v3.7"/>
  </r>
  <r>
    <n v="1626"/>
    <n v="9802412"/>
    <s v="250日收益卖出倾向"/>
    <s v="250日内因股票整体收益导致的卖出倾向因子"/>
    <s v="股票因子"/>
    <x v="12"/>
    <x v="42"/>
    <x v="1"/>
    <s v="v3.7"/>
  </r>
  <r>
    <n v="1627"/>
    <n v="9802413"/>
    <s v="当日买入浮亏占比"/>
    <s v="当日买入均价高于收盘价的成交量占比"/>
    <s v="股票因子"/>
    <x v="12"/>
    <x v="42"/>
    <x v="1"/>
    <s v="v3.7"/>
  </r>
  <r>
    <n v="1628"/>
    <n v="9802414"/>
    <s v="当日买入浮亏偏离"/>
    <s v="当日买入均价高于收盘价的成交均价偏离"/>
    <s v="股票因子"/>
    <x v="12"/>
    <x v="42"/>
    <x v="1"/>
    <s v="v3.7"/>
  </r>
  <r>
    <n v="1629"/>
    <n v="9802415"/>
    <s v="当日卖出反弹占比"/>
    <s v="当日卖出均价低于收盘价的成交量占比"/>
    <s v="股票因子"/>
    <x v="12"/>
    <x v="42"/>
    <x v="1"/>
    <s v="v3.7"/>
  </r>
  <r>
    <n v="1630"/>
    <n v="9802416"/>
    <s v="当日卖出反弹偏离"/>
    <s v="当日卖出均价低于收盘价的成交均价偏离"/>
    <s v="股票因子"/>
    <x v="12"/>
    <x v="42"/>
    <x v="1"/>
    <s v="v3.7"/>
  </r>
  <r>
    <n v="1631"/>
    <n v="9802501"/>
    <s v="20日CGO因子"/>
    <s v="用过去20日区间平均成本价代替期初价格，反映当前时点投资者的平均盈亏状况"/>
    <s v="股票因子"/>
    <x v="12"/>
    <x v="43"/>
    <x v="40"/>
    <s v="v3.7"/>
  </r>
  <r>
    <n v="1632"/>
    <n v="9802502"/>
    <s v="60日CGO因子"/>
    <s v="用过去60日区间平均成本价代替期初价格，反映当前时点投资者的平均盈亏状况"/>
    <s v="股票因子"/>
    <x v="12"/>
    <x v="43"/>
    <x v="40"/>
    <s v="v3.7"/>
  </r>
  <r>
    <n v="1633"/>
    <n v="9802503"/>
    <s v="120日CGO因子"/>
    <s v="用过去120日区间平均成本价代替期初价格，反映当前时点投资者的平均盈亏状况"/>
    <s v="股票因子"/>
    <x v="12"/>
    <x v="43"/>
    <x v="40"/>
    <s v="v3.7"/>
  </r>
  <r>
    <n v="1634"/>
    <n v="9802504"/>
    <s v="250日CGO因子"/>
    <s v="用过去250日区间平均成本价代替期初价格，反映当前时点投资者的平均盈亏状况"/>
    <s v="股票因子"/>
    <x v="12"/>
    <x v="43"/>
    <x v="40"/>
    <s v="v3.7"/>
  </r>
  <r>
    <n v="1635"/>
    <n v="9802505"/>
    <s v="20日最高价格因子"/>
    <s v="过去20日最高价与当前价格的距离，值越大说明差距越明显"/>
    <s v="股票因子"/>
    <x v="12"/>
    <x v="43"/>
    <x v="40"/>
    <s v="v3.7"/>
  </r>
  <r>
    <n v="1636"/>
    <n v="9802506"/>
    <s v="60日最高价格因子"/>
    <s v="过去60日最高价与当前价格的距离，值越大说明差距越明显"/>
    <s v="股票因子"/>
    <x v="12"/>
    <x v="43"/>
    <x v="40"/>
    <s v="v3.7"/>
  </r>
  <r>
    <n v="1637"/>
    <n v="9802507"/>
    <s v="120日最高价格因子"/>
    <s v="过去120日最高价与当前价格的距离，值越大说明差距越明显"/>
    <s v="股票因子"/>
    <x v="12"/>
    <x v="43"/>
    <x v="40"/>
    <s v="v3.7"/>
  </r>
  <r>
    <n v="1638"/>
    <n v="9802508"/>
    <s v="250日最高价格因子"/>
    <s v="过去250日最高价与当前价格的距离，值越大说明差距越明显"/>
    <s v="股票因子"/>
    <x v="12"/>
    <x v="43"/>
    <x v="40"/>
    <s v="v3.7"/>
  </r>
  <r>
    <n v="1639"/>
    <n v="9802509"/>
    <s v="20日最低价格因子"/>
    <s v="过去20日最低价与当前价格的距离，值越小说明差距越明显"/>
    <s v="股票因子"/>
    <x v="12"/>
    <x v="43"/>
    <x v="40"/>
    <s v="v3.7"/>
  </r>
  <r>
    <n v="1640"/>
    <n v="9802510"/>
    <s v="60日最低价格因子"/>
    <s v="过去60日最低价与当前价格的距离，值越小说明差距越明显"/>
    <s v="股票因子"/>
    <x v="12"/>
    <x v="43"/>
    <x v="40"/>
    <s v="v3.7"/>
  </r>
  <r>
    <n v="1641"/>
    <n v="9802511"/>
    <s v="120日最低价格因子"/>
    <s v="过去120日最低价与当前价格的距离，值越小说明差距越明显"/>
    <s v="股票因子"/>
    <x v="12"/>
    <x v="43"/>
    <x v="40"/>
    <s v="v3.7"/>
  </r>
  <r>
    <n v="1642"/>
    <n v="9802512"/>
    <s v="250日最低价格因子"/>
    <s v="过去250日最低价与当前价格的距离，值越小说明差距越明显"/>
    <s v="股票因子"/>
    <x v="12"/>
    <x v="43"/>
    <x v="40"/>
    <s v="v3.7"/>
  </r>
  <r>
    <n v="1643"/>
    <n v="9802513"/>
    <s v="20日最高价格时间因子"/>
    <s v="过去20日最高价出现的时点与当前时点的间隔长度"/>
    <s v="股票因子"/>
    <x v="12"/>
    <x v="43"/>
    <x v="40"/>
    <s v="v3.7"/>
  </r>
  <r>
    <n v="1644"/>
    <n v="9802514"/>
    <s v="60日最高价格时间因子"/>
    <s v="过去60日最高价出现的时点与当前时点的间隔长度"/>
    <s v="股票因子"/>
    <x v="12"/>
    <x v="43"/>
    <x v="40"/>
    <s v="v3.7"/>
  </r>
  <r>
    <n v="1645"/>
    <n v="9802515"/>
    <s v="120日最高价格时间因子"/>
    <s v="过去120日最高价出现的时点与当前时点的间隔长度"/>
    <s v="股票因子"/>
    <x v="12"/>
    <x v="43"/>
    <x v="40"/>
    <s v="v3.7"/>
  </r>
  <r>
    <n v="1646"/>
    <n v="9802516"/>
    <s v="250日最高价格时间因子"/>
    <s v="过去250日最高价出现的时点与当前时点的间隔长度"/>
    <s v="股票因子"/>
    <x v="12"/>
    <x v="43"/>
    <x v="40"/>
    <s v="v3.7"/>
  </r>
  <r>
    <n v="1647"/>
    <n v="9802517"/>
    <s v="20日最低价格时间因子"/>
    <s v="过去20日最低价出现的时点与当前时点的间隔长度"/>
    <s v="股票因子"/>
    <x v="12"/>
    <x v="43"/>
    <x v="40"/>
    <s v="v3.7"/>
  </r>
  <r>
    <n v="1648"/>
    <n v="9802518"/>
    <s v="60日最低价格时间因子"/>
    <s v="过去60日最低价出现的时点与当前时点的间隔长度"/>
    <s v="股票因子"/>
    <x v="12"/>
    <x v="43"/>
    <x v="40"/>
    <s v="v3.7"/>
  </r>
  <r>
    <n v="1649"/>
    <n v="9802519"/>
    <s v="120日最低价格时间因子"/>
    <s v="过去120日最低价出现的时点与当前时点的间隔长度"/>
    <s v="股票因子"/>
    <x v="12"/>
    <x v="43"/>
    <x v="40"/>
    <s v="v3.7"/>
  </r>
  <r>
    <n v="1650"/>
    <n v="9802520"/>
    <s v="250日最低价格时间因子"/>
    <s v="过去250日最低价出现的时点与当前时点的间隔长度"/>
    <s v="股票因子"/>
    <x v="12"/>
    <x v="43"/>
    <x v="40"/>
    <s v="v3.7"/>
  </r>
  <r>
    <n v="1651"/>
    <n v="9802521"/>
    <s v="20日RankStd因子"/>
    <s v="衡量过去20日收益排名的稳定性，值越小越稳定"/>
    <s v="股票因子"/>
    <x v="12"/>
    <x v="43"/>
    <x v="40"/>
    <s v="v3.7"/>
  </r>
  <r>
    <n v="1652"/>
    <n v="9802522"/>
    <s v="60日RankStd因子"/>
    <s v="衡量过去60日收益排名的稳定性，值越小越稳定"/>
    <s v="股票因子"/>
    <x v="12"/>
    <x v="43"/>
    <x v="40"/>
    <s v="v3.7"/>
  </r>
  <r>
    <n v="1653"/>
    <n v="9802523"/>
    <s v="120日RankStd因子"/>
    <s v="衡量过去120日收益排名的稳定性，值越小越稳定"/>
    <s v="股票因子"/>
    <x v="12"/>
    <x v="43"/>
    <x v="40"/>
    <s v="v3.7"/>
  </r>
  <r>
    <n v="1654"/>
    <n v="9802524"/>
    <s v="250日RankStd因子"/>
    <s v="衡量过去250日收益排名的稳定性，值越小越稳定"/>
    <s v="股票因子"/>
    <x v="12"/>
    <x v="43"/>
    <x v="40"/>
    <s v="v3.7"/>
  </r>
  <r>
    <n v="1655"/>
    <n v="9802525"/>
    <s v="20日CTHL因子"/>
    <s v="过去20日隔夜持续涨幅"/>
    <s v="股票因子"/>
    <x v="12"/>
    <x v="43"/>
    <x v="40"/>
    <s v="v3.7"/>
  </r>
  <r>
    <n v="1656"/>
    <n v="9802526"/>
    <s v="60日CTHL因子"/>
    <s v="过去60日隔夜持续涨幅"/>
    <s v="股票因子"/>
    <x v="12"/>
    <x v="43"/>
    <x v="40"/>
    <s v="v3.7"/>
  </r>
  <r>
    <n v="1657"/>
    <n v="9802527"/>
    <s v="120日CTHL因子"/>
    <s v="过去120日隔夜持续涨幅"/>
    <s v="股票因子"/>
    <x v="12"/>
    <x v="43"/>
    <x v="40"/>
    <s v="v3.7"/>
  </r>
  <r>
    <n v="1658"/>
    <n v="9802528"/>
    <s v="250日CTHL因子"/>
    <s v="过去250日隔夜持续涨幅"/>
    <s v="股票因子"/>
    <x v="12"/>
    <x v="43"/>
    <x v="40"/>
    <s v="v3.7"/>
  </r>
  <r>
    <n v="1659"/>
    <n v="9802529"/>
    <s v="20日CTO因子"/>
    <s v="过去20日隔夜信息冲击涨幅，衡量隔夜信息对日内价格冲击的程度"/>
    <s v="股票因子"/>
    <x v="12"/>
    <x v="43"/>
    <x v="40"/>
    <s v="v3.7"/>
  </r>
  <r>
    <n v="1660"/>
    <n v="9802530"/>
    <s v="60日CTO因子"/>
    <s v="过去60日隔夜信息冲击涨幅，衡量隔夜信息对日内价格冲击的程度"/>
    <s v="股票因子"/>
    <x v="12"/>
    <x v="43"/>
    <x v="40"/>
    <s v="v3.7"/>
  </r>
  <r>
    <n v="1661"/>
    <n v="9802531"/>
    <s v="120日CTO因子"/>
    <s v="过去120日隔夜信息冲击涨幅，衡量隔夜信息对日内价格冲击的程度"/>
    <s v="股票因子"/>
    <x v="12"/>
    <x v="43"/>
    <x v="40"/>
    <s v="v3.7"/>
  </r>
  <r>
    <n v="1662"/>
    <n v="9802532"/>
    <s v="250日CTO因子"/>
    <s v="过去250日隔夜信息冲击涨幅，衡量隔夜信息对日内价格冲击的程度"/>
    <s v="股票因子"/>
    <x v="12"/>
    <x v="43"/>
    <x v="40"/>
    <s v="v3.7"/>
  </r>
  <r>
    <n v="1663"/>
    <n v="9802533"/>
    <s v="20日股价增速因子"/>
    <s v="过去20日股价上涨和下跌的加速度"/>
    <s v="股票因子"/>
    <x v="12"/>
    <x v="43"/>
    <x v="40"/>
    <s v="v3.7"/>
  </r>
  <r>
    <n v="1664"/>
    <n v="9802534"/>
    <s v="60日股价增速因子"/>
    <s v="过去60日股价上涨和下跌的加速度"/>
    <s v="股票因子"/>
    <x v="12"/>
    <x v="43"/>
    <x v="40"/>
    <s v="v3.7"/>
  </r>
  <r>
    <n v="1665"/>
    <n v="9802535"/>
    <s v="120日股价增速因子"/>
    <s v="过去120日股价上涨和下跌的加速度"/>
    <s v="股票因子"/>
    <x v="12"/>
    <x v="43"/>
    <x v="40"/>
    <s v="v3.7"/>
  </r>
  <r>
    <n v="1666"/>
    <n v="9802536"/>
    <s v="250日股价增速因子"/>
    <s v="过去250日股价上涨和下跌的加速度"/>
    <s v="股票因子"/>
    <x v="12"/>
    <x v="43"/>
    <x v="40"/>
    <s v="v3.7"/>
  </r>
  <r>
    <n v="1667"/>
    <n v="9802537"/>
    <s v="20日Slope因子"/>
    <s v="过去20日股价运行轨迹的斜率"/>
    <s v="股票因子"/>
    <x v="12"/>
    <x v="43"/>
    <x v="40"/>
    <s v="v3.7"/>
  </r>
  <r>
    <n v="1668"/>
    <n v="9802538"/>
    <s v="60日Slope因子"/>
    <s v="过去60日股价运行轨迹的斜率"/>
    <s v="股票因子"/>
    <x v="12"/>
    <x v="43"/>
    <x v="40"/>
    <s v="v3.7"/>
  </r>
  <r>
    <n v="1669"/>
    <n v="9802539"/>
    <s v="120日Slope因子"/>
    <s v="过去120日股价运行轨迹的斜率"/>
    <s v="股票因子"/>
    <x v="12"/>
    <x v="43"/>
    <x v="40"/>
    <s v="v3.7"/>
  </r>
  <r>
    <n v="1670"/>
    <n v="9802540"/>
    <s v="250日Slope因子"/>
    <s v="过去250日股价运行轨迹的斜率"/>
    <s v="股票因子"/>
    <x v="12"/>
    <x v="43"/>
    <x v="40"/>
    <s v="v3.7"/>
  </r>
  <r>
    <n v="1671"/>
    <n v="9802541"/>
    <s v="20日PathLen因子"/>
    <s v="过去20日股价平均变动长度"/>
    <s v="股票因子"/>
    <x v="12"/>
    <x v="43"/>
    <x v="40"/>
    <s v="v3.7"/>
  </r>
  <r>
    <n v="1672"/>
    <n v="9802542"/>
    <s v="60日PathLen因子"/>
    <s v="过去60日股价平均变动长度"/>
    <s v="股票因子"/>
    <x v="12"/>
    <x v="43"/>
    <x v="40"/>
    <s v="v3.7"/>
  </r>
  <r>
    <n v="1673"/>
    <n v="9802543"/>
    <s v="120日PathLen因子"/>
    <s v="过去120日股价平均变动长度"/>
    <s v="股票因子"/>
    <x v="12"/>
    <x v="43"/>
    <x v="40"/>
    <s v="v3.7"/>
  </r>
  <r>
    <n v="1674"/>
    <n v="9802544"/>
    <s v="250日PathLen因子"/>
    <s v="过去250日股价平均变动长度"/>
    <s v="股票因子"/>
    <x v="12"/>
    <x v="43"/>
    <x v="40"/>
    <s v="v3.7"/>
  </r>
  <r>
    <n v="1675"/>
    <n v="9802601"/>
    <s v="过去60周TK因子"/>
    <s v="股票效用价值"/>
    <s v="股票因子"/>
    <x v="12"/>
    <x v="43"/>
    <x v="41"/>
    <s v="v3.7"/>
  </r>
  <r>
    <n v="1676"/>
    <n v="9803401"/>
    <s v="残差动量因子"/>
    <s v="股票相对于Fama-French三因子模型的残差收益率经残差波动率调整得到残差动量"/>
    <s v="股票因子"/>
    <x v="12"/>
    <x v="43"/>
    <x v="42"/>
    <s v="v3.7"/>
  </r>
  <r>
    <n v="1677"/>
    <n v="9801701"/>
    <s v="真实业绩"/>
    <s v="反映该公司当期真实业绩水平"/>
    <s v="股票因子"/>
    <x v="12"/>
    <x v="44"/>
    <x v="43"/>
    <s v="v3.7"/>
  </r>
  <r>
    <n v="1678"/>
    <n v="9801702"/>
    <s v="预期业绩"/>
    <s v="反映市场投资者整体对该公司当期预期业绩水平"/>
    <s v="股票因子"/>
    <x v="12"/>
    <x v="44"/>
    <x v="43"/>
    <s v="v3.7"/>
  </r>
  <r>
    <n v="1679"/>
    <n v="9801703"/>
    <s v="业绩超预期幅度(%)"/>
    <s v="反映该公司真实业绩超过预期业绩程度，超预期程度大于0表明超预期，小于0表示未超预期；程度越大（无论正负），对市场情绪的冲击越大"/>
    <s v="股票因子"/>
    <x v="12"/>
    <x v="44"/>
    <x v="43"/>
    <s v="v3.7"/>
  </r>
  <r>
    <n v="1680"/>
    <n v="9801704"/>
    <s v="下期预期业绩"/>
    <s v="反映市场投资者整体对该公司当下期预期业绩水平"/>
    <s v="股票因子"/>
    <x v="12"/>
    <x v="44"/>
    <x v="43"/>
    <s v="v3.7"/>
  </r>
  <r>
    <n v="1681"/>
    <n v="9801705"/>
    <s v="预期业绩同比增长(%)"/>
    <s v="反映市场投资者整体对该公司当期业绩预期同比增长率水平"/>
    <s v="股票因子"/>
    <x v="12"/>
    <x v="44"/>
    <x v="43"/>
    <s v="v3.7"/>
  </r>
  <r>
    <n v="1682"/>
    <n v="9801706"/>
    <s v="预期业绩均值"/>
    <s v="反映市场投资者整体预期业绩历史均衡水平"/>
    <s v="股票因子"/>
    <x v="12"/>
    <x v="44"/>
    <x v="43"/>
    <s v="v3.7"/>
  </r>
  <r>
    <n v="1683"/>
    <n v="9801707"/>
    <s v="预期业绩波动"/>
    <s v="反映市场投资者整体预期业绩历史波动水平"/>
    <s v="股票因子"/>
    <x v="12"/>
    <x v="44"/>
    <x v="43"/>
    <s v="v3.7"/>
  </r>
  <r>
    <n v="1684"/>
    <n v="9801801"/>
    <s v="真实业绩"/>
    <s v="反映该公司当期真实业绩水平"/>
    <s v="股票因子"/>
    <x v="12"/>
    <x v="44"/>
    <x v="44"/>
    <s v="v3.7"/>
  </r>
  <r>
    <n v="1685"/>
    <n v="9801802"/>
    <s v="预期业绩"/>
    <s v="反映市场投资者整体对该公司当期预期业绩水平"/>
    <s v="股票因子"/>
    <x v="12"/>
    <x v="44"/>
    <x v="44"/>
    <s v="v3.7"/>
  </r>
  <r>
    <n v="1686"/>
    <n v="9801803"/>
    <s v="业绩超预期幅度(%)"/>
    <s v="反映该公司真实业绩超过预期业绩程度，超预期程度大于0表明超预期，小于0表示未超预期；程度越大（无论正负），对市场情绪的冲击越大"/>
    <s v="股票因子"/>
    <x v="12"/>
    <x v="44"/>
    <x v="44"/>
    <s v="v3.7"/>
  </r>
  <r>
    <n v="1687"/>
    <n v="9801804"/>
    <s v="下期预期业绩"/>
    <s v="反映市场投资者整体对该公司当下期预期业绩水平"/>
    <s v="股票因子"/>
    <x v="12"/>
    <x v="44"/>
    <x v="44"/>
    <s v="v3.7"/>
  </r>
  <r>
    <n v="1688"/>
    <n v="9801805"/>
    <s v="预期业绩同比增长(%)"/>
    <s v="反映市场投资者整体对该公司当期业绩预期同比增长率水平"/>
    <s v="股票因子"/>
    <x v="12"/>
    <x v="44"/>
    <x v="44"/>
    <s v="v3.7"/>
  </r>
  <r>
    <n v="1689"/>
    <n v="9801806"/>
    <s v="预期业绩均值"/>
    <s v="反映市场投资者整体预期业绩历史均衡水平"/>
    <s v="股票因子"/>
    <x v="12"/>
    <x v="44"/>
    <x v="44"/>
    <s v="v3.7"/>
  </r>
  <r>
    <n v="1690"/>
    <n v="9801807"/>
    <s v="预期业绩波动"/>
    <s v="反映市场投资者整体预期业绩历史波动水平"/>
    <s v="股票因子"/>
    <x v="12"/>
    <x v="44"/>
    <x v="44"/>
    <s v="v3.7"/>
  </r>
  <r>
    <n v="1691"/>
    <n v="9804501"/>
    <s v="短期Correl"/>
    <s v="个股与行业关联股票的短期加权相关系数指标"/>
    <s v="股票因子"/>
    <x v="13"/>
    <x v="45"/>
    <x v="1"/>
    <s v="v3.7"/>
  </r>
  <r>
    <n v="1692"/>
    <n v="9804502"/>
    <s v="短期CorrelR+R+"/>
    <s v="个股与行业关联股票的短期加权相关系数拆解指标"/>
    <s v="股票因子"/>
    <x v="13"/>
    <x v="45"/>
    <x v="1"/>
    <s v="v3.7"/>
  </r>
  <r>
    <n v="1693"/>
    <n v="9804503"/>
    <s v="短期CorrelR+R-"/>
    <s v="个股与行业关联股票的短期加权相关系数拆解指标"/>
    <s v="股票因子"/>
    <x v="13"/>
    <x v="45"/>
    <x v="1"/>
    <s v="v3.7"/>
  </r>
  <r>
    <n v="1694"/>
    <n v="9804504"/>
    <s v="短期CorrelR-R+"/>
    <s v="个股与行业关联股票的短期加权相关系数拆解指标"/>
    <s v="股票因子"/>
    <x v="13"/>
    <x v="45"/>
    <x v="1"/>
    <s v="v3.7"/>
  </r>
  <r>
    <n v="1695"/>
    <n v="9804505"/>
    <s v="短期CorrelR-R-"/>
    <s v="个股与行业关联股票的短期加权相关系数拆解指标"/>
    <s v="股票因子"/>
    <x v="13"/>
    <x v="45"/>
    <x v="1"/>
    <s v="v3.7"/>
  </r>
  <r>
    <n v="1696"/>
    <n v="9804506"/>
    <s v="短期同向相关性"/>
    <s v="个股与行业关联股票的短期加权同向相关性指标"/>
    <s v="股票因子"/>
    <x v="13"/>
    <x v="45"/>
    <x v="1"/>
    <s v="v3.7"/>
  </r>
  <r>
    <n v="1697"/>
    <n v="9804507"/>
    <s v="短期反向相关性"/>
    <s v="个股与行业关联股票的短期加权反向相关性指标"/>
    <s v="股票因子"/>
    <x v="13"/>
    <x v="45"/>
    <x v="1"/>
    <s v="v3.7"/>
  </r>
  <r>
    <n v="1698"/>
    <n v="9804508"/>
    <s v="短期自身收益"/>
    <s v="个股的短期累计收益率"/>
    <s v="股票因子"/>
    <x v="13"/>
    <x v="45"/>
    <x v="1"/>
    <s v="v3.7"/>
  </r>
  <r>
    <n v="1699"/>
    <n v="9804509"/>
    <s v="短期关联收益"/>
    <s v="行业关联股票的短期加权累计收益率"/>
    <s v="股票因子"/>
    <x v="13"/>
    <x v="45"/>
    <x v="1"/>
    <s v="v3.7"/>
  </r>
  <r>
    <n v="1700"/>
    <n v="9804510"/>
    <s v="短期关联收益差"/>
    <s v="短期关联收益与自身收益的差值"/>
    <s v="股票因子"/>
    <x v="13"/>
    <x v="45"/>
    <x v="1"/>
    <s v="v3.7"/>
  </r>
  <r>
    <n v="1701"/>
    <n v="9804511"/>
    <s v="中短期Correl"/>
    <s v="个股与行业关联股票的中短期加权相关系数指标"/>
    <s v="股票因子"/>
    <x v="13"/>
    <x v="45"/>
    <x v="1"/>
    <s v="v3.7"/>
  </r>
  <r>
    <n v="1702"/>
    <n v="9804512"/>
    <s v="中短期CorrelR+R+"/>
    <s v="个股与行业关联股票的中短期加权相关系数拆解指标"/>
    <s v="股票因子"/>
    <x v="13"/>
    <x v="45"/>
    <x v="1"/>
    <s v="v3.7"/>
  </r>
  <r>
    <n v="1703"/>
    <n v="9804513"/>
    <s v="中短期CorrelR+R-"/>
    <s v="个股与行业关联股票的中短期加权相关系数拆解指标"/>
    <s v="股票因子"/>
    <x v="13"/>
    <x v="45"/>
    <x v="1"/>
    <s v="v3.7"/>
  </r>
  <r>
    <n v="1704"/>
    <n v="9804514"/>
    <s v="中短期CorrelR-R+"/>
    <s v="个股与行业关联股票的中短期加权相关系数拆解指标"/>
    <s v="股票因子"/>
    <x v="13"/>
    <x v="45"/>
    <x v="1"/>
    <s v="v3.7"/>
  </r>
  <r>
    <n v="1705"/>
    <n v="9804515"/>
    <s v="中短期CorrelR-R-"/>
    <s v="个股与行业关联股票的中短期加权相关系数拆解指标"/>
    <s v="股票因子"/>
    <x v="13"/>
    <x v="45"/>
    <x v="1"/>
    <s v="v3.7"/>
  </r>
  <r>
    <n v="1706"/>
    <n v="9804516"/>
    <s v="中短期同向相关性"/>
    <s v="个股与行业关联股票的中短期加权同向相关性指标"/>
    <s v="股票因子"/>
    <x v="13"/>
    <x v="45"/>
    <x v="1"/>
    <s v="v3.7"/>
  </r>
  <r>
    <n v="1707"/>
    <n v="9804517"/>
    <s v="中短期反向相关性"/>
    <s v="个股与行业关联股票的中短期加权反向相关性指标"/>
    <s v="股票因子"/>
    <x v="13"/>
    <x v="45"/>
    <x v="1"/>
    <s v="v3.7"/>
  </r>
  <r>
    <n v="1708"/>
    <n v="9804518"/>
    <s v="中短期自身收益"/>
    <s v="个股的中短期累计收益率"/>
    <s v="股票因子"/>
    <x v="13"/>
    <x v="45"/>
    <x v="1"/>
    <s v="v3.7"/>
  </r>
  <r>
    <n v="1709"/>
    <n v="9804519"/>
    <s v="中短期关联收益"/>
    <s v="行业关联股票的中短期加权累计收益率"/>
    <s v="股票因子"/>
    <x v="13"/>
    <x v="45"/>
    <x v="1"/>
    <s v="v3.7"/>
  </r>
  <r>
    <n v="1710"/>
    <n v="9804520"/>
    <s v="中短期关联收益差"/>
    <s v="中短期关联收益与自身收益的差值"/>
    <s v="股票因子"/>
    <x v="13"/>
    <x v="45"/>
    <x v="1"/>
    <s v="v3.7"/>
  </r>
  <r>
    <n v="1711"/>
    <n v="9804521"/>
    <s v="中期Correl"/>
    <s v="个股与行业关联股票的中期加权相关系数指标"/>
    <s v="股票因子"/>
    <x v="13"/>
    <x v="45"/>
    <x v="1"/>
    <s v="v3.7"/>
  </r>
  <r>
    <n v="1712"/>
    <n v="9804522"/>
    <s v="中期CorrelR+R+"/>
    <s v="个股与行业关联股票的中期加权相关系数拆解指标"/>
    <s v="股票因子"/>
    <x v="13"/>
    <x v="45"/>
    <x v="1"/>
    <s v="v3.7"/>
  </r>
  <r>
    <n v="1713"/>
    <n v="9804523"/>
    <s v="中期CorrelR+R-"/>
    <s v="个股与行业关联股票的中期加权相关系数拆解指标"/>
    <s v="股票因子"/>
    <x v="13"/>
    <x v="45"/>
    <x v="1"/>
    <s v="v3.7"/>
  </r>
  <r>
    <n v="1714"/>
    <n v="9804524"/>
    <s v="中期CorrelR-R+"/>
    <s v="个股与行业关联股票的中期加权相关系数拆解指标"/>
    <s v="股票因子"/>
    <x v="13"/>
    <x v="45"/>
    <x v="1"/>
    <s v="v3.7"/>
  </r>
  <r>
    <n v="1715"/>
    <n v="9804525"/>
    <s v="中期CorrelR-R-"/>
    <s v="个股与行业关联股票的中期加权相关系数拆解指标"/>
    <s v="股票因子"/>
    <x v="13"/>
    <x v="45"/>
    <x v="1"/>
    <s v="v3.7"/>
  </r>
  <r>
    <n v="1716"/>
    <n v="9804526"/>
    <s v="中期同向相关性"/>
    <s v="个股与行业关联股票的中期加权同向相关性指标"/>
    <s v="股票因子"/>
    <x v="13"/>
    <x v="45"/>
    <x v="1"/>
    <s v="v3.7"/>
  </r>
  <r>
    <n v="1717"/>
    <n v="9804527"/>
    <s v="中期反向相关性"/>
    <s v="个股与行业关联股票的中期加权反向相关性指标"/>
    <s v="股票因子"/>
    <x v="13"/>
    <x v="45"/>
    <x v="1"/>
    <s v="v3.7"/>
  </r>
  <r>
    <n v="1718"/>
    <n v="9804528"/>
    <s v="中期自身收益"/>
    <s v="个股的中期累计收益率"/>
    <s v="股票因子"/>
    <x v="13"/>
    <x v="45"/>
    <x v="1"/>
    <s v="v3.7"/>
  </r>
  <r>
    <n v="1719"/>
    <n v="9804529"/>
    <s v="中期关联收益"/>
    <s v="行业关联股票的中期加权累计收益率"/>
    <s v="股票因子"/>
    <x v="13"/>
    <x v="45"/>
    <x v="1"/>
    <s v="v3.7"/>
  </r>
  <r>
    <n v="1720"/>
    <n v="9804530"/>
    <s v="中期关联收益差"/>
    <s v="中期关联收益与自身收益的差值"/>
    <s v="股票因子"/>
    <x v="13"/>
    <x v="45"/>
    <x v="1"/>
    <s v="v3.7"/>
  </r>
  <r>
    <n v="1721"/>
    <n v="9804531"/>
    <s v="中长期Correl"/>
    <s v="个股与行业关联股票的中长期加权相关系数指标"/>
    <s v="股票因子"/>
    <x v="13"/>
    <x v="45"/>
    <x v="1"/>
    <s v="v3.7"/>
  </r>
  <r>
    <n v="1722"/>
    <n v="9804532"/>
    <s v="中长期CorrelR+R+"/>
    <s v="个股与行业关联股票的中长期加权相关系数拆解指标"/>
    <s v="股票因子"/>
    <x v="13"/>
    <x v="45"/>
    <x v="1"/>
    <s v="v3.7"/>
  </r>
  <r>
    <n v="1723"/>
    <n v="9804533"/>
    <s v="中长期CorrelR+R-"/>
    <s v="个股与行业关联股票的中长期加权相关系数拆解指标"/>
    <s v="股票因子"/>
    <x v="13"/>
    <x v="45"/>
    <x v="1"/>
    <s v="v3.7"/>
  </r>
  <r>
    <n v="1724"/>
    <n v="9804534"/>
    <s v="中长期CorrelR-R+"/>
    <s v="个股与行业关联股票的中长期加权相关系数拆解指标"/>
    <s v="股票因子"/>
    <x v="13"/>
    <x v="45"/>
    <x v="1"/>
    <s v="v3.7"/>
  </r>
  <r>
    <n v="1725"/>
    <n v="9804535"/>
    <s v="中长期CorrelR-R-"/>
    <s v="个股与行业关联股票的中长期加权相关系数拆解指标"/>
    <s v="股票因子"/>
    <x v="13"/>
    <x v="45"/>
    <x v="1"/>
    <s v="v3.7"/>
  </r>
  <r>
    <n v="1726"/>
    <n v="9804536"/>
    <s v="中长期同向相关性"/>
    <s v="个股与行业关联股票的中长期加权同向相关性指标"/>
    <s v="股票因子"/>
    <x v="13"/>
    <x v="45"/>
    <x v="1"/>
    <s v="v3.7"/>
  </r>
  <r>
    <n v="1727"/>
    <n v="9804537"/>
    <s v="中长期反向相关性"/>
    <s v="个股与行业关联股票的中长期加权反向相关性指标"/>
    <s v="股票因子"/>
    <x v="13"/>
    <x v="45"/>
    <x v="1"/>
    <s v="v3.7"/>
  </r>
  <r>
    <n v="1728"/>
    <n v="9804538"/>
    <s v="中长期自身收益"/>
    <s v="个股的中长期累计收益率"/>
    <s v="股票因子"/>
    <x v="13"/>
    <x v="45"/>
    <x v="1"/>
    <s v="v3.7"/>
  </r>
  <r>
    <n v="1729"/>
    <n v="9804539"/>
    <s v="中长期关联收益"/>
    <s v="行业关联股票的中长期加权累计收益率"/>
    <s v="股票因子"/>
    <x v="13"/>
    <x v="45"/>
    <x v="1"/>
    <s v="v3.7"/>
  </r>
  <r>
    <n v="1730"/>
    <n v="9804540"/>
    <s v="中长期关联收益差"/>
    <s v="中长期关联收益与自身收益的差值"/>
    <s v="股票因子"/>
    <x v="13"/>
    <x v="45"/>
    <x v="1"/>
    <s v="v3.7"/>
  </r>
  <r>
    <n v="1731"/>
    <n v="9804541"/>
    <s v="长期Correl"/>
    <s v="个股与行业关联股票的长期加权相关系数指标"/>
    <s v="股票因子"/>
    <x v="13"/>
    <x v="45"/>
    <x v="1"/>
    <s v="v3.7"/>
  </r>
  <r>
    <n v="1732"/>
    <n v="9804542"/>
    <s v="长期CorrelR+R+"/>
    <s v="个股与行业关联股票的长期加权相关系数拆解指标"/>
    <s v="股票因子"/>
    <x v="13"/>
    <x v="45"/>
    <x v="1"/>
    <s v="v3.7"/>
  </r>
  <r>
    <n v="1733"/>
    <n v="9804543"/>
    <s v="长期CorrelR+R-"/>
    <s v="个股与行业关联股票的长期加权相关系数拆解指标"/>
    <s v="股票因子"/>
    <x v="13"/>
    <x v="45"/>
    <x v="1"/>
    <s v="v3.7"/>
  </r>
  <r>
    <n v="1734"/>
    <n v="9804544"/>
    <s v="长期CorrelR-R+"/>
    <s v="个股与行业关联股票的长期加权相关系数拆解指标"/>
    <s v="股票因子"/>
    <x v="13"/>
    <x v="45"/>
    <x v="1"/>
    <s v="v3.7"/>
  </r>
  <r>
    <n v="1735"/>
    <n v="9804545"/>
    <s v="长期CorrelR-R-"/>
    <s v="个股与行业关联股票的长期加权相关系数拆解指标"/>
    <s v="股票因子"/>
    <x v="13"/>
    <x v="45"/>
    <x v="1"/>
    <s v="v3.7"/>
  </r>
  <r>
    <n v="1736"/>
    <n v="9804546"/>
    <s v="长期同向相关性"/>
    <s v="个股与行业关联股票的长期加权同向相关性指标"/>
    <s v="股票因子"/>
    <x v="13"/>
    <x v="45"/>
    <x v="1"/>
    <s v="v3.7"/>
  </r>
  <r>
    <n v="1737"/>
    <n v="9804547"/>
    <s v="长期反向相关性"/>
    <s v="个股与行业关联股票的长期加权反向相关性指标"/>
    <s v="股票因子"/>
    <x v="13"/>
    <x v="45"/>
    <x v="1"/>
    <s v="v3.7"/>
  </r>
  <r>
    <n v="1738"/>
    <n v="9804548"/>
    <s v="长期自身收益"/>
    <s v="个股的长期累计收益率"/>
    <s v="股票因子"/>
    <x v="13"/>
    <x v="45"/>
    <x v="1"/>
    <s v="v3.7"/>
  </r>
  <r>
    <n v="1739"/>
    <n v="9804549"/>
    <s v="长期关联收益"/>
    <s v="行业关联股票的长期加权累计收益率"/>
    <s v="股票因子"/>
    <x v="13"/>
    <x v="45"/>
    <x v="1"/>
    <s v="v3.7"/>
  </r>
  <r>
    <n v="1740"/>
    <n v="9804550"/>
    <s v="长期关联收益差"/>
    <s v="长期关联收益与自身收益的差值"/>
    <s v="股票因子"/>
    <x v="13"/>
    <x v="45"/>
    <x v="1"/>
    <s v="v3.7"/>
  </r>
  <r>
    <n v="1741"/>
    <n v="9804601"/>
    <s v="短期Correl"/>
    <s v="个股与地理关联股票的短期加权相关系数指标"/>
    <s v="股票因子"/>
    <x v="13"/>
    <x v="46"/>
    <x v="1"/>
    <s v="v3.7"/>
  </r>
  <r>
    <n v="1742"/>
    <n v="9804602"/>
    <s v="短期CorrelR+R+"/>
    <s v="个股与地理关联股票的短期加权相关系数拆解指标"/>
    <s v="股票因子"/>
    <x v="13"/>
    <x v="46"/>
    <x v="1"/>
    <s v="v3.7"/>
  </r>
  <r>
    <n v="1743"/>
    <n v="9804603"/>
    <s v="短期CorrelR+R-"/>
    <s v="个股与地理关联股票的短期加权相关系数拆解指标"/>
    <s v="股票因子"/>
    <x v="13"/>
    <x v="46"/>
    <x v="1"/>
    <s v="v3.7"/>
  </r>
  <r>
    <n v="1744"/>
    <n v="9804604"/>
    <s v="短期CorrelR-R+"/>
    <s v="个股与地理关联股票的短期加权相关系数拆解指标"/>
    <s v="股票因子"/>
    <x v="13"/>
    <x v="46"/>
    <x v="1"/>
    <s v="v3.7"/>
  </r>
  <r>
    <n v="1745"/>
    <n v="9804605"/>
    <s v="短期CorrelR-R-"/>
    <s v="个股与地理关联股票的短期加权相关系数拆解指标"/>
    <s v="股票因子"/>
    <x v="13"/>
    <x v="46"/>
    <x v="1"/>
    <s v="v3.7"/>
  </r>
  <r>
    <n v="1746"/>
    <n v="9804606"/>
    <s v="短期同向相关性"/>
    <s v="个股与地理关联股票的短期加权同向相关性指标"/>
    <s v="股票因子"/>
    <x v="13"/>
    <x v="46"/>
    <x v="1"/>
    <s v="v3.7"/>
  </r>
  <r>
    <n v="1747"/>
    <n v="9804607"/>
    <s v="短期反向相关性"/>
    <s v="个股与地理关联股票的短期加权反向相关性指标"/>
    <s v="股票因子"/>
    <x v="13"/>
    <x v="46"/>
    <x v="1"/>
    <s v="v3.7"/>
  </r>
  <r>
    <n v="1748"/>
    <n v="9804608"/>
    <s v="短期自身收益"/>
    <s v="个股的短期累计收益率"/>
    <s v="股票因子"/>
    <x v="13"/>
    <x v="46"/>
    <x v="1"/>
    <s v="v3.7"/>
  </r>
  <r>
    <n v="1749"/>
    <n v="9804609"/>
    <s v="短期关联收益"/>
    <s v="地理关联股票的短期加权累计收益率"/>
    <s v="股票因子"/>
    <x v="13"/>
    <x v="46"/>
    <x v="1"/>
    <s v="v3.7"/>
  </r>
  <r>
    <n v="1750"/>
    <n v="9804610"/>
    <s v="短期关联收益差"/>
    <s v="短期关联收益与自身收益的差值"/>
    <s v="股票因子"/>
    <x v="13"/>
    <x v="46"/>
    <x v="1"/>
    <s v="v3.7"/>
  </r>
  <r>
    <n v="1751"/>
    <n v="9804611"/>
    <s v="中短期Correl"/>
    <s v="个股与地理关联股票的中短期加权相关系数指标"/>
    <s v="股票因子"/>
    <x v="13"/>
    <x v="46"/>
    <x v="1"/>
    <s v="v3.7"/>
  </r>
  <r>
    <n v="1752"/>
    <n v="9804612"/>
    <s v="中短期CorrelR+R+"/>
    <s v="个股与地理关联股票的中短期加权相关系数拆解指标"/>
    <s v="股票因子"/>
    <x v="13"/>
    <x v="46"/>
    <x v="1"/>
    <s v="v3.7"/>
  </r>
  <r>
    <n v="1753"/>
    <n v="9804613"/>
    <s v="中短期CorrelR+R-"/>
    <s v="个股与地理关联股票的中短期加权相关系数拆解指标"/>
    <s v="股票因子"/>
    <x v="13"/>
    <x v="46"/>
    <x v="1"/>
    <s v="v3.7"/>
  </r>
  <r>
    <n v="1754"/>
    <n v="9804614"/>
    <s v="中短期CorrelR-R+"/>
    <s v="个股与地理关联股票的中短期加权相关系数拆解指标"/>
    <s v="股票因子"/>
    <x v="13"/>
    <x v="46"/>
    <x v="1"/>
    <s v="v3.7"/>
  </r>
  <r>
    <n v="1755"/>
    <n v="9804615"/>
    <s v="中短期CorrelR-R-"/>
    <s v="个股与地理关联股票的中短期加权相关系数拆解指标"/>
    <s v="股票因子"/>
    <x v="13"/>
    <x v="46"/>
    <x v="1"/>
    <s v="v3.7"/>
  </r>
  <r>
    <n v="1756"/>
    <n v="9804616"/>
    <s v="中短期同向相关性"/>
    <s v="个股与地理关联股票的中短期加权同向相关性指标"/>
    <s v="股票因子"/>
    <x v="13"/>
    <x v="46"/>
    <x v="1"/>
    <s v="v3.7"/>
  </r>
  <r>
    <n v="1757"/>
    <n v="9804617"/>
    <s v="中短期反向相关性"/>
    <s v="个股与地理关联股票的中短期加权反向相关性指标"/>
    <s v="股票因子"/>
    <x v="13"/>
    <x v="46"/>
    <x v="1"/>
    <s v="v3.7"/>
  </r>
  <r>
    <n v="1758"/>
    <n v="9804618"/>
    <s v="中短期自身收益"/>
    <s v="个股的中短期累计收益率"/>
    <s v="股票因子"/>
    <x v="13"/>
    <x v="46"/>
    <x v="1"/>
    <s v="v3.7"/>
  </r>
  <r>
    <n v="1759"/>
    <n v="9804619"/>
    <s v="中短期关联收益"/>
    <s v="地理关联股票的中短期加权累计收益率"/>
    <s v="股票因子"/>
    <x v="13"/>
    <x v="46"/>
    <x v="1"/>
    <s v="v3.7"/>
  </r>
  <r>
    <n v="1760"/>
    <n v="9804620"/>
    <s v="中短期关联收益差"/>
    <s v="中短期关联收益与自身收益的差值"/>
    <s v="股票因子"/>
    <x v="13"/>
    <x v="46"/>
    <x v="1"/>
    <s v="v3.7"/>
  </r>
  <r>
    <n v="1761"/>
    <n v="9804621"/>
    <s v="中期Correl"/>
    <s v="个股与地理关联股票的中期加权相关系数指标"/>
    <s v="股票因子"/>
    <x v="13"/>
    <x v="46"/>
    <x v="1"/>
    <s v="v3.7"/>
  </r>
  <r>
    <n v="1762"/>
    <n v="9804622"/>
    <s v="中期CorrelR+R+"/>
    <s v="个股与地理关联股票的中期加权相关系数拆解指标"/>
    <s v="股票因子"/>
    <x v="13"/>
    <x v="46"/>
    <x v="1"/>
    <s v="v3.7"/>
  </r>
  <r>
    <n v="1763"/>
    <n v="9804623"/>
    <s v="中期CorrelR+R-"/>
    <s v="个股与地理关联股票的中期加权相关系数拆解指标"/>
    <s v="股票因子"/>
    <x v="13"/>
    <x v="46"/>
    <x v="1"/>
    <s v="v3.7"/>
  </r>
  <r>
    <n v="1764"/>
    <n v="9804624"/>
    <s v="中期CorrelR-R+"/>
    <s v="个股与地理关联股票的中期加权相关系数拆解指标"/>
    <s v="股票因子"/>
    <x v="13"/>
    <x v="46"/>
    <x v="1"/>
    <s v="v3.7"/>
  </r>
  <r>
    <n v="1765"/>
    <n v="9804625"/>
    <s v="中期CorrelR-R-"/>
    <s v="个股与地理关联股票的中期加权相关系数拆解指标"/>
    <s v="股票因子"/>
    <x v="13"/>
    <x v="46"/>
    <x v="1"/>
    <s v="v3.7"/>
  </r>
  <r>
    <n v="1766"/>
    <n v="9804626"/>
    <s v="中期同向相关性"/>
    <s v="个股与地理关联股票的中期加权同向相关性指标"/>
    <s v="股票因子"/>
    <x v="13"/>
    <x v="46"/>
    <x v="1"/>
    <s v="v3.7"/>
  </r>
  <r>
    <n v="1767"/>
    <n v="9804627"/>
    <s v="中期反向相关性"/>
    <s v="个股与地理关联股票的中期加权反向相关性指标"/>
    <s v="股票因子"/>
    <x v="13"/>
    <x v="46"/>
    <x v="1"/>
    <s v="v3.7"/>
  </r>
  <r>
    <n v="1768"/>
    <n v="9804628"/>
    <s v="中期自身收益"/>
    <s v="个股的中期累计收益率"/>
    <s v="股票因子"/>
    <x v="13"/>
    <x v="46"/>
    <x v="1"/>
    <s v="v3.7"/>
  </r>
  <r>
    <n v="1769"/>
    <n v="9804629"/>
    <s v="中期关联收益"/>
    <s v="地理关联股票的中期加权累计收益率"/>
    <s v="股票因子"/>
    <x v="13"/>
    <x v="46"/>
    <x v="1"/>
    <s v="v3.7"/>
  </r>
  <r>
    <n v="1770"/>
    <n v="9804630"/>
    <s v="中期关联收益差"/>
    <s v="中期关联收益与自身收益的差值"/>
    <s v="股票因子"/>
    <x v="13"/>
    <x v="46"/>
    <x v="1"/>
    <s v="v3.7"/>
  </r>
  <r>
    <n v="1771"/>
    <n v="9804631"/>
    <s v="中长期Correl"/>
    <s v="个股与地理关联股票的中长期加权相关系数指标"/>
    <s v="股票因子"/>
    <x v="13"/>
    <x v="46"/>
    <x v="1"/>
    <s v="v3.7"/>
  </r>
  <r>
    <n v="1772"/>
    <n v="9804632"/>
    <s v="中长期CorrelR+R+"/>
    <s v="个股与地理关联股票的中长期加权相关系数拆解指标"/>
    <s v="股票因子"/>
    <x v="13"/>
    <x v="46"/>
    <x v="1"/>
    <s v="v3.7"/>
  </r>
  <r>
    <n v="1773"/>
    <n v="9804633"/>
    <s v="中长期CorrelR+R-"/>
    <s v="个股与地理关联股票的中长期加权相关系数拆解指标"/>
    <s v="股票因子"/>
    <x v="13"/>
    <x v="46"/>
    <x v="1"/>
    <s v="v3.7"/>
  </r>
  <r>
    <n v="1774"/>
    <n v="9804634"/>
    <s v="中长期CorrelR-R+"/>
    <s v="个股与地理关联股票的中长期加权相关系数拆解指标"/>
    <s v="股票因子"/>
    <x v="13"/>
    <x v="46"/>
    <x v="1"/>
    <s v="v3.7"/>
  </r>
  <r>
    <n v="1775"/>
    <n v="9804635"/>
    <s v="中长期CorrelR-R-"/>
    <s v="个股与地理关联股票的中长期加权相关系数拆解指标"/>
    <s v="股票因子"/>
    <x v="13"/>
    <x v="46"/>
    <x v="1"/>
    <s v="v3.7"/>
  </r>
  <r>
    <n v="1776"/>
    <n v="9804636"/>
    <s v="中长期同向相关性"/>
    <s v="个股与地理关联股票的中长期加权同向相关性指标"/>
    <s v="股票因子"/>
    <x v="13"/>
    <x v="46"/>
    <x v="1"/>
    <s v="v3.7"/>
  </r>
  <r>
    <n v="1777"/>
    <n v="9804637"/>
    <s v="中长期反向相关性"/>
    <s v="个股与地理关联股票的中长期加权反向相关性指标"/>
    <s v="股票因子"/>
    <x v="13"/>
    <x v="46"/>
    <x v="1"/>
    <s v="v3.7"/>
  </r>
  <r>
    <n v="1778"/>
    <n v="9804638"/>
    <s v="中长期自身收益"/>
    <s v="个股的中长期累计收益率"/>
    <s v="股票因子"/>
    <x v="13"/>
    <x v="46"/>
    <x v="1"/>
    <s v="v3.7"/>
  </r>
  <r>
    <n v="1779"/>
    <n v="9804639"/>
    <s v="中长期关联收益"/>
    <s v="地理关联股票的中长期加权累计收益率"/>
    <s v="股票因子"/>
    <x v="13"/>
    <x v="46"/>
    <x v="1"/>
    <s v="v3.7"/>
  </r>
  <r>
    <n v="1780"/>
    <n v="9804640"/>
    <s v="中长期关联收益差"/>
    <s v="中长期关联收益与自身收益的差值"/>
    <s v="股票因子"/>
    <x v="13"/>
    <x v="46"/>
    <x v="1"/>
    <s v="v3.7"/>
  </r>
  <r>
    <n v="1781"/>
    <n v="9804641"/>
    <s v="长期Correl"/>
    <s v="个股与地理关联股票的长期加权相关系数指标"/>
    <s v="股票因子"/>
    <x v="13"/>
    <x v="46"/>
    <x v="1"/>
    <s v="v3.7"/>
  </r>
  <r>
    <n v="1782"/>
    <n v="9804642"/>
    <s v="长期CorrelR+R+"/>
    <s v="个股与地理关联股票的长期加权相关系数拆解指标"/>
    <s v="股票因子"/>
    <x v="13"/>
    <x v="46"/>
    <x v="1"/>
    <s v="v3.7"/>
  </r>
  <r>
    <n v="1783"/>
    <n v="9804643"/>
    <s v="长期CorrelR+R-"/>
    <s v="个股与地理关联股票的长期加权相关系数拆解指标"/>
    <s v="股票因子"/>
    <x v="13"/>
    <x v="46"/>
    <x v="1"/>
    <s v="v3.7"/>
  </r>
  <r>
    <n v="1784"/>
    <n v="9804644"/>
    <s v="长期CorrelR-R+"/>
    <s v="个股与地理关联股票的长期加权相关系数拆解指标"/>
    <s v="股票因子"/>
    <x v="13"/>
    <x v="46"/>
    <x v="1"/>
    <s v="v3.7"/>
  </r>
  <r>
    <n v="1785"/>
    <n v="9804645"/>
    <s v="长期CorrelR-R-"/>
    <s v="个股与地理关联股票的长期加权相关系数拆解指标"/>
    <s v="股票因子"/>
    <x v="13"/>
    <x v="46"/>
    <x v="1"/>
    <s v="v3.7"/>
  </r>
  <r>
    <n v="1786"/>
    <n v="9804646"/>
    <s v="长期同向相关性"/>
    <s v="个股与地理关联股票的长期加权同向相关性指标"/>
    <s v="股票因子"/>
    <x v="13"/>
    <x v="46"/>
    <x v="1"/>
    <s v="v3.7"/>
  </r>
  <r>
    <n v="1787"/>
    <n v="9804647"/>
    <s v="长期反向相关性"/>
    <s v="个股与地理关联股票的长期加权反向相关性指标"/>
    <s v="股票因子"/>
    <x v="13"/>
    <x v="46"/>
    <x v="1"/>
    <s v="v3.7"/>
  </r>
  <r>
    <n v="1788"/>
    <n v="9804648"/>
    <s v="长期自身收益"/>
    <s v="个股的长期累计收益率"/>
    <s v="股票因子"/>
    <x v="13"/>
    <x v="46"/>
    <x v="1"/>
    <s v="v3.7"/>
  </r>
  <r>
    <n v="1789"/>
    <n v="9804649"/>
    <s v="长期关联收益"/>
    <s v="地理关联股票的长期加权累计收益率"/>
    <s v="股票因子"/>
    <x v="13"/>
    <x v="46"/>
    <x v="1"/>
    <s v="v3.7"/>
  </r>
  <r>
    <n v="1790"/>
    <n v="9804650"/>
    <s v="长期关联收益差"/>
    <s v="长期关联收益与自身收益的差值"/>
    <s v="股票因子"/>
    <x v="13"/>
    <x v="46"/>
    <x v="1"/>
    <s v="v3.7"/>
  </r>
  <r>
    <n v="1791"/>
    <n v="9804701"/>
    <s v="短期Correl"/>
    <s v="个股与行业剔除地理关联股票的短期加权相关系数指标"/>
    <s v="股票因子"/>
    <x v="13"/>
    <x v="47"/>
    <x v="1"/>
    <s v="v3.7"/>
  </r>
  <r>
    <n v="1792"/>
    <n v="9804702"/>
    <s v="短期CorrelR+R+"/>
    <s v="个股与行业剔除地理关联股票的短期加权相关系数拆解指标"/>
    <s v="股票因子"/>
    <x v="13"/>
    <x v="47"/>
    <x v="1"/>
    <s v="v3.7"/>
  </r>
  <r>
    <n v="1793"/>
    <n v="9804703"/>
    <s v="短期CorrelR+R-"/>
    <s v="个股与行业剔除地理关联股票的短期加权相关系数拆解指标"/>
    <s v="股票因子"/>
    <x v="13"/>
    <x v="47"/>
    <x v="1"/>
    <s v="v3.7"/>
  </r>
  <r>
    <n v="1794"/>
    <n v="9804704"/>
    <s v="短期CorrelR-R+"/>
    <s v="个股与行业剔除地理关联股票的短期加权相关系数拆解指标"/>
    <s v="股票因子"/>
    <x v="13"/>
    <x v="47"/>
    <x v="1"/>
    <s v="v3.7"/>
  </r>
  <r>
    <n v="1795"/>
    <n v="9804705"/>
    <s v="短期CorrelR-R-"/>
    <s v="个股与行业剔除地理关联股票的短期加权相关系数拆解指标"/>
    <s v="股票因子"/>
    <x v="13"/>
    <x v="47"/>
    <x v="1"/>
    <s v="v3.7"/>
  </r>
  <r>
    <n v="1796"/>
    <n v="9804706"/>
    <s v="短期同向相关性"/>
    <s v="个股与行业剔除地理关联股票的短期加权同向相关性指标"/>
    <s v="股票因子"/>
    <x v="13"/>
    <x v="47"/>
    <x v="1"/>
    <s v="v3.7"/>
  </r>
  <r>
    <n v="1797"/>
    <n v="9804707"/>
    <s v="短期反向相关性"/>
    <s v="个股与行业剔除地理关联股票的短期加权反向相关性指标"/>
    <s v="股票因子"/>
    <x v="13"/>
    <x v="47"/>
    <x v="1"/>
    <s v="v3.7"/>
  </r>
  <r>
    <n v="1798"/>
    <n v="9804708"/>
    <s v="短期自身收益"/>
    <s v="个股的短期累计收益率"/>
    <s v="股票因子"/>
    <x v="13"/>
    <x v="47"/>
    <x v="1"/>
    <s v="v3.7"/>
  </r>
  <r>
    <n v="1799"/>
    <n v="9804709"/>
    <s v="短期关联收益"/>
    <s v="行业剔除地理关联股票的短期加权累计收益率"/>
    <s v="股票因子"/>
    <x v="13"/>
    <x v="47"/>
    <x v="1"/>
    <s v="v3.7"/>
  </r>
  <r>
    <n v="1800"/>
    <n v="9804710"/>
    <s v="短期关联收益差"/>
    <s v="短期关联收益与自身收益的差值"/>
    <s v="股票因子"/>
    <x v="13"/>
    <x v="47"/>
    <x v="1"/>
    <s v="v3.7"/>
  </r>
  <r>
    <n v="1801"/>
    <n v="9804711"/>
    <s v="中短期Correl"/>
    <s v="个股与行业剔除地理关联股票的中短期加权相关系数指标"/>
    <s v="股票因子"/>
    <x v="13"/>
    <x v="47"/>
    <x v="1"/>
    <s v="v3.7"/>
  </r>
  <r>
    <n v="1802"/>
    <n v="9804712"/>
    <s v="中短期CorrelR+R+"/>
    <s v="个股与行业剔除地理关联股票的中短期加权相关系数拆解指标"/>
    <s v="股票因子"/>
    <x v="13"/>
    <x v="47"/>
    <x v="1"/>
    <s v="v3.7"/>
  </r>
  <r>
    <n v="1803"/>
    <n v="9804713"/>
    <s v="中短期CorrelR+R-"/>
    <s v="个股与行业剔除地理关联股票的中短期加权相关系数拆解指标"/>
    <s v="股票因子"/>
    <x v="13"/>
    <x v="47"/>
    <x v="1"/>
    <s v="v3.7"/>
  </r>
  <r>
    <n v="1804"/>
    <n v="9804714"/>
    <s v="中短期CorrelR-R+"/>
    <s v="个股与行业剔除地理关联股票的中短期加权相关系数拆解指标"/>
    <s v="股票因子"/>
    <x v="13"/>
    <x v="47"/>
    <x v="1"/>
    <s v="v3.7"/>
  </r>
  <r>
    <n v="1805"/>
    <n v="9804715"/>
    <s v="中短期CorrelR-R-"/>
    <s v="个股与行业剔除地理关联股票的中短期加权相关系数拆解指标"/>
    <s v="股票因子"/>
    <x v="13"/>
    <x v="47"/>
    <x v="1"/>
    <s v="v3.7"/>
  </r>
  <r>
    <n v="1806"/>
    <n v="9804716"/>
    <s v="中短期同向相关性"/>
    <s v="个股与行业剔除地理关联股票的中短期加权同向相关性指标"/>
    <s v="股票因子"/>
    <x v="13"/>
    <x v="47"/>
    <x v="1"/>
    <s v="v3.7"/>
  </r>
  <r>
    <n v="1807"/>
    <n v="9804717"/>
    <s v="中短期反向相关性"/>
    <s v="个股与行业剔除地理关联股票的中短期加权反向相关性指标"/>
    <s v="股票因子"/>
    <x v="13"/>
    <x v="47"/>
    <x v="1"/>
    <s v="v3.7"/>
  </r>
  <r>
    <n v="1808"/>
    <n v="9804718"/>
    <s v="中短期自身收益"/>
    <s v="个股的中短期累计收益率"/>
    <s v="股票因子"/>
    <x v="13"/>
    <x v="47"/>
    <x v="1"/>
    <s v="v3.7"/>
  </r>
  <r>
    <n v="1809"/>
    <n v="9804719"/>
    <s v="中短期关联收益"/>
    <s v="行业剔除地理关联股票的中短期加权累计收益率"/>
    <s v="股票因子"/>
    <x v="13"/>
    <x v="47"/>
    <x v="1"/>
    <s v="v3.7"/>
  </r>
  <r>
    <n v="1810"/>
    <n v="9804720"/>
    <s v="中短期关联收益差"/>
    <s v="中短期关联收益与自身收益的差值"/>
    <s v="股票因子"/>
    <x v="13"/>
    <x v="47"/>
    <x v="1"/>
    <s v="v3.7"/>
  </r>
  <r>
    <n v="1811"/>
    <n v="9804721"/>
    <s v="中期Correl"/>
    <s v="个股与行业剔除地理关联股票的中期加权相关系数指标"/>
    <s v="股票因子"/>
    <x v="13"/>
    <x v="47"/>
    <x v="1"/>
    <s v="v3.7"/>
  </r>
  <r>
    <n v="1812"/>
    <n v="9804722"/>
    <s v="中期CorrelR+R+"/>
    <s v="个股与行业剔除地理关联股票的中期加权相关系数拆解指标"/>
    <s v="股票因子"/>
    <x v="13"/>
    <x v="47"/>
    <x v="1"/>
    <s v="v3.7"/>
  </r>
  <r>
    <n v="1813"/>
    <n v="9804723"/>
    <s v="中期CorrelR+R-"/>
    <s v="个股与行业剔除地理关联股票的中期加权相关系数拆解指标"/>
    <s v="股票因子"/>
    <x v="13"/>
    <x v="47"/>
    <x v="1"/>
    <s v="v3.7"/>
  </r>
  <r>
    <n v="1814"/>
    <n v="9804724"/>
    <s v="中期CorrelR-R+"/>
    <s v="个股与行业剔除地理关联股票的中期加权相关系数拆解指标"/>
    <s v="股票因子"/>
    <x v="13"/>
    <x v="47"/>
    <x v="1"/>
    <s v="v3.7"/>
  </r>
  <r>
    <n v="1815"/>
    <n v="9804725"/>
    <s v="中期CorrelR-R-"/>
    <s v="个股与行业剔除地理关联股票的中期加权相关系数拆解指标"/>
    <s v="股票因子"/>
    <x v="13"/>
    <x v="47"/>
    <x v="1"/>
    <s v="v3.7"/>
  </r>
  <r>
    <n v="1816"/>
    <n v="9804726"/>
    <s v="中期同向相关性"/>
    <s v="个股与行业剔除地理关联股票的中期加权同向相关性指标"/>
    <s v="股票因子"/>
    <x v="13"/>
    <x v="47"/>
    <x v="1"/>
    <s v="v3.7"/>
  </r>
  <r>
    <n v="1817"/>
    <n v="9804727"/>
    <s v="中期反向相关性"/>
    <s v="个股与行业剔除地理关联股票的中期加权反向相关性指标"/>
    <s v="股票因子"/>
    <x v="13"/>
    <x v="47"/>
    <x v="1"/>
    <s v="v3.7"/>
  </r>
  <r>
    <n v="1818"/>
    <n v="9804728"/>
    <s v="中期自身收益"/>
    <s v="个股的中期累计收益率"/>
    <s v="股票因子"/>
    <x v="13"/>
    <x v="47"/>
    <x v="1"/>
    <s v="v3.7"/>
  </r>
  <r>
    <n v="1819"/>
    <n v="9804729"/>
    <s v="中期关联收益"/>
    <s v="行业剔除地理关联股票的中期加权累计收益率"/>
    <s v="股票因子"/>
    <x v="13"/>
    <x v="47"/>
    <x v="1"/>
    <s v="v3.7"/>
  </r>
  <r>
    <n v="1820"/>
    <n v="9804730"/>
    <s v="中期关联收益差"/>
    <s v="中期关联收益与自身收益的差值"/>
    <s v="股票因子"/>
    <x v="13"/>
    <x v="47"/>
    <x v="1"/>
    <s v="v3.7"/>
  </r>
  <r>
    <n v="1821"/>
    <n v="9804731"/>
    <s v="中长期Correl"/>
    <s v="个股与行业剔除地理关联股票的中长期加权相关系数指标"/>
    <s v="股票因子"/>
    <x v="13"/>
    <x v="47"/>
    <x v="1"/>
    <s v="v3.7"/>
  </r>
  <r>
    <n v="1822"/>
    <n v="9804732"/>
    <s v="中长期CorrelR+R+"/>
    <s v="个股与行业剔除地理关联股票的中长期加权相关系数拆解指标"/>
    <s v="股票因子"/>
    <x v="13"/>
    <x v="47"/>
    <x v="1"/>
    <s v="v3.7"/>
  </r>
  <r>
    <n v="1823"/>
    <n v="9804733"/>
    <s v="中长期CorrelR+R-"/>
    <s v="个股与行业剔除地理关联股票的中长期加权相关系数拆解指标"/>
    <s v="股票因子"/>
    <x v="13"/>
    <x v="47"/>
    <x v="1"/>
    <s v="v3.7"/>
  </r>
  <r>
    <n v="1824"/>
    <n v="9804734"/>
    <s v="中长期CorrelR-R+"/>
    <s v="个股与行业剔除地理关联股票的中长期加权相关系数拆解指标"/>
    <s v="股票因子"/>
    <x v="13"/>
    <x v="47"/>
    <x v="1"/>
    <s v="v3.7"/>
  </r>
  <r>
    <n v="1825"/>
    <n v="9804735"/>
    <s v="中长期CorrelR-R-"/>
    <s v="个股与行业剔除地理关联股票的中长期加权相关系数拆解指标"/>
    <s v="股票因子"/>
    <x v="13"/>
    <x v="47"/>
    <x v="1"/>
    <s v="v3.7"/>
  </r>
  <r>
    <n v="1826"/>
    <n v="9804736"/>
    <s v="中长期同向相关性"/>
    <s v="个股与行业剔除地理关联股票的中长期加权同向相关性指标"/>
    <s v="股票因子"/>
    <x v="13"/>
    <x v="47"/>
    <x v="1"/>
    <s v="v3.7"/>
  </r>
  <r>
    <n v="1827"/>
    <n v="9804737"/>
    <s v="中长期反向相关性"/>
    <s v="个股与行业剔除地理关联股票的中长期加权反向相关性指标"/>
    <s v="股票因子"/>
    <x v="13"/>
    <x v="47"/>
    <x v="1"/>
    <s v="v3.7"/>
  </r>
  <r>
    <n v="1828"/>
    <n v="9804738"/>
    <s v="中长期自身收益"/>
    <s v="个股的中长期累计收益率"/>
    <s v="股票因子"/>
    <x v="13"/>
    <x v="47"/>
    <x v="1"/>
    <s v="v3.7"/>
  </r>
  <r>
    <n v="1829"/>
    <n v="9804739"/>
    <s v="中长期关联收益"/>
    <s v="行业剔除地理关联股票的中长期加权累计收益率"/>
    <s v="股票因子"/>
    <x v="13"/>
    <x v="47"/>
    <x v="1"/>
    <s v="v3.7"/>
  </r>
  <r>
    <n v="1830"/>
    <n v="9804740"/>
    <s v="中长期关联收益差"/>
    <s v="中长期关联收益与自身收益的差值"/>
    <s v="股票因子"/>
    <x v="13"/>
    <x v="47"/>
    <x v="1"/>
    <s v="v3.7"/>
  </r>
  <r>
    <n v="1831"/>
    <n v="9804741"/>
    <s v="长期Correl"/>
    <s v="个股与行业剔除地理关联股票的长期加权相关系数指标"/>
    <s v="股票因子"/>
    <x v="13"/>
    <x v="47"/>
    <x v="1"/>
    <s v="v3.7"/>
  </r>
  <r>
    <n v="1832"/>
    <n v="9804742"/>
    <s v="长期CorrelR+R+"/>
    <s v="个股与行业剔除地理关联股票的长期加权相关系数拆解指标"/>
    <s v="股票因子"/>
    <x v="13"/>
    <x v="47"/>
    <x v="1"/>
    <s v="v3.7"/>
  </r>
  <r>
    <n v="1833"/>
    <n v="9804743"/>
    <s v="长期CorrelR+R-"/>
    <s v="个股与行业剔除地理关联股票的长期加权相关系数拆解指标"/>
    <s v="股票因子"/>
    <x v="13"/>
    <x v="47"/>
    <x v="1"/>
    <s v="v3.7"/>
  </r>
  <r>
    <n v="1834"/>
    <n v="9804744"/>
    <s v="长期CorrelR-R+"/>
    <s v="个股与行业剔除地理关联股票的长期加权相关系数拆解指标"/>
    <s v="股票因子"/>
    <x v="13"/>
    <x v="47"/>
    <x v="1"/>
    <s v="v3.7"/>
  </r>
  <r>
    <n v="1835"/>
    <n v="9804745"/>
    <s v="长期CorrelR-R-"/>
    <s v="个股与行业剔除地理关联股票的长期加权相关系数拆解指标"/>
    <s v="股票因子"/>
    <x v="13"/>
    <x v="47"/>
    <x v="1"/>
    <s v="v3.7"/>
  </r>
  <r>
    <n v="1836"/>
    <n v="9804746"/>
    <s v="长期同向相关性"/>
    <s v="个股与行业剔除地理关联股票的长期加权同向相关性指标"/>
    <s v="股票因子"/>
    <x v="13"/>
    <x v="47"/>
    <x v="1"/>
    <s v="v3.7"/>
  </r>
  <r>
    <n v="1837"/>
    <n v="9804747"/>
    <s v="长期反向相关性"/>
    <s v="个股与行业剔除地理关联股票的长期加权反向相关性指标"/>
    <s v="股票因子"/>
    <x v="13"/>
    <x v="47"/>
    <x v="1"/>
    <s v="v3.7"/>
  </r>
  <r>
    <n v="1838"/>
    <n v="9804748"/>
    <s v="长期自身收益"/>
    <s v="个股的长期累计收益率"/>
    <s v="股票因子"/>
    <x v="13"/>
    <x v="47"/>
    <x v="1"/>
    <s v="v3.7"/>
  </r>
  <r>
    <n v="1839"/>
    <n v="9804749"/>
    <s v="长期关联收益"/>
    <s v="行业剔除地理关联股票的长期加权累计收益率"/>
    <s v="股票因子"/>
    <x v="13"/>
    <x v="47"/>
    <x v="1"/>
    <s v="v3.7"/>
  </r>
  <r>
    <n v="1840"/>
    <n v="9804750"/>
    <s v="长期关联收益差"/>
    <s v="长期关联收益与自身收益的差值"/>
    <s v="股票因子"/>
    <x v="13"/>
    <x v="47"/>
    <x v="1"/>
    <s v="v3.7"/>
  </r>
  <r>
    <n v="1841"/>
    <n v="9804801"/>
    <s v="短期Correl"/>
    <s v="个股与地理剔除行业关联股票的短期加权相关系数指标"/>
    <s v="股票因子"/>
    <x v="13"/>
    <x v="48"/>
    <x v="1"/>
    <s v="v3.7"/>
  </r>
  <r>
    <n v="1842"/>
    <n v="9804802"/>
    <s v="短期CorrelR+R+"/>
    <s v="个股与地理剔除行业关联股票的短期加权相关系数拆解指标"/>
    <s v="股票因子"/>
    <x v="13"/>
    <x v="48"/>
    <x v="1"/>
    <s v="v3.7"/>
  </r>
  <r>
    <n v="1843"/>
    <n v="9804803"/>
    <s v="短期CorrelR+R-"/>
    <s v="个股与地理剔除行业关联股票的短期加权相关系数拆解指标"/>
    <s v="股票因子"/>
    <x v="13"/>
    <x v="48"/>
    <x v="1"/>
    <s v="v3.7"/>
  </r>
  <r>
    <n v="1844"/>
    <n v="9804804"/>
    <s v="短期CorrelR-R+"/>
    <s v="个股与地理剔除行业关联股票的短期加权相关系数拆解指标"/>
    <s v="股票因子"/>
    <x v="13"/>
    <x v="48"/>
    <x v="1"/>
    <s v="v3.7"/>
  </r>
  <r>
    <n v="1845"/>
    <n v="9804805"/>
    <s v="短期CorrelR-R-"/>
    <s v="个股与地理剔除行业关联股票的短期加权相关系数拆解指标"/>
    <s v="股票因子"/>
    <x v="13"/>
    <x v="48"/>
    <x v="1"/>
    <s v="v3.7"/>
  </r>
  <r>
    <n v="1846"/>
    <n v="9804806"/>
    <s v="短期同向相关性"/>
    <s v="个股与地理剔除行业关联股票的短期加权同向相关性指标"/>
    <s v="股票因子"/>
    <x v="13"/>
    <x v="48"/>
    <x v="1"/>
    <s v="v3.7"/>
  </r>
  <r>
    <n v="1847"/>
    <n v="9804807"/>
    <s v="短期反向相关性"/>
    <s v="个股与地理剔除行业关联股票的短期加权反向相关性指标"/>
    <s v="股票因子"/>
    <x v="13"/>
    <x v="48"/>
    <x v="1"/>
    <s v="v3.7"/>
  </r>
  <r>
    <n v="1848"/>
    <n v="9804808"/>
    <s v="短期自身收益"/>
    <s v="个股的短期累计收益率"/>
    <s v="股票因子"/>
    <x v="13"/>
    <x v="48"/>
    <x v="1"/>
    <s v="v3.7"/>
  </r>
  <r>
    <n v="1849"/>
    <n v="9804809"/>
    <s v="短期关联收益"/>
    <s v="地理剔除行业关联股票的短期加权累计收益率"/>
    <s v="股票因子"/>
    <x v="13"/>
    <x v="48"/>
    <x v="1"/>
    <s v="v3.7"/>
  </r>
  <r>
    <n v="1850"/>
    <n v="9804810"/>
    <s v="短期关联收益差"/>
    <s v="短期关联收益与自身收益的差值"/>
    <s v="股票因子"/>
    <x v="13"/>
    <x v="48"/>
    <x v="1"/>
    <s v="v3.7"/>
  </r>
  <r>
    <n v="1851"/>
    <n v="9804811"/>
    <s v="中短期Correl"/>
    <s v="个股与地理剔除行业关联股票的中短期加权相关系数指标"/>
    <s v="股票因子"/>
    <x v="13"/>
    <x v="48"/>
    <x v="1"/>
    <s v="v3.7"/>
  </r>
  <r>
    <n v="1852"/>
    <n v="9804812"/>
    <s v="中短期CorrelR+R+"/>
    <s v="个股与地理剔除行业关联股票的中短期加权相关系数拆解指标"/>
    <s v="股票因子"/>
    <x v="13"/>
    <x v="48"/>
    <x v="1"/>
    <s v="v3.7"/>
  </r>
  <r>
    <n v="1853"/>
    <n v="9804813"/>
    <s v="中短期CorrelR+R-"/>
    <s v="个股与地理剔除行业关联股票的中短期加权相关系数拆解指标"/>
    <s v="股票因子"/>
    <x v="13"/>
    <x v="48"/>
    <x v="1"/>
    <s v="v3.7"/>
  </r>
  <r>
    <n v="1854"/>
    <n v="9804814"/>
    <s v="中短期CorrelR-R+"/>
    <s v="个股与地理剔除行业关联股票的中短期加权相关系数拆解指标"/>
    <s v="股票因子"/>
    <x v="13"/>
    <x v="48"/>
    <x v="1"/>
    <s v="v3.7"/>
  </r>
  <r>
    <n v="1855"/>
    <n v="9804815"/>
    <s v="中短期CorrelR-R-"/>
    <s v="个股与地理剔除行业关联股票的中短期加权相关系数拆解指标"/>
    <s v="股票因子"/>
    <x v="13"/>
    <x v="48"/>
    <x v="1"/>
    <s v="v3.7"/>
  </r>
  <r>
    <n v="1856"/>
    <n v="9804816"/>
    <s v="中短期同向相关性"/>
    <s v="个股与地理剔除行业关联股票的中短期加权同向相关性指标"/>
    <s v="股票因子"/>
    <x v="13"/>
    <x v="48"/>
    <x v="1"/>
    <s v="v3.7"/>
  </r>
  <r>
    <n v="1857"/>
    <n v="9804817"/>
    <s v="中短期反向相关性"/>
    <s v="个股与地理剔除行业关联股票的中短期加权反向相关性指标"/>
    <s v="股票因子"/>
    <x v="13"/>
    <x v="48"/>
    <x v="1"/>
    <s v="v3.7"/>
  </r>
  <r>
    <n v="1858"/>
    <n v="9804818"/>
    <s v="中短期自身收益"/>
    <s v="个股的中短期累计收益率"/>
    <s v="股票因子"/>
    <x v="13"/>
    <x v="48"/>
    <x v="1"/>
    <s v="v3.7"/>
  </r>
  <r>
    <n v="1859"/>
    <n v="9804819"/>
    <s v="中短期关联收益"/>
    <s v="地理剔除行业关联股票的中短期加权累计收益率"/>
    <s v="股票因子"/>
    <x v="13"/>
    <x v="48"/>
    <x v="1"/>
    <s v="v3.7"/>
  </r>
  <r>
    <n v="1860"/>
    <n v="9804820"/>
    <s v="中短期关联收益差"/>
    <s v="中短期关联收益与自身收益的差值"/>
    <s v="股票因子"/>
    <x v="13"/>
    <x v="48"/>
    <x v="1"/>
    <s v="v3.7"/>
  </r>
  <r>
    <n v="1861"/>
    <n v="9804821"/>
    <s v="中期Correl"/>
    <s v="个股与地理剔除行业关联股票的中期加权相关系数指标"/>
    <s v="股票因子"/>
    <x v="13"/>
    <x v="48"/>
    <x v="1"/>
    <s v="v3.7"/>
  </r>
  <r>
    <n v="1862"/>
    <n v="9804822"/>
    <s v="中期CorrelR+R+"/>
    <s v="个股与地理剔除行业关联股票的中期加权相关系数拆解指标"/>
    <s v="股票因子"/>
    <x v="13"/>
    <x v="48"/>
    <x v="1"/>
    <s v="v3.7"/>
  </r>
  <r>
    <n v="1863"/>
    <n v="9804823"/>
    <s v="中期CorrelR+R-"/>
    <s v="个股与地理剔除行业关联股票的中期加权相关系数拆解指标"/>
    <s v="股票因子"/>
    <x v="13"/>
    <x v="48"/>
    <x v="1"/>
    <s v="v3.7"/>
  </r>
  <r>
    <n v="1864"/>
    <n v="9804824"/>
    <s v="中期CorrelR-R+"/>
    <s v="个股与地理剔除行业关联股票的中期加权相关系数拆解指标"/>
    <s v="股票因子"/>
    <x v="13"/>
    <x v="48"/>
    <x v="1"/>
    <s v="v3.7"/>
  </r>
  <r>
    <n v="1865"/>
    <n v="9804825"/>
    <s v="中期CorrelR-R-"/>
    <s v="个股与地理剔除行业关联股票的中期加权相关系数拆解指标"/>
    <s v="股票因子"/>
    <x v="13"/>
    <x v="48"/>
    <x v="1"/>
    <s v="v3.7"/>
  </r>
  <r>
    <n v="1866"/>
    <n v="9804826"/>
    <s v="中期同向相关性"/>
    <s v="个股与地理剔除行业关联股票的中期加权同向相关性指标"/>
    <s v="股票因子"/>
    <x v="13"/>
    <x v="48"/>
    <x v="1"/>
    <s v="v3.7"/>
  </r>
  <r>
    <n v="1867"/>
    <n v="9804827"/>
    <s v="中期反向相关性"/>
    <s v="个股与地理剔除行业关联股票的中期加权反向相关性指标"/>
    <s v="股票因子"/>
    <x v="13"/>
    <x v="48"/>
    <x v="1"/>
    <s v="v3.7"/>
  </r>
  <r>
    <n v="1868"/>
    <n v="9804828"/>
    <s v="中期自身收益"/>
    <s v="个股的中期累计收益率"/>
    <s v="股票因子"/>
    <x v="13"/>
    <x v="48"/>
    <x v="1"/>
    <s v="v3.7"/>
  </r>
  <r>
    <n v="1869"/>
    <n v="9804829"/>
    <s v="中期关联收益"/>
    <s v="地理剔除行业关联股票的中期加权累计收益率"/>
    <s v="股票因子"/>
    <x v="13"/>
    <x v="48"/>
    <x v="1"/>
    <s v="v3.7"/>
  </r>
  <r>
    <n v="1870"/>
    <n v="9804830"/>
    <s v="中期关联收益差"/>
    <s v="中期关联收益与自身收益的差值"/>
    <s v="股票因子"/>
    <x v="13"/>
    <x v="48"/>
    <x v="1"/>
    <s v="v3.7"/>
  </r>
  <r>
    <n v="1871"/>
    <n v="9804831"/>
    <s v="中长期Correl"/>
    <s v="个股与地理剔除行业关联股票的中长期加权相关系数指标"/>
    <s v="股票因子"/>
    <x v="13"/>
    <x v="48"/>
    <x v="1"/>
    <s v="v3.7"/>
  </r>
  <r>
    <n v="1872"/>
    <n v="9804832"/>
    <s v="中长期CorrelR+R+"/>
    <s v="个股与地理剔除行业关联股票的中长期加权相关系数拆解指标"/>
    <s v="股票因子"/>
    <x v="13"/>
    <x v="48"/>
    <x v="1"/>
    <s v="v3.7"/>
  </r>
  <r>
    <n v="1873"/>
    <n v="9804833"/>
    <s v="中长期CorrelR+R-"/>
    <s v="个股与地理剔除行业关联股票的中长期加权相关系数拆解指标"/>
    <s v="股票因子"/>
    <x v="13"/>
    <x v="48"/>
    <x v="1"/>
    <s v="v3.7"/>
  </r>
  <r>
    <n v="1874"/>
    <n v="9804834"/>
    <s v="中长期CorrelR-R+"/>
    <s v="个股与地理剔除行业关联股票的中长期加权相关系数拆解指标"/>
    <s v="股票因子"/>
    <x v="13"/>
    <x v="48"/>
    <x v="1"/>
    <s v="v3.7"/>
  </r>
  <r>
    <n v="1875"/>
    <n v="9804835"/>
    <s v="中长期CorrelR-R-"/>
    <s v="个股与地理剔除行业关联股票的中长期加权相关系数拆解指标"/>
    <s v="股票因子"/>
    <x v="13"/>
    <x v="48"/>
    <x v="1"/>
    <s v="v3.7"/>
  </r>
  <r>
    <n v="1876"/>
    <n v="9804836"/>
    <s v="中长期同向相关性"/>
    <s v="个股与地理剔除行业关联股票的中长期加权同向相关性指标"/>
    <s v="股票因子"/>
    <x v="13"/>
    <x v="48"/>
    <x v="1"/>
    <s v="v3.7"/>
  </r>
  <r>
    <n v="1877"/>
    <n v="9804837"/>
    <s v="中长期反向相关性"/>
    <s v="个股与地理剔除行业关联股票的中长期加权反向相关性指标"/>
    <s v="股票因子"/>
    <x v="13"/>
    <x v="48"/>
    <x v="1"/>
    <s v="v3.7"/>
  </r>
  <r>
    <n v="1878"/>
    <n v="9804838"/>
    <s v="中长期自身收益"/>
    <s v="个股的中长期累计收益率"/>
    <s v="股票因子"/>
    <x v="13"/>
    <x v="48"/>
    <x v="1"/>
    <s v="v3.7"/>
  </r>
  <r>
    <n v="1879"/>
    <n v="9804839"/>
    <s v="中长期关联收益"/>
    <s v="地理剔除行业关联股票的中长期加权累计收益率"/>
    <s v="股票因子"/>
    <x v="13"/>
    <x v="48"/>
    <x v="1"/>
    <s v="v3.7"/>
  </r>
  <r>
    <n v="1880"/>
    <n v="9804840"/>
    <s v="中长期关联收益差"/>
    <s v="中长期关联收益与自身收益的差值"/>
    <s v="股票因子"/>
    <x v="13"/>
    <x v="48"/>
    <x v="1"/>
    <s v="v3.7"/>
  </r>
  <r>
    <n v="1881"/>
    <n v="9804841"/>
    <s v="长期Correl"/>
    <s v="个股与地理剔除行业关联股票的长期加权相关系数指标"/>
    <s v="股票因子"/>
    <x v="13"/>
    <x v="48"/>
    <x v="1"/>
    <s v="v3.7"/>
  </r>
  <r>
    <n v="1882"/>
    <n v="9804842"/>
    <s v="长期CorrelR+R+"/>
    <s v="个股与地理剔除行业关联股票的长期加权相关系数拆解指标"/>
    <s v="股票因子"/>
    <x v="13"/>
    <x v="48"/>
    <x v="1"/>
    <s v="v3.7"/>
  </r>
  <r>
    <n v="1883"/>
    <n v="9804843"/>
    <s v="长期CorrelR+R-"/>
    <s v="个股与地理剔除行业关联股票的长期加权相关系数拆解指标"/>
    <s v="股票因子"/>
    <x v="13"/>
    <x v="48"/>
    <x v="1"/>
    <s v="v3.7"/>
  </r>
  <r>
    <n v="1884"/>
    <n v="9804844"/>
    <s v="长期CorrelR-R+"/>
    <s v="个股与地理剔除行业关联股票的长期加权相关系数拆解指标"/>
    <s v="股票因子"/>
    <x v="13"/>
    <x v="48"/>
    <x v="1"/>
    <s v="v3.7"/>
  </r>
  <r>
    <n v="1885"/>
    <n v="9804845"/>
    <s v="长期CorrelR-R-"/>
    <s v="个股与地理剔除行业关联股票的长期加权相关系数拆解指标"/>
    <s v="股票因子"/>
    <x v="13"/>
    <x v="48"/>
    <x v="1"/>
    <s v="v3.7"/>
  </r>
  <r>
    <n v="1886"/>
    <n v="9804846"/>
    <s v="长期同向相关性"/>
    <s v="个股与地理剔除行业关联股票的长期加权同向相关性指标"/>
    <s v="股票因子"/>
    <x v="13"/>
    <x v="48"/>
    <x v="1"/>
    <s v="v3.7"/>
  </r>
  <r>
    <n v="1887"/>
    <n v="9804847"/>
    <s v="长期反向相关性"/>
    <s v="个股与地理剔除行业关联股票的长期加权反向相关性指标"/>
    <s v="股票因子"/>
    <x v="13"/>
    <x v="48"/>
    <x v="1"/>
    <s v="v3.7"/>
  </r>
  <r>
    <n v="1888"/>
    <n v="9804848"/>
    <s v="长期自身收益"/>
    <s v="个股的长期累计收益率"/>
    <s v="股票因子"/>
    <x v="13"/>
    <x v="48"/>
    <x v="1"/>
    <s v="v3.7"/>
  </r>
  <r>
    <n v="1889"/>
    <n v="9804849"/>
    <s v="长期关联收益"/>
    <s v="地理剔除行业关联股票的长期加权累计收益率"/>
    <s v="股票因子"/>
    <x v="13"/>
    <x v="48"/>
    <x v="1"/>
    <s v="v3.7"/>
  </r>
  <r>
    <n v="1890"/>
    <n v="9804850"/>
    <s v="长期关联收益差"/>
    <s v="长期关联收益与自身收益的差值"/>
    <s v="股票因子"/>
    <x v="13"/>
    <x v="48"/>
    <x v="1"/>
    <s v="v3.7"/>
  </r>
  <r>
    <n v="1891"/>
    <n v="9804901"/>
    <s v="短期Correl"/>
    <s v="个股与行业地理关联股票的短期加权相关系数指标"/>
    <s v="股票因子"/>
    <x v="13"/>
    <x v="49"/>
    <x v="1"/>
    <s v="v3.7"/>
  </r>
  <r>
    <n v="1892"/>
    <n v="9804902"/>
    <s v="短期CorrelR+R+"/>
    <s v="个股与行业地理关联股票的短期加权相关系数拆解指标"/>
    <s v="股票因子"/>
    <x v="13"/>
    <x v="49"/>
    <x v="1"/>
    <s v="v3.7"/>
  </r>
  <r>
    <n v="1893"/>
    <n v="9804903"/>
    <s v="短期CorrelR+R-"/>
    <s v="个股与行业地理关联股票的短期加权相关系数拆解指标"/>
    <s v="股票因子"/>
    <x v="13"/>
    <x v="49"/>
    <x v="1"/>
    <s v="v3.7"/>
  </r>
  <r>
    <n v="1894"/>
    <n v="9804904"/>
    <s v="短期CorrelR-R+"/>
    <s v="个股与行业地理关联股票的短期加权相关系数拆解指标"/>
    <s v="股票因子"/>
    <x v="13"/>
    <x v="49"/>
    <x v="1"/>
    <s v="v3.7"/>
  </r>
  <r>
    <n v="1895"/>
    <n v="9804905"/>
    <s v="短期CorrelR-R-"/>
    <s v="个股与行业地理关联股票的短期加权相关系数拆解指标"/>
    <s v="股票因子"/>
    <x v="13"/>
    <x v="49"/>
    <x v="1"/>
    <s v="v3.7"/>
  </r>
  <r>
    <n v="1896"/>
    <n v="9804906"/>
    <s v="短期同向相关性"/>
    <s v="个股与行业地理关联股票的短期加权同向相关性指标"/>
    <s v="股票因子"/>
    <x v="13"/>
    <x v="49"/>
    <x v="1"/>
    <s v="v3.7"/>
  </r>
  <r>
    <n v="1897"/>
    <n v="9804907"/>
    <s v="短期反向相关性"/>
    <s v="个股与行业地理关联股票的短期加权反向相关性指标"/>
    <s v="股票因子"/>
    <x v="13"/>
    <x v="49"/>
    <x v="1"/>
    <s v="v3.7"/>
  </r>
  <r>
    <n v="1898"/>
    <n v="9804908"/>
    <s v="短期自身收益"/>
    <s v="个股的短期累计收益率"/>
    <s v="股票因子"/>
    <x v="13"/>
    <x v="49"/>
    <x v="1"/>
    <s v="v3.7"/>
  </r>
  <r>
    <n v="1899"/>
    <n v="9804909"/>
    <s v="短期关联收益"/>
    <s v="行业地理关联股票的短期加权累计收益率"/>
    <s v="股票因子"/>
    <x v="13"/>
    <x v="49"/>
    <x v="1"/>
    <s v="v3.7"/>
  </r>
  <r>
    <n v="1900"/>
    <n v="9804910"/>
    <s v="短期关联收益差"/>
    <s v="短期关联收益与自身收益的差值"/>
    <s v="股票因子"/>
    <x v="13"/>
    <x v="49"/>
    <x v="1"/>
    <s v="v3.7"/>
  </r>
  <r>
    <n v="1901"/>
    <n v="9804911"/>
    <s v="中短期Correl"/>
    <s v="个股与行业地理关联股票的中短期加权相关系数指标"/>
    <s v="股票因子"/>
    <x v="13"/>
    <x v="49"/>
    <x v="1"/>
    <s v="v3.7"/>
  </r>
  <r>
    <n v="1902"/>
    <n v="9804912"/>
    <s v="中短期CorrelR+R+"/>
    <s v="个股与行业地理关联股票的中短期加权相关系数拆解指标"/>
    <s v="股票因子"/>
    <x v="13"/>
    <x v="49"/>
    <x v="1"/>
    <s v="v3.7"/>
  </r>
  <r>
    <n v="1903"/>
    <n v="9804913"/>
    <s v="中短期CorrelR+R-"/>
    <s v="个股与行业地理关联股票的中短期加权相关系数拆解指标"/>
    <s v="股票因子"/>
    <x v="13"/>
    <x v="49"/>
    <x v="1"/>
    <s v="v3.7"/>
  </r>
  <r>
    <n v="1904"/>
    <n v="9804914"/>
    <s v="中短期CorrelR-R+"/>
    <s v="个股与行业地理关联股票的中短期加权相关系数拆解指标"/>
    <s v="股票因子"/>
    <x v="13"/>
    <x v="49"/>
    <x v="1"/>
    <s v="v3.7"/>
  </r>
  <r>
    <n v="1905"/>
    <n v="9804915"/>
    <s v="中短期CorrelR-R-"/>
    <s v="个股与行业地理关联股票的中短期加权相关系数拆解指标"/>
    <s v="股票因子"/>
    <x v="13"/>
    <x v="49"/>
    <x v="1"/>
    <s v="v3.7"/>
  </r>
  <r>
    <n v="1906"/>
    <n v="9804916"/>
    <s v="中短期同向相关性"/>
    <s v="个股与行业地理关联股票的中短期加权同向相关性指标"/>
    <s v="股票因子"/>
    <x v="13"/>
    <x v="49"/>
    <x v="1"/>
    <s v="v3.7"/>
  </r>
  <r>
    <n v="1907"/>
    <n v="9804917"/>
    <s v="中短期反向相关性"/>
    <s v="个股与行业地理关联股票的中短期加权反向相关性指标"/>
    <s v="股票因子"/>
    <x v="13"/>
    <x v="49"/>
    <x v="1"/>
    <s v="v3.7"/>
  </r>
  <r>
    <n v="1908"/>
    <n v="9804918"/>
    <s v="中短期自身收益"/>
    <s v="个股的中短期累计收益率"/>
    <s v="股票因子"/>
    <x v="13"/>
    <x v="49"/>
    <x v="1"/>
    <s v="v3.7"/>
  </r>
  <r>
    <n v="1909"/>
    <n v="9804919"/>
    <s v="中短期关联收益"/>
    <s v="行业地理关联股票的中短期加权累计收益率"/>
    <s v="股票因子"/>
    <x v="13"/>
    <x v="49"/>
    <x v="1"/>
    <s v="v3.7"/>
  </r>
  <r>
    <n v="1910"/>
    <n v="9804920"/>
    <s v="中短期关联收益差"/>
    <s v="中短期关联收益与自身收益的差值"/>
    <s v="股票因子"/>
    <x v="13"/>
    <x v="49"/>
    <x v="1"/>
    <s v="v3.7"/>
  </r>
  <r>
    <n v="1911"/>
    <n v="9804921"/>
    <s v="中期Correl"/>
    <s v="个股与行业地理关联股票的中期加权相关系数指标"/>
    <s v="股票因子"/>
    <x v="13"/>
    <x v="49"/>
    <x v="1"/>
    <s v="v3.7"/>
  </r>
  <r>
    <n v="1912"/>
    <n v="9804922"/>
    <s v="中期CorrelR+R+"/>
    <s v="个股与行业地理关联股票的中期加权相关系数拆解指标"/>
    <s v="股票因子"/>
    <x v="13"/>
    <x v="49"/>
    <x v="1"/>
    <s v="v3.7"/>
  </r>
  <r>
    <n v="1913"/>
    <n v="9804923"/>
    <s v="中期CorrelR+R-"/>
    <s v="个股与行业地理关联股票的中期加权相关系数拆解指标"/>
    <s v="股票因子"/>
    <x v="13"/>
    <x v="49"/>
    <x v="1"/>
    <s v="v3.7"/>
  </r>
  <r>
    <n v="1914"/>
    <n v="9804924"/>
    <s v="中期CorrelR-R+"/>
    <s v="个股与行业地理关联股票的中期加权相关系数拆解指标"/>
    <s v="股票因子"/>
    <x v="13"/>
    <x v="49"/>
    <x v="1"/>
    <s v="v3.7"/>
  </r>
  <r>
    <n v="1915"/>
    <n v="9804925"/>
    <s v="中期CorrelR-R-"/>
    <s v="个股与行业地理关联股票的中期加权相关系数拆解指标"/>
    <s v="股票因子"/>
    <x v="13"/>
    <x v="49"/>
    <x v="1"/>
    <s v="v3.7"/>
  </r>
  <r>
    <n v="1916"/>
    <n v="9804926"/>
    <s v="中期同向相关性"/>
    <s v="个股与行业地理关联股票的中期加权同向相关性指标"/>
    <s v="股票因子"/>
    <x v="13"/>
    <x v="49"/>
    <x v="1"/>
    <s v="v3.7"/>
  </r>
  <r>
    <n v="1917"/>
    <n v="9804927"/>
    <s v="中期反向相关性"/>
    <s v="个股与行业地理关联股票的中期加权反向相关性指标"/>
    <s v="股票因子"/>
    <x v="13"/>
    <x v="49"/>
    <x v="1"/>
    <s v="v3.7"/>
  </r>
  <r>
    <n v="1918"/>
    <n v="9804928"/>
    <s v="中期自身收益"/>
    <s v="个股的中期累计收益率"/>
    <s v="股票因子"/>
    <x v="13"/>
    <x v="49"/>
    <x v="1"/>
    <s v="v3.7"/>
  </r>
  <r>
    <n v="1919"/>
    <n v="9804929"/>
    <s v="中期关联收益"/>
    <s v="行业地理关联股票的中期加权累计收益率"/>
    <s v="股票因子"/>
    <x v="13"/>
    <x v="49"/>
    <x v="1"/>
    <s v="v3.7"/>
  </r>
  <r>
    <n v="1920"/>
    <n v="9804930"/>
    <s v="中期关联收益差"/>
    <s v="中期关联收益与自身收益的差值"/>
    <s v="股票因子"/>
    <x v="13"/>
    <x v="49"/>
    <x v="1"/>
    <s v="v3.7"/>
  </r>
  <r>
    <n v="1921"/>
    <n v="9804931"/>
    <s v="中长期Correl"/>
    <s v="个股与行业地理关联股票的中长期加权相关系数指标"/>
    <s v="股票因子"/>
    <x v="13"/>
    <x v="49"/>
    <x v="1"/>
    <s v="v3.7"/>
  </r>
  <r>
    <n v="1922"/>
    <n v="9804932"/>
    <s v="中长期CorrelR+R+"/>
    <s v="个股与行业地理关联股票的中长期加权相关系数拆解指标"/>
    <s v="股票因子"/>
    <x v="13"/>
    <x v="49"/>
    <x v="1"/>
    <s v="v3.7"/>
  </r>
  <r>
    <n v="1923"/>
    <n v="9804933"/>
    <s v="中长期CorrelR+R-"/>
    <s v="个股与行业地理关联股票的中长期加权相关系数拆解指标"/>
    <s v="股票因子"/>
    <x v="13"/>
    <x v="49"/>
    <x v="1"/>
    <s v="v3.7"/>
  </r>
  <r>
    <n v="1924"/>
    <n v="9804934"/>
    <s v="中长期CorrelR-R+"/>
    <s v="个股与行业地理关联股票的中长期加权相关系数拆解指标"/>
    <s v="股票因子"/>
    <x v="13"/>
    <x v="49"/>
    <x v="1"/>
    <s v="v3.7"/>
  </r>
  <r>
    <n v="1925"/>
    <n v="9804935"/>
    <s v="中长期CorrelR-R-"/>
    <s v="个股与行业地理关联股票的中长期加权相关系数拆解指标"/>
    <s v="股票因子"/>
    <x v="13"/>
    <x v="49"/>
    <x v="1"/>
    <s v="v3.7"/>
  </r>
  <r>
    <n v="1926"/>
    <n v="9804936"/>
    <s v="中长期同向相关性"/>
    <s v="个股与行业地理关联股票的中长期加权同向相关性指标"/>
    <s v="股票因子"/>
    <x v="13"/>
    <x v="49"/>
    <x v="1"/>
    <s v="v3.7"/>
  </r>
  <r>
    <n v="1927"/>
    <n v="9804937"/>
    <s v="中长期反向相关性"/>
    <s v="个股与行业地理关联股票的中长期加权反向相关性指标"/>
    <s v="股票因子"/>
    <x v="13"/>
    <x v="49"/>
    <x v="1"/>
    <s v="v3.7"/>
  </r>
  <r>
    <n v="1928"/>
    <n v="9804938"/>
    <s v="中长期自身收益"/>
    <s v="个股的中长期累计收益率"/>
    <s v="股票因子"/>
    <x v="13"/>
    <x v="49"/>
    <x v="1"/>
    <s v="v3.7"/>
  </r>
  <r>
    <n v="1929"/>
    <n v="9804939"/>
    <s v="中长期关联收益"/>
    <s v="行业地理关联股票的中长期加权累计收益率"/>
    <s v="股票因子"/>
    <x v="13"/>
    <x v="49"/>
    <x v="1"/>
    <s v="v3.7"/>
  </r>
  <r>
    <n v="1930"/>
    <n v="9804940"/>
    <s v="中长期关联收益差"/>
    <s v="中长期关联收益与自身收益的差值"/>
    <s v="股票因子"/>
    <x v="13"/>
    <x v="49"/>
    <x v="1"/>
    <s v="v3.7"/>
  </r>
  <r>
    <n v="1931"/>
    <n v="9804941"/>
    <s v="长期Correl"/>
    <s v="个股与行业地理关联股票的长期加权相关系数指标"/>
    <s v="股票因子"/>
    <x v="13"/>
    <x v="49"/>
    <x v="1"/>
    <s v="v3.7"/>
  </r>
  <r>
    <n v="1932"/>
    <n v="9804942"/>
    <s v="长期CorrelR+R+"/>
    <s v="个股与行业地理关联股票的长期加权相关系数拆解指标"/>
    <s v="股票因子"/>
    <x v="13"/>
    <x v="49"/>
    <x v="1"/>
    <s v="v3.7"/>
  </r>
  <r>
    <n v="1933"/>
    <n v="9804943"/>
    <s v="长期CorrelR+R-"/>
    <s v="个股与行业地理关联股票的长期加权相关系数拆解指标"/>
    <s v="股票因子"/>
    <x v="13"/>
    <x v="49"/>
    <x v="1"/>
    <s v="v3.7"/>
  </r>
  <r>
    <n v="1934"/>
    <n v="9804944"/>
    <s v="长期CorrelR-R+"/>
    <s v="个股与行业地理关联股票的长期加权相关系数拆解指标"/>
    <s v="股票因子"/>
    <x v="13"/>
    <x v="49"/>
    <x v="1"/>
    <s v="v3.7"/>
  </r>
  <r>
    <n v="1935"/>
    <n v="9804945"/>
    <s v="长期CorrelR-R-"/>
    <s v="个股与行业地理关联股票的长期加权相关系数拆解指标"/>
    <s v="股票因子"/>
    <x v="13"/>
    <x v="49"/>
    <x v="1"/>
    <s v="v3.7"/>
  </r>
  <r>
    <n v="1936"/>
    <n v="9804946"/>
    <s v="长期同向相关性"/>
    <s v="个股与行业地理关联股票的长期加权同向相关性指标"/>
    <s v="股票因子"/>
    <x v="13"/>
    <x v="49"/>
    <x v="1"/>
    <s v="v3.7"/>
  </r>
  <r>
    <n v="1937"/>
    <n v="9804947"/>
    <s v="长期反向相关性"/>
    <s v="个股与行业地理关联股票的长期加权反向相关性指标"/>
    <s v="股票因子"/>
    <x v="13"/>
    <x v="49"/>
    <x v="1"/>
    <s v="v3.7"/>
  </r>
  <r>
    <n v="1938"/>
    <n v="9804948"/>
    <s v="长期自身收益"/>
    <s v="个股的长期累计收益率"/>
    <s v="股票因子"/>
    <x v="13"/>
    <x v="49"/>
    <x v="1"/>
    <s v="v3.7"/>
  </r>
  <r>
    <n v="1939"/>
    <n v="9804949"/>
    <s v="长期关联收益"/>
    <s v="行业地理关联股票的长期加权累计收益率"/>
    <s v="股票因子"/>
    <x v="13"/>
    <x v="49"/>
    <x v="1"/>
    <s v="v3.7"/>
  </r>
  <r>
    <n v="1940"/>
    <n v="9804950"/>
    <s v="长期关联收益差"/>
    <s v="长期关联收益与自身收益的差值"/>
    <s v="股票因子"/>
    <x v="13"/>
    <x v="49"/>
    <x v="1"/>
    <s v="v3.7"/>
  </r>
  <r>
    <n v="1941"/>
    <n v="9807201"/>
    <s v="短期关联收益"/>
    <s v="刻画短期关联预期收益"/>
    <s v="股票因子"/>
    <x v="13"/>
    <x v="50"/>
    <x v="45"/>
    <s v="v25.09"/>
  </r>
  <r>
    <n v="1942"/>
    <n v="9807202"/>
    <s v="短期关联收益差"/>
    <s v="刻画短期关联收益增长空间"/>
    <s v="股票因子"/>
    <x v="13"/>
    <x v="50"/>
    <x v="45"/>
    <s v="v25.09"/>
  </r>
  <r>
    <n v="1943"/>
    <n v="9807203"/>
    <s v="短期关联成交量"/>
    <s v="刻画短期关联预期成交量"/>
    <s v="股票因子"/>
    <x v="13"/>
    <x v="50"/>
    <x v="45"/>
    <s v="v25.09"/>
  </r>
  <r>
    <n v="1944"/>
    <n v="9807204"/>
    <s v="短期关联成交量差"/>
    <s v="刻画短期关联成交量增长空间"/>
    <s v="股票因子"/>
    <x v="13"/>
    <x v="50"/>
    <x v="45"/>
    <s v="v25.09"/>
  </r>
  <r>
    <n v="1945"/>
    <n v="9807205"/>
    <s v="短期关联市场超额收益"/>
    <s v="刻画短期相对市场超额收益"/>
    <s v="股票因子"/>
    <x v="13"/>
    <x v="50"/>
    <x v="45"/>
    <s v="v25.09"/>
  </r>
  <r>
    <n v="1946"/>
    <n v="9807206"/>
    <s v="短期关联行业超额收益"/>
    <s v="刻画短期相对行业超额收益"/>
    <s v="股票因子"/>
    <x v="13"/>
    <x v="50"/>
    <x v="45"/>
    <s v="v25.09"/>
  </r>
  <r>
    <n v="1947"/>
    <n v="9807207"/>
    <s v="中期关联收益"/>
    <s v="刻画中期关联预期收益"/>
    <s v="股票因子"/>
    <x v="13"/>
    <x v="50"/>
    <x v="45"/>
    <s v="v25.09"/>
  </r>
  <r>
    <n v="1948"/>
    <n v="9807208"/>
    <s v="中期关联收益差"/>
    <s v="刻画中期关联收益增长空间"/>
    <s v="股票因子"/>
    <x v="13"/>
    <x v="50"/>
    <x v="45"/>
    <s v="v25.09"/>
  </r>
  <r>
    <n v="1949"/>
    <n v="9807209"/>
    <s v="中期关联成交量"/>
    <s v="刻画中期关联预期成交量"/>
    <s v="股票因子"/>
    <x v="13"/>
    <x v="50"/>
    <x v="45"/>
    <s v="v25.09"/>
  </r>
  <r>
    <n v="1950"/>
    <n v="9807210"/>
    <s v="中期关联成交量差"/>
    <s v="刻画中期关联成交量增长空间"/>
    <s v="股票因子"/>
    <x v="13"/>
    <x v="50"/>
    <x v="45"/>
    <s v="v25.09"/>
  </r>
  <r>
    <n v="1951"/>
    <n v="9807211"/>
    <s v="中期关联市场超额收益"/>
    <s v="刻画中期相对市场超额收益"/>
    <s v="股票因子"/>
    <x v="13"/>
    <x v="50"/>
    <x v="45"/>
    <s v="v25.09"/>
  </r>
  <r>
    <n v="1952"/>
    <n v="9807212"/>
    <s v="中期关联行业超额收益"/>
    <s v="刻画中期相对行业超额收益"/>
    <s v="股票因子"/>
    <x v="13"/>
    <x v="50"/>
    <x v="45"/>
    <s v="v25.09"/>
  </r>
  <r>
    <n v="1953"/>
    <n v="9807213"/>
    <s v="长期关联收益"/>
    <s v="刻画长期关联预期收益"/>
    <s v="股票因子"/>
    <x v="13"/>
    <x v="50"/>
    <x v="45"/>
    <s v="v25.09"/>
  </r>
  <r>
    <n v="1954"/>
    <n v="9807214"/>
    <s v="长期关联收益差"/>
    <s v="刻画长期关联收益增长空间"/>
    <s v="股票因子"/>
    <x v="13"/>
    <x v="50"/>
    <x v="45"/>
    <s v="v25.09"/>
  </r>
  <r>
    <n v="1955"/>
    <n v="9807215"/>
    <s v="长期关联成交量"/>
    <s v="刻画长期关联预期成交量"/>
    <s v="股票因子"/>
    <x v="13"/>
    <x v="50"/>
    <x v="45"/>
    <s v="v25.09"/>
  </r>
  <r>
    <n v="1956"/>
    <n v="9807216"/>
    <s v="长期关联成交量差"/>
    <s v="刻画长期关联成交量增长空间"/>
    <s v="股票因子"/>
    <x v="13"/>
    <x v="50"/>
    <x v="45"/>
    <s v="v25.09"/>
  </r>
  <r>
    <n v="1957"/>
    <n v="9807217"/>
    <s v="长期关联市场超额收益"/>
    <s v="刻画长期相对市场超额收益"/>
    <s v="股票因子"/>
    <x v="13"/>
    <x v="50"/>
    <x v="45"/>
    <s v="v25.09"/>
  </r>
  <r>
    <n v="1958"/>
    <n v="9807218"/>
    <s v="长期关联行业超额收益"/>
    <s v="刻画长期相对行业超额收益"/>
    <s v="股票因子"/>
    <x v="13"/>
    <x v="50"/>
    <x v="45"/>
    <s v="v25.09"/>
  </r>
  <r>
    <n v="1959"/>
    <n v="9807301"/>
    <s v="短期关联收益"/>
    <s v="刻画短期关联预期收益"/>
    <s v="股票因子"/>
    <x v="13"/>
    <x v="50"/>
    <x v="45"/>
    <s v="v25.09"/>
  </r>
  <r>
    <n v="1960"/>
    <n v="9807302"/>
    <s v="短期关联收益差"/>
    <s v="刻画短期关联收益增长空间"/>
    <s v="股票因子"/>
    <x v="13"/>
    <x v="50"/>
    <x v="45"/>
    <s v="v25.09"/>
  </r>
  <r>
    <n v="1961"/>
    <n v="9807303"/>
    <s v="短期关联成交量"/>
    <s v="刻画短期关联预期成交量"/>
    <s v="股票因子"/>
    <x v="13"/>
    <x v="50"/>
    <x v="45"/>
    <s v="v25.09"/>
  </r>
  <r>
    <n v="1962"/>
    <n v="9807304"/>
    <s v="短期关联成交量差"/>
    <s v="刻画短期关联成交量增长空间"/>
    <s v="股票因子"/>
    <x v="13"/>
    <x v="50"/>
    <x v="45"/>
    <s v="v25.09"/>
  </r>
  <r>
    <n v="1963"/>
    <n v="9807305"/>
    <s v="短期关联市场超额收益"/>
    <s v="刻画短期相对市场超额收益"/>
    <s v="股票因子"/>
    <x v="13"/>
    <x v="50"/>
    <x v="45"/>
    <s v="v25.09"/>
  </r>
  <r>
    <n v="1964"/>
    <n v="9807306"/>
    <s v="短期关联行业超额收益"/>
    <s v="刻画短期相对行业超额收益"/>
    <s v="股票因子"/>
    <x v="13"/>
    <x v="50"/>
    <x v="45"/>
    <s v="v25.09"/>
  </r>
  <r>
    <n v="1965"/>
    <n v="9807307"/>
    <s v="中期关联收益"/>
    <s v="刻画中期关联预期收益"/>
    <s v="股票因子"/>
    <x v="13"/>
    <x v="50"/>
    <x v="45"/>
    <s v="v25.09"/>
  </r>
  <r>
    <n v="1966"/>
    <n v="9807308"/>
    <s v="中期关联收益差"/>
    <s v="刻画中期关联收益增长空间"/>
    <s v="股票因子"/>
    <x v="13"/>
    <x v="50"/>
    <x v="45"/>
    <s v="v25.09"/>
  </r>
  <r>
    <n v="1967"/>
    <n v="9807309"/>
    <s v="中期关联成交量"/>
    <s v="刻画中期关联预期成交量"/>
    <s v="股票因子"/>
    <x v="13"/>
    <x v="50"/>
    <x v="45"/>
    <s v="v25.09"/>
  </r>
  <r>
    <n v="1968"/>
    <n v="9807310"/>
    <s v="中期关联成交量差"/>
    <s v="刻画中期关联成交量增长空间"/>
    <s v="股票因子"/>
    <x v="13"/>
    <x v="50"/>
    <x v="45"/>
    <s v="v25.09"/>
  </r>
  <r>
    <n v="1969"/>
    <n v="9807311"/>
    <s v="中期关联市场超额收益"/>
    <s v="刻画中期相对市场超额收益"/>
    <s v="股票因子"/>
    <x v="13"/>
    <x v="50"/>
    <x v="45"/>
    <s v="v25.09"/>
  </r>
  <r>
    <n v="1970"/>
    <n v="9807312"/>
    <s v="中期关联行业超额收益"/>
    <s v="刻画中期相对行业超额收益"/>
    <s v="股票因子"/>
    <x v="13"/>
    <x v="50"/>
    <x v="45"/>
    <s v="v25.09"/>
  </r>
  <r>
    <n v="1971"/>
    <n v="9807313"/>
    <s v="长期关联收益"/>
    <s v="刻画长期关联预期收益"/>
    <s v="股票因子"/>
    <x v="13"/>
    <x v="50"/>
    <x v="45"/>
    <s v="v25.09"/>
  </r>
  <r>
    <n v="1972"/>
    <n v="9807314"/>
    <s v="长期关联收益差"/>
    <s v="刻画长期关联收益增长空间"/>
    <s v="股票因子"/>
    <x v="13"/>
    <x v="50"/>
    <x v="45"/>
    <s v="v25.09"/>
  </r>
  <r>
    <n v="1973"/>
    <n v="9807315"/>
    <s v="长期关联成交量"/>
    <s v="刻画长期关联预期成交量"/>
    <s v="股票因子"/>
    <x v="13"/>
    <x v="50"/>
    <x v="45"/>
    <s v="v25.09"/>
  </r>
  <r>
    <n v="1974"/>
    <n v="9807316"/>
    <s v="长期关联成交量差"/>
    <s v="刻画长期关联成交量增长空间"/>
    <s v="股票因子"/>
    <x v="13"/>
    <x v="50"/>
    <x v="45"/>
    <s v="v25.09"/>
  </r>
  <r>
    <n v="1975"/>
    <n v="9807317"/>
    <s v="长期关联市场超额收益"/>
    <s v="刻画长期相对市场超额收益"/>
    <s v="股票因子"/>
    <x v="13"/>
    <x v="50"/>
    <x v="45"/>
    <s v="v25.09"/>
  </r>
  <r>
    <n v="1976"/>
    <n v="9807318"/>
    <s v="长期关联行业超额收益"/>
    <s v="刻画长期相对行业超额收益"/>
    <s v="股票因子"/>
    <x v="13"/>
    <x v="50"/>
    <x v="45"/>
    <s v="v25.09"/>
  </r>
  <r>
    <n v="1977"/>
    <n v="9807401"/>
    <s v="短期关联收益"/>
    <s v="刻画短期关联预期收益"/>
    <s v="股票因子"/>
    <x v="13"/>
    <x v="50"/>
    <x v="45"/>
    <s v="v25.09"/>
  </r>
  <r>
    <n v="1978"/>
    <n v="9807402"/>
    <s v="短期关联收益差"/>
    <s v="刻画短期关联收益增长空间"/>
    <s v="股票因子"/>
    <x v="13"/>
    <x v="50"/>
    <x v="45"/>
    <s v="v25.09"/>
  </r>
  <r>
    <n v="1979"/>
    <n v="9807403"/>
    <s v="短期关联成交量"/>
    <s v="刻画短期关联预期成交量"/>
    <s v="股票因子"/>
    <x v="13"/>
    <x v="50"/>
    <x v="45"/>
    <s v="v25.09"/>
  </r>
  <r>
    <n v="1980"/>
    <n v="9807404"/>
    <s v="短期关联成交量差"/>
    <s v="刻画短期关联成交量增长空间"/>
    <s v="股票因子"/>
    <x v="13"/>
    <x v="50"/>
    <x v="45"/>
    <s v="v25.09"/>
  </r>
  <r>
    <n v="1981"/>
    <n v="9807405"/>
    <s v="短期关联市场超额收益"/>
    <s v="刻画短期相对市场超额收益"/>
    <s v="股票因子"/>
    <x v="13"/>
    <x v="50"/>
    <x v="45"/>
    <s v="v25.09"/>
  </r>
  <r>
    <n v="1982"/>
    <n v="9807406"/>
    <s v="短期关联行业超额收益"/>
    <s v="刻画短期相对行业超额收益"/>
    <s v="股票因子"/>
    <x v="13"/>
    <x v="50"/>
    <x v="45"/>
    <s v="v25.09"/>
  </r>
  <r>
    <n v="1983"/>
    <n v="9807407"/>
    <s v="中期关联收益"/>
    <s v="刻画中期关联预期收益"/>
    <s v="股票因子"/>
    <x v="13"/>
    <x v="50"/>
    <x v="45"/>
    <s v="v25.09"/>
  </r>
  <r>
    <n v="1984"/>
    <n v="9807408"/>
    <s v="中期关联收益差"/>
    <s v="刻画中期关联收益增长空间"/>
    <s v="股票因子"/>
    <x v="13"/>
    <x v="50"/>
    <x v="45"/>
    <s v="v25.09"/>
  </r>
  <r>
    <n v="1985"/>
    <n v="9807409"/>
    <s v="中期关联成交量"/>
    <s v="刻画中期关联预期成交量"/>
    <s v="股票因子"/>
    <x v="13"/>
    <x v="50"/>
    <x v="45"/>
    <s v="v25.09"/>
  </r>
  <r>
    <n v="1986"/>
    <n v="9807410"/>
    <s v="中期关联成交量差"/>
    <s v="刻画中期关联成交量增长空间"/>
    <s v="股票因子"/>
    <x v="13"/>
    <x v="50"/>
    <x v="45"/>
    <s v="v25.09"/>
  </r>
  <r>
    <n v="1987"/>
    <n v="9807411"/>
    <s v="中期关联市场超额收益"/>
    <s v="刻画中期相对市场超额收益"/>
    <s v="股票因子"/>
    <x v="13"/>
    <x v="50"/>
    <x v="45"/>
    <s v="v25.09"/>
  </r>
  <r>
    <n v="1988"/>
    <n v="9807412"/>
    <s v="中期关联行业超额收益"/>
    <s v="刻画中期相对行业超额收益"/>
    <s v="股票因子"/>
    <x v="13"/>
    <x v="50"/>
    <x v="45"/>
    <s v="v25.09"/>
  </r>
  <r>
    <n v="1989"/>
    <n v="9807413"/>
    <s v="长期关联收益"/>
    <s v="刻画长期关联预期收益"/>
    <s v="股票因子"/>
    <x v="13"/>
    <x v="50"/>
    <x v="45"/>
    <s v="v25.09"/>
  </r>
  <r>
    <n v="1990"/>
    <n v="9807414"/>
    <s v="长期关联收益差"/>
    <s v="刻画长期关联收益增长空间"/>
    <s v="股票因子"/>
    <x v="13"/>
    <x v="50"/>
    <x v="45"/>
    <s v="v25.09"/>
  </r>
  <r>
    <n v="1991"/>
    <n v="9807415"/>
    <s v="长期关联成交量"/>
    <s v="刻画长期关联预期成交量"/>
    <s v="股票因子"/>
    <x v="13"/>
    <x v="50"/>
    <x v="45"/>
    <s v="v25.09"/>
  </r>
  <r>
    <n v="1992"/>
    <n v="9807416"/>
    <s v="长期关联成交量差"/>
    <s v="刻画长期关联成交量增长空间"/>
    <s v="股票因子"/>
    <x v="13"/>
    <x v="50"/>
    <x v="45"/>
    <s v="v25.09"/>
  </r>
  <r>
    <n v="1993"/>
    <n v="9807417"/>
    <s v="长期关联市场超额收益"/>
    <s v="刻画长期相对市场超额收益"/>
    <s v="股票因子"/>
    <x v="13"/>
    <x v="50"/>
    <x v="45"/>
    <s v="v25.09"/>
  </r>
  <r>
    <n v="1994"/>
    <n v="9807418"/>
    <s v="长期关联行业超额收益"/>
    <s v="刻画长期相对行业超额收益"/>
    <s v="股票因子"/>
    <x v="13"/>
    <x v="50"/>
    <x v="45"/>
    <s v="v25.09"/>
  </r>
  <r>
    <n v="1995"/>
    <n v="9807501"/>
    <s v="短期关联收益"/>
    <s v="刻画短期关联预期收益"/>
    <s v="股票因子"/>
    <x v="13"/>
    <x v="50"/>
    <x v="45"/>
    <s v="v25.09"/>
  </r>
  <r>
    <n v="1996"/>
    <n v="9807502"/>
    <s v="短期关联收益差"/>
    <s v="刻画短期关联收益增长空间"/>
    <s v="股票因子"/>
    <x v="13"/>
    <x v="50"/>
    <x v="45"/>
    <s v="v25.09"/>
  </r>
  <r>
    <n v="1997"/>
    <n v="9807503"/>
    <s v="短期关联成交量"/>
    <s v="刻画短期关联预期成交量"/>
    <s v="股票因子"/>
    <x v="13"/>
    <x v="50"/>
    <x v="45"/>
    <s v="v25.09"/>
  </r>
  <r>
    <n v="1998"/>
    <n v="9807504"/>
    <s v="短期关联成交量差"/>
    <s v="刻画短期关联成交量增长空间"/>
    <s v="股票因子"/>
    <x v="13"/>
    <x v="50"/>
    <x v="45"/>
    <s v="v25.09"/>
  </r>
  <r>
    <n v="1999"/>
    <n v="9807505"/>
    <s v="短期关联市场超额收益"/>
    <s v="刻画短期相对市场超额收益"/>
    <s v="股票因子"/>
    <x v="13"/>
    <x v="50"/>
    <x v="45"/>
    <s v="v25.09"/>
  </r>
  <r>
    <n v="2000"/>
    <n v="9807506"/>
    <s v="短期关联行业超额收益"/>
    <s v="刻画短期相对行业超额收益"/>
    <s v="股票因子"/>
    <x v="13"/>
    <x v="50"/>
    <x v="45"/>
    <s v="v25.09"/>
  </r>
  <r>
    <n v="2001"/>
    <n v="9807507"/>
    <s v="中期关联收益"/>
    <s v="刻画中期关联预期收益"/>
    <s v="股票因子"/>
    <x v="13"/>
    <x v="50"/>
    <x v="45"/>
    <s v="v25.09"/>
  </r>
  <r>
    <n v="2002"/>
    <n v="9807508"/>
    <s v="中期关联收益差"/>
    <s v="刻画中期关联收益增长空间"/>
    <s v="股票因子"/>
    <x v="13"/>
    <x v="50"/>
    <x v="45"/>
    <s v="v25.09"/>
  </r>
  <r>
    <n v="2003"/>
    <n v="9807509"/>
    <s v="中期关联成交量"/>
    <s v="刻画中期关联预期成交量"/>
    <s v="股票因子"/>
    <x v="13"/>
    <x v="50"/>
    <x v="45"/>
    <s v="v25.09"/>
  </r>
  <r>
    <n v="2004"/>
    <n v="9807510"/>
    <s v="中期关联成交量差"/>
    <s v="刻画中期关联成交量增长空间"/>
    <s v="股票因子"/>
    <x v="13"/>
    <x v="50"/>
    <x v="45"/>
    <s v="v25.09"/>
  </r>
  <r>
    <n v="2005"/>
    <n v="9807511"/>
    <s v="中期关联市场超额收益"/>
    <s v="刻画中期相对市场超额收益"/>
    <s v="股票因子"/>
    <x v="13"/>
    <x v="50"/>
    <x v="45"/>
    <s v="v25.09"/>
  </r>
  <r>
    <n v="2006"/>
    <n v="9807512"/>
    <s v="中期关联行业超额收益"/>
    <s v="刻画中期相对行业超额收益"/>
    <s v="股票因子"/>
    <x v="13"/>
    <x v="50"/>
    <x v="45"/>
    <s v="v25.09"/>
  </r>
  <r>
    <n v="2007"/>
    <n v="9807513"/>
    <s v="长期关联收益"/>
    <s v="刻画长期关联预期收益"/>
    <s v="股票因子"/>
    <x v="13"/>
    <x v="50"/>
    <x v="45"/>
    <s v="v25.09"/>
  </r>
  <r>
    <n v="2008"/>
    <n v="9807514"/>
    <s v="长期关联收益差"/>
    <s v="刻画长期关联收益增长空间"/>
    <s v="股票因子"/>
    <x v="13"/>
    <x v="50"/>
    <x v="45"/>
    <s v="v25.09"/>
  </r>
  <r>
    <n v="2009"/>
    <n v="9807515"/>
    <s v="长期关联成交量"/>
    <s v="刻画长期关联预期成交量"/>
    <s v="股票因子"/>
    <x v="13"/>
    <x v="50"/>
    <x v="45"/>
    <s v="v25.09"/>
  </r>
  <r>
    <n v="2010"/>
    <n v="9807516"/>
    <s v="长期关联成交量差"/>
    <s v="刻画长期关联成交量增长空间"/>
    <s v="股票因子"/>
    <x v="13"/>
    <x v="50"/>
    <x v="45"/>
    <s v="v25.09"/>
  </r>
  <r>
    <n v="2011"/>
    <n v="9807517"/>
    <s v="长期关联市场超额收益"/>
    <s v="刻画长期相对市场超额收益"/>
    <s v="股票因子"/>
    <x v="13"/>
    <x v="50"/>
    <x v="45"/>
    <s v="v25.09"/>
  </r>
  <r>
    <n v="2012"/>
    <n v="9807518"/>
    <s v="长期关联行业超额收益"/>
    <s v="刻画长期相对行业超额收益"/>
    <s v="股票因子"/>
    <x v="13"/>
    <x v="50"/>
    <x v="45"/>
    <s v="v25.09"/>
  </r>
  <r>
    <n v="2013"/>
    <n v="9807601"/>
    <s v="短期关联收益"/>
    <s v="刻画短期关联预期收益"/>
    <s v="股票因子"/>
    <x v="13"/>
    <x v="50"/>
    <x v="45"/>
    <s v="v25.09"/>
  </r>
  <r>
    <n v="2014"/>
    <n v="9807602"/>
    <s v="短期关联收益差"/>
    <s v="刻画短期关联收益增长空间"/>
    <s v="股票因子"/>
    <x v="13"/>
    <x v="50"/>
    <x v="45"/>
    <s v="v25.09"/>
  </r>
  <r>
    <n v="2015"/>
    <n v="9807603"/>
    <s v="短期关联成交量"/>
    <s v="刻画短期关联预期成交量"/>
    <s v="股票因子"/>
    <x v="13"/>
    <x v="50"/>
    <x v="45"/>
    <s v="v25.09"/>
  </r>
  <r>
    <n v="2016"/>
    <n v="9807604"/>
    <s v="短期关联成交量差"/>
    <s v="刻画短期关联成交量增长空间"/>
    <s v="股票因子"/>
    <x v="13"/>
    <x v="50"/>
    <x v="45"/>
    <s v="v25.09"/>
  </r>
  <r>
    <n v="2017"/>
    <n v="9807605"/>
    <s v="短期关联市场超额收益"/>
    <s v="刻画短期相对市场超额收益"/>
    <s v="股票因子"/>
    <x v="13"/>
    <x v="50"/>
    <x v="45"/>
    <s v="v25.09"/>
  </r>
  <r>
    <n v="2018"/>
    <n v="9807606"/>
    <s v="短期关联行业超额收益"/>
    <s v="刻画短期相对行业超额收益"/>
    <s v="股票因子"/>
    <x v="13"/>
    <x v="50"/>
    <x v="45"/>
    <s v="v25.09"/>
  </r>
  <r>
    <n v="2019"/>
    <n v="9807607"/>
    <s v="中期关联收益"/>
    <s v="刻画中期关联预期收益"/>
    <s v="股票因子"/>
    <x v="13"/>
    <x v="50"/>
    <x v="45"/>
    <s v="v25.09"/>
  </r>
  <r>
    <n v="2020"/>
    <n v="9807608"/>
    <s v="中期关联收益差"/>
    <s v="刻画中期关联收益增长空间"/>
    <s v="股票因子"/>
    <x v="13"/>
    <x v="50"/>
    <x v="45"/>
    <s v="v25.09"/>
  </r>
  <r>
    <n v="2021"/>
    <n v="9807609"/>
    <s v="中期关联成交量"/>
    <s v="刻画中期关联预期成交量"/>
    <s v="股票因子"/>
    <x v="13"/>
    <x v="50"/>
    <x v="45"/>
    <s v="v25.09"/>
  </r>
  <r>
    <n v="2022"/>
    <n v="9807610"/>
    <s v="中期关联成交量差"/>
    <s v="刻画中期关联成交量增长空间"/>
    <s v="股票因子"/>
    <x v="13"/>
    <x v="50"/>
    <x v="45"/>
    <s v="v25.09"/>
  </r>
  <r>
    <n v="2023"/>
    <n v="9807611"/>
    <s v="中期关联市场超额收益"/>
    <s v="刻画中期相对市场超额收益"/>
    <s v="股票因子"/>
    <x v="13"/>
    <x v="50"/>
    <x v="45"/>
    <s v="v25.09"/>
  </r>
  <r>
    <n v="2024"/>
    <n v="9807612"/>
    <s v="中期关联行业超额收益"/>
    <s v="刻画中期相对行业超额收益"/>
    <s v="股票因子"/>
    <x v="13"/>
    <x v="50"/>
    <x v="45"/>
    <s v="v25.09"/>
  </r>
  <r>
    <n v="2025"/>
    <n v="9807613"/>
    <s v="长期关联收益"/>
    <s v="刻画长期关联预期收益"/>
    <s v="股票因子"/>
    <x v="13"/>
    <x v="50"/>
    <x v="45"/>
    <s v="v25.09"/>
  </r>
  <r>
    <n v="2026"/>
    <n v="9807614"/>
    <s v="长期关联收益差"/>
    <s v="刻画长期关联收益增长空间"/>
    <s v="股票因子"/>
    <x v="13"/>
    <x v="50"/>
    <x v="45"/>
    <s v="v25.09"/>
  </r>
  <r>
    <n v="2027"/>
    <n v="9807615"/>
    <s v="长期关联成交量"/>
    <s v="刻画长期关联预期成交量"/>
    <s v="股票因子"/>
    <x v="13"/>
    <x v="50"/>
    <x v="45"/>
    <s v="v25.09"/>
  </r>
  <r>
    <n v="2028"/>
    <n v="9807616"/>
    <s v="长期关联成交量差"/>
    <s v="刻画长期关联成交量增长空间"/>
    <s v="股票因子"/>
    <x v="13"/>
    <x v="50"/>
    <x v="45"/>
    <s v="v25.09"/>
  </r>
  <r>
    <n v="2029"/>
    <n v="9807617"/>
    <s v="长期关联市场超额收益"/>
    <s v="刻画长期相对市场超额收益"/>
    <s v="股票因子"/>
    <x v="13"/>
    <x v="50"/>
    <x v="45"/>
    <s v="v25.09"/>
  </r>
  <r>
    <n v="2030"/>
    <n v="9807618"/>
    <s v="长期关联行业超额收益"/>
    <s v="刻画长期相对行业超额收益"/>
    <s v="股票因子"/>
    <x v="13"/>
    <x v="50"/>
    <x v="45"/>
    <s v="v25.09"/>
  </r>
  <r>
    <n v="2031"/>
    <n v="9807701"/>
    <s v="短期关联收益"/>
    <s v="刻画短期关联预期收益"/>
    <s v="股票因子"/>
    <x v="13"/>
    <x v="50"/>
    <x v="45"/>
    <s v="v25.09"/>
  </r>
  <r>
    <n v="2032"/>
    <n v="9807702"/>
    <s v="短期关联收益差"/>
    <s v="刻画短期关联收益增长空间"/>
    <s v="股票因子"/>
    <x v="13"/>
    <x v="50"/>
    <x v="45"/>
    <s v="v25.09"/>
  </r>
  <r>
    <n v="2033"/>
    <n v="9807703"/>
    <s v="短期关联成交量"/>
    <s v="刻画短期关联预期成交量"/>
    <s v="股票因子"/>
    <x v="13"/>
    <x v="50"/>
    <x v="45"/>
    <s v="v25.09"/>
  </r>
  <r>
    <n v="2034"/>
    <n v="9807704"/>
    <s v="短期关联成交量差"/>
    <s v="刻画短期关联成交量增长空间"/>
    <s v="股票因子"/>
    <x v="13"/>
    <x v="50"/>
    <x v="45"/>
    <s v="v25.09"/>
  </r>
  <r>
    <n v="2035"/>
    <n v="9807705"/>
    <s v="短期关联市场超额收益"/>
    <s v="刻画短期相对市场超额收益"/>
    <s v="股票因子"/>
    <x v="13"/>
    <x v="50"/>
    <x v="45"/>
    <s v="v25.09"/>
  </r>
  <r>
    <n v="2036"/>
    <n v="9807706"/>
    <s v="短期关联行业超额收益"/>
    <s v="刻画短期相对行业超额收益"/>
    <s v="股票因子"/>
    <x v="13"/>
    <x v="50"/>
    <x v="45"/>
    <s v="v25.09"/>
  </r>
  <r>
    <n v="2037"/>
    <n v="9807707"/>
    <s v="中期关联收益"/>
    <s v="刻画中期关联预期收益"/>
    <s v="股票因子"/>
    <x v="13"/>
    <x v="50"/>
    <x v="45"/>
    <s v="v25.09"/>
  </r>
  <r>
    <n v="2038"/>
    <n v="9807708"/>
    <s v="中期关联收益差"/>
    <s v="刻画中期关联收益增长空间"/>
    <s v="股票因子"/>
    <x v="13"/>
    <x v="50"/>
    <x v="45"/>
    <s v="v25.09"/>
  </r>
  <r>
    <n v="2039"/>
    <n v="9807709"/>
    <s v="中期关联成交量"/>
    <s v="刻画中期关联预期成交量"/>
    <s v="股票因子"/>
    <x v="13"/>
    <x v="50"/>
    <x v="45"/>
    <s v="v25.09"/>
  </r>
  <r>
    <n v="2040"/>
    <n v="9807710"/>
    <s v="中期关联成交量差"/>
    <s v="刻画中期关联成交量增长空间"/>
    <s v="股票因子"/>
    <x v="13"/>
    <x v="50"/>
    <x v="45"/>
    <s v="v25.09"/>
  </r>
  <r>
    <n v="2041"/>
    <n v="9807711"/>
    <s v="中期关联市场超额收益"/>
    <s v="刻画中期相对市场超额收益"/>
    <s v="股票因子"/>
    <x v="13"/>
    <x v="50"/>
    <x v="45"/>
    <s v="v25.09"/>
  </r>
  <r>
    <n v="2042"/>
    <n v="9807712"/>
    <s v="中期关联行业超额收益"/>
    <s v="刻画中期相对行业超额收益"/>
    <s v="股票因子"/>
    <x v="13"/>
    <x v="50"/>
    <x v="45"/>
    <s v="v25.09"/>
  </r>
  <r>
    <n v="2043"/>
    <n v="9807713"/>
    <s v="长期关联收益"/>
    <s v="刻画长期关联预期收益"/>
    <s v="股票因子"/>
    <x v="13"/>
    <x v="50"/>
    <x v="45"/>
    <s v="v25.09"/>
  </r>
  <r>
    <n v="2044"/>
    <n v="9807714"/>
    <s v="长期关联收益差"/>
    <s v="刻画长期关联收益增长空间"/>
    <s v="股票因子"/>
    <x v="13"/>
    <x v="50"/>
    <x v="45"/>
    <s v="v25.09"/>
  </r>
  <r>
    <n v="2045"/>
    <n v="9807715"/>
    <s v="长期关联成交量"/>
    <s v="刻画长期关联预期成交量"/>
    <s v="股票因子"/>
    <x v="13"/>
    <x v="50"/>
    <x v="45"/>
    <s v="v25.09"/>
  </r>
  <r>
    <n v="2046"/>
    <n v="9807716"/>
    <s v="长期关联成交量差"/>
    <s v="刻画长期关联成交量增长空间"/>
    <s v="股票因子"/>
    <x v="13"/>
    <x v="50"/>
    <x v="45"/>
    <s v="v25.09"/>
  </r>
  <r>
    <n v="2047"/>
    <n v="9807717"/>
    <s v="长期关联市场超额收益"/>
    <s v="刻画长期相对市场超额收益"/>
    <s v="股票因子"/>
    <x v="13"/>
    <x v="50"/>
    <x v="45"/>
    <s v="v25.09"/>
  </r>
  <r>
    <n v="2048"/>
    <n v="9807718"/>
    <s v="长期关联行业超额收益"/>
    <s v="刻画长期相对行业超额收益"/>
    <s v="股票因子"/>
    <x v="13"/>
    <x v="50"/>
    <x v="45"/>
    <s v="v25.09"/>
  </r>
  <r>
    <n v="2049"/>
    <n v="9807801"/>
    <s v="短期关联收益"/>
    <s v="刻画短期关联预期收益"/>
    <s v="股票因子"/>
    <x v="13"/>
    <x v="50"/>
    <x v="45"/>
    <s v="v25.09"/>
  </r>
  <r>
    <n v="2050"/>
    <n v="9807802"/>
    <s v="短期关联收益差"/>
    <s v="刻画短期关联收益增长空间"/>
    <s v="股票因子"/>
    <x v="13"/>
    <x v="50"/>
    <x v="45"/>
    <s v="v25.09"/>
  </r>
  <r>
    <n v="2051"/>
    <n v="9807803"/>
    <s v="短期关联成交量"/>
    <s v="刻画短期关联预期成交量"/>
    <s v="股票因子"/>
    <x v="13"/>
    <x v="50"/>
    <x v="45"/>
    <s v="v25.09"/>
  </r>
  <r>
    <n v="2052"/>
    <n v="9807804"/>
    <s v="短期关联成交量差"/>
    <s v="刻画短期关联成交量增长空间"/>
    <s v="股票因子"/>
    <x v="13"/>
    <x v="50"/>
    <x v="45"/>
    <s v="v25.09"/>
  </r>
  <r>
    <n v="2053"/>
    <n v="9807805"/>
    <s v="短期关联市场超额收益"/>
    <s v="刻画短期相对市场超额收益"/>
    <s v="股票因子"/>
    <x v="13"/>
    <x v="50"/>
    <x v="45"/>
    <s v="v25.09"/>
  </r>
  <r>
    <n v="2054"/>
    <n v="9807806"/>
    <s v="短期关联行业超额收益"/>
    <s v="刻画短期相对行业超额收益"/>
    <s v="股票因子"/>
    <x v="13"/>
    <x v="50"/>
    <x v="45"/>
    <s v="v25.09"/>
  </r>
  <r>
    <n v="2055"/>
    <n v="9807807"/>
    <s v="中期关联收益"/>
    <s v="刻画中期关联预期收益"/>
    <s v="股票因子"/>
    <x v="13"/>
    <x v="50"/>
    <x v="45"/>
    <s v="v25.09"/>
  </r>
  <r>
    <n v="2056"/>
    <n v="9807808"/>
    <s v="中期关联收益差"/>
    <s v="刻画中期关联收益增长空间"/>
    <s v="股票因子"/>
    <x v="13"/>
    <x v="50"/>
    <x v="45"/>
    <s v="v25.09"/>
  </r>
  <r>
    <n v="2057"/>
    <n v="9807809"/>
    <s v="中期关联成交量"/>
    <s v="刻画中期关联预期成交量"/>
    <s v="股票因子"/>
    <x v="13"/>
    <x v="50"/>
    <x v="45"/>
    <s v="v25.09"/>
  </r>
  <r>
    <n v="2058"/>
    <n v="9807810"/>
    <s v="中期关联成交量差"/>
    <s v="刻画中期关联成交量增长空间"/>
    <s v="股票因子"/>
    <x v="13"/>
    <x v="50"/>
    <x v="45"/>
    <s v="v25.09"/>
  </r>
  <r>
    <n v="2059"/>
    <n v="9807811"/>
    <s v="中期关联市场超额收益"/>
    <s v="刻画中期相对市场超额收益"/>
    <s v="股票因子"/>
    <x v="13"/>
    <x v="50"/>
    <x v="45"/>
    <s v="v25.09"/>
  </r>
  <r>
    <n v="2060"/>
    <n v="9807812"/>
    <s v="中期关联行业超额收益"/>
    <s v="刻画中期相对行业超额收益"/>
    <s v="股票因子"/>
    <x v="13"/>
    <x v="50"/>
    <x v="45"/>
    <s v="v25.09"/>
  </r>
  <r>
    <n v="2061"/>
    <n v="9807813"/>
    <s v="长期关联收益"/>
    <s v="刻画长期关联预期收益"/>
    <s v="股票因子"/>
    <x v="13"/>
    <x v="50"/>
    <x v="45"/>
    <s v="v25.09"/>
  </r>
  <r>
    <n v="2062"/>
    <n v="9807814"/>
    <s v="长期关联收益差"/>
    <s v="刻画长期关联收益增长空间"/>
    <s v="股票因子"/>
    <x v="13"/>
    <x v="50"/>
    <x v="45"/>
    <s v="v25.09"/>
  </r>
  <r>
    <n v="2063"/>
    <n v="9807815"/>
    <s v="长期关联成交量"/>
    <s v="刻画长期关联预期成交量"/>
    <s v="股票因子"/>
    <x v="13"/>
    <x v="50"/>
    <x v="45"/>
    <s v="v25.09"/>
  </r>
  <r>
    <n v="2064"/>
    <n v="9807816"/>
    <s v="长期关联成交量差"/>
    <s v="刻画长期关联成交量增长空间"/>
    <s v="股票因子"/>
    <x v="13"/>
    <x v="50"/>
    <x v="45"/>
    <s v="v25.09"/>
  </r>
  <r>
    <n v="2065"/>
    <n v="9807817"/>
    <s v="长期关联市场超额收益"/>
    <s v="刻画长期相对市场超额收益"/>
    <s v="股票因子"/>
    <x v="13"/>
    <x v="50"/>
    <x v="45"/>
    <s v="v25.09"/>
  </r>
  <r>
    <n v="2066"/>
    <n v="9807818"/>
    <s v="长期关联行业超额收益"/>
    <s v="刻画长期相对行业超额收益"/>
    <s v="股票因子"/>
    <x v="13"/>
    <x v="50"/>
    <x v="45"/>
    <s v="v25.09"/>
  </r>
  <r>
    <n v="2067"/>
    <n v="9808201"/>
    <s v="短期关联收益"/>
    <s v="刻画短期关联预期收益"/>
    <s v="股票因子"/>
    <x v="13"/>
    <x v="50"/>
    <x v="46"/>
    <s v="v25.09"/>
  </r>
  <r>
    <n v="2068"/>
    <n v="9808202"/>
    <s v="短期关联收益差"/>
    <s v="刻画短期关联收益增长空间"/>
    <s v="股票因子"/>
    <x v="13"/>
    <x v="50"/>
    <x v="46"/>
    <s v="v25.09"/>
  </r>
  <r>
    <n v="2069"/>
    <n v="9808203"/>
    <s v="短期关联成交量"/>
    <s v="刻画短期关联预期成交量"/>
    <s v="股票因子"/>
    <x v="13"/>
    <x v="50"/>
    <x v="46"/>
    <s v="v25.09"/>
  </r>
  <r>
    <n v="2070"/>
    <n v="9808204"/>
    <s v="短期关联成交量差"/>
    <s v="刻画短期关联成交量增长空间"/>
    <s v="股票因子"/>
    <x v="13"/>
    <x v="50"/>
    <x v="46"/>
    <s v="v25.09"/>
  </r>
  <r>
    <n v="2071"/>
    <n v="9808205"/>
    <s v="短期关联市场超额收益"/>
    <s v="刻画短期相对市场超额收益"/>
    <s v="股票因子"/>
    <x v="13"/>
    <x v="50"/>
    <x v="46"/>
    <s v="v25.09"/>
  </r>
  <r>
    <n v="2072"/>
    <n v="9808206"/>
    <s v="短期关联行业超额收益"/>
    <s v="刻画短期相对行业超额收益"/>
    <s v="股票因子"/>
    <x v="13"/>
    <x v="50"/>
    <x v="46"/>
    <s v="v25.09"/>
  </r>
  <r>
    <n v="2073"/>
    <n v="9808207"/>
    <s v="中期关联收益"/>
    <s v="刻画中期关联预期收益"/>
    <s v="股票因子"/>
    <x v="13"/>
    <x v="50"/>
    <x v="46"/>
    <s v="v25.09"/>
  </r>
  <r>
    <n v="2074"/>
    <n v="9808208"/>
    <s v="中期关联收益差"/>
    <s v="刻画中期关联收益增长空间"/>
    <s v="股票因子"/>
    <x v="13"/>
    <x v="50"/>
    <x v="46"/>
    <s v="v25.09"/>
  </r>
  <r>
    <n v="2075"/>
    <n v="9808209"/>
    <s v="中期关联成交量"/>
    <s v="刻画中期关联预期成交量"/>
    <s v="股票因子"/>
    <x v="13"/>
    <x v="50"/>
    <x v="46"/>
    <s v="v25.09"/>
  </r>
  <r>
    <n v="2076"/>
    <n v="9808210"/>
    <s v="中期关联成交量差"/>
    <s v="刻画中期关联成交量增长空间"/>
    <s v="股票因子"/>
    <x v="13"/>
    <x v="50"/>
    <x v="46"/>
    <s v="v25.09"/>
  </r>
  <r>
    <n v="2077"/>
    <n v="9808211"/>
    <s v="中期关联市场超额收益"/>
    <s v="刻画中期相对市场超额收益"/>
    <s v="股票因子"/>
    <x v="13"/>
    <x v="50"/>
    <x v="46"/>
    <s v="v25.09"/>
  </r>
  <r>
    <n v="2078"/>
    <n v="9808212"/>
    <s v="中期关联行业超额收益"/>
    <s v="刻画中期相对行业超额收益"/>
    <s v="股票因子"/>
    <x v="13"/>
    <x v="50"/>
    <x v="46"/>
    <s v="v25.09"/>
  </r>
  <r>
    <n v="2079"/>
    <n v="9808213"/>
    <s v="长期关联收益"/>
    <s v="刻画长期关联预期收益"/>
    <s v="股票因子"/>
    <x v="13"/>
    <x v="50"/>
    <x v="46"/>
    <s v="v25.09"/>
  </r>
  <r>
    <n v="2080"/>
    <n v="9808214"/>
    <s v="长期关联收益差"/>
    <s v="刻画长期关联收益增长空间"/>
    <s v="股票因子"/>
    <x v="13"/>
    <x v="50"/>
    <x v="46"/>
    <s v="v25.09"/>
  </r>
  <r>
    <n v="2081"/>
    <n v="9808215"/>
    <s v="长期关联成交量"/>
    <s v="刻画长期关联预期成交量"/>
    <s v="股票因子"/>
    <x v="13"/>
    <x v="50"/>
    <x v="46"/>
    <s v="v25.09"/>
  </r>
  <r>
    <n v="2082"/>
    <n v="9808216"/>
    <s v="长期关联成交量差"/>
    <s v="刻画长期关联成交量增长空间"/>
    <s v="股票因子"/>
    <x v="13"/>
    <x v="50"/>
    <x v="46"/>
    <s v="v25.09"/>
  </r>
  <r>
    <n v="2083"/>
    <n v="9808217"/>
    <s v="长期关联市场超额收益"/>
    <s v="刻画长期相对市场超额收益"/>
    <s v="股票因子"/>
    <x v="13"/>
    <x v="50"/>
    <x v="46"/>
    <s v="v25.09"/>
  </r>
  <r>
    <n v="2084"/>
    <n v="9808218"/>
    <s v="长期关联行业超额收益"/>
    <s v="刻画长期相对行业超额收益"/>
    <s v="股票因子"/>
    <x v="13"/>
    <x v="50"/>
    <x v="46"/>
    <s v="v25.09"/>
  </r>
  <r>
    <n v="2085"/>
    <n v="9808301"/>
    <s v="短期关联收益"/>
    <s v="刻画短期关联预期收益"/>
    <s v="股票因子"/>
    <x v="13"/>
    <x v="50"/>
    <x v="47"/>
    <s v="v25.09"/>
  </r>
  <r>
    <n v="2086"/>
    <n v="9808302"/>
    <s v="短期关联收益差"/>
    <s v="刻画短期关联收益增长空间"/>
    <s v="股票因子"/>
    <x v="13"/>
    <x v="50"/>
    <x v="47"/>
    <s v="v25.09"/>
  </r>
  <r>
    <n v="2087"/>
    <n v="9808303"/>
    <s v="短期关联成交量"/>
    <s v="刻画短期关联预期成交量"/>
    <s v="股票因子"/>
    <x v="13"/>
    <x v="50"/>
    <x v="47"/>
    <s v="v25.09"/>
  </r>
  <r>
    <n v="2088"/>
    <n v="9808304"/>
    <s v="短期关联成交量差"/>
    <s v="刻画短期关联成交量增长空间"/>
    <s v="股票因子"/>
    <x v="13"/>
    <x v="50"/>
    <x v="47"/>
    <s v="v25.09"/>
  </r>
  <r>
    <n v="2089"/>
    <n v="9808305"/>
    <s v="短期关联市场超额收益"/>
    <s v="刻画短期相对市场超额收益"/>
    <s v="股票因子"/>
    <x v="13"/>
    <x v="50"/>
    <x v="47"/>
    <s v="v25.09"/>
  </r>
  <r>
    <n v="2090"/>
    <n v="9808306"/>
    <s v="短期关联行业超额收益"/>
    <s v="刻画短期相对行业超额收益"/>
    <s v="股票因子"/>
    <x v="13"/>
    <x v="50"/>
    <x v="47"/>
    <s v="v25.09"/>
  </r>
  <r>
    <n v="2091"/>
    <n v="9808307"/>
    <s v="中期关联收益"/>
    <s v="刻画中期关联预期收益"/>
    <s v="股票因子"/>
    <x v="13"/>
    <x v="50"/>
    <x v="47"/>
    <s v="v25.09"/>
  </r>
  <r>
    <n v="2092"/>
    <n v="9808308"/>
    <s v="中期关联收益差"/>
    <s v="刻画中期关联收益增长空间"/>
    <s v="股票因子"/>
    <x v="13"/>
    <x v="50"/>
    <x v="47"/>
    <s v="v25.09"/>
  </r>
  <r>
    <n v="2093"/>
    <n v="9808309"/>
    <s v="中期关联成交量"/>
    <s v="刻画中期关联预期成交量"/>
    <s v="股票因子"/>
    <x v="13"/>
    <x v="50"/>
    <x v="47"/>
    <s v="v25.09"/>
  </r>
  <r>
    <n v="2094"/>
    <n v="9808310"/>
    <s v="中期关联成交量差"/>
    <s v="刻画中期关联成交量增长空间"/>
    <s v="股票因子"/>
    <x v="13"/>
    <x v="50"/>
    <x v="47"/>
    <s v="v25.09"/>
  </r>
  <r>
    <n v="2095"/>
    <n v="9808311"/>
    <s v="中期关联市场超额收益"/>
    <s v="刻画中期相对市场超额收益"/>
    <s v="股票因子"/>
    <x v="13"/>
    <x v="50"/>
    <x v="47"/>
    <s v="v25.09"/>
  </r>
  <r>
    <n v="2096"/>
    <n v="9808312"/>
    <s v="中期关联行业超额收益"/>
    <s v="刻画中期相对行业超额收益"/>
    <s v="股票因子"/>
    <x v="13"/>
    <x v="50"/>
    <x v="47"/>
    <s v="v25.09"/>
  </r>
  <r>
    <n v="2097"/>
    <n v="9808313"/>
    <s v="长期关联收益"/>
    <s v="刻画长期关联预期收益"/>
    <s v="股票因子"/>
    <x v="13"/>
    <x v="50"/>
    <x v="47"/>
    <s v="v25.09"/>
  </r>
  <r>
    <n v="2098"/>
    <n v="9808314"/>
    <s v="长期关联收益差"/>
    <s v="刻画长期关联收益增长空间"/>
    <s v="股票因子"/>
    <x v="13"/>
    <x v="50"/>
    <x v="47"/>
    <s v="v25.09"/>
  </r>
  <r>
    <n v="2099"/>
    <n v="9808315"/>
    <s v="长期关联成交量"/>
    <s v="刻画长期关联预期成交量"/>
    <s v="股票因子"/>
    <x v="13"/>
    <x v="50"/>
    <x v="47"/>
    <s v="v25.09"/>
  </r>
  <r>
    <n v="2100"/>
    <n v="9808316"/>
    <s v="长期关联成交量差"/>
    <s v="刻画长期关联成交量增长空间"/>
    <s v="股票因子"/>
    <x v="13"/>
    <x v="50"/>
    <x v="47"/>
    <s v="v25.09"/>
  </r>
  <r>
    <n v="2101"/>
    <n v="9808317"/>
    <s v="长期关联市场超额收益"/>
    <s v="刻画长期相对市场超额收益"/>
    <s v="股票因子"/>
    <x v="13"/>
    <x v="50"/>
    <x v="47"/>
    <s v="v25.09"/>
  </r>
  <r>
    <n v="2102"/>
    <n v="9808318"/>
    <s v="长期关联行业超额收益"/>
    <s v="刻画长期相对行业超额收益"/>
    <s v="股票因子"/>
    <x v="13"/>
    <x v="50"/>
    <x v="47"/>
    <s v="v25.09"/>
  </r>
  <r>
    <n v="2103"/>
    <n v="9808401"/>
    <s v="短期关联收益"/>
    <s v="刻画短期关联预期收益"/>
    <s v="股票因子"/>
    <x v="13"/>
    <x v="50"/>
    <x v="48"/>
    <s v="v25.09"/>
  </r>
  <r>
    <n v="2104"/>
    <n v="9808402"/>
    <s v="短期关联收益差"/>
    <s v="刻画短期关联收益增长空间"/>
    <s v="股票因子"/>
    <x v="13"/>
    <x v="50"/>
    <x v="48"/>
    <s v="v25.09"/>
  </r>
  <r>
    <n v="2105"/>
    <n v="9808403"/>
    <s v="短期关联成交量"/>
    <s v="刻画短期关联预期成交量"/>
    <s v="股票因子"/>
    <x v="13"/>
    <x v="50"/>
    <x v="48"/>
    <s v="v25.09"/>
  </r>
  <r>
    <n v="2106"/>
    <n v="9808404"/>
    <s v="短期关联成交量差"/>
    <s v="刻画短期关联成交量增长空间"/>
    <s v="股票因子"/>
    <x v="13"/>
    <x v="50"/>
    <x v="48"/>
    <s v="v25.09"/>
  </r>
  <r>
    <n v="2107"/>
    <n v="9808405"/>
    <s v="短期关联市场超额收益"/>
    <s v="刻画短期相对市场超额收益"/>
    <s v="股票因子"/>
    <x v="13"/>
    <x v="50"/>
    <x v="48"/>
    <s v="v25.09"/>
  </r>
  <r>
    <n v="2108"/>
    <n v="9808406"/>
    <s v="短期关联行业超额收益"/>
    <s v="刻画短期相对行业超额收益"/>
    <s v="股票因子"/>
    <x v="13"/>
    <x v="50"/>
    <x v="48"/>
    <s v="v25.09"/>
  </r>
  <r>
    <n v="2109"/>
    <n v="9808407"/>
    <s v="中期关联收益"/>
    <s v="刻画中期关联预期收益"/>
    <s v="股票因子"/>
    <x v="13"/>
    <x v="50"/>
    <x v="48"/>
    <s v="v25.09"/>
  </r>
  <r>
    <n v="2110"/>
    <n v="9808408"/>
    <s v="中期关联收益差"/>
    <s v="刻画中期关联收益增长空间"/>
    <s v="股票因子"/>
    <x v="13"/>
    <x v="50"/>
    <x v="48"/>
    <s v="v25.09"/>
  </r>
  <r>
    <n v="2111"/>
    <n v="9808409"/>
    <s v="中期关联成交量"/>
    <s v="刻画中期关联预期成交量"/>
    <s v="股票因子"/>
    <x v="13"/>
    <x v="50"/>
    <x v="48"/>
    <s v="v25.09"/>
  </r>
  <r>
    <n v="2112"/>
    <n v="9808410"/>
    <s v="中期关联成交量差"/>
    <s v="刻画中期关联成交量增长空间"/>
    <s v="股票因子"/>
    <x v="13"/>
    <x v="50"/>
    <x v="48"/>
    <s v="v25.09"/>
  </r>
  <r>
    <n v="2113"/>
    <n v="9808411"/>
    <s v="中期关联市场超额收益"/>
    <s v="刻画中期相对市场超额收益"/>
    <s v="股票因子"/>
    <x v="13"/>
    <x v="50"/>
    <x v="48"/>
    <s v="v25.09"/>
  </r>
  <r>
    <n v="2114"/>
    <n v="9808412"/>
    <s v="中期关联行业超额收益"/>
    <s v="刻画中期相对行业超额收益"/>
    <s v="股票因子"/>
    <x v="13"/>
    <x v="50"/>
    <x v="48"/>
    <s v="v25.09"/>
  </r>
  <r>
    <n v="2115"/>
    <n v="9808413"/>
    <s v="长期关联收益"/>
    <s v="刻画长期关联预期收益"/>
    <s v="股票因子"/>
    <x v="13"/>
    <x v="50"/>
    <x v="48"/>
    <s v="v25.09"/>
  </r>
  <r>
    <n v="2116"/>
    <n v="9808414"/>
    <s v="长期关联收益差"/>
    <s v="刻画长期关联收益增长空间"/>
    <s v="股票因子"/>
    <x v="13"/>
    <x v="50"/>
    <x v="48"/>
    <s v="v25.09"/>
  </r>
  <r>
    <n v="2117"/>
    <n v="9808415"/>
    <s v="长期关联成交量"/>
    <s v="刻画长期关联预期成交量"/>
    <s v="股票因子"/>
    <x v="13"/>
    <x v="50"/>
    <x v="48"/>
    <s v="v25.09"/>
  </r>
  <r>
    <n v="2118"/>
    <n v="9808416"/>
    <s v="长期关联成交量差"/>
    <s v="刻画长期关联成交量增长空间"/>
    <s v="股票因子"/>
    <x v="13"/>
    <x v="50"/>
    <x v="48"/>
    <s v="v25.09"/>
  </r>
  <r>
    <n v="2119"/>
    <n v="9808417"/>
    <s v="长期关联市场超额收益"/>
    <s v="刻画长期相对市场超额收益"/>
    <s v="股票因子"/>
    <x v="13"/>
    <x v="50"/>
    <x v="48"/>
    <s v="v25.09"/>
  </r>
  <r>
    <n v="2120"/>
    <n v="9808418"/>
    <s v="长期关联行业超额收益"/>
    <s v="刻画长期相对行业超额收益"/>
    <s v="股票因子"/>
    <x v="13"/>
    <x v="50"/>
    <x v="48"/>
    <s v="v25.09"/>
  </r>
  <r>
    <n v="2121"/>
    <n v="9808501"/>
    <s v="短期关联收益"/>
    <s v="刻画短期关联预期收益"/>
    <s v="股票因子"/>
    <x v="13"/>
    <x v="51"/>
    <x v="45"/>
    <s v="v25.09"/>
  </r>
  <r>
    <n v="2122"/>
    <n v="9808502"/>
    <s v="短期关联收益差"/>
    <s v="刻画短期关联收益增长空间"/>
    <s v="股票因子"/>
    <x v="13"/>
    <x v="51"/>
    <x v="45"/>
    <s v="v25.09"/>
  </r>
  <r>
    <n v="2123"/>
    <n v="9808503"/>
    <s v="短期关联成交量"/>
    <s v="刻画短期关联预期成交量"/>
    <s v="股票因子"/>
    <x v="13"/>
    <x v="51"/>
    <x v="45"/>
    <s v="v25.09"/>
  </r>
  <r>
    <n v="2124"/>
    <n v="9808504"/>
    <s v="短期关联成交量差"/>
    <s v="刻画短期关联成交量增长空间"/>
    <s v="股票因子"/>
    <x v="13"/>
    <x v="51"/>
    <x v="45"/>
    <s v="v25.09"/>
  </r>
  <r>
    <n v="2125"/>
    <n v="9808505"/>
    <s v="短期关联市场超额收益"/>
    <s v="刻画短期相对市场超额收益"/>
    <s v="股票因子"/>
    <x v="13"/>
    <x v="51"/>
    <x v="45"/>
    <s v="v25.09"/>
  </r>
  <r>
    <n v="2126"/>
    <n v="9808506"/>
    <s v="短期关联行业超额收益"/>
    <s v="刻画短期相对行业超额收益"/>
    <s v="股票因子"/>
    <x v="13"/>
    <x v="51"/>
    <x v="45"/>
    <s v="v25.09"/>
  </r>
  <r>
    <n v="2127"/>
    <n v="9808507"/>
    <s v="中期关联收益"/>
    <s v="刻画中期关联预期收益"/>
    <s v="股票因子"/>
    <x v="13"/>
    <x v="51"/>
    <x v="45"/>
    <s v="v25.09"/>
  </r>
  <r>
    <n v="2128"/>
    <n v="9808508"/>
    <s v="中期关联收益差"/>
    <s v="刻画中期关联收益增长空间"/>
    <s v="股票因子"/>
    <x v="13"/>
    <x v="51"/>
    <x v="45"/>
    <s v="v25.09"/>
  </r>
  <r>
    <n v="2129"/>
    <n v="9808509"/>
    <s v="中期关联成交量"/>
    <s v="刻画中期关联预期成交量"/>
    <s v="股票因子"/>
    <x v="13"/>
    <x v="51"/>
    <x v="45"/>
    <s v="v25.09"/>
  </r>
  <r>
    <n v="2130"/>
    <n v="9808510"/>
    <s v="中期关联成交量差"/>
    <s v="刻画中期关联成交量增长空间"/>
    <s v="股票因子"/>
    <x v="13"/>
    <x v="51"/>
    <x v="45"/>
    <s v="v25.09"/>
  </r>
  <r>
    <n v="2131"/>
    <n v="9808511"/>
    <s v="中期关联市场超额收益"/>
    <s v="刻画中期相对市场超额收益"/>
    <s v="股票因子"/>
    <x v="13"/>
    <x v="51"/>
    <x v="45"/>
    <s v="v25.09"/>
  </r>
  <r>
    <n v="2132"/>
    <n v="9808512"/>
    <s v="中期关联行业超额收益"/>
    <s v="刻画中期相对行业超额收益"/>
    <s v="股票因子"/>
    <x v="13"/>
    <x v="51"/>
    <x v="45"/>
    <s v="v25.09"/>
  </r>
  <r>
    <n v="2133"/>
    <n v="9808513"/>
    <s v="长期关联收益"/>
    <s v="刻画长期关联预期收益"/>
    <s v="股票因子"/>
    <x v="13"/>
    <x v="51"/>
    <x v="45"/>
    <s v="v25.09"/>
  </r>
  <r>
    <n v="2134"/>
    <n v="9808514"/>
    <s v="长期关联收益差"/>
    <s v="刻画长期关联收益增长空间"/>
    <s v="股票因子"/>
    <x v="13"/>
    <x v="51"/>
    <x v="45"/>
    <s v="v25.09"/>
  </r>
  <r>
    <n v="2135"/>
    <n v="9808515"/>
    <s v="长期关联成交量"/>
    <s v="刻画长期关联预期成交量"/>
    <s v="股票因子"/>
    <x v="13"/>
    <x v="51"/>
    <x v="45"/>
    <s v="v25.09"/>
  </r>
  <r>
    <n v="2136"/>
    <n v="9808516"/>
    <s v="长期关联成交量差"/>
    <s v="刻画长期关联成交量增长空间"/>
    <s v="股票因子"/>
    <x v="13"/>
    <x v="51"/>
    <x v="45"/>
    <s v="v25.09"/>
  </r>
  <r>
    <n v="2137"/>
    <n v="9808517"/>
    <s v="长期关联市场超额收益"/>
    <s v="刻画长期相对市场超额收益"/>
    <s v="股票因子"/>
    <x v="13"/>
    <x v="51"/>
    <x v="45"/>
    <s v="v25.09"/>
  </r>
  <r>
    <n v="2138"/>
    <n v="9808518"/>
    <s v="长期关联行业超额收益"/>
    <s v="刻画长期相对行业超额收益"/>
    <s v="股票因子"/>
    <x v="13"/>
    <x v="51"/>
    <x v="45"/>
    <s v="v25.09"/>
  </r>
  <r>
    <n v="2139"/>
    <n v="9808601"/>
    <s v="短期关联收益"/>
    <s v="刻画短期关联预期收益"/>
    <s v="股票因子"/>
    <x v="13"/>
    <x v="51"/>
    <x v="45"/>
    <s v="v25.09"/>
  </r>
  <r>
    <n v="2140"/>
    <n v="9808602"/>
    <s v="短期关联收益差"/>
    <s v="刻画短期关联收益增长空间"/>
    <s v="股票因子"/>
    <x v="13"/>
    <x v="51"/>
    <x v="45"/>
    <s v="v25.09"/>
  </r>
  <r>
    <n v="2141"/>
    <n v="9808603"/>
    <s v="短期关联成交量"/>
    <s v="刻画短期关联预期成交量"/>
    <s v="股票因子"/>
    <x v="13"/>
    <x v="51"/>
    <x v="45"/>
    <s v="v25.09"/>
  </r>
  <r>
    <n v="2142"/>
    <n v="9808604"/>
    <s v="短期关联成交量差"/>
    <s v="刻画短期关联成交量增长空间"/>
    <s v="股票因子"/>
    <x v="13"/>
    <x v="51"/>
    <x v="45"/>
    <s v="v25.09"/>
  </r>
  <r>
    <n v="2143"/>
    <n v="9808605"/>
    <s v="短期关联市场超额收益"/>
    <s v="刻画短期相对市场超额收益"/>
    <s v="股票因子"/>
    <x v="13"/>
    <x v="51"/>
    <x v="45"/>
    <s v="v25.09"/>
  </r>
  <r>
    <n v="2144"/>
    <n v="9808606"/>
    <s v="短期关联行业超额收益"/>
    <s v="刻画短期相对行业超额收益"/>
    <s v="股票因子"/>
    <x v="13"/>
    <x v="51"/>
    <x v="45"/>
    <s v="v25.09"/>
  </r>
  <r>
    <n v="2145"/>
    <n v="9808607"/>
    <s v="中期关联收益"/>
    <s v="刻画中期关联预期收益"/>
    <s v="股票因子"/>
    <x v="13"/>
    <x v="51"/>
    <x v="45"/>
    <s v="v25.09"/>
  </r>
  <r>
    <n v="2146"/>
    <n v="9808608"/>
    <s v="中期关联收益差"/>
    <s v="刻画中期关联收益增长空间"/>
    <s v="股票因子"/>
    <x v="13"/>
    <x v="51"/>
    <x v="45"/>
    <s v="v25.09"/>
  </r>
  <r>
    <n v="2147"/>
    <n v="9808609"/>
    <s v="中期关联成交量"/>
    <s v="刻画中期关联预期成交量"/>
    <s v="股票因子"/>
    <x v="13"/>
    <x v="51"/>
    <x v="45"/>
    <s v="v25.09"/>
  </r>
  <r>
    <n v="2148"/>
    <n v="9808610"/>
    <s v="中期关联成交量差"/>
    <s v="刻画中期关联成交量增长空间"/>
    <s v="股票因子"/>
    <x v="13"/>
    <x v="51"/>
    <x v="45"/>
    <s v="v25.09"/>
  </r>
  <r>
    <n v="2149"/>
    <n v="9808611"/>
    <s v="中期关联市场超额收益"/>
    <s v="刻画中期相对市场超额收益"/>
    <s v="股票因子"/>
    <x v="13"/>
    <x v="51"/>
    <x v="45"/>
    <s v="v25.09"/>
  </r>
  <r>
    <n v="2150"/>
    <n v="9808612"/>
    <s v="中期关联行业超额收益"/>
    <s v="刻画中期相对行业超额收益"/>
    <s v="股票因子"/>
    <x v="13"/>
    <x v="51"/>
    <x v="45"/>
    <s v="v25.09"/>
  </r>
  <r>
    <n v="2151"/>
    <n v="9808613"/>
    <s v="长期关联收益"/>
    <s v="刻画长期关联预期收益"/>
    <s v="股票因子"/>
    <x v="13"/>
    <x v="51"/>
    <x v="45"/>
    <s v="v25.09"/>
  </r>
  <r>
    <n v="2152"/>
    <n v="9808614"/>
    <s v="长期关联收益差"/>
    <s v="刻画长期关联收益增长空间"/>
    <s v="股票因子"/>
    <x v="13"/>
    <x v="51"/>
    <x v="45"/>
    <s v="v25.09"/>
  </r>
  <r>
    <n v="2153"/>
    <n v="9808615"/>
    <s v="长期关联成交量"/>
    <s v="刻画长期关联预期成交量"/>
    <s v="股票因子"/>
    <x v="13"/>
    <x v="51"/>
    <x v="45"/>
    <s v="v25.09"/>
  </r>
  <r>
    <n v="2154"/>
    <n v="9808616"/>
    <s v="长期关联成交量差"/>
    <s v="刻画长期关联成交量增长空间"/>
    <s v="股票因子"/>
    <x v="13"/>
    <x v="51"/>
    <x v="45"/>
    <s v="v25.09"/>
  </r>
  <r>
    <n v="2155"/>
    <n v="9808617"/>
    <s v="长期关联市场超额收益"/>
    <s v="刻画长期相对市场超额收益"/>
    <s v="股票因子"/>
    <x v="13"/>
    <x v="51"/>
    <x v="45"/>
    <s v="v25.09"/>
  </r>
  <r>
    <n v="2156"/>
    <n v="9808618"/>
    <s v="长期关联行业超额收益"/>
    <s v="刻画长期相对行业超额收益"/>
    <s v="股票因子"/>
    <x v="13"/>
    <x v="51"/>
    <x v="45"/>
    <s v="v25.09"/>
  </r>
  <r>
    <n v="2157"/>
    <n v="9808701"/>
    <s v="短期关联收益"/>
    <s v="刻画短期关联预期收益"/>
    <s v="股票因子"/>
    <x v="13"/>
    <x v="51"/>
    <x v="45"/>
    <s v="v25.09"/>
  </r>
  <r>
    <n v="2158"/>
    <n v="9808702"/>
    <s v="短期关联收益差"/>
    <s v="刻画短期关联收益增长空间"/>
    <s v="股票因子"/>
    <x v="13"/>
    <x v="51"/>
    <x v="45"/>
    <s v="v25.09"/>
  </r>
  <r>
    <n v="2159"/>
    <n v="9808703"/>
    <s v="短期关联成交量"/>
    <s v="刻画短期关联预期成交量"/>
    <s v="股票因子"/>
    <x v="13"/>
    <x v="51"/>
    <x v="45"/>
    <s v="v25.09"/>
  </r>
  <r>
    <n v="2160"/>
    <n v="9808704"/>
    <s v="短期关联成交量差"/>
    <s v="刻画短期关联成交量增长空间"/>
    <s v="股票因子"/>
    <x v="13"/>
    <x v="51"/>
    <x v="45"/>
    <s v="v25.09"/>
  </r>
  <r>
    <n v="2161"/>
    <n v="9808705"/>
    <s v="短期关联市场超额收益"/>
    <s v="刻画短期相对市场超额收益"/>
    <s v="股票因子"/>
    <x v="13"/>
    <x v="51"/>
    <x v="45"/>
    <s v="v25.09"/>
  </r>
  <r>
    <n v="2162"/>
    <n v="9808706"/>
    <s v="短期关联行业超额收益"/>
    <s v="刻画短期相对行业超额收益"/>
    <s v="股票因子"/>
    <x v="13"/>
    <x v="51"/>
    <x v="45"/>
    <s v="v25.09"/>
  </r>
  <r>
    <n v="2163"/>
    <n v="9808707"/>
    <s v="中期关联收益"/>
    <s v="刻画中期关联预期收益"/>
    <s v="股票因子"/>
    <x v="13"/>
    <x v="51"/>
    <x v="45"/>
    <s v="v25.09"/>
  </r>
  <r>
    <n v="2164"/>
    <n v="9808708"/>
    <s v="中期关联收益差"/>
    <s v="刻画中期关联收益增长空间"/>
    <s v="股票因子"/>
    <x v="13"/>
    <x v="51"/>
    <x v="45"/>
    <s v="v25.09"/>
  </r>
  <r>
    <n v="2165"/>
    <n v="9808709"/>
    <s v="中期关联成交量"/>
    <s v="刻画中期关联预期成交量"/>
    <s v="股票因子"/>
    <x v="13"/>
    <x v="51"/>
    <x v="45"/>
    <s v="v25.09"/>
  </r>
  <r>
    <n v="2166"/>
    <n v="9808710"/>
    <s v="中期关联成交量差"/>
    <s v="刻画中期关联成交量增长空间"/>
    <s v="股票因子"/>
    <x v="13"/>
    <x v="51"/>
    <x v="45"/>
    <s v="v25.09"/>
  </r>
  <r>
    <n v="2167"/>
    <n v="9808711"/>
    <s v="中期关联市场超额收益"/>
    <s v="刻画中期相对市场超额收益"/>
    <s v="股票因子"/>
    <x v="13"/>
    <x v="51"/>
    <x v="45"/>
    <s v="v25.09"/>
  </r>
  <r>
    <n v="2168"/>
    <n v="9808712"/>
    <s v="中期关联行业超额收益"/>
    <s v="刻画中期相对行业超额收益"/>
    <s v="股票因子"/>
    <x v="13"/>
    <x v="51"/>
    <x v="45"/>
    <s v="v25.09"/>
  </r>
  <r>
    <n v="2169"/>
    <n v="9808713"/>
    <s v="长期关联收益"/>
    <s v="刻画长期关联预期收益"/>
    <s v="股票因子"/>
    <x v="13"/>
    <x v="51"/>
    <x v="45"/>
    <s v="v25.09"/>
  </r>
  <r>
    <n v="2170"/>
    <n v="9808714"/>
    <s v="长期关联收益差"/>
    <s v="刻画长期关联收益增长空间"/>
    <s v="股票因子"/>
    <x v="13"/>
    <x v="51"/>
    <x v="45"/>
    <s v="v25.09"/>
  </r>
  <r>
    <n v="2171"/>
    <n v="9808715"/>
    <s v="长期关联成交量"/>
    <s v="刻画长期关联预期成交量"/>
    <s v="股票因子"/>
    <x v="13"/>
    <x v="51"/>
    <x v="45"/>
    <s v="v25.09"/>
  </r>
  <r>
    <n v="2172"/>
    <n v="9808716"/>
    <s v="长期关联成交量差"/>
    <s v="刻画长期关联成交量增长空间"/>
    <s v="股票因子"/>
    <x v="13"/>
    <x v="51"/>
    <x v="45"/>
    <s v="v25.09"/>
  </r>
  <r>
    <n v="2173"/>
    <n v="9808717"/>
    <s v="长期关联市场超额收益"/>
    <s v="刻画长期相对市场超额收益"/>
    <s v="股票因子"/>
    <x v="13"/>
    <x v="51"/>
    <x v="45"/>
    <s v="v25.09"/>
  </r>
  <r>
    <n v="2174"/>
    <n v="9808718"/>
    <s v="长期关联行业超额收益"/>
    <s v="刻画长期相对行业超额收益"/>
    <s v="股票因子"/>
    <x v="13"/>
    <x v="51"/>
    <x v="45"/>
    <s v="v25.09"/>
  </r>
  <r>
    <n v="2175"/>
    <n v="9808801"/>
    <s v="短期关联收益"/>
    <s v="刻画短期关联预期收益"/>
    <s v="股票因子"/>
    <x v="13"/>
    <x v="51"/>
    <x v="45"/>
    <s v="v25.09"/>
  </r>
  <r>
    <n v="2176"/>
    <n v="9808802"/>
    <s v="短期关联收益差"/>
    <s v="刻画短期关联收益增长空间"/>
    <s v="股票因子"/>
    <x v="13"/>
    <x v="51"/>
    <x v="45"/>
    <s v="v25.09"/>
  </r>
  <r>
    <n v="2177"/>
    <n v="9808803"/>
    <s v="短期关联成交量"/>
    <s v="刻画短期关联预期成交量"/>
    <s v="股票因子"/>
    <x v="13"/>
    <x v="51"/>
    <x v="45"/>
    <s v="v25.09"/>
  </r>
  <r>
    <n v="2178"/>
    <n v="9808804"/>
    <s v="短期关联成交量差"/>
    <s v="刻画短期关联成交量增长空间"/>
    <s v="股票因子"/>
    <x v="13"/>
    <x v="51"/>
    <x v="45"/>
    <s v="v25.09"/>
  </r>
  <r>
    <n v="2179"/>
    <n v="9808805"/>
    <s v="短期关联市场超额收益"/>
    <s v="刻画短期相对市场超额收益"/>
    <s v="股票因子"/>
    <x v="13"/>
    <x v="51"/>
    <x v="45"/>
    <s v="v25.09"/>
  </r>
  <r>
    <n v="2180"/>
    <n v="9808806"/>
    <s v="短期关联行业超额收益"/>
    <s v="刻画短期相对行业超额收益"/>
    <s v="股票因子"/>
    <x v="13"/>
    <x v="51"/>
    <x v="45"/>
    <s v="v25.09"/>
  </r>
  <r>
    <n v="2181"/>
    <n v="9808807"/>
    <s v="中期关联收益"/>
    <s v="刻画中期关联预期收益"/>
    <s v="股票因子"/>
    <x v="13"/>
    <x v="51"/>
    <x v="45"/>
    <s v="v25.09"/>
  </r>
  <r>
    <n v="2182"/>
    <n v="9808808"/>
    <s v="中期关联收益差"/>
    <s v="刻画中期关联收益增长空间"/>
    <s v="股票因子"/>
    <x v="13"/>
    <x v="51"/>
    <x v="45"/>
    <s v="v25.09"/>
  </r>
  <r>
    <n v="2183"/>
    <n v="9808809"/>
    <s v="中期关联成交量"/>
    <s v="刻画中期关联预期成交量"/>
    <s v="股票因子"/>
    <x v="13"/>
    <x v="51"/>
    <x v="45"/>
    <s v="v25.09"/>
  </r>
  <r>
    <n v="2184"/>
    <n v="9808810"/>
    <s v="中期关联成交量差"/>
    <s v="刻画中期关联成交量增长空间"/>
    <s v="股票因子"/>
    <x v="13"/>
    <x v="51"/>
    <x v="45"/>
    <s v="v25.09"/>
  </r>
  <r>
    <n v="2185"/>
    <n v="9808811"/>
    <s v="中期关联市场超额收益"/>
    <s v="刻画中期相对市场超额收益"/>
    <s v="股票因子"/>
    <x v="13"/>
    <x v="51"/>
    <x v="45"/>
    <s v="v25.09"/>
  </r>
  <r>
    <n v="2186"/>
    <n v="9808812"/>
    <s v="中期关联行业超额收益"/>
    <s v="刻画中期相对行业超额收益"/>
    <s v="股票因子"/>
    <x v="13"/>
    <x v="51"/>
    <x v="45"/>
    <s v="v25.09"/>
  </r>
  <r>
    <n v="2187"/>
    <n v="9808813"/>
    <s v="长期关联收益"/>
    <s v="刻画长期关联预期收益"/>
    <s v="股票因子"/>
    <x v="13"/>
    <x v="51"/>
    <x v="45"/>
    <s v="v25.09"/>
  </r>
  <r>
    <n v="2188"/>
    <n v="9808814"/>
    <s v="长期关联收益差"/>
    <s v="刻画长期关联收益增长空间"/>
    <s v="股票因子"/>
    <x v="13"/>
    <x v="51"/>
    <x v="45"/>
    <s v="v25.09"/>
  </r>
  <r>
    <n v="2189"/>
    <n v="9808815"/>
    <s v="长期关联成交量"/>
    <s v="刻画长期关联预期成交量"/>
    <s v="股票因子"/>
    <x v="13"/>
    <x v="51"/>
    <x v="45"/>
    <s v="v25.09"/>
  </r>
  <r>
    <n v="2190"/>
    <n v="9808816"/>
    <s v="长期关联成交量差"/>
    <s v="刻画长期关联成交量增长空间"/>
    <s v="股票因子"/>
    <x v="13"/>
    <x v="51"/>
    <x v="45"/>
    <s v="v25.09"/>
  </r>
  <r>
    <n v="2191"/>
    <n v="9808817"/>
    <s v="长期关联市场超额收益"/>
    <s v="刻画长期相对市场超额收益"/>
    <s v="股票因子"/>
    <x v="13"/>
    <x v="51"/>
    <x v="45"/>
    <s v="v25.09"/>
  </r>
  <r>
    <n v="2192"/>
    <n v="9808818"/>
    <s v="长期关联行业超额收益"/>
    <s v="刻画长期相对行业超额收益"/>
    <s v="股票因子"/>
    <x v="13"/>
    <x v="51"/>
    <x v="45"/>
    <s v="v25.09"/>
  </r>
  <r>
    <n v="2193"/>
    <n v="9808901"/>
    <s v="短期关联收益"/>
    <s v="刻画短期关联预期收益"/>
    <s v="股票因子"/>
    <x v="13"/>
    <x v="51"/>
    <x v="45"/>
    <s v="v25.09"/>
  </r>
  <r>
    <n v="2194"/>
    <n v="9808902"/>
    <s v="短期关联收益差"/>
    <s v="刻画短期关联收益增长空间"/>
    <s v="股票因子"/>
    <x v="13"/>
    <x v="51"/>
    <x v="45"/>
    <s v="v25.09"/>
  </r>
  <r>
    <n v="2195"/>
    <n v="9808903"/>
    <s v="短期关联成交量"/>
    <s v="刻画短期关联预期成交量"/>
    <s v="股票因子"/>
    <x v="13"/>
    <x v="51"/>
    <x v="45"/>
    <s v="v25.09"/>
  </r>
  <r>
    <n v="2196"/>
    <n v="9808904"/>
    <s v="短期关联成交量差"/>
    <s v="刻画短期关联成交量增长空间"/>
    <s v="股票因子"/>
    <x v="13"/>
    <x v="51"/>
    <x v="45"/>
    <s v="v25.09"/>
  </r>
  <r>
    <n v="2197"/>
    <n v="9808905"/>
    <s v="短期关联市场超额收益"/>
    <s v="刻画短期相对市场超额收益"/>
    <s v="股票因子"/>
    <x v="13"/>
    <x v="51"/>
    <x v="45"/>
    <s v="v25.09"/>
  </r>
  <r>
    <n v="2198"/>
    <n v="9808906"/>
    <s v="短期关联行业超额收益"/>
    <s v="刻画短期相对行业超额收益"/>
    <s v="股票因子"/>
    <x v="13"/>
    <x v="51"/>
    <x v="45"/>
    <s v="v25.09"/>
  </r>
  <r>
    <n v="2199"/>
    <n v="9808907"/>
    <s v="中期关联收益"/>
    <s v="刻画中期关联预期收益"/>
    <s v="股票因子"/>
    <x v="13"/>
    <x v="51"/>
    <x v="45"/>
    <s v="v25.09"/>
  </r>
  <r>
    <n v="2200"/>
    <n v="9808908"/>
    <s v="中期关联收益差"/>
    <s v="刻画中期关联收益增长空间"/>
    <s v="股票因子"/>
    <x v="13"/>
    <x v="51"/>
    <x v="45"/>
    <s v="v25.09"/>
  </r>
  <r>
    <n v="2201"/>
    <n v="9808909"/>
    <s v="中期关联成交量"/>
    <s v="刻画中期关联预期成交量"/>
    <s v="股票因子"/>
    <x v="13"/>
    <x v="51"/>
    <x v="45"/>
    <s v="v25.09"/>
  </r>
  <r>
    <n v="2202"/>
    <n v="9808910"/>
    <s v="中期关联成交量差"/>
    <s v="刻画中期关联成交量增长空间"/>
    <s v="股票因子"/>
    <x v="13"/>
    <x v="51"/>
    <x v="45"/>
    <s v="v25.09"/>
  </r>
  <r>
    <n v="2203"/>
    <n v="9808911"/>
    <s v="中期关联市场超额收益"/>
    <s v="刻画中期相对市场超额收益"/>
    <s v="股票因子"/>
    <x v="13"/>
    <x v="51"/>
    <x v="45"/>
    <s v="v25.09"/>
  </r>
  <r>
    <n v="2204"/>
    <n v="9808912"/>
    <s v="中期关联行业超额收益"/>
    <s v="刻画中期相对行业超额收益"/>
    <s v="股票因子"/>
    <x v="13"/>
    <x v="51"/>
    <x v="45"/>
    <s v="v25.09"/>
  </r>
  <r>
    <n v="2205"/>
    <n v="9808913"/>
    <s v="长期关联收益"/>
    <s v="刻画长期关联预期收益"/>
    <s v="股票因子"/>
    <x v="13"/>
    <x v="51"/>
    <x v="45"/>
    <s v="v25.09"/>
  </r>
  <r>
    <n v="2206"/>
    <n v="9808914"/>
    <s v="长期关联收益差"/>
    <s v="刻画长期关联收益增长空间"/>
    <s v="股票因子"/>
    <x v="13"/>
    <x v="51"/>
    <x v="45"/>
    <s v="v25.09"/>
  </r>
  <r>
    <n v="2207"/>
    <n v="9808915"/>
    <s v="长期关联成交量"/>
    <s v="刻画长期关联预期成交量"/>
    <s v="股票因子"/>
    <x v="13"/>
    <x v="51"/>
    <x v="45"/>
    <s v="v25.09"/>
  </r>
  <r>
    <n v="2208"/>
    <n v="9808916"/>
    <s v="长期关联成交量差"/>
    <s v="刻画长期关联成交量增长空间"/>
    <s v="股票因子"/>
    <x v="13"/>
    <x v="51"/>
    <x v="45"/>
    <s v="v25.09"/>
  </r>
  <r>
    <n v="2209"/>
    <n v="9808917"/>
    <s v="长期关联市场超额收益"/>
    <s v="刻画长期相对市场超额收益"/>
    <s v="股票因子"/>
    <x v="13"/>
    <x v="51"/>
    <x v="45"/>
    <s v="v25.09"/>
  </r>
  <r>
    <n v="2210"/>
    <n v="9808918"/>
    <s v="长期关联行业超额收益"/>
    <s v="刻画长期相对行业超额收益"/>
    <s v="股票因子"/>
    <x v="13"/>
    <x v="51"/>
    <x v="45"/>
    <s v="v25.09"/>
  </r>
  <r>
    <n v="2211"/>
    <n v="9809101"/>
    <s v="短期关联收益"/>
    <s v="刻画短期关联预期收益"/>
    <s v="股票因子"/>
    <x v="13"/>
    <x v="51"/>
    <x v="45"/>
    <s v="v25.09"/>
  </r>
  <r>
    <n v="2212"/>
    <n v="9809102"/>
    <s v="短期关联收益差"/>
    <s v="刻画短期关联收益增长空间"/>
    <s v="股票因子"/>
    <x v="13"/>
    <x v="51"/>
    <x v="45"/>
    <s v="v25.09"/>
  </r>
  <r>
    <n v="2213"/>
    <n v="9809103"/>
    <s v="短期关联成交量"/>
    <s v="刻画短期关联预期成交量"/>
    <s v="股票因子"/>
    <x v="13"/>
    <x v="51"/>
    <x v="45"/>
    <s v="v25.09"/>
  </r>
  <r>
    <n v="2214"/>
    <n v="9809104"/>
    <s v="短期关联成交量差"/>
    <s v="刻画短期关联成交量增长空间"/>
    <s v="股票因子"/>
    <x v="13"/>
    <x v="51"/>
    <x v="45"/>
    <s v="v25.09"/>
  </r>
  <r>
    <n v="2215"/>
    <n v="9809105"/>
    <s v="短期关联市场超额收益"/>
    <s v="刻画短期相对市场超额收益"/>
    <s v="股票因子"/>
    <x v="13"/>
    <x v="51"/>
    <x v="45"/>
    <s v="v25.09"/>
  </r>
  <r>
    <n v="2216"/>
    <n v="9809106"/>
    <s v="短期关联行业超额收益"/>
    <s v="刻画短期相对行业超额收益"/>
    <s v="股票因子"/>
    <x v="13"/>
    <x v="51"/>
    <x v="45"/>
    <s v="v25.09"/>
  </r>
  <r>
    <n v="2217"/>
    <n v="9809107"/>
    <s v="中期关联收益"/>
    <s v="刻画中期关联预期收益"/>
    <s v="股票因子"/>
    <x v="13"/>
    <x v="51"/>
    <x v="45"/>
    <s v="v25.09"/>
  </r>
  <r>
    <n v="2218"/>
    <n v="9809108"/>
    <s v="中期关联收益差"/>
    <s v="刻画中期关联收益增长空间"/>
    <s v="股票因子"/>
    <x v="13"/>
    <x v="51"/>
    <x v="45"/>
    <s v="v25.09"/>
  </r>
  <r>
    <n v="2219"/>
    <n v="9809109"/>
    <s v="中期关联成交量"/>
    <s v="刻画中期关联预期成交量"/>
    <s v="股票因子"/>
    <x v="13"/>
    <x v="51"/>
    <x v="45"/>
    <s v="v25.09"/>
  </r>
  <r>
    <n v="2220"/>
    <n v="9809110"/>
    <s v="中期关联成交量差"/>
    <s v="刻画中期关联成交量增长空间"/>
    <s v="股票因子"/>
    <x v="13"/>
    <x v="51"/>
    <x v="45"/>
    <s v="v25.09"/>
  </r>
  <r>
    <n v="2221"/>
    <n v="9809111"/>
    <s v="中期关联市场超额收益"/>
    <s v="刻画中期相对市场超额收益"/>
    <s v="股票因子"/>
    <x v="13"/>
    <x v="51"/>
    <x v="45"/>
    <s v="v25.09"/>
  </r>
  <r>
    <n v="2222"/>
    <n v="9809112"/>
    <s v="中期关联行业超额收益"/>
    <s v="刻画中期相对行业超额收益"/>
    <s v="股票因子"/>
    <x v="13"/>
    <x v="51"/>
    <x v="45"/>
    <s v="v25.09"/>
  </r>
  <r>
    <n v="2223"/>
    <n v="9809113"/>
    <s v="长期关联收益"/>
    <s v="刻画长期关联预期收益"/>
    <s v="股票因子"/>
    <x v="13"/>
    <x v="51"/>
    <x v="45"/>
    <s v="v25.09"/>
  </r>
  <r>
    <n v="2224"/>
    <n v="9809114"/>
    <s v="长期关联收益差"/>
    <s v="刻画长期关联收益增长空间"/>
    <s v="股票因子"/>
    <x v="13"/>
    <x v="51"/>
    <x v="45"/>
    <s v="v25.09"/>
  </r>
  <r>
    <n v="2225"/>
    <n v="9809115"/>
    <s v="长期关联成交量"/>
    <s v="刻画长期关联预期成交量"/>
    <s v="股票因子"/>
    <x v="13"/>
    <x v="51"/>
    <x v="45"/>
    <s v="v25.09"/>
  </r>
  <r>
    <n v="2226"/>
    <n v="9809116"/>
    <s v="长期关联成交量差"/>
    <s v="刻画长期关联成交量增长空间"/>
    <s v="股票因子"/>
    <x v="13"/>
    <x v="51"/>
    <x v="45"/>
    <s v="v25.09"/>
  </r>
  <r>
    <n v="2227"/>
    <n v="9809117"/>
    <s v="长期关联市场超额收益"/>
    <s v="刻画长期相对市场超额收益"/>
    <s v="股票因子"/>
    <x v="13"/>
    <x v="51"/>
    <x v="45"/>
    <s v="v25.09"/>
  </r>
  <r>
    <n v="2228"/>
    <n v="9809118"/>
    <s v="长期关联行业超额收益"/>
    <s v="刻画长期相对行业超额收益"/>
    <s v="股票因子"/>
    <x v="13"/>
    <x v="51"/>
    <x v="45"/>
    <s v="v25.09"/>
  </r>
  <r>
    <n v="2229"/>
    <n v="9809201"/>
    <s v="短期关联收益"/>
    <s v="刻画短期关联预期收益"/>
    <s v="股票因子"/>
    <x v="13"/>
    <x v="51"/>
    <x v="45"/>
    <s v="v25.09"/>
  </r>
  <r>
    <n v="2230"/>
    <n v="9809202"/>
    <s v="短期关联收益差"/>
    <s v="刻画短期关联收益增长空间"/>
    <s v="股票因子"/>
    <x v="13"/>
    <x v="51"/>
    <x v="45"/>
    <s v="v25.09"/>
  </r>
  <r>
    <n v="2231"/>
    <n v="9809203"/>
    <s v="短期关联成交量"/>
    <s v="刻画短期关联预期成交量"/>
    <s v="股票因子"/>
    <x v="13"/>
    <x v="51"/>
    <x v="45"/>
    <s v="v25.09"/>
  </r>
  <r>
    <n v="2232"/>
    <n v="9809204"/>
    <s v="短期关联成交量差"/>
    <s v="刻画短期关联成交量增长空间"/>
    <s v="股票因子"/>
    <x v="13"/>
    <x v="51"/>
    <x v="45"/>
    <s v="v25.09"/>
  </r>
  <r>
    <n v="2233"/>
    <n v="9809205"/>
    <s v="短期关联市场超额收益"/>
    <s v="刻画短期相对市场超额收益"/>
    <s v="股票因子"/>
    <x v="13"/>
    <x v="51"/>
    <x v="45"/>
    <s v="v25.09"/>
  </r>
  <r>
    <n v="2234"/>
    <n v="9809206"/>
    <s v="短期关联行业超额收益"/>
    <s v="刻画短期相对行业超额收益"/>
    <s v="股票因子"/>
    <x v="13"/>
    <x v="51"/>
    <x v="45"/>
    <s v="v25.09"/>
  </r>
  <r>
    <n v="2235"/>
    <n v="9809207"/>
    <s v="中期关联收益"/>
    <s v="刻画中期关联预期收益"/>
    <s v="股票因子"/>
    <x v="13"/>
    <x v="51"/>
    <x v="45"/>
    <s v="v25.09"/>
  </r>
  <r>
    <n v="2236"/>
    <n v="9809208"/>
    <s v="中期关联收益差"/>
    <s v="刻画中期关联收益增长空间"/>
    <s v="股票因子"/>
    <x v="13"/>
    <x v="51"/>
    <x v="45"/>
    <s v="v25.09"/>
  </r>
  <r>
    <n v="2237"/>
    <n v="9809209"/>
    <s v="中期关联成交量"/>
    <s v="刻画中期关联预期成交量"/>
    <s v="股票因子"/>
    <x v="13"/>
    <x v="51"/>
    <x v="45"/>
    <s v="v25.09"/>
  </r>
  <r>
    <n v="2238"/>
    <n v="9809210"/>
    <s v="中期关联成交量差"/>
    <s v="刻画中期关联成交量增长空间"/>
    <s v="股票因子"/>
    <x v="13"/>
    <x v="51"/>
    <x v="45"/>
    <s v="v25.09"/>
  </r>
  <r>
    <n v="2239"/>
    <n v="9809211"/>
    <s v="中期关联市场超额收益"/>
    <s v="刻画中期相对市场超额收益"/>
    <s v="股票因子"/>
    <x v="13"/>
    <x v="51"/>
    <x v="45"/>
    <s v="v25.09"/>
  </r>
  <r>
    <n v="2240"/>
    <n v="9809212"/>
    <s v="中期关联行业超额收益"/>
    <s v="刻画中期相对行业超额收益"/>
    <s v="股票因子"/>
    <x v="13"/>
    <x v="51"/>
    <x v="45"/>
    <s v="v25.09"/>
  </r>
  <r>
    <n v="2241"/>
    <n v="9809213"/>
    <s v="长期关联收益"/>
    <s v="刻画长期关联预期收益"/>
    <s v="股票因子"/>
    <x v="13"/>
    <x v="51"/>
    <x v="45"/>
    <s v="v25.09"/>
  </r>
  <r>
    <n v="2242"/>
    <n v="9809214"/>
    <s v="长期关联收益差"/>
    <s v="刻画长期关联收益增长空间"/>
    <s v="股票因子"/>
    <x v="13"/>
    <x v="51"/>
    <x v="45"/>
    <s v="v25.09"/>
  </r>
  <r>
    <n v="2243"/>
    <n v="9809215"/>
    <s v="长期关联成交量"/>
    <s v="刻画长期关联预期成交量"/>
    <s v="股票因子"/>
    <x v="13"/>
    <x v="51"/>
    <x v="45"/>
    <s v="v25.09"/>
  </r>
  <r>
    <n v="2244"/>
    <n v="9809216"/>
    <s v="长期关联成交量差"/>
    <s v="刻画长期关联成交量增长空间"/>
    <s v="股票因子"/>
    <x v="13"/>
    <x v="51"/>
    <x v="45"/>
    <s v="v25.09"/>
  </r>
  <r>
    <n v="2245"/>
    <n v="9809217"/>
    <s v="长期关联市场超额收益"/>
    <s v="刻画长期相对市场超额收益"/>
    <s v="股票因子"/>
    <x v="13"/>
    <x v="51"/>
    <x v="45"/>
    <s v="v25.09"/>
  </r>
  <r>
    <n v="2246"/>
    <n v="9809218"/>
    <s v="长期关联行业超额收益"/>
    <s v="刻画长期相对行业超额收益"/>
    <s v="股票因子"/>
    <x v="13"/>
    <x v="51"/>
    <x v="45"/>
    <s v="v25.09"/>
  </r>
  <r>
    <n v="2247"/>
    <n v="9809301"/>
    <s v="短期关联收益"/>
    <s v="刻画短期关联预期收益"/>
    <s v="股票因子"/>
    <x v="13"/>
    <x v="51"/>
    <x v="49"/>
    <s v="v25.09"/>
  </r>
  <r>
    <n v="2248"/>
    <n v="9809302"/>
    <s v="短期关联收益差"/>
    <s v="刻画短期关联收益增长空间"/>
    <s v="股票因子"/>
    <x v="13"/>
    <x v="51"/>
    <x v="49"/>
    <s v="v25.09"/>
  </r>
  <r>
    <n v="2249"/>
    <n v="9809303"/>
    <s v="短期关联成交量"/>
    <s v="刻画短期关联预期成交量"/>
    <s v="股票因子"/>
    <x v="13"/>
    <x v="51"/>
    <x v="49"/>
    <s v="v25.09"/>
  </r>
  <r>
    <n v="2250"/>
    <n v="9809304"/>
    <s v="短期关联成交量差"/>
    <s v="刻画短期关联成交量增长空间"/>
    <s v="股票因子"/>
    <x v="13"/>
    <x v="51"/>
    <x v="49"/>
    <s v="v25.09"/>
  </r>
  <r>
    <n v="2251"/>
    <n v="9809305"/>
    <s v="短期关联市场超额收益"/>
    <s v="刻画短期相对市场超额收益"/>
    <s v="股票因子"/>
    <x v="13"/>
    <x v="51"/>
    <x v="49"/>
    <s v="v25.09"/>
  </r>
  <r>
    <n v="2252"/>
    <n v="9809306"/>
    <s v="短期关联行业超额收益"/>
    <s v="刻画短期相对行业超额收益"/>
    <s v="股票因子"/>
    <x v="13"/>
    <x v="51"/>
    <x v="49"/>
    <s v="v25.09"/>
  </r>
  <r>
    <n v="2253"/>
    <n v="9809307"/>
    <s v="中期关联收益"/>
    <s v="刻画中期关联预期收益"/>
    <s v="股票因子"/>
    <x v="13"/>
    <x v="51"/>
    <x v="49"/>
    <s v="v25.09"/>
  </r>
  <r>
    <n v="2254"/>
    <n v="9809308"/>
    <s v="中期关联收益差"/>
    <s v="刻画中期关联收益增长空间"/>
    <s v="股票因子"/>
    <x v="13"/>
    <x v="51"/>
    <x v="49"/>
    <s v="v25.09"/>
  </r>
  <r>
    <n v="2255"/>
    <n v="9809309"/>
    <s v="中期关联成交量"/>
    <s v="刻画中期关联预期成交量"/>
    <s v="股票因子"/>
    <x v="13"/>
    <x v="51"/>
    <x v="49"/>
    <s v="v25.09"/>
  </r>
  <r>
    <n v="2256"/>
    <n v="9809310"/>
    <s v="中期关联成交量差"/>
    <s v="刻画中期关联成交量增长空间"/>
    <s v="股票因子"/>
    <x v="13"/>
    <x v="51"/>
    <x v="49"/>
    <s v="v25.09"/>
  </r>
  <r>
    <n v="2257"/>
    <n v="9809311"/>
    <s v="中期关联市场超额收益"/>
    <s v="刻画中期相对市场超额收益"/>
    <s v="股票因子"/>
    <x v="13"/>
    <x v="51"/>
    <x v="49"/>
    <s v="v25.09"/>
  </r>
  <r>
    <n v="2258"/>
    <n v="9809312"/>
    <s v="中期关联行业超额收益"/>
    <s v="刻画中期相对行业超额收益"/>
    <s v="股票因子"/>
    <x v="13"/>
    <x v="51"/>
    <x v="49"/>
    <s v="v25.09"/>
  </r>
  <r>
    <n v="2259"/>
    <n v="9809313"/>
    <s v="长期关联收益"/>
    <s v="刻画长期关联预期收益"/>
    <s v="股票因子"/>
    <x v="13"/>
    <x v="51"/>
    <x v="49"/>
    <s v="v25.09"/>
  </r>
  <r>
    <n v="2260"/>
    <n v="9809314"/>
    <s v="长期关联收益差"/>
    <s v="刻画长期关联收益增长空间"/>
    <s v="股票因子"/>
    <x v="13"/>
    <x v="51"/>
    <x v="49"/>
    <s v="v25.09"/>
  </r>
  <r>
    <n v="2261"/>
    <n v="9809315"/>
    <s v="长期关联成交量"/>
    <s v="刻画长期关联预期成交量"/>
    <s v="股票因子"/>
    <x v="13"/>
    <x v="51"/>
    <x v="49"/>
    <s v="v25.09"/>
  </r>
  <r>
    <n v="2262"/>
    <n v="9809316"/>
    <s v="长期关联成交量差"/>
    <s v="刻画长期关联成交量增长空间"/>
    <s v="股票因子"/>
    <x v="13"/>
    <x v="51"/>
    <x v="49"/>
    <s v="v25.09"/>
  </r>
  <r>
    <n v="2263"/>
    <n v="9809317"/>
    <s v="长期关联市场超额收益"/>
    <s v="刻画长期相对市场超额收益"/>
    <s v="股票因子"/>
    <x v="13"/>
    <x v="51"/>
    <x v="49"/>
    <s v="v25.09"/>
  </r>
  <r>
    <n v="2264"/>
    <n v="9809318"/>
    <s v="长期关联行业超额收益"/>
    <s v="刻画长期相对行业超额收益"/>
    <s v="股票因子"/>
    <x v="13"/>
    <x v="51"/>
    <x v="49"/>
    <s v="v25.09"/>
  </r>
  <r>
    <n v="2265"/>
    <n v="9809401"/>
    <s v="短期关联收益"/>
    <s v="刻画短期关联预期收益"/>
    <s v="股票因子"/>
    <x v="13"/>
    <x v="51"/>
    <x v="46"/>
    <s v="v25.09"/>
  </r>
  <r>
    <n v="2266"/>
    <n v="9809402"/>
    <s v="短期关联收益差"/>
    <s v="刻画短期关联收益增长空间"/>
    <s v="股票因子"/>
    <x v="13"/>
    <x v="51"/>
    <x v="46"/>
    <s v="v25.09"/>
  </r>
  <r>
    <n v="2267"/>
    <n v="9809403"/>
    <s v="短期关联成交量"/>
    <s v="刻画短期关联预期成交量"/>
    <s v="股票因子"/>
    <x v="13"/>
    <x v="51"/>
    <x v="46"/>
    <s v="v25.09"/>
  </r>
  <r>
    <n v="2268"/>
    <n v="9809404"/>
    <s v="短期关联成交量差"/>
    <s v="刻画短期关联成交量增长空间"/>
    <s v="股票因子"/>
    <x v="13"/>
    <x v="51"/>
    <x v="46"/>
    <s v="v25.09"/>
  </r>
  <r>
    <n v="2269"/>
    <n v="9809405"/>
    <s v="短期关联市场超额收益"/>
    <s v="刻画短期相对市场超额收益"/>
    <s v="股票因子"/>
    <x v="13"/>
    <x v="51"/>
    <x v="46"/>
    <s v="v25.09"/>
  </r>
  <r>
    <n v="2270"/>
    <n v="9809406"/>
    <s v="短期关联行业超额收益"/>
    <s v="刻画短期相对行业超额收益"/>
    <s v="股票因子"/>
    <x v="13"/>
    <x v="51"/>
    <x v="46"/>
    <s v="v25.09"/>
  </r>
  <r>
    <n v="2271"/>
    <n v="9809407"/>
    <s v="中期关联收益"/>
    <s v="刻画中期关联预期收益"/>
    <s v="股票因子"/>
    <x v="13"/>
    <x v="51"/>
    <x v="46"/>
    <s v="v25.09"/>
  </r>
  <r>
    <n v="2272"/>
    <n v="9809408"/>
    <s v="中期关联收益差"/>
    <s v="刻画中期关联收益增长空间"/>
    <s v="股票因子"/>
    <x v="13"/>
    <x v="51"/>
    <x v="46"/>
    <s v="v25.09"/>
  </r>
  <r>
    <n v="2273"/>
    <n v="9809409"/>
    <s v="中期关联成交量"/>
    <s v="刻画中期关联预期成交量"/>
    <s v="股票因子"/>
    <x v="13"/>
    <x v="51"/>
    <x v="46"/>
    <s v="v25.09"/>
  </r>
  <r>
    <n v="2274"/>
    <n v="9809410"/>
    <s v="中期关联成交量差"/>
    <s v="刻画中期关联成交量增长空间"/>
    <s v="股票因子"/>
    <x v="13"/>
    <x v="51"/>
    <x v="46"/>
    <s v="v25.09"/>
  </r>
  <r>
    <n v="2275"/>
    <n v="9809411"/>
    <s v="中期关联市场超额收益"/>
    <s v="刻画中期相对市场超额收益"/>
    <s v="股票因子"/>
    <x v="13"/>
    <x v="51"/>
    <x v="46"/>
    <s v="v25.09"/>
  </r>
  <r>
    <n v="2276"/>
    <n v="9809412"/>
    <s v="中期关联行业超额收益"/>
    <s v="刻画中期相对行业超额收益"/>
    <s v="股票因子"/>
    <x v="13"/>
    <x v="51"/>
    <x v="46"/>
    <s v="v25.09"/>
  </r>
  <r>
    <n v="2277"/>
    <n v="9809413"/>
    <s v="长期关联收益"/>
    <s v="刻画长期关联预期收益"/>
    <s v="股票因子"/>
    <x v="13"/>
    <x v="51"/>
    <x v="46"/>
    <s v="v25.09"/>
  </r>
  <r>
    <n v="2278"/>
    <n v="9809414"/>
    <s v="长期关联收益差"/>
    <s v="刻画长期关联收益增长空间"/>
    <s v="股票因子"/>
    <x v="13"/>
    <x v="51"/>
    <x v="46"/>
    <s v="v25.09"/>
  </r>
  <r>
    <n v="2279"/>
    <n v="9809415"/>
    <s v="长期关联成交量"/>
    <s v="刻画长期关联预期成交量"/>
    <s v="股票因子"/>
    <x v="13"/>
    <x v="51"/>
    <x v="46"/>
    <s v="v25.09"/>
  </r>
  <r>
    <n v="2280"/>
    <n v="9809416"/>
    <s v="长期关联成交量差"/>
    <s v="刻画长期关联成交量增长空间"/>
    <s v="股票因子"/>
    <x v="13"/>
    <x v="51"/>
    <x v="46"/>
    <s v="v25.09"/>
  </r>
  <r>
    <n v="2281"/>
    <n v="9809417"/>
    <s v="长期关联市场超额收益"/>
    <s v="刻画长期相对市场超额收益"/>
    <s v="股票因子"/>
    <x v="13"/>
    <x v="51"/>
    <x v="46"/>
    <s v="v25.09"/>
  </r>
  <r>
    <n v="2282"/>
    <n v="9809418"/>
    <s v="长期关联行业超额收益"/>
    <s v="刻画长期相对行业超额收益"/>
    <s v="股票因子"/>
    <x v="13"/>
    <x v="51"/>
    <x v="46"/>
    <s v="v25.09"/>
  </r>
  <r>
    <n v="2283"/>
    <n v="9809501"/>
    <s v="短期关联收益"/>
    <s v="刻画短期关联预期收益"/>
    <s v="股票因子"/>
    <x v="13"/>
    <x v="51"/>
    <x v="47"/>
    <s v="v25.09"/>
  </r>
  <r>
    <n v="2284"/>
    <n v="9809502"/>
    <s v="短期关联收益差"/>
    <s v="刻画短期关联收益增长空间"/>
    <s v="股票因子"/>
    <x v="13"/>
    <x v="51"/>
    <x v="47"/>
    <s v="v25.09"/>
  </r>
  <r>
    <n v="2285"/>
    <n v="9809503"/>
    <s v="短期关联成交量"/>
    <s v="刻画短期关联预期成交量"/>
    <s v="股票因子"/>
    <x v="13"/>
    <x v="51"/>
    <x v="47"/>
    <s v="v25.09"/>
  </r>
  <r>
    <n v="2286"/>
    <n v="9809504"/>
    <s v="短期关联成交量差"/>
    <s v="刻画短期关联成交量增长空间"/>
    <s v="股票因子"/>
    <x v="13"/>
    <x v="51"/>
    <x v="47"/>
    <s v="v25.09"/>
  </r>
  <r>
    <n v="2287"/>
    <n v="9809505"/>
    <s v="短期关联市场超额收益"/>
    <s v="刻画短期相对市场超额收益"/>
    <s v="股票因子"/>
    <x v="13"/>
    <x v="51"/>
    <x v="47"/>
    <s v="v25.09"/>
  </r>
  <r>
    <n v="2288"/>
    <n v="9809506"/>
    <s v="短期关联行业超额收益"/>
    <s v="刻画短期相对行业超额收益"/>
    <s v="股票因子"/>
    <x v="13"/>
    <x v="51"/>
    <x v="47"/>
    <s v="v25.09"/>
  </r>
  <r>
    <n v="2289"/>
    <n v="9809507"/>
    <s v="中期关联收益"/>
    <s v="刻画中期关联预期收益"/>
    <s v="股票因子"/>
    <x v="13"/>
    <x v="51"/>
    <x v="47"/>
    <s v="v25.09"/>
  </r>
  <r>
    <n v="2290"/>
    <n v="9809508"/>
    <s v="中期关联收益差"/>
    <s v="刻画中期关联收益增长空间"/>
    <s v="股票因子"/>
    <x v="13"/>
    <x v="51"/>
    <x v="47"/>
    <s v="v25.09"/>
  </r>
  <r>
    <n v="2291"/>
    <n v="9809509"/>
    <s v="中期关联成交量"/>
    <s v="刻画中期关联预期成交量"/>
    <s v="股票因子"/>
    <x v="13"/>
    <x v="51"/>
    <x v="47"/>
    <s v="v25.09"/>
  </r>
  <r>
    <n v="2292"/>
    <n v="9809510"/>
    <s v="中期关联成交量差"/>
    <s v="刻画中期关联成交量增长空间"/>
    <s v="股票因子"/>
    <x v="13"/>
    <x v="51"/>
    <x v="47"/>
    <s v="v25.09"/>
  </r>
  <r>
    <n v="2293"/>
    <n v="9809511"/>
    <s v="中期关联市场超额收益"/>
    <s v="刻画中期相对市场超额收益"/>
    <s v="股票因子"/>
    <x v="13"/>
    <x v="51"/>
    <x v="47"/>
    <s v="v25.09"/>
  </r>
  <r>
    <n v="2294"/>
    <n v="9809512"/>
    <s v="中期关联行业超额收益"/>
    <s v="刻画中期相对行业超额收益"/>
    <s v="股票因子"/>
    <x v="13"/>
    <x v="51"/>
    <x v="47"/>
    <s v="v25.09"/>
  </r>
  <r>
    <n v="2295"/>
    <n v="9809513"/>
    <s v="长期关联收益"/>
    <s v="刻画长期关联预期收益"/>
    <s v="股票因子"/>
    <x v="13"/>
    <x v="51"/>
    <x v="47"/>
    <s v="v25.09"/>
  </r>
  <r>
    <n v="2296"/>
    <n v="9809514"/>
    <s v="长期关联收益差"/>
    <s v="刻画长期关联收益增长空间"/>
    <s v="股票因子"/>
    <x v="13"/>
    <x v="51"/>
    <x v="47"/>
    <s v="v25.09"/>
  </r>
  <r>
    <n v="2297"/>
    <n v="9809515"/>
    <s v="长期关联成交量"/>
    <s v="刻画长期关联预期成交量"/>
    <s v="股票因子"/>
    <x v="13"/>
    <x v="51"/>
    <x v="47"/>
    <s v="v25.09"/>
  </r>
  <r>
    <n v="2298"/>
    <n v="9809516"/>
    <s v="长期关联成交量差"/>
    <s v="刻画长期关联成交量增长空间"/>
    <s v="股票因子"/>
    <x v="13"/>
    <x v="51"/>
    <x v="47"/>
    <s v="v25.09"/>
  </r>
  <r>
    <n v="2299"/>
    <n v="9809517"/>
    <s v="长期关联市场超额收益"/>
    <s v="刻画长期相对市场超额收益"/>
    <s v="股票因子"/>
    <x v="13"/>
    <x v="51"/>
    <x v="47"/>
    <s v="v25.09"/>
  </r>
  <r>
    <n v="2300"/>
    <n v="9809518"/>
    <s v="长期关联行业超额收益"/>
    <s v="刻画长期相对行业超额收益"/>
    <s v="股票因子"/>
    <x v="13"/>
    <x v="51"/>
    <x v="47"/>
    <s v="v25.09"/>
  </r>
  <r>
    <n v="2301"/>
    <n v="9809601"/>
    <s v="短期关联收益"/>
    <s v="刻画短期关联预期收益"/>
    <s v="股票因子"/>
    <x v="13"/>
    <x v="51"/>
    <x v="48"/>
    <s v="v25.09"/>
  </r>
  <r>
    <n v="2302"/>
    <n v="9809602"/>
    <s v="短期关联收益差"/>
    <s v="刻画短期关联收益增长空间"/>
    <s v="股票因子"/>
    <x v="13"/>
    <x v="51"/>
    <x v="48"/>
    <s v="v25.09"/>
  </r>
  <r>
    <n v="2303"/>
    <n v="9809603"/>
    <s v="短期关联成交量"/>
    <s v="刻画短期关联预期成交量"/>
    <s v="股票因子"/>
    <x v="13"/>
    <x v="51"/>
    <x v="48"/>
    <s v="v25.09"/>
  </r>
  <r>
    <n v="2304"/>
    <n v="9809604"/>
    <s v="短期关联成交量差"/>
    <s v="刻画短期关联成交量增长空间"/>
    <s v="股票因子"/>
    <x v="13"/>
    <x v="51"/>
    <x v="48"/>
    <s v="v25.09"/>
  </r>
  <r>
    <n v="2305"/>
    <n v="9809605"/>
    <s v="短期关联市场超额收益"/>
    <s v="刻画短期相对市场超额收益"/>
    <s v="股票因子"/>
    <x v="13"/>
    <x v="51"/>
    <x v="48"/>
    <s v="v25.09"/>
  </r>
  <r>
    <n v="2306"/>
    <n v="9809606"/>
    <s v="短期关联行业超额收益"/>
    <s v="刻画短期相对行业超额收益"/>
    <s v="股票因子"/>
    <x v="13"/>
    <x v="51"/>
    <x v="48"/>
    <s v="v25.09"/>
  </r>
  <r>
    <n v="2307"/>
    <n v="9809607"/>
    <s v="中期关联收益"/>
    <s v="刻画中期关联预期收益"/>
    <s v="股票因子"/>
    <x v="13"/>
    <x v="51"/>
    <x v="48"/>
    <s v="v25.09"/>
  </r>
  <r>
    <n v="2308"/>
    <n v="9809608"/>
    <s v="中期关联收益差"/>
    <s v="刻画中期关联收益增长空间"/>
    <s v="股票因子"/>
    <x v="13"/>
    <x v="51"/>
    <x v="48"/>
    <s v="v25.09"/>
  </r>
  <r>
    <n v="2309"/>
    <n v="9809609"/>
    <s v="中期关联成交量"/>
    <s v="刻画中期关联预期成交量"/>
    <s v="股票因子"/>
    <x v="13"/>
    <x v="51"/>
    <x v="48"/>
    <s v="v25.09"/>
  </r>
  <r>
    <n v="2310"/>
    <n v="9809610"/>
    <s v="中期关联成交量差"/>
    <s v="刻画中期关联成交量增长空间"/>
    <s v="股票因子"/>
    <x v="13"/>
    <x v="51"/>
    <x v="48"/>
    <s v="v25.09"/>
  </r>
  <r>
    <n v="2311"/>
    <n v="9809611"/>
    <s v="中期关联市场超额收益"/>
    <s v="刻画中期相对市场超额收益"/>
    <s v="股票因子"/>
    <x v="13"/>
    <x v="51"/>
    <x v="48"/>
    <s v="v25.09"/>
  </r>
  <r>
    <n v="2312"/>
    <n v="9809612"/>
    <s v="中期关联行业超额收益"/>
    <s v="刻画中期相对行业超额收益"/>
    <s v="股票因子"/>
    <x v="13"/>
    <x v="51"/>
    <x v="48"/>
    <s v="v25.09"/>
  </r>
  <r>
    <n v="2313"/>
    <n v="9809613"/>
    <s v="长期关联收益"/>
    <s v="刻画长期关联预期收益"/>
    <s v="股票因子"/>
    <x v="13"/>
    <x v="51"/>
    <x v="48"/>
    <s v="v25.09"/>
  </r>
  <r>
    <n v="2314"/>
    <n v="9809614"/>
    <s v="长期关联收益差"/>
    <s v="刻画长期关联收益增长空间"/>
    <s v="股票因子"/>
    <x v="13"/>
    <x v="51"/>
    <x v="48"/>
    <s v="v25.09"/>
  </r>
  <r>
    <n v="2315"/>
    <n v="9809615"/>
    <s v="长期关联成交量"/>
    <s v="刻画长期关联预期成交量"/>
    <s v="股票因子"/>
    <x v="13"/>
    <x v="51"/>
    <x v="48"/>
    <s v="v25.09"/>
  </r>
  <r>
    <n v="2316"/>
    <n v="9809616"/>
    <s v="长期关联成交量差"/>
    <s v="刻画长期关联成交量增长空间"/>
    <s v="股票因子"/>
    <x v="13"/>
    <x v="51"/>
    <x v="48"/>
    <s v="v25.09"/>
  </r>
  <r>
    <n v="2317"/>
    <n v="9809617"/>
    <s v="长期关联市场超额收益"/>
    <s v="刻画长期相对市场超额收益"/>
    <s v="股票因子"/>
    <x v="13"/>
    <x v="51"/>
    <x v="48"/>
    <s v="v25.09"/>
  </r>
  <r>
    <n v="2318"/>
    <n v="9809618"/>
    <s v="长期关联行业超额收益"/>
    <s v="刻画长期相对行业超额收益"/>
    <s v="股票因子"/>
    <x v="13"/>
    <x v="51"/>
    <x v="48"/>
    <s v="v25.09"/>
  </r>
  <r>
    <n v="2319"/>
    <n v="9809701"/>
    <s v="短期关联收益"/>
    <s v="刻画短期关联预期收益"/>
    <s v="股票因子"/>
    <x v="13"/>
    <x v="52"/>
    <x v="1"/>
    <s v="v25.09"/>
  </r>
  <r>
    <n v="2320"/>
    <n v="9809702"/>
    <s v="短期关联收益差"/>
    <s v="刻画短期关联收益增长空间"/>
    <s v="股票因子"/>
    <x v="13"/>
    <x v="52"/>
    <x v="1"/>
    <s v="v25.09"/>
  </r>
  <r>
    <n v="2321"/>
    <n v="9809703"/>
    <s v="短期关联成交量"/>
    <s v="刻画短期关联预期成交量"/>
    <s v="股票因子"/>
    <x v="13"/>
    <x v="52"/>
    <x v="1"/>
    <s v="v25.09"/>
  </r>
  <r>
    <n v="2322"/>
    <n v="9809704"/>
    <s v="短期关联成交量差"/>
    <s v="刻画短期关联成交量增长空间"/>
    <s v="股票因子"/>
    <x v="13"/>
    <x v="52"/>
    <x v="1"/>
    <s v="v25.09"/>
  </r>
  <r>
    <n v="2323"/>
    <n v="9809705"/>
    <s v="短期关联市场超额收益"/>
    <s v="刻画短期相对市场超额收益"/>
    <s v="股票因子"/>
    <x v="13"/>
    <x v="52"/>
    <x v="1"/>
    <s v="v25.09"/>
  </r>
  <r>
    <n v="2324"/>
    <n v="9809706"/>
    <s v="短期关联行业超额收益"/>
    <s v="刻画短期相对行业超额收益"/>
    <s v="股票因子"/>
    <x v="13"/>
    <x v="52"/>
    <x v="1"/>
    <s v="v25.09"/>
  </r>
  <r>
    <n v="2325"/>
    <n v="9809707"/>
    <s v="中期关联收益"/>
    <s v="刻画中期关联预期收益"/>
    <s v="股票因子"/>
    <x v="13"/>
    <x v="52"/>
    <x v="1"/>
    <s v="v25.09"/>
  </r>
  <r>
    <n v="2326"/>
    <n v="9809708"/>
    <s v="中期关联收益差"/>
    <s v="刻画中期关联收益增长空间"/>
    <s v="股票因子"/>
    <x v="13"/>
    <x v="52"/>
    <x v="1"/>
    <s v="v25.09"/>
  </r>
  <r>
    <n v="2327"/>
    <n v="9809709"/>
    <s v="中期关联成交量"/>
    <s v="刻画中期关联预期成交量"/>
    <s v="股票因子"/>
    <x v="13"/>
    <x v="52"/>
    <x v="1"/>
    <s v="v25.09"/>
  </r>
  <r>
    <n v="2328"/>
    <n v="9809710"/>
    <s v="中期关联成交量差"/>
    <s v="刻画中期关联成交量增长空间"/>
    <s v="股票因子"/>
    <x v="13"/>
    <x v="52"/>
    <x v="1"/>
    <s v="v25.09"/>
  </r>
  <r>
    <n v="2329"/>
    <n v="9809711"/>
    <s v="中期关联市场超额收益"/>
    <s v="刻画中期相对市场超额收益"/>
    <s v="股票因子"/>
    <x v="13"/>
    <x v="52"/>
    <x v="1"/>
    <s v="v25.09"/>
  </r>
  <r>
    <n v="2330"/>
    <n v="9809712"/>
    <s v="中期关联行业超额收益"/>
    <s v="刻画中期相对行业超额收益"/>
    <s v="股票因子"/>
    <x v="13"/>
    <x v="52"/>
    <x v="1"/>
    <s v="v25.09"/>
  </r>
  <r>
    <n v="2331"/>
    <n v="9809713"/>
    <s v="长期关联收益"/>
    <s v="刻画长期关联预期收益"/>
    <s v="股票因子"/>
    <x v="13"/>
    <x v="52"/>
    <x v="1"/>
    <s v="v25.09"/>
  </r>
  <r>
    <n v="2332"/>
    <n v="9809714"/>
    <s v="长期关联收益差"/>
    <s v="刻画长期关联收益增长空间"/>
    <s v="股票因子"/>
    <x v="13"/>
    <x v="52"/>
    <x v="1"/>
    <s v="v25.09"/>
  </r>
  <r>
    <n v="2333"/>
    <n v="9809715"/>
    <s v="长期关联成交量"/>
    <s v="刻画长期关联预期成交量"/>
    <s v="股票因子"/>
    <x v="13"/>
    <x v="52"/>
    <x v="1"/>
    <s v="v25.09"/>
  </r>
  <r>
    <n v="2334"/>
    <n v="9809716"/>
    <s v="长期关联成交量差"/>
    <s v="刻画长期关联成交量增长空间"/>
    <s v="股票因子"/>
    <x v="13"/>
    <x v="52"/>
    <x v="1"/>
    <s v="v25.09"/>
  </r>
  <r>
    <n v="2335"/>
    <n v="9809717"/>
    <s v="长期关联市场超额收益"/>
    <s v="刻画长期相对市场超额收益"/>
    <s v="股票因子"/>
    <x v="13"/>
    <x v="52"/>
    <x v="1"/>
    <s v="v25.09"/>
  </r>
  <r>
    <n v="2336"/>
    <n v="9809718"/>
    <s v="长期关联行业超额收益"/>
    <s v="刻画长期相对行业超额收益"/>
    <s v="股票因子"/>
    <x v="13"/>
    <x v="52"/>
    <x v="1"/>
    <s v="v25.09"/>
  </r>
  <r>
    <n v="2337"/>
    <n v="9809801"/>
    <s v="短期关联收益"/>
    <s v="刻画短期关联预期收益"/>
    <s v="股票因子"/>
    <x v="13"/>
    <x v="53"/>
    <x v="1"/>
    <s v="v25.09"/>
  </r>
  <r>
    <n v="2338"/>
    <n v="9809802"/>
    <s v="短期关联收益差"/>
    <s v="刻画短期关联收益增长空间"/>
    <s v="股票因子"/>
    <x v="13"/>
    <x v="53"/>
    <x v="1"/>
    <s v="v25.09"/>
  </r>
  <r>
    <n v="2339"/>
    <n v="9809803"/>
    <s v="短期关联成交量"/>
    <s v="刻画短期关联预期成交量"/>
    <s v="股票因子"/>
    <x v="13"/>
    <x v="53"/>
    <x v="1"/>
    <s v="v25.09"/>
  </r>
  <r>
    <n v="2340"/>
    <n v="9809804"/>
    <s v="短期关联成交量差"/>
    <s v="刻画短期关联成交量增长空间"/>
    <s v="股票因子"/>
    <x v="13"/>
    <x v="53"/>
    <x v="1"/>
    <s v="v25.09"/>
  </r>
  <r>
    <n v="2341"/>
    <n v="9809805"/>
    <s v="短期关联市场超额收益"/>
    <s v="刻画短期相对市场超额收益"/>
    <s v="股票因子"/>
    <x v="13"/>
    <x v="53"/>
    <x v="1"/>
    <s v="v25.09"/>
  </r>
  <r>
    <n v="2342"/>
    <n v="9809806"/>
    <s v="短期关联行业超额收益"/>
    <s v="刻画短期相对行业超额收益"/>
    <s v="股票因子"/>
    <x v="13"/>
    <x v="53"/>
    <x v="1"/>
    <s v="v25.09"/>
  </r>
  <r>
    <n v="2343"/>
    <n v="9809807"/>
    <s v="中期关联收益"/>
    <s v="刻画中期关联预期收益"/>
    <s v="股票因子"/>
    <x v="13"/>
    <x v="53"/>
    <x v="1"/>
    <s v="v25.09"/>
  </r>
  <r>
    <n v="2344"/>
    <n v="9809808"/>
    <s v="中期关联收益差"/>
    <s v="刻画中期关联收益增长空间"/>
    <s v="股票因子"/>
    <x v="13"/>
    <x v="53"/>
    <x v="1"/>
    <s v="v25.09"/>
  </r>
  <r>
    <n v="2345"/>
    <n v="9809809"/>
    <s v="中期关联成交量"/>
    <s v="刻画中期关联预期成交量"/>
    <s v="股票因子"/>
    <x v="13"/>
    <x v="53"/>
    <x v="1"/>
    <s v="v25.09"/>
  </r>
  <r>
    <n v="2346"/>
    <n v="9809810"/>
    <s v="中期关联成交量差"/>
    <s v="刻画中期关联成交量增长空间"/>
    <s v="股票因子"/>
    <x v="13"/>
    <x v="53"/>
    <x v="1"/>
    <s v="v25.09"/>
  </r>
  <r>
    <n v="2347"/>
    <n v="9809811"/>
    <s v="中期关联市场超额收益"/>
    <s v="刻画中期相对市场超额收益"/>
    <s v="股票因子"/>
    <x v="13"/>
    <x v="53"/>
    <x v="1"/>
    <s v="v25.09"/>
  </r>
  <r>
    <n v="2348"/>
    <n v="9809812"/>
    <s v="中期关联行业超额收益"/>
    <s v="刻画中期相对行业超额收益"/>
    <s v="股票因子"/>
    <x v="13"/>
    <x v="53"/>
    <x v="1"/>
    <s v="v25.09"/>
  </r>
  <r>
    <n v="2349"/>
    <n v="9809813"/>
    <s v="长期关联收益"/>
    <s v="刻画长期关联预期收益"/>
    <s v="股票因子"/>
    <x v="13"/>
    <x v="53"/>
    <x v="1"/>
    <s v="v25.09"/>
  </r>
  <r>
    <n v="2350"/>
    <n v="9809814"/>
    <s v="长期关联收益差"/>
    <s v="刻画长期关联收益增长空间"/>
    <s v="股票因子"/>
    <x v="13"/>
    <x v="53"/>
    <x v="1"/>
    <s v="v25.09"/>
  </r>
  <r>
    <n v="2351"/>
    <n v="9809815"/>
    <s v="长期关联成交量"/>
    <s v="刻画长期关联预期成交量"/>
    <s v="股票因子"/>
    <x v="13"/>
    <x v="53"/>
    <x v="1"/>
    <s v="v25.09"/>
  </r>
  <r>
    <n v="2352"/>
    <n v="9809816"/>
    <s v="长期关联成交量差"/>
    <s v="刻画长期关联成交量增长空间"/>
    <s v="股票因子"/>
    <x v="13"/>
    <x v="53"/>
    <x v="1"/>
    <s v="v25.09"/>
  </r>
  <r>
    <n v="2353"/>
    <n v="9809817"/>
    <s v="长期关联市场超额收益"/>
    <s v="刻画长期相对市场超额收益"/>
    <s v="股票因子"/>
    <x v="13"/>
    <x v="53"/>
    <x v="1"/>
    <s v="v25.09"/>
  </r>
  <r>
    <n v="2354"/>
    <n v="9809818"/>
    <s v="长期关联行业超额收益"/>
    <s v="刻画长期相对行业超额收益"/>
    <s v="股票因子"/>
    <x v="13"/>
    <x v="53"/>
    <x v="1"/>
    <s v="v25.09"/>
  </r>
  <r>
    <n v="2355"/>
    <n v="9809901"/>
    <s v="短期关联收益"/>
    <s v="刻画短期关联预期收益"/>
    <s v="股票因子"/>
    <x v="13"/>
    <x v="54"/>
    <x v="50"/>
    <s v="v25.09"/>
  </r>
  <r>
    <n v="2356"/>
    <n v="9809902"/>
    <s v="短期关联收益差"/>
    <s v="刻画短期关联收益增长空间"/>
    <s v="股票因子"/>
    <x v="13"/>
    <x v="54"/>
    <x v="50"/>
    <s v="v25.09"/>
  </r>
  <r>
    <n v="2357"/>
    <n v="9809903"/>
    <s v="短期关联成交量"/>
    <s v="刻画短期关联预期成交量"/>
    <s v="股票因子"/>
    <x v="13"/>
    <x v="54"/>
    <x v="50"/>
    <s v="v25.09"/>
  </r>
  <r>
    <n v="2358"/>
    <n v="9809904"/>
    <s v="短期关联成交量差"/>
    <s v="刻画短期关联成交量增长空间"/>
    <s v="股票因子"/>
    <x v="13"/>
    <x v="54"/>
    <x v="50"/>
    <s v="v25.09"/>
  </r>
  <r>
    <n v="2359"/>
    <n v="9809905"/>
    <s v="短期关联市场超额收益"/>
    <s v="刻画短期相对市场超额收益"/>
    <s v="股票因子"/>
    <x v="13"/>
    <x v="54"/>
    <x v="50"/>
    <s v="v25.09"/>
  </r>
  <r>
    <n v="2360"/>
    <n v="9809906"/>
    <s v="短期关联行业超额收益"/>
    <s v="刻画短期相对行业超额收益"/>
    <s v="股票因子"/>
    <x v="13"/>
    <x v="54"/>
    <x v="50"/>
    <s v="v25.09"/>
  </r>
  <r>
    <n v="2361"/>
    <n v="9809907"/>
    <s v="中期关联收益"/>
    <s v="刻画中期关联预期收益"/>
    <s v="股票因子"/>
    <x v="13"/>
    <x v="54"/>
    <x v="50"/>
    <s v="v25.09"/>
  </r>
  <r>
    <n v="2362"/>
    <n v="9809908"/>
    <s v="中期关联收益差"/>
    <s v="刻画中期关联收益增长空间"/>
    <s v="股票因子"/>
    <x v="13"/>
    <x v="54"/>
    <x v="50"/>
    <s v="v25.09"/>
  </r>
  <r>
    <n v="2363"/>
    <n v="9809909"/>
    <s v="中期关联成交量"/>
    <s v="刻画中期关联预期成交量"/>
    <s v="股票因子"/>
    <x v="13"/>
    <x v="54"/>
    <x v="50"/>
    <s v="v25.09"/>
  </r>
  <r>
    <n v="2364"/>
    <n v="9809910"/>
    <s v="中期关联成交量差"/>
    <s v="刻画中期关联成交量增长空间"/>
    <s v="股票因子"/>
    <x v="13"/>
    <x v="54"/>
    <x v="50"/>
    <s v="v25.09"/>
  </r>
  <r>
    <n v="2365"/>
    <n v="9809911"/>
    <s v="中期关联市场超额收益"/>
    <s v="刻画中期相对市场超额收益"/>
    <s v="股票因子"/>
    <x v="13"/>
    <x v="54"/>
    <x v="50"/>
    <s v="v25.09"/>
  </r>
  <r>
    <n v="2366"/>
    <n v="9809912"/>
    <s v="中期关联行业超额收益"/>
    <s v="刻画中期相对行业超额收益"/>
    <s v="股票因子"/>
    <x v="13"/>
    <x v="54"/>
    <x v="50"/>
    <s v="v25.09"/>
  </r>
  <r>
    <n v="2367"/>
    <n v="9809913"/>
    <s v="长期关联收益"/>
    <s v="刻画长期关联预期收益"/>
    <s v="股票因子"/>
    <x v="13"/>
    <x v="54"/>
    <x v="50"/>
    <s v="v25.09"/>
  </r>
  <r>
    <n v="2368"/>
    <n v="9809914"/>
    <s v="长期关联收益差"/>
    <s v="刻画长期关联收益增长空间"/>
    <s v="股票因子"/>
    <x v="13"/>
    <x v="54"/>
    <x v="50"/>
    <s v="v25.09"/>
  </r>
  <r>
    <n v="2369"/>
    <n v="9809915"/>
    <s v="长期关联成交量"/>
    <s v="刻画长期关联预期成交量"/>
    <s v="股票因子"/>
    <x v="13"/>
    <x v="54"/>
    <x v="50"/>
    <s v="v25.09"/>
  </r>
  <r>
    <n v="2370"/>
    <n v="9809916"/>
    <s v="长期关联成交量差"/>
    <s v="刻画长期关联成交量增长空间"/>
    <s v="股票因子"/>
    <x v="13"/>
    <x v="54"/>
    <x v="50"/>
    <s v="v25.09"/>
  </r>
  <r>
    <n v="2371"/>
    <n v="9809917"/>
    <s v="长期关联市场超额收益"/>
    <s v="刻画长期相对市场超额收益"/>
    <s v="股票因子"/>
    <x v="13"/>
    <x v="54"/>
    <x v="50"/>
    <s v="v25.09"/>
  </r>
  <r>
    <n v="2372"/>
    <n v="9809918"/>
    <s v="长期关联行业超额收益"/>
    <s v="刻画长期相对行业超额收益"/>
    <s v="股票因子"/>
    <x v="13"/>
    <x v="54"/>
    <x v="50"/>
    <s v="v25.09"/>
  </r>
  <r>
    <n v="2373"/>
    <n v="9810001"/>
    <s v="短期关联收益"/>
    <s v="刻画短期关联预期收益"/>
    <s v="股票因子"/>
    <x v="13"/>
    <x v="54"/>
    <x v="51"/>
    <s v="v25.09"/>
  </r>
  <r>
    <n v="2374"/>
    <n v="9810002"/>
    <s v="短期关联收益差"/>
    <s v="刻画短期关联收益增长空间"/>
    <s v="股票因子"/>
    <x v="13"/>
    <x v="54"/>
    <x v="51"/>
    <s v="v25.09"/>
  </r>
  <r>
    <n v="2375"/>
    <n v="9810003"/>
    <s v="短期关联成交量"/>
    <s v="刻画短期关联预期成交量"/>
    <s v="股票因子"/>
    <x v="13"/>
    <x v="54"/>
    <x v="51"/>
    <s v="v25.09"/>
  </r>
  <r>
    <n v="2376"/>
    <n v="9810004"/>
    <s v="短期关联成交量差"/>
    <s v="刻画短期关联成交量增长空间"/>
    <s v="股票因子"/>
    <x v="13"/>
    <x v="54"/>
    <x v="51"/>
    <s v="v25.09"/>
  </r>
  <r>
    <n v="2377"/>
    <n v="9810005"/>
    <s v="短期关联市场超额收益"/>
    <s v="刻画短期相对市场超额收益"/>
    <s v="股票因子"/>
    <x v="13"/>
    <x v="54"/>
    <x v="51"/>
    <s v="v25.09"/>
  </r>
  <r>
    <n v="2378"/>
    <n v="9810006"/>
    <s v="短期关联行业超额收益"/>
    <s v="刻画短期相对行业超额收益"/>
    <s v="股票因子"/>
    <x v="13"/>
    <x v="54"/>
    <x v="51"/>
    <s v="v25.09"/>
  </r>
  <r>
    <n v="2379"/>
    <n v="9810007"/>
    <s v="中期关联收益"/>
    <s v="刻画中期关联预期收益"/>
    <s v="股票因子"/>
    <x v="13"/>
    <x v="54"/>
    <x v="51"/>
    <s v="v25.09"/>
  </r>
  <r>
    <n v="2380"/>
    <n v="9810008"/>
    <s v="中期关联收益差"/>
    <s v="刻画中期关联收益增长空间"/>
    <s v="股票因子"/>
    <x v="13"/>
    <x v="54"/>
    <x v="51"/>
    <s v="v25.09"/>
  </r>
  <r>
    <n v="2381"/>
    <n v="9810009"/>
    <s v="中期关联成交量"/>
    <s v="刻画中期关联预期成交量"/>
    <s v="股票因子"/>
    <x v="13"/>
    <x v="54"/>
    <x v="51"/>
    <s v="v25.09"/>
  </r>
  <r>
    <n v="2382"/>
    <n v="9810010"/>
    <s v="中期关联成交量差"/>
    <s v="刻画中期关联成交量增长空间"/>
    <s v="股票因子"/>
    <x v="13"/>
    <x v="54"/>
    <x v="51"/>
    <s v="v25.09"/>
  </r>
  <r>
    <n v="2383"/>
    <n v="9810011"/>
    <s v="中期关联市场超额收益"/>
    <s v="刻画中期相对市场超额收益"/>
    <s v="股票因子"/>
    <x v="13"/>
    <x v="54"/>
    <x v="51"/>
    <s v="v25.09"/>
  </r>
  <r>
    <n v="2384"/>
    <n v="9810012"/>
    <s v="中期关联行业超额收益"/>
    <s v="刻画中期相对行业超额收益"/>
    <s v="股票因子"/>
    <x v="13"/>
    <x v="54"/>
    <x v="51"/>
    <s v="v25.09"/>
  </r>
  <r>
    <n v="2385"/>
    <n v="9810013"/>
    <s v="长期关联收益"/>
    <s v="刻画长期关联预期收益"/>
    <s v="股票因子"/>
    <x v="13"/>
    <x v="54"/>
    <x v="51"/>
    <s v="v25.09"/>
  </r>
  <r>
    <n v="2386"/>
    <n v="9810014"/>
    <s v="长期关联收益差"/>
    <s v="刻画长期关联收益增长空间"/>
    <s v="股票因子"/>
    <x v="13"/>
    <x v="54"/>
    <x v="51"/>
    <s v="v25.09"/>
  </r>
  <r>
    <n v="2387"/>
    <n v="9810015"/>
    <s v="长期关联成交量"/>
    <s v="刻画长期关联预期成交量"/>
    <s v="股票因子"/>
    <x v="13"/>
    <x v="54"/>
    <x v="51"/>
    <s v="v25.09"/>
  </r>
  <r>
    <n v="2388"/>
    <n v="9810016"/>
    <s v="长期关联成交量差"/>
    <s v="刻画长期关联成交量增长空间"/>
    <s v="股票因子"/>
    <x v="13"/>
    <x v="54"/>
    <x v="51"/>
    <s v="v25.09"/>
  </r>
  <r>
    <n v="2389"/>
    <n v="9810017"/>
    <s v="长期关联市场超额收益"/>
    <s v="刻画长期相对市场超额收益"/>
    <s v="股票因子"/>
    <x v="13"/>
    <x v="54"/>
    <x v="51"/>
    <s v="v25.09"/>
  </r>
  <r>
    <n v="2390"/>
    <n v="9810018"/>
    <s v="长期关联行业超额收益"/>
    <s v="刻画长期相对行业超额收益"/>
    <s v="股票因子"/>
    <x v="13"/>
    <x v="54"/>
    <x v="51"/>
    <s v="v25.09"/>
  </r>
  <r>
    <n v="2391"/>
    <n v="9812001"/>
    <s v="短期关联收益"/>
    <s v="刻画短期关联预期收益"/>
    <s v="股票因子"/>
    <x v="13"/>
    <x v="54"/>
    <x v="52"/>
    <s v="v25.09"/>
  </r>
  <r>
    <n v="2392"/>
    <n v="9812002"/>
    <s v="短期关联收益差"/>
    <s v="刻画短期关联收益增长空间"/>
    <s v="股票因子"/>
    <x v="13"/>
    <x v="54"/>
    <x v="52"/>
    <s v="v25.09"/>
  </r>
  <r>
    <n v="2393"/>
    <n v="9812003"/>
    <s v="短期关联成交量"/>
    <s v="刻画短期关联预期成交量"/>
    <s v="股票因子"/>
    <x v="13"/>
    <x v="54"/>
    <x v="52"/>
    <s v="v25.09"/>
  </r>
  <r>
    <n v="2394"/>
    <n v="9812004"/>
    <s v="短期关联成交量差"/>
    <s v="刻画短期关联成交量增长空间"/>
    <s v="股票因子"/>
    <x v="13"/>
    <x v="54"/>
    <x v="52"/>
    <s v="v25.09"/>
  </r>
  <r>
    <n v="2395"/>
    <n v="9812005"/>
    <s v="短期关联市场超额收益"/>
    <s v="刻画短期相对市场超额收益"/>
    <s v="股票因子"/>
    <x v="13"/>
    <x v="54"/>
    <x v="52"/>
    <s v="v25.09"/>
  </r>
  <r>
    <n v="2396"/>
    <n v="9812006"/>
    <s v="短期关联行业超额收益"/>
    <s v="刻画短期相对行业超额收益"/>
    <s v="股票因子"/>
    <x v="13"/>
    <x v="54"/>
    <x v="52"/>
    <s v="v25.09"/>
  </r>
  <r>
    <n v="2397"/>
    <n v="9812007"/>
    <s v="中期关联收益"/>
    <s v="刻画中期关联预期收益"/>
    <s v="股票因子"/>
    <x v="13"/>
    <x v="54"/>
    <x v="52"/>
    <s v="v25.09"/>
  </r>
  <r>
    <n v="2398"/>
    <n v="9812008"/>
    <s v="中期关联收益差"/>
    <s v="刻画中期关联收益增长空间"/>
    <s v="股票因子"/>
    <x v="13"/>
    <x v="54"/>
    <x v="52"/>
    <s v="v25.09"/>
  </r>
  <r>
    <n v="2399"/>
    <n v="9812009"/>
    <s v="中期关联成交量"/>
    <s v="刻画中期关联预期成交量"/>
    <s v="股票因子"/>
    <x v="13"/>
    <x v="54"/>
    <x v="52"/>
    <s v="v25.09"/>
  </r>
  <r>
    <n v="2400"/>
    <n v="9812010"/>
    <s v="中期关联成交量差"/>
    <s v="刻画中期关联成交量增长空间"/>
    <s v="股票因子"/>
    <x v="13"/>
    <x v="54"/>
    <x v="52"/>
    <s v="v25.09"/>
  </r>
  <r>
    <n v="2401"/>
    <n v="9812011"/>
    <s v="中期关联市场超额收益"/>
    <s v="刻画中期相对市场超额收益"/>
    <s v="股票因子"/>
    <x v="13"/>
    <x v="54"/>
    <x v="52"/>
    <s v="v25.09"/>
  </r>
  <r>
    <n v="2402"/>
    <n v="9812012"/>
    <s v="中期关联行业超额收益"/>
    <s v="刻画中期相对行业超额收益"/>
    <s v="股票因子"/>
    <x v="13"/>
    <x v="54"/>
    <x v="52"/>
    <s v="v25.09"/>
  </r>
  <r>
    <n v="2403"/>
    <n v="9812013"/>
    <s v="长期关联收益"/>
    <s v="刻画长期关联预期收益"/>
    <s v="股票因子"/>
    <x v="13"/>
    <x v="54"/>
    <x v="52"/>
    <s v="v25.09"/>
  </r>
  <r>
    <n v="2404"/>
    <n v="9812014"/>
    <s v="长期关联收益差"/>
    <s v="刻画长期关联收益增长空间"/>
    <s v="股票因子"/>
    <x v="13"/>
    <x v="54"/>
    <x v="52"/>
    <s v="v25.09"/>
  </r>
  <r>
    <n v="2405"/>
    <n v="9812015"/>
    <s v="长期关联成交量"/>
    <s v="刻画长期关联预期成交量"/>
    <s v="股票因子"/>
    <x v="13"/>
    <x v="54"/>
    <x v="52"/>
    <s v="v25.09"/>
  </r>
  <r>
    <n v="2406"/>
    <n v="9812016"/>
    <s v="长期关联成交量差"/>
    <s v="刻画长期关联成交量增长空间"/>
    <s v="股票因子"/>
    <x v="13"/>
    <x v="54"/>
    <x v="52"/>
    <s v="v25.09"/>
  </r>
  <r>
    <n v="2407"/>
    <n v="9812017"/>
    <s v="长期关联市场超额收益"/>
    <s v="刻画长期相对市场超额收益"/>
    <s v="股票因子"/>
    <x v="13"/>
    <x v="54"/>
    <x v="52"/>
    <s v="v25.09"/>
  </r>
  <r>
    <n v="2408"/>
    <n v="9812018"/>
    <s v="长期关联行业超额收益"/>
    <s v="刻画长期相对行业超额收益"/>
    <s v="股票因子"/>
    <x v="13"/>
    <x v="54"/>
    <x v="52"/>
    <s v="v25.09"/>
  </r>
  <r>
    <n v="2409"/>
    <n v="9812101"/>
    <s v="短期关联收益"/>
    <s v="刻画短期关联预期收益"/>
    <s v="股票因子"/>
    <x v="13"/>
    <x v="55"/>
    <x v="53"/>
    <s v="v25.09"/>
  </r>
  <r>
    <n v="2410"/>
    <n v="9812102"/>
    <s v="短期关联收益差"/>
    <s v="刻画短期关联收益增长空间"/>
    <s v="股票因子"/>
    <x v="13"/>
    <x v="55"/>
    <x v="53"/>
    <s v="v25.09"/>
  </r>
  <r>
    <n v="2411"/>
    <n v="9812103"/>
    <s v="短期关联成交量"/>
    <s v="刻画短期关联预期成交量"/>
    <s v="股票因子"/>
    <x v="13"/>
    <x v="55"/>
    <x v="53"/>
    <s v="v25.09"/>
  </r>
  <r>
    <n v="2412"/>
    <n v="9812104"/>
    <s v="短期关联成交量差"/>
    <s v="刻画短期关联成交量增长空间"/>
    <s v="股票因子"/>
    <x v="13"/>
    <x v="55"/>
    <x v="53"/>
    <s v="v25.09"/>
  </r>
  <r>
    <n v="2413"/>
    <n v="9812105"/>
    <s v="短期关联市场超额收益"/>
    <s v="刻画短期相对市场超额收益"/>
    <s v="股票因子"/>
    <x v="13"/>
    <x v="55"/>
    <x v="53"/>
    <s v="v25.09"/>
  </r>
  <r>
    <n v="2414"/>
    <n v="9812106"/>
    <s v="短期关联行业超额收益"/>
    <s v="刻画短期相对行业超额收益"/>
    <s v="股票因子"/>
    <x v="13"/>
    <x v="55"/>
    <x v="53"/>
    <s v="v25.09"/>
  </r>
  <r>
    <n v="2415"/>
    <n v="9812107"/>
    <s v="中期关联收益"/>
    <s v="刻画中期关联预期收益"/>
    <s v="股票因子"/>
    <x v="13"/>
    <x v="55"/>
    <x v="53"/>
    <s v="v25.09"/>
  </r>
  <r>
    <n v="2416"/>
    <n v="9812108"/>
    <s v="中期关联收益差"/>
    <s v="刻画中期关联收益增长空间"/>
    <s v="股票因子"/>
    <x v="13"/>
    <x v="55"/>
    <x v="53"/>
    <s v="v25.09"/>
  </r>
  <r>
    <n v="2417"/>
    <n v="9812109"/>
    <s v="中期关联成交量"/>
    <s v="刻画中期关联预期成交量"/>
    <s v="股票因子"/>
    <x v="13"/>
    <x v="55"/>
    <x v="53"/>
    <s v="v25.09"/>
  </r>
  <r>
    <n v="2418"/>
    <n v="9812110"/>
    <s v="中期关联成交量差"/>
    <s v="刻画中期关联成交量增长空间"/>
    <s v="股票因子"/>
    <x v="13"/>
    <x v="55"/>
    <x v="53"/>
    <s v="v25.09"/>
  </r>
  <r>
    <n v="2419"/>
    <n v="9812111"/>
    <s v="中期关联市场超额收益"/>
    <s v="刻画中期相对市场超额收益"/>
    <s v="股票因子"/>
    <x v="13"/>
    <x v="55"/>
    <x v="53"/>
    <s v="v25.09"/>
  </r>
  <r>
    <n v="2420"/>
    <n v="9812112"/>
    <s v="中期关联行业超额收益"/>
    <s v="刻画中期相对行业超额收益"/>
    <s v="股票因子"/>
    <x v="13"/>
    <x v="55"/>
    <x v="53"/>
    <s v="v25.09"/>
  </r>
  <r>
    <n v="2421"/>
    <n v="9812113"/>
    <s v="长期关联收益"/>
    <s v="刻画长期关联预期收益"/>
    <s v="股票因子"/>
    <x v="13"/>
    <x v="55"/>
    <x v="53"/>
    <s v="v25.09"/>
  </r>
  <r>
    <n v="2422"/>
    <n v="9812114"/>
    <s v="长期关联收益差"/>
    <s v="刻画长期关联收益增长空间"/>
    <s v="股票因子"/>
    <x v="13"/>
    <x v="55"/>
    <x v="53"/>
    <s v="v25.09"/>
  </r>
  <r>
    <n v="2423"/>
    <n v="9812115"/>
    <s v="长期关联成交量"/>
    <s v="刻画长期关联预期成交量"/>
    <s v="股票因子"/>
    <x v="13"/>
    <x v="55"/>
    <x v="53"/>
    <s v="v25.09"/>
  </r>
  <r>
    <n v="2424"/>
    <n v="9812116"/>
    <s v="长期关联成交量差"/>
    <s v="刻画长期关联成交量增长空间"/>
    <s v="股票因子"/>
    <x v="13"/>
    <x v="55"/>
    <x v="53"/>
    <s v="v25.09"/>
  </r>
  <r>
    <n v="2425"/>
    <n v="9812117"/>
    <s v="长期关联市场超额收益"/>
    <s v="刻画长期相对市场超额收益"/>
    <s v="股票因子"/>
    <x v="13"/>
    <x v="55"/>
    <x v="53"/>
    <s v="v25.09"/>
  </r>
  <r>
    <n v="2426"/>
    <n v="9812118"/>
    <s v="长期关联行业超额收益"/>
    <s v="刻画长期相对行业超额收益"/>
    <s v="股票因子"/>
    <x v="13"/>
    <x v="55"/>
    <x v="53"/>
    <s v="v25.09"/>
  </r>
  <r>
    <n v="2427"/>
    <n v="9812201"/>
    <s v="短期关联收益"/>
    <s v="刻画短期关联预期收益"/>
    <s v="股票因子"/>
    <x v="13"/>
    <x v="55"/>
    <x v="54"/>
    <s v="v25.09"/>
  </r>
  <r>
    <n v="2428"/>
    <n v="9812202"/>
    <s v="短期关联收益差"/>
    <s v="刻画短期关联收益增长空间"/>
    <s v="股票因子"/>
    <x v="13"/>
    <x v="55"/>
    <x v="54"/>
    <s v="v25.09"/>
  </r>
  <r>
    <n v="2429"/>
    <n v="9812203"/>
    <s v="短期关联成交量"/>
    <s v="刻画短期关联预期成交量"/>
    <s v="股票因子"/>
    <x v="13"/>
    <x v="55"/>
    <x v="54"/>
    <s v="v25.09"/>
  </r>
  <r>
    <n v="2430"/>
    <n v="9812204"/>
    <s v="短期关联成交量差"/>
    <s v="刻画短期关联成交量增长空间"/>
    <s v="股票因子"/>
    <x v="13"/>
    <x v="55"/>
    <x v="54"/>
    <s v="v25.09"/>
  </r>
  <r>
    <n v="2431"/>
    <n v="9812205"/>
    <s v="短期关联市场超额收益"/>
    <s v="刻画短期相对市场超额收益"/>
    <s v="股票因子"/>
    <x v="13"/>
    <x v="55"/>
    <x v="54"/>
    <s v="v25.09"/>
  </r>
  <r>
    <n v="2432"/>
    <n v="9812206"/>
    <s v="短期关联行业超额收益"/>
    <s v="刻画短期相对行业超额收益"/>
    <s v="股票因子"/>
    <x v="13"/>
    <x v="55"/>
    <x v="54"/>
    <s v="v25.09"/>
  </r>
  <r>
    <n v="2433"/>
    <n v="9812207"/>
    <s v="中期关联收益"/>
    <s v="刻画中期关联预期收益"/>
    <s v="股票因子"/>
    <x v="13"/>
    <x v="55"/>
    <x v="54"/>
    <s v="v25.09"/>
  </r>
  <r>
    <n v="2434"/>
    <n v="9812208"/>
    <s v="中期关联收益差"/>
    <s v="刻画中期关联收益增长空间"/>
    <s v="股票因子"/>
    <x v="13"/>
    <x v="55"/>
    <x v="54"/>
    <s v="v25.09"/>
  </r>
  <r>
    <n v="2435"/>
    <n v="9812209"/>
    <s v="中期关联成交量"/>
    <s v="刻画中期关联预期成交量"/>
    <s v="股票因子"/>
    <x v="13"/>
    <x v="55"/>
    <x v="54"/>
    <s v="v25.09"/>
  </r>
  <r>
    <n v="2436"/>
    <n v="9812210"/>
    <s v="中期关联成交量差"/>
    <s v="刻画中期关联成交量增长空间"/>
    <s v="股票因子"/>
    <x v="13"/>
    <x v="55"/>
    <x v="54"/>
    <s v="v25.09"/>
  </r>
  <r>
    <n v="2437"/>
    <n v="9812211"/>
    <s v="中期关联市场超额收益"/>
    <s v="刻画中期相对市场超额收益"/>
    <s v="股票因子"/>
    <x v="13"/>
    <x v="55"/>
    <x v="54"/>
    <s v="v25.09"/>
  </r>
  <r>
    <n v="2438"/>
    <n v="9812212"/>
    <s v="中期关联行业超额收益"/>
    <s v="刻画中期相对行业超额收益"/>
    <s v="股票因子"/>
    <x v="13"/>
    <x v="55"/>
    <x v="54"/>
    <s v="v25.09"/>
  </r>
  <r>
    <n v="2439"/>
    <n v="9812213"/>
    <s v="长期关联收益"/>
    <s v="刻画长期关联预期收益"/>
    <s v="股票因子"/>
    <x v="13"/>
    <x v="55"/>
    <x v="54"/>
    <s v="v25.09"/>
  </r>
  <r>
    <n v="2440"/>
    <n v="9812214"/>
    <s v="长期关联收益差"/>
    <s v="刻画长期关联收益增长空间"/>
    <s v="股票因子"/>
    <x v="13"/>
    <x v="55"/>
    <x v="54"/>
    <s v="v25.09"/>
  </r>
  <r>
    <n v="2441"/>
    <n v="9812215"/>
    <s v="长期关联成交量"/>
    <s v="刻画长期关联预期成交量"/>
    <s v="股票因子"/>
    <x v="13"/>
    <x v="55"/>
    <x v="54"/>
    <s v="v25.09"/>
  </r>
  <r>
    <n v="2442"/>
    <n v="9812216"/>
    <s v="长期关联成交量差"/>
    <s v="刻画长期关联成交量增长空间"/>
    <s v="股票因子"/>
    <x v="13"/>
    <x v="55"/>
    <x v="54"/>
    <s v="v25.09"/>
  </r>
  <r>
    <n v="2443"/>
    <n v="9812217"/>
    <s v="长期关联市场超额收益"/>
    <s v="刻画长期相对市场超额收益"/>
    <s v="股票因子"/>
    <x v="13"/>
    <x v="55"/>
    <x v="54"/>
    <s v="v25.09"/>
  </r>
  <r>
    <n v="2444"/>
    <n v="9812218"/>
    <s v="长期关联行业超额收益"/>
    <s v="刻画长期相对行业超额收益"/>
    <s v="股票因子"/>
    <x v="13"/>
    <x v="55"/>
    <x v="54"/>
    <s v="v25.09"/>
  </r>
  <r>
    <n v="2445"/>
    <s v="B01001"/>
    <s v="lncap"/>
    <s v="对数总市值"/>
    <s v="股票因子"/>
    <x v="14"/>
    <x v="56"/>
    <x v="0"/>
    <s v="v2.0"/>
  </r>
  <r>
    <n v="2446"/>
    <s v="B01002"/>
    <s v="dastd"/>
    <s v="日标准差"/>
    <s v="股票因子"/>
    <x v="14"/>
    <x v="56"/>
    <x v="1"/>
    <s v="v2.0"/>
  </r>
  <r>
    <n v="2447"/>
    <s v="B01003"/>
    <s v="cmra"/>
    <s v="累积收益离差"/>
    <s v="股票因子"/>
    <x v="14"/>
    <x v="56"/>
    <x v="0"/>
    <s v="v2.0"/>
  </r>
  <r>
    <n v="2448"/>
    <s v="B01004"/>
    <s v="stom"/>
    <s v="最近1个月对数换手率"/>
    <s v="股票因子"/>
    <x v="14"/>
    <x v="56"/>
    <x v="0"/>
    <s v="v2.0"/>
  </r>
  <r>
    <n v="2449"/>
    <s v="B01005"/>
    <s v="stoq"/>
    <s v="最近3个月对数换手率"/>
    <s v="股票因子"/>
    <x v="14"/>
    <x v="56"/>
    <x v="0"/>
    <s v="v2.0"/>
  </r>
  <r>
    <n v="2450"/>
    <s v="B01006"/>
    <s v="stoa"/>
    <s v="最近12个月对数换手率"/>
    <s v="股票因子"/>
    <x v="14"/>
    <x v="56"/>
    <x v="0"/>
    <s v="v2.0"/>
  </r>
  <r>
    <n v="2451"/>
    <s v="B01007"/>
    <s v="atvr"/>
    <s v="年化交易量比率"/>
    <s v="股票因子"/>
    <x v="14"/>
    <x v="56"/>
    <x v="0"/>
    <s v="v2.0"/>
  </r>
  <r>
    <n v="2452"/>
    <s v="B01008"/>
    <s v="btop"/>
    <s v="账面市值比"/>
    <s v="股票因子"/>
    <x v="14"/>
    <x v="56"/>
    <x v="0"/>
    <s v="v2.0"/>
  </r>
  <r>
    <n v="2453"/>
    <s v="B01009"/>
    <s v="cetop"/>
    <s v="市现率倒数"/>
    <s v="股票因子"/>
    <x v="14"/>
    <x v="56"/>
    <x v="0"/>
    <s v="v2.0"/>
  </r>
  <r>
    <n v="2454"/>
    <s v="B01010"/>
    <s v="etop"/>
    <s v="市盈率倒数"/>
    <s v="股票因子"/>
    <x v="14"/>
    <x v="56"/>
    <x v="0"/>
    <s v="v2.0"/>
  </r>
  <r>
    <n v="2455"/>
    <s v="B01011"/>
    <s v="em"/>
    <s v="企业价值倍数倒数"/>
    <s v="股票因子"/>
    <x v="14"/>
    <x v="56"/>
    <x v="0"/>
    <s v="v2.0"/>
  </r>
  <r>
    <n v="2456"/>
    <s v="B01012"/>
    <s v="egrlf"/>
    <s v="长期净利润复合增长率"/>
    <s v="股票因子"/>
    <x v="14"/>
    <x v="56"/>
    <x v="0"/>
    <s v="v2.0"/>
  </r>
  <r>
    <n v="2457"/>
    <s v="B01013"/>
    <s v="egrsf"/>
    <s v="短净利润复合增长率"/>
    <s v="股票因子"/>
    <x v="14"/>
    <x v="56"/>
    <x v="0"/>
    <s v="v2.0"/>
  </r>
  <r>
    <n v="2458"/>
    <s v="B01014"/>
    <s v="egro"/>
    <s v="每股收益增长率"/>
    <s v="股票因子"/>
    <x v="14"/>
    <x v="56"/>
    <x v="0"/>
    <s v="v2.0"/>
  </r>
  <r>
    <n v="2459"/>
    <s v="B01015"/>
    <s v="sgro"/>
    <s v="每股营业收入增长率"/>
    <s v="股票因子"/>
    <x v="14"/>
    <x v="56"/>
    <x v="0"/>
    <s v="v2.0"/>
  </r>
  <r>
    <n v="2460"/>
    <s v="B01016"/>
    <s v="mlev"/>
    <s v="市场杠杆"/>
    <s v="股票因子"/>
    <x v="14"/>
    <x v="56"/>
    <x v="0"/>
    <s v="v2.0"/>
  </r>
  <r>
    <n v="2461"/>
    <s v="B01017"/>
    <s v="dtoa"/>
    <s v="负债资产比"/>
    <s v="股票因子"/>
    <x v="14"/>
    <x v="56"/>
    <x v="0"/>
    <s v="v2.0"/>
  </r>
  <r>
    <n v="2462"/>
    <s v="B01018"/>
    <s v="blev"/>
    <s v="账面杠杆"/>
    <s v="股票因子"/>
    <x v="14"/>
    <x v="56"/>
    <x v="0"/>
    <s v="v2.0"/>
  </r>
  <r>
    <n v="2463"/>
    <s v="B01019"/>
    <s v="vsal"/>
    <s v="营业收入波动率"/>
    <s v="股票因子"/>
    <x v="14"/>
    <x v="56"/>
    <x v="0"/>
    <s v="v2.0"/>
  </r>
  <r>
    <n v="2464"/>
    <s v="B01020"/>
    <s v="vern"/>
    <s v="盈利波动率"/>
    <s v="股票因子"/>
    <x v="14"/>
    <x v="56"/>
    <x v="0"/>
    <s v="v2.0"/>
  </r>
  <r>
    <n v="2465"/>
    <s v="B01021"/>
    <s v="vflo"/>
    <s v="现金流波动率"/>
    <s v="股票因子"/>
    <x v="14"/>
    <x v="56"/>
    <x v="0"/>
    <s v="v2.0"/>
  </r>
  <r>
    <n v="2466"/>
    <s v="B01022"/>
    <s v="abs"/>
    <s v="资产负债表应计项目"/>
    <s v="股票因子"/>
    <x v="14"/>
    <x v="56"/>
    <x v="0"/>
    <s v="v2.0"/>
  </r>
  <r>
    <n v="2467"/>
    <s v="B01023"/>
    <s v="acf"/>
    <s v="现金流量表应计项目"/>
    <s v="股票因子"/>
    <x v="14"/>
    <x v="56"/>
    <x v="0"/>
    <s v="v2.0"/>
  </r>
  <r>
    <n v="2468"/>
    <s v="B01024"/>
    <s v="ato"/>
    <s v="资产周转率"/>
    <s v="股票因子"/>
    <x v="14"/>
    <x v="56"/>
    <x v="0"/>
    <s v="v2.0"/>
  </r>
  <r>
    <n v="2469"/>
    <s v="B01025"/>
    <s v="gp"/>
    <s v="资产毛利率"/>
    <s v="股票因子"/>
    <x v="14"/>
    <x v="56"/>
    <x v="0"/>
    <s v="v2.0"/>
  </r>
  <r>
    <n v="2470"/>
    <s v="B01026"/>
    <s v="gpm"/>
    <s v="销售毛利率"/>
    <s v="股票因子"/>
    <x v="14"/>
    <x v="56"/>
    <x v="0"/>
    <s v="v2.0"/>
  </r>
  <r>
    <n v="2471"/>
    <s v="B01027"/>
    <s v="roa"/>
    <s v="总资产收益率"/>
    <s v="股票因子"/>
    <x v="14"/>
    <x v="56"/>
    <x v="0"/>
    <s v="v2.0"/>
  </r>
  <r>
    <n v="2472"/>
    <s v="B01028"/>
    <s v="agro"/>
    <s v="总资产增长率"/>
    <s v="股票因子"/>
    <x v="14"/>
    <x v="56"/>
    <x v="0"/>
    <s v="v2.0"/>
  </r>
  <r>
    <n v="2473"/>
    <s v="B01029"/>
    <s v="igro"/>
    <s v="股票发行量增长率"/>
    <s v="股票因子"/>
    <x v="14"/>
    <x v="56"/>
    <x v="0"/>
    <s v="v2.0"/>
  </r>
  <r>
    <n v="2474"/>
    <s v="B01030"/>
    <s v="cxgro"/>
    <s v="资本支出增长率"/>
    <s v="股票因子"/>
    <x v="14"/>
    <x v="56"/>
    <x v="0"/>
    <s v="v2.0"/>
  </r>
  <r>
    <n v="2475"/>
    <s v="B01031"/>
    <s v="dtop"/>
    <s v="分红价格比"/>
    <s v="股票因子"/>
    <x v="14"/>
    <x v="56"/>
    <x v="0"/>
    <s v="v2.0"/>
  </r>
  <r>
    <n v="2476"/>
    <s v="B01032"/>
    <s v="beta_sh000300_252"/>
    <s v="股票对沪深300的贝塔_252"/>
    <s v="股票因子"/>
    <x v="14"/>
    <x v="56"/>
    <x v="0"/>
    <s v="v2.0"/>
  </r>
  <r>
    <n v="2477"/>
    <s v="B01033"/>
    <s v="beta_sh000905_252"/>
    <s v="股票对中证500的贝塔_252"/>
    <s v="股票因子"/>
    <x v="14"/>
    <x v="56"/>
    <x v="0"/>
    <s v="v2.0"/>
  </r>
  <r>
    <n v="2478"/>
    <s v="B01034"/>
    <s v="beta_sh000906_252"/>
    <s v="股票对中证800的贝塔_252"/>
    <s v="股票因子"/>
    <x v="14"/>
    <x v="56"/>
    <x v="0"/>
    <s v="v2.0"/>
  </r>
  <r>
    <n v="2479"/>
    <s v="B01035"/>
    <s v="beta_sh000985_252"/>
    <s v="股票对中证全指的贝塔_252"/>
    <s v="股票因子"/>
    <x v="14"/>
    <x v="56"/>
    <x v="0"/>
    <s v="v2.0"/>
  </r>
  <r>
    <n v="2480"/>
    <s v="B01036"/>
    <s v="beta_sh000300_504"/>
    <s v="股票对沪深300的贝塔_504"/>
    <s v="股票因子"/>
    <x v="14"/>
    <x v="56"/>
    <x v="0"/>
    <s v="v2.0"/>
  </r>
  <r>
    <n v="2481"/>
    <s v="B01037"/>
    <s v="beta_sh000905_504"/>
    <s v="股票对中证500的贝塔_504"/>
    <s v="股票因子"/>
    <x v="14"/>
    <x v="56"/>
    <x v="0"/>
    <s v="v2.0"/>
  </r>
  <r>
    <n v="2482"/>
    <s v="B01038"/>
    <s v="beta_sh000906_504"/>
    <s v="股票对中证800的贝塔_504"/>
    <s v="股票因子"/>
    <x v="14"/>
    <x v="56"/>
    <x v="0"/>
    <s v="v2.0"/>
  </r>
  <r>
    <n v="2483"/>
    <s v="B01039"/>
    <s v="beta_sh000985_504"/>
    <s v="股票对中证全指的贝塔_504"/>
    <s v="股票因子"/>
    <x v="14"/>
    <x v="56"/>
    <x v="0"/>
    <s v="v2.0"/>
  </r>
  <r>
    <n v="2484"/>
    <s v="B01040"/>
    <s v="hsigma_sh000300_252"/>
    <s v="股票对沪深300的残差波动率_252"/>
    <s v="股票因子"/>
    <x v="14"/>
    <x v="56"/>
    <x v="0"/>
    <s v="v2.0"/>
  </r>
  <r>
    <n v="2485"/>
    <s v="B01041"/>
    <s v="hsigma_sh000905_252"/>
    <s v="股票对中证500的残差波动率_252"/>
    <s v="股票因子"/>
    <x v="14"/>
    <x v="56"/>
    <x v="0"/>
    <s v="v2.0"/>
  </r>
  <r>
    <n v="2486"/>
    <s v="B01042"/>
    <s v="hsigma_sh000906_252"/>
    <s v="股票对中证800的残差波动率_252"/>
    <s v="股票因子"/>
    <x v="14"/>
    <x v="56"/>
    <x v="0"/>
    <s v="v2.0"/>
  </r>
  <r>
    <n v="2487"/>
    <s v="B01043"/>
    <s v="hsigma_sh000985_252"/>
    <s v="股票对中证全指的残差波动率_252"/>
    <s v="股票因子"/>
    <x v="14"/>
    <x v="56"/>
    <x v="0"/>
    <s v="v2.0"/>
  </r>
  <r>
    <n v="2488"/>
    <s v="B01044"/>
    <s v="hsigma_sh000300_504"/>
    <s v="股票对沪深300的残差波动率_504"/>
    <s v="股票因子"/>
    <x v="14"/>
    <x v="56"/>
    <x v="0"/>
    <s v="v2.0"/>
  </r>
  <r>
    <n v="2489"/>
    <s v="B01045"/>
    <s v="hsigma_sh000905_504"/>
    <s v="股票对中证500的残差波动率_504"/>
    <s v="股票因子"/>
    <x v="14"/>
    <x v="56"/>
    <x v="0"/>
    <s v="v2.0"/>
  </r>
  <r>
    <n v="2490"/>
    <s v="B01046"/>
    <s v="hsigma_sh000906_504"/>
    <s v="股票对中证800的残差波动率_504"/>
    <s v="股票因子"/>
    <x v="14"/>
    <x v="56"/>
    <x v="0"/>
    <s v="v2.0"/>
  </r>
  <r>
    <n v="2491"/>
    <s v="B01047"/>
    <s v="hsigma_sh000985_504"/>
    <s v="股票对中证全指的残差波动率_504"/>
    <s v="股票因子"/>
    <x v="14"/>
    <x v="56"/>
    <x v="0"/>
    <s v="v2.0"/>
  </r>
  <r>
    <n v="2492"/>
    <s v="B01048"/>
    <s v="halpha_sh000300_504"/>
    <s v="股票对沪深300的历史Alpha_504"/>
    <s v="股票因子"/>
    <x v="14"/>
    <x v="56"/>
    <x v="0"/>
    <s v="v2.0"/>
  </r>
  <r>
    <n v="2493"/>
    <s v="B01049"/>
    <s v="halpha_sh000905_504"/>
    <s v="股票对中证500的历史Alpha_504"/>
    <s v="股票因子"/>
    <x v="14"/>
    <x v="56"/>
    <x v="0"/>
    <s v="v2.0"/>
  </r>
  <r>
    <n v="2494"/>
    <s v="B01050"/>
    <s v="halpha_sh000906_504"/>
    <s v="股票对中证800的历史Alpha_504"/>
    <s v="股票因子"/>
    <x v="14"/>
    <x v="56"/>
    <x v="0"/>
    <s v="v2.0"/>
  </r>
  <r>
    <n v="2495"/>
    <s v="B01051"/>
    <s v="halpha_sh000985_504"/>
    <s v="股票对中证全指的历史Alpha_504"/>
    <s v="股票因子"/>
    <x v="14"/>
    <x v="56"/>
    <x v="0"/>
    <s v="v2.0"/>
  </r>
  <r>
    <n v="2496"/>
    <s v="B01052"/>
    <s v="halpha_sh000300_1040"/>
    <s v="股票对沪深300的历史Alpha_1040"/>
    <s v="股票因子"/>
    <x v="14"/>
    <x v="56"/>
    <x v="0"/>
    <s v="v2.0"/>
  </r>
  <r>
    <n v="2497"/>
    <s v="B01053"/>
    <s v="halpha_sh000905_1040"/>
    <s v="股票对中证500的历史Alpha_1040"/>
    <s v="股票因子"/>
    <x v="14"/>
    <x v="56"/>
    <x v="0"/>
    <s v="v2.0"/>
  </r>
  <r>
    <n v="2498"/>
    <s v="B01054"/>
    <s v="halpha_sh000906_1040"/>
    <s v="股票对中证800的历史Alpha_1040"/>
    <s v="股票因子"/>
    <x v="14"/>
    <x v="56"/>
    <x v="0"/>
    <s v="v2.0"/>
  </r>
  <r>
    <n v="2499"/>
    <s v="B01055"/>
    <s v="halpha_sh000985_1040"/>
    <s v="股票对中证全指的历史Alpha_1040"/>
    <s v="股票因子"/>
    <x v="14"/>
    <x v="56"/>
    <x v="0"/>
    <s v="v2.0"/>
  </r>
  <r>
    <n v="2500"/>
    <s v="B01056"/>
    <s v="rstr_21"/>
    <s v="相对强弱_21(短期反转）"/>
    <s v="股票因子"/>
    <x v="14"/>
    <x v="56"/>
    <x v="0"/>
    <s v="v2.0"/>
  </r>
  <r>
    <n v="2501"/>
    <s v="B01057"/>
    <s v="rstr_126"/>
    <s v="相对强弱_126(行业动量)"/>
    <s v="股票因子"/>
    <x v="14"/>
    <x v="56"/>
    <x v="0"/>
    <s v="v2.0"/>
  </r>
  <r>
    <n v="2502"/>
    <s v="B01058"/>
    <s v="rstr_252"/>
    <s v="相对强弱_252"/>
    <s v="股票因子"/>
    <x v="14"/>
    <x v="56"/>
    <x v="0"/>
    <s v="v2.0"/>
  </r>
  <r>
    <n v="2503"/>
    <s v="B01059"/>
    <s v="rstr_504"/>
    <s v="相对强弱_504"/>
    <s v="股票因子"/>
    <x v="14"/>
    <x v="56"/>
    <x v="0"/>
    <s v="v2.0"/>
  </r>
  <r>
    <n v="2504"/>
    <s v="B01060"/>
    <s v="rstr_1040"/>
    <s v="相对强弱_1040(长期相对强弱）"/>
    <s v="股票因子"/>
    <x v="14"/>
    <x v="56"/>
    <x v="0"/>
    <s v="v2.0"/>
  </r>
  <r>
    <n v="2505"/>
    <s v="B01061"/>
    <s v="season"/>
    <s v="季节因子"/>
    <s v="股票因子"/>
    <x v="14"/>
    <x v="56"/>
    <x v="0"/>
    <s v="v2.0"/>
  </r>
  <r>
    <n v="2506"/>
    <s v="B02001"/>
    <s v="市值因子"/>
    <s v="大小盘"/>
    <s v="股票因子"/>
    <x v="14"/>
    <x v="57"/>
    <x v="0"/>
    <s v="v2.0"/>
  </r>
  <r>
    <n v="2507"/>
    <s v="B02002"/>
    <s v="贝塔因子"/>
    <s v="股票相对市场的波动敏感程度"/>
    <s v="股票因子"/>
    <x v="14"/>
    <x v="57"/>
    <x v="0"/>
    <s v="v2.0"/>
  </r>
  <r>
    <n v="2508"/>
    <s v="B02003"/>
    <s v="动量因子"/>
    <s v="近期股票相对涨幅"/>
    <s v="股票因子"/>
    <x v="14"/>
    <x v="57"/>
    <x v="0"/>
    <s v="v2.0"/>
  </r>
  <r>
    <n v="2509"/>
    <s v="B02004"/>
    <s v="残差波动因子"/>
    <s v="不能被市场解释的残差波动"/>
    <s v="股票因子"/>
    <x v="14"/>
    <x v="57"/>
    <x v="0"/>
    <s v="v2.0"/>
  </r>
  <r>
    <n v="2510"/>
    <s v="B02005"/>
    <s v="账面市值比因子"/>
    <s v="公司估值状况"/>
    <s v="股票因子"/>
    <x v="14"/>
    <x v="57"/>
    <x v="0"/>
    <s v="v2.0"/>
  </r>
  <r>
    <n v="2511"/>
    <s v="B02006"/>
    <s v="流动性因子"/>
    <s v="换手率大小"/>
    <s v="股票因子"/>
    <x v="14"/>
    <x v="57"/>
    <x v="0"/>
    <s v="v2.0"/>
  </r>
  <r>
    <n v="2512"/>
    <s v="B02007"/>
    <s v="盈利因子"/>
    <s v="公司盈利状况"/>
    <s v="股票因子"/>
    <x v="14"/>
    <x v="57"/>
    <x v="0"/>
    <s v="v2.0"/>
  </r>
  <r>
    <n v="2513"/>
    <s v="B02008"/>
    <s v="成长因子"/>
    <s v="盈利或营收增长率"/>
    <s v="股票因子"/>
    <x v="14"/>
    <x v="57"/>
    <x v="0"/>
    <s v="v2.0"/>
  </r>
  <r>
    <n v="2514"/>
    <s v="B02009"/>
    <s v="杠杆因子"/>
    <s v="公司财务杠杆状况"/>
    <s v="股票因子"/>
    <x v="14"/>
    <x v="57"/>
    <x v="0"/>
    <s v="v2.0"/>
  </r>
  <r>
    <n v="2515"/>
    <s v="B02010"/>
    <s v="非线性市值因子"/>
    <s v="中盘"/>
    <s v="股票因子"/>
    <x v="14"/>
    <x v="57"/>
    <x v="0"/>
    <s v="v2.0"/>
  </r>
  <r>
    <n v="2516"/>
    <s v="B03001"/>
    <s v="因子收益率(%)"/>
    <s v="因子收益率(%)"/>
    <s v="股票因子"/>
    <x v="14"/>
    <x v="58"/>
    <x v="1"/>
    <s v="v2.0"/>
  </r>
  <r>
    <n v="2517"/>
    <s v="B04001"/>
    <s v="特质收益率(%)"/>
    <s v="个股特质收益率(%)"/>
    <s v="股票因子"/>
    <x v="14"/>
    <x v="59"/>
    <x v="1"/>
    <s v="v2.0"/>
  </r>
  <r>
    <n v="2518"/>
    <s v="B05001"/>
    <s v="总R方"/>
    <s v="拟合优度总R方"/>
    <s v="股票因子"/>
    <x v="14"/>
    <x v="60"/>
    <x v="1"/>
    <s v="v2.0"/>
  </r>
  <r>
    <n v="2519"/>
    <s v="B05002"/>
    <s v="相对R方"/>
    <s v="拟合优度相对R方"/>
    <s v="股票因子"/>
    <x v="14"/>
    <x v="60"/>
    <x v="1"/>
    <s v="v2.0"/>
  </r>
  <r>
    <n v="2520"/>
    <s v="B06001"/>
    <s v="T值"/>
    <s v="因子显著性"/>
    <s v="股票因子"/>
    <x v="14"/>
    <x v="61"/>
    <x v="1"/>
    <s v="v2.0"/>
  </r>
  <r>
    <n v="2521"/>
    <s v="B07001"/>
    <s v="市值因子"/>
    <s v="市值因子VIF"/>
    <s v="股票因子"/>
    <x v="14"/>
    <x v="62"/>
    <x v="1"/>
    <s v="v2.0"/>
  </r>
  <r>
    <n v="2522"/>
    <s v="B07002"/>
    <s v="贝塔因子"/>
    <s v="贝塔因子VIF"/>
    <s v="股票因子"/>
    <x v="14"/>
    <x v="62"/>
    <x v="1"/>
    <s v="v2.0"/>
  </r>
  <r>
    <n v="2523"/>
    <s v="B07003"/>
    <s v="动量因子"/>
    <s v="动量因子VIF"/>
    <s v="股票因子"/>
    <x v="14"/>
    <x v="62"/>
    <x v="1"/>
    <s v="v2.0"/>
  </r>
  <r>
    <n v="2524"/>
    <s v="B07004"/>
    <s v="残差波动因子"/>
    <s v="残差波动因子VIF"/>
    <s v="股票因子"/>
    <x v="14"/>
    <x v="62"/>
    <x v="1"/>
    <s v="v2.0"/>
  </r>
  <r>
    <n v="2525"/>
    <s v="B07005"/>
    <s v="账面市值比因子"/>
    <s v="账面市值比因子VIF"/>
    <s v="股票因子"/>
    <x v="14"/>
    <x v="62"/>
    <x v="1"/>
    <s v="v2.0"/>
  </r>
  <r>
    <n v="2526"/>
    <s v="B07006"/>
    <s v="流动性因子"/>
    <s v="流动性因子VIF"/>
    <s v="股票因子"/>
    <x v="14"/>
    <x v="62"/>
    <x v="1"/>
    <s v="v2.0"/>
  </r>
  <r>
    <n v="2527"/>
    <s v="B07007"/>
    <s v="盈利因子"/>
    <s v="盈利因子VIF"/>
    <s v="股票因子"/>
    <x v="14"/>
    <x v="62"/>
    <x v="1"/>
    <s v="v2.0"/>
  </r>
  <r>
    <n v="2528"/>
    <s v="B07008"/>
    <s v="成长因子"/>
    <s v="成长因子VIF"/>
    <s v="股票因子"/>
    <x v="14"/>
    <x v="62"/>
    <x v="1"/>
    <s v="v2.0"/>
  </r>
  <r>
    <n v="2529"/>
    <s v="B07009"/>
    <s v="杠杆因子"/>
    <s v="杠杆因子VIF"/>
    <s v="股票因子"/>
    <x v="14"/>
    <x v="62"/>
    <x v="1"/>
    <s v="v2.0"/>
  </r>
  <r>
    <n v="2530"/>
    <s v="B07010"/>
    <s v="非线性市值因子"/>
    <s v="非线性市值因子VIF"/>
    <s v="股票因子"/>
    <x v="14"/>
    <x v="62"/>
    <x v="1"/>
    <s v="v2.0"/>
  </r>
  <r>
    <n v="2531"/>
    <s v="B08001"/>
    <s v="因子收益协方差"/>
    <s v="因子收益协方差(%%)"/>
    <s v="股票因子"/>
    <x v="14"/>
    <x v="63"/>
    <x v="1"/>
    <s v="v2.0"/>
  </r>
  <r>
    <n v="2532"/>
    <s v="B09001"/>
    <s v="特质收益方差"/>
    <s v="个股特质收益方差(%%)"/>
    <s v="股票因子"/>
    <x v="14"/>
    <x v="64"/>
    <x v="1"/>
    <s v="v2.0"/>
  </r>
  <r>
    <n v="2533"/>
    <s v="DLT01001"/>
    <s v="lncap"/>
    <s v="对数总市值"/>
    <s v="股票因子"/>
    <x v="15"/>
    <x v="56"/>
    <x v="1"/>
    <s v="v25.09"/>
  </r>
  <r>
    <n v="2534"/>
    <s v="DLT01002"/>
    <s v="beta"/>
    <s v="贝塔"/>
    <s v="股票因子"/>
    <x v="15"/>
    <x v="56"/>
    <x v="1"/>
    <s v="v25.09"/>
  </r>
  <r>
    <n v="2535"/>
    <s v="DLT01003"/>
    <s v="dastd"/>
    <s v="日标准差"/>
    <s v="股票因子"/>
    <x v="15"/>
    <x v="56"/>
    <x v="1"/>
    <s v="v25.09"/>
  </r>
  <r>
    <n v="2536"/>
    <s v="DLT01004"/>
    <s v="cmra"/>
    <s v="累积收益范围"/>
    <s v="股票因子"/>
    <x v="15"/>
    <x v="56"/>
    <x v="1"/>
    <s v="v25.09"/>
  </r>
  <r>
    <n v="2537"/>
    <s v="DLT01005"/>
    <s v="hsigma"/>
    <s v="历史sigma"/>
    <s v="股票因子"/>
    <x v="15"/>
    <x v="56"/>
    <x v="1"/>
    <s v="v25.09"/>
  </r>
  <r>
    <n v="2538"/>
    <s v="DLT01006"/>
    <s v="btop"/>
    <s v="账面市值比"/>
    <s v="股票因子"/>
    <x v="15"/>
    <x v="56"/>
    <x v="1"/>
    <s v="v25.09"/>
  </r>
  <r>
    <n v="2539"/>
    <s v="DLT01007"/>
    <s v="cetop"/>
    <s v="市现率倒数"/>
    <s v="股票因子"/>
    <x v="15"/>
    <x v="56"/>
    <x v="1"/>
    <s v="v25.09"/>
  </r>
  <r>
    <n v="2540"/>
    <s v="DLT01008"/>
    <s v="etop"/>
    <s v="市盈率的倒数"/>
    <s v="股票因子"/>
    <x v="15"/>
    <x v="56"/>
    <x v="1"/>
    <s v="v25.09"/>
  </r>
  <r>
    <n v="2541"/>
    <s v="DLT01009"/>
    <s v="em"/>
    <s v="企业价值倍数倒数"/>
    <s v="股票因子"/>
    <x v="15"/>
    <x v="56"/>
    <x v="1"/>
    <s v="v25.09"/>
  </r>
  <r>
    <n v="2542"/>
    <s v="DLT01010"/>
    <s v="ltrstr"/>
    <s v="长期相对强弱"/>
    <s v="股票因子"/>
    <x v="15"/>
    <x v="56"/>
    <x v="1"/>
    <s v="v25.09"/>
  </r>
  <r>
    <n v="2543"/>
    <s v="DLT01011"/>
    <s v="lthalpha"/>
    <s v="长期历史Alpha"/>
    <s v="股票因子"/>
    <x v="15"/>
    <x v="56"/>
    <x v="1"/>
    <s v="v25.09"/>
  </r>
  <r>
    <n v="2544"/>
    <s v="DLT01012"/>
    <s v="stom"/>
    <s v="月换手率"/>
    <s v="股票因子"/>
    <x v="15"/>
    <x v="56"/>
    <x v="1"/>
    <s v="v25.09"/>
  </r>
  <r>
    <n v="2545"/>
    <s v="DLT01013"/>
    <s v="stoq"/>
    <s v="季换手率"/>
    <s v="股票因子"/>
    <x v="15"/>
    <x v="56"/>
    <x v="1"/>
    <s v="v25.09"/>
  </r>
  <r>
    <n v="2546"/>
    <s v="DLT01014"/>
    <s v="stoa"/>
    <s v="年换手率"/>
    <s v="股票因子"/>
    <x v="15"/>
    <x v="56"/>
    <x v="1"/>
    <s v="v25.09"/>
  </r>
  <r>
    <n v="2547"/>
    <s v="DLT01015"/>
    <s v="atvr"/>
    <s v="年化交易量比率"/>
    <s v="股票因子"/>
    <x v="15"/>
    <x v="56"/>
    <x v="1"/>
    <s v="v25.09"/>
  </r>
  <r>
    <n v="2548"/>
    <s v="DLT01016"/>
    <s v="egrlf"/>
    <s v="分析师预期盈利增长率"/>
    <s v="股票因子"/>
    <x v="15"/>
    <x v="56"/>
    <x v="1"/>
    <s v="v25.09"/>
  </r>
  <r>
    <n v="2549"/>
    <s v="DLT01017"/>
    <s v="egro"/>
    <s v="每股收益增长率"/>
    <s v="股票因子"/>
    <x v="15"/>
    <x v="56"/>
    <x v="1"/>
    <s v="v25.09"/>
  </r>
  <r>
    <n v="2550"/>
    <s v="DLT01018"/>
    <s v="sgro"/>
    <s v="每股营业收入增长率"/>
    <s v="股票因子"/>
    <x v="15"/>
    <x v="56"/>
    <x v="1"/>
    <s v="v25.09"/>
  </r>
  <r>
    <n v="2551"/>
    <s v="DLT01019"/>
    <s v="mlev"/>
    <s v="市场杠杆"/>
    <s v="股票因子"/>
    <x v="15"/>
    <x v="56"/>
    <x v="1"/>
    <s v="v25.09"/>
  </r>
  <r>
    <n v="2552"/>
    <s v="DLT01020"/>
    <s v="dtoa"/>
    <s v="资产负债比"/>
    <s v="股票因子"/>
    <x v="15"/>
    <x v="56"/>
    <x v="1"/>
    <s v="v25.09"/>
  </r>
  <r>
    <n v="2553"/>
    <s v="DLT01021"/>
    <s v="blev"/>
    <s v="账面杠杆"/>
    <s v="股票因子"/>
    <x v="15"/>
    <x v="56"/>
    <x v="1"/>
    <s v="v25.09"/>
  </r>
  <r>
    <n v="2554"/>
    <s v="DLT01022"/>
    <s v="vsal"/>
    <s v="营业收入波动率"/>
    <s v="股票因子"/>
    <x v="15"/>
    <x v="56"/>
    <x v="1"/>
    <s v="v25.09"/>
  </r>
  <r>
    <n v="2555"/>
    <s v="DLT01023"/>
    <s v="vern"/>
    <s v="盈利波动率"/>
    <s v="股票因子"/>
    <x v="15"/>
    <x v="56"/>
    <x v="1"/>
    <s v="v25.09"/>
  </r>
  <r>
    <n v="2556"/>
    <s v="DLT01024"/>
    <s v="vflo"/>
    <s v="现金流波动率"/>
    <s v="股票因子"/>
    <x v="15"/>
    <x v="56"/>
    <x v="1"/>
    <s v="v25.09"/>
  </r>
  <r>
    <n v="2557"/>
    <s v="DLT01025"/>
    <s v="etopf_std"/>
    <s v="分析师预期EP标准差"/>
    <s v="股票因子"/>
    <x v="15"/>
    <x v="56"/>
    <x v="1"/>
    <s v="v25.09"/>
  </r>
  <r>
    <n v="2558"/>
    <s v="DLT01026"/>
    <s v="abs"/>
    <s v="资产负债表应计项目"/>
    <s v="股票因子"/>
    <x v="15"/>
    <x v="56"/>
    <x v="1"/>
    <s v="v25.09"/>
  </r>
  <r>
    <n v="2559"/>
    <s v="DLT01027"/>
    <s v="acf"/>
    <s v="现金流量表应计项目"/>
    <s v="股票因子"/>
    <x v="15"/>
    <x v="56"/>
    <x v="1"/>
    <s v="v25.09"/>
  </r>
  <r>
    <n v="2560"/>
    <s v="DLT01028"/>
    <s v="ato"/>
    <s v="资产周转率"/>
    <s v="股票因子"/>
    <x v="15"/>
    <x v="56"/>
    <x v="1"/>
    <s v="v25.09"/>
  </r>
  <r>
    <n v="2561"/>
    <s v="DLT01029"/>
    <s v="gp"/>
    <s v="资产毛利率"/>
    <s v="股票因子"/>
    <x v="15"/>
    <x v="56"/>
    <x v="1"/>
    <s v="v25.09"/>
  </r>
  <r>
    <n v="2562"/>
    <s v="DLT01030"/>
    <s v="gpm"/>
    <s v="销售毛利率"/>
    <s v="股票因子"/>
    <x v="15"/>
    <x v="56"/>
    <x v="1"/>
    <s v="v25.09"/>
  </r>
  <r>
    <n v="2563"/>
    <s v="DLT01031"/>
    <s v="roa"/>
    <s v="总资产收益率"/>
    <s v="股票因子"/>
    <x v="15"/>
    <x v="56"/>
    <x v="1"/>
    <s v="v25.09"/>
  </r>
  <r>
    <n v="2564"/>
    <s v="DLT01032"/>
    <s v="agro"/>
    <s v="总资产增长率"/>
    <s v="股票因子"/>
    <x v="15"/>
    <x v="56"/>
    <x v="1"/>
    <s v="v25.09"/>
  </r>
  <r>
    <n v="2565"/>
    <s v="DLT01033"/>
    <s v="igro"/>
    <s v="股票发行量增长率"/>
    <s v="股票因子"/>
    <x v="15"/>
    <x v="56"/>
    <x v="1"/>
    <s v="v25.09"/>
  </r>
  <r>
    <n v="2566"/>
    <s v="DLT01034"/>
    <s v="cxgro"/>
    <s v="资本支出增长率"/>
    <s v="股票因子"/>
    <x v="15"/>
    <x v="56"/>
    <x v="1"/>
    <s v="v25.09"/>
  </r>
  <r>
    <n v="2567"/>
    <s v="DLT01035"/>
    <s v="rstr"/>
    <s v="相对强度"/>
    <s v="股票因子"/>
    <x v="15"/>
    <x v="56"/>
    <x v="1"/>
    <s v="v25.09"/>
  </r>
  <r>
    <n v="2568"/>
    <s v="DLT01036"/>
    <s v="halpha"/>
    <s v="历史Alpha"/>
    <s v="股票因子"/>
    <x v="15"/>
    <x v="56"/>
    <x v="1"/>
    <s v="v25.09"/>
  </r>
  <r>
    <n v="2569"/>
    <s v="DLT01037"/>
    <s v="dtop"/>
    <s v="分红价格比"/>
    <s v="股票因子"/>
    <x v="15"/>
    <x v="56"/>
    <x v="1"/>
    <s v="v25.09"/>
  </r>
  <r>
    <n v="2570"/>
    <s v="DLT02001"/>
    <s v="Size"/>
    <s v="大小盘，值越大表示规模越大"/>
    <s v="股票因子"/>
    <x v="15"/>
    <x v="65"/>
    <x v="1"/>
    <s v="v25.09"/>
  </r>
  <r>
    <n v="2571"/>
    <s v="DLT02002"/>
    <s v="MidCap"/>
    <s v="中盘，值越大表示规模居中"/>
    <s v="股票因子"/>
    <x v="15"/>
    <x v="65"/>
    <x v="1"/>
    <s v="v25.09"/>
  </r>
  <r>
    <n v="2572"/>
    <s v="DLT02003"/>
    <s v="Beta"/>
    <s v="股票相对市场的波动敏感程度，值越大表示敏感度越高"/>
    <s v="股票因子"/>
    <x v="15"/>
    <x v="65"/>
    <x v="1"/>
    <s v="v25.09"/>
  </r>
  <r>
    <n v="2573"/>
    <s v="DLT02004"/>
    <s v="ResidualVolatility"/>
    <s v="不能被beta解释的波动率"/>
    <s v="股票因子"/>
    <x v="15"/>
    <x v="65"/>
    <x v="1"/>
    <s v="v25.09"/>
  </r>
  <r>
    <n v="2574"/>
    <s v="DLT02005"/>
    <s v="BTOP"/>
    <s v="股票估值，值越大表示低估值"/>
    <s v="股票因子"/>
    <x v="15"/>
    <x v="65"/>
    <x v="1"/>
    <s v="v25.09"/>
  </r>
  <r>
    <n v="2575"/>
    <s v="DLT02006"/>
    <s v="EarningsYield"/>
    <s v="由相对价格反应公司的盈利收益，值越大表示收益越高"/>
    <s v="股票因子"/>
    <x v="15"/>
    <x v="65"/>
    <x v="1"/>
    <s v="v25.09"/>
  </r>
  <r>
    <n v="2576"/>
    <s v="DLT02007"/>
    <s v="LongTermReversal"/>
    <s v="长期反转效应，值越大表示长期动量较低、股票将发生反转"/>
    <s v="股票因子"/>
    <x v="15"/>
    <x v="65"/>
    <x v="1"/>
    <s v="v25.09"/>
  </r>
  <r>
    <n v="2577"/>
    <s v="DLT02008"/>
    <s v="Liquidity"/>
    <s v="股票交易活跃度，值越大表示流动性越高"/>
    <s v="股票因子"/>
    <x v="15"/>
    <x v="65"/>
    <x v="1"/>
    <s v="v25.09"/>
  </r>
  <r>
    <n v="2578"/>
    <s v="DLT02009"/>
    <s v="Growth"/>
    <s v="公司销售或盈利增长情况，值越大表示成长性越高"/>
    <s v="股票因子"/>
    <x v="15"/>
    <x v="65"/>
    <x v="1"/>
    <s v="v25.09"/>
  </r>
  <r>
    <n v="2579"/>
    <s v="DLT02010"/>
    <s v="Leverage"/>
    <s v="公司财务杠杠的大小，值越大表示杠杆率越高"/>
    <s v="股票因子"/>
    <x v="15"/>
    <x v="65"/>
    <x v="1"/>
    <s v="v25.09"/>
  </r>
  <r>
    <n v="2580"/>
    <s v="DLT02011"/>
    <s v="EarningsVariablity"/>
    <s v="由历史利润与现金流反应公司盈利波动，值越大表示波动率越高"/>
    <s v="股票因子"/>
    <x v="15"/>
    <x v="65"/>
    <x v="1"/>
    <s v="v25.09"/>
  </r>
  <r>
    <n v="2581"/>
    <s v="DLT02012"/>
    <s v="EarningsQuality"/>
    <s v="由财务应计项目反映公司盈利质量，值越大表示盈利质量越高"/>
    <s v="股票因子"/>
    <x v="15"/>
    <x v="65"/>
    <x v="1"/>
    <s v="v25.09"/>
  </r>
  <r>
    <n v="2582"/>
    <s v="DLT02013"/>
    <s v="Profitablity"/>
    <s v="由公司运营效率与总资产收益反映公司盈利能力，值越大表示盈利质量越高"/>
    <s v="股票因子"/>
    <x v="15"/>
    <x v="65"/>
    <x v="1"/>
    <s v="v25.09"/>
  </r>
  <r>
    <n v="2583"/>
    <s v="DLT02014"/>
    <s v="InvestmentQuality"/>
    <s v="由总资产、资本支出以及净发行量反应公司投资质量，值越大表示投资质量越高"/>
    <s v="股票因子"/>
    <x v="15"/>
    <x v="65"/>
    <x v="1"/>
    <s v="v25.09"/>
  </r>
  <r>
    <n v="2584"/>
    <s v="DLT02015"/>
    <s v="Momentum"/>
    <s v="中期动量，值越大表示中期动量越高"/>
    <s v="股票因子"/>
    <x v="15"/>
    <x v="65"/>
    <x v="1"/>
    <s v="v25.09"/>
  </r>
  <r>
    <n v="2585"/>
    <s v="DLT02016"/>
    <s v="DividendYield"/>
    <s v="公司分红，值越大表示分红越高"/>
    <s v="股票因子"/>
    <x v="15"/>
    <x v="65"/>
    <x v="1"/>
    <s v="v25.09"/>
  </r>
  <r>
    <n v="2586"/>
    <s v="DLT02017"/>
    <s v="Size(%)"/>
    <s v="大小盘，值越大表示规模越大"/>
    <s v="股票因子"/>
    <x v="15"/>
    <x v="65"/>
    <x v="1"/>
    <s v="v25.09"/>
  </r>
  <r>
    <n v="2587"/>
    <s v="DLT02018"/>
    <s v="MidCap(%)"/>
    <s v="中盘，值越大表示规模居中"/>
    <s v="股票因子"/>
    <x v="15"/>
    <x v="65"/>
    <x v="1"/>
    <s v="v25.09"/>
  </r>
  <r>
    <n v="2588"/>
    <s v="DLT02019"/>
    <s v="Beta(%)"/>
    <s v="股票相对市场的波动敏感程度，值越大表示敏感度越高"/>
    <s v="股票因子"/>
    <x v="15"/>
    <x v="65"/>
    <x v="1"/>
    <s v="v25.09"/>
  </r>
  <r>
    <n v="2589"/>
    <s v="DLT02020"/>
    <s v="ResidualVolatility(%)"/>
    <s v="不能被beta解释的波动率"/>
    <s v="股票因子"/>
    <x v="15"/>
    <x v="65"/>
    <x v="1"/>
    <s v="v25.09"/>
  </r>
  <r>
    <n v="2590"/>
    <s v="DLT02021"/>
    <s v="BTOP(%)"/>
    <s v="股票估值，值越大表示低估值"/>
    <s v="股票因子"/>
    <x v="15"/>
    <x v="65"/>
    <x v="1"/>
    <s v="v25.09"/>
  </r>
  <r>
    <n v="2591"/>
    <s v="DLT02022"/>
    <s v="EarningsYield(%)"/>
    <s v="由相对价格反应公司的盈利收益，值越大表示收益越高"/>
    <s v="股票因子"/>
    <x v="15"/>
    <x v="65"/>
    <x v="1"/>
    <s v="v25.09"/>
  </r>
  <r>
    <n v="2592"/>
    <s v="DLT02023"/>
    <s v="LongTermReversal(%)"/>
    <s v="长期反转效应，值越大表示长期动量较低、股票将发生反转"/>
    <s v="股票因子"/>
    <x v="15"/>
    <x v="65"/>
    <x v="1"/>
    <s v="v25.09"/>
  </r>
  <r>
    <n v="2593"/>
    <s v="DLT02024"/>
    <s v="Liquidity(%)"/>
    <s v="股票交易活跃度，值越大表示流动性越高"/>
    <s v="股票因子"/>
    <x v="15"/>
    <x v="65"/>
    <x v="1"/>
    <s v="v25.09"/>
  </r>
  <r>
    <n v="2594"/>
    <s v="DLT02025"/>
    <s v="Growth(%)"/>
    <s v="公司销售或盈利增长情况，值越大表示成长性越高"/>
    <s v="股票因子"/>
    <x v="15"/>
    <x v="65"/>
    <x v="1"/>
    <s v="v25.09"/>
  </r>
  <r>
    <n v="2595"/>
    <s v="DLT02026"/>
    <s v="Leverage(%)"/>
    <s v="公司财务杠杠的大小，值越大表示杠杆率越高"/>
    <s v="股票因子"/>
    <x v="15"/>
    <x v="65"/>
    <x v="1"/>
    <s v="v25.09"/>
  </r>
  <r>
    <n v="2596"/>
    <s v="DLT02027"/>
    <s v="EarningsVariablity(%)"/>
    <s v="由历史利润与现金流反应公司盈利波动，值越大表示波动率越高"/>
    <s v="股票因子"/>
    <x v="15"/>
    <x v="65"/>
    <x v="1"/>
    <s v="v25.09"/>
  </r>
  <r>
    <n v="2597"/>
    <s v="DLT02028"/>
    <s v="EarningsQuality(%)"/>
    <s v="由财务应计项目反映公司盈利质量，值越大表示盈利质量越高"/>
    <s v="股票因子"/>
    <x v="15"/>
    <x v="65"/>
    <x v="1"/>
    <s v="v25.09"/>
  </r>
  <r>
    <n v="2598"/>
    <s v="DLT02029"/>
    <s v="Profitablity(%)"/>
    <s v="由公司运营效率与总资产收益反映公司盈利能力，值越大表示盈利质量越高"/>
    <s v="股票因子"/>
    <x v="15"/>
    <x v="65"/>
    <x v="1"/>
    <s v="v25.09"/>
  </r>
  <r>
    <n v="2599"/>
    <s v="DLT02030"/>
    <s v="InvestmentQuality(%)"/>
    <s v="由总资产、资本支出以及净发行量反应公司投资质量，值越大表示投资质量越高"/>
    <s v="股票因子"/>
    <x v="15"/>
    <x v="65"/>
    <x v="1"/>
    <s v="v25.09"/>
  </r>
  <r>
    <n v="2600"/>
    <s v="DLT02031"/>
    <s v="Momentum(%)"/>
    <s v="中期动量，值越大表示中期动量越高"/>
    <s v="股票因子"/>
    <x v="15"/>
    <x v="65"/>
    <x v="1"/>
    <s v="v25.09"/>
  </r>
  <r>
    <n v="2601"/>
    <s v="DLT02032"/>
    <s v="DividendYield(%)"/>
    <s v="公司分红，值越大表示分红越高"/>
    <s v="股票因子"/>
    <x v="15"/>
    <x v="65"/>
    <x v="1"/>
    <s v="v25.09"/>
  </r>
  <r>
    <n v="2602"/>
    <s v="DLT03001"/>
    <s v="Size"/>
    <s v="市值因子"/>
    <s v="股票因子"/>
    <x v="15"/>
    <x v="66"/>
    <x v="1"/>
    <s v="v25.09"/>
  </r>
  <r>
    <n v="2603"/>
    <s v="DLT03002"/>
    <s v="Volatility"/>
    <s v="波动因子"/>
    <s v="股票因子"/>
    <x v="15"/>
    <x v="66"/>
    <x v="1"/>
    <s v="v25.09"/>
  </r>
  <r>
    <n v="2604"/>
    <s v="DLT03003"/>
    <s v="Value"/>
    <s v="价值因子"/>
    <s v="股票因子"/>
    <x v="15"/>
    <x v="66"/>
    <x v="1"/>
    <s v="v25.09"/>
  </r>
  <r>
    <n v="2605"/>
    <s v="DLT03004"/>
    <s v="Liquidity"/>
    <s v="流动性因子"/>
    <s v="股票因子"/>
    <x v="15"/>
    <x v="66"/>
    <x v="1"/>
    <s v="v25.09"/>
  </r>
  <r>
    <n v="2606"/>
    <s v="DLT03005"/>
    <s v="Growth"/>
    <s v="成长因子"/>
    <s v="股票因子"/>
    <x v="15"/>
    <x v="66"/>
    <x v="1"/>
    <s v="v25.09"/>
  </r>
  <r>
    <n v="2607"/>
    <s v="DLT03006"/>
    <s v="Quality"/>
    <s v="质量因子"/>
    <s v="股票因子"/>
    <x v="15"/>
    <x v="66"/>
    <x v="1"/>
    <s v="v25.09"/>
  </r>
  <r>
    <n v="2608"/>
    <s v="DLT03007"/>
    <s v="Momentum"/>
    <s v="动量因子"/>
    <s v="股票因子"/>
    <x v="15"/>
    <x v="66"/>
    <x v="1"/>
    <s v="v25.09"/>
  </r>
  <r>
    <n v="2609"/>
    <s v="DLT03008"/>
    <s v="DividendYield"/>
    <s v="股利因子"/>
    <s v="股票因子"/>
    <x v="15"/>
    <x v="66"/>
    <x v="1"/>
    <s v="v25.09"/>
  </r>
  <r>
    <n v="2610"/>
    <s v="DLT03009"/>
    <s v="Size(%)"/>
    <s v="市值因子(%)"/>
    <s v="股票因子"/>
    <x v="15"/>
    <x v="66"/>
    <x v="1"/>
    <s v="v25.09"/>
  </r>
  <r>
    <n v="2611"/>
    <s v="DLT03010"/>
    <s v="Volatility(%)"/>
    <s v="波动因子(%)"/>
    <s v="股票因子"/>
    <x v="15"/>
    <x v="66"/>
    <x v="1"/>
    <s v="v25.09"/>
  </r>
  <r>
    <n v="2612"/>
    <s v="DLT03011"/>
    <s v="Value(%)"/>
    <s v="价值因子(%)"/>
    <s v="股票因子"/>
    <x v="15"/>
    <x v="66"/>
    <x v="1"/>
    <s v="v25.09"/>
  </r>
  <r>
    <n v="2613"/>
    <s v="DLT03012"/>
    <s v="Liquidity(%)"/>
    <s v="流动性因子(%)"/>
    <s v="股票因子"/>
    <x v="15"/>
    <x v="66"/>
    <x v="1"/>
    <s v="v25.09"/>
  </r>
  <r>
    <n v="2614"/>
    <s v="DLT03013"/>
    <s v="Growth(%)"/>
    <s v="成长因子(%)"/>
    <s v="股票因子"/>
    <x v="15"/>
    <x v="66"/>
    <x v="1"/>
    <s v="v25.09"/>
  </r>
  <r>
    <n v="2615"/>
    <s v="DLT03014"/>
    <s v="Quality(%)"/>
    <s v="质量因子(%)"/>
    <s v="股票因子"/>
    <x v="15"/>
    <x v="66"/>
    <x v="1"/>
    <s v="v25.09"/>
  </r>
  <r>
    <n v="2616"/>
    <s v="DLT03015"/>
    <s v="Momentum(%)"/>
    <s v="动量因子(%)"/>
    <s v="股票因子"/>
    <x v="15"/>
    <x v="66"/>
    <x v="1"/>
    <s v="v25.09"/>
  </r>
  <r>
    <n v="2617"/>
    <s v="DLT03016"/>
    <s v="DividendYield(%)"/>
    <s v="股利因子(%)"/>
    <s v="股票因子"/>
    <x v="15"/>
    <x v="66"/>
    <x v="1"/>
    <s v="v25.09"/>
  </r>
  <r>
    <n v="2618"/>
    <s v="DLT04001"/>
    <s v="因子收益率"/>
    <m/>
    <s v="股票因子"/>
    <x v="15"/>
    <x v="67"/>
    <x v="1"/>
    <s v="v25.09"/>
  </r>
  <r>
    <n v="2619"/>
    <s v="DLT04002"/>
    <s v="是否调整"/>
    <m/>
    <s v="股票因子"/>
    <x v="15"/>
    <x v="67"/>
    <x v="1"/>
    <s v="v25.09"/>
  </r>
  <r>
    <n v="2620"/>
    <s v="DLT04003"/>
    <s v="调整日"/>
    <m/>
    <s v="股票因子"/>
    <x v="15"/>
    <x v="67"/>
    <x v="1"/>
    <s v="v25.09"/>
  </r>
  <r>
    <n v="2621"/>
    <s v="DLT05001"/>
    <s v="特质收益率"/>
    <m/>
    <s v="股票因子"/>
    <x v="15"/>
    <x v="68"/>
    <x v="1"/>
    <s v="v25.09"/>
  </r>
  <r>
    <n v="2622"/>
    <s v="DLT05002"/>
    <s v="是否调整"/>
    <m/>
    <s v="股票因子"/>
    <x v="15"/>
    <x v="68"/>
    <x v="1"/>
    <s v="v25.09"/>
  </r>
  <r>
    <n v="2623"/>
    <s v="DLT05003"/>
    <s v="调整日"/>
    <m/>
    <s v="股票因子"/>
    <x v="15"/>
    <x v="68"/>
    <x v="1"/>
    <s v="v25.09"/>
  </r>
  <r>
    <n v="2624"/>
    <s v="DLT06001"/>
    <s v="总R方"/>
    <m/>
    <s v="股票因子"/>
    <x v="15"/>
    <x v="60"/>
    <x v="1"/>
    <s v="v25.09"/>
  </r>
  <r>
    <n v="2625"/>
    <s v="DLT06002"/>
    <s v="相对R方"/>
    <m/>
    <s v="股票因子"/>
    <x v="15"/>
    <x v="60"/>
    <x v="1"/>
    <s v="v25.09"/>
  </r>
  <r>
    <n v="2626"/>
    <s v="DLT06003"/>
    <s v="CV.相对R方"/>
    <m/>
    <s v="股票因子"/>
    <x v="15"/>
    <x v="60"/>
    <x v="1"/>
    <s v="v25.09"/>
  </r>
  <r>
    <n v="2627"/>
    <s v="DLT06004"/>
    <s v="CV.总R方"/>
    <m/>
    <s v="股票因子"/>
    <x v="15"/>
    <x v="60"/>
    <x v="1"/>
    <s v="v25.09"/>
  </r>
  <r>
    <n v="2628"/>
    <s v="DLT06005"/>
    <s v="Studentized.总R方"/>
    <m/>
    <s v="股票因子"/>
    <x v="15"/>
    <x v="60"/>
    <x v="1"/>
    <s v="v25.09"/>
  </r>
  <r>
    <n v="2629"/>
    <s v="DLT07001"/>
    <s v="T值"/>
    <m/>
    <s v="股票因子"/>
    <x v="15"/>
    <x v="61"/>
    <x v="1"/>
    <s v="v25.09"/>
  </r>
  <r>
    <n v="2630"/>
    <s v="DLT08001"/>
    <s v="Size"/>
    <m/>
    <s v="股票因子"/>
    <x v="15"/>
    <x v="62"/>
    <x v="1"/>
    <s v="v25.09"/>
  </r>
  <r>
    <n v="2631"/>
    <s v="DLT08002"/>
    <s v="MidCap"/>
    <m/>
    <s v="股票因子"/>
    <x v="15"/>
    <x v="62"/>
    <x v="1"/>
    <s v="v25.09"/>
  </r>
  <r>
    <n v="2632"/>
    <s v="DLT08003"/>
    <s v="Beta"/>
    <m/>
    <s v="股票因子"/>
    <x v="15"/>
    <x v="62"/>
    <x v="1"/>
    <s v="v25.09"/>
  </r>
  <r>
    <n v="2633"/>
    <s v="DLT08004"/>
    <s v="ResidualVolatility"/>
    <m/>
    <s v="股票因子"/>
    <x v="15"/>
    <x v="62"/>
    <x v="1"/>
    <s v="v25.09"/>
  </r>
  <r>
    <n v="2634"/>
    <s v="DLT08005"/>
    <s v="BTOP"/>
    <m/>
    <s v="股票因子"/>
    <x v="15"/>
    <x v="62"/>
    <x v="1"/>
    <s v="v25.09"/>
  </r>
  <r>
    <n v="2635"/>
    <s v="DLT08006"/>
    <s v="EarningsYield"/>
    <m/>
    <s v="股票因子"/>
    <x v="15"/>
    <x v="62"/>
    <x v="1"/>
    <s v="v25.09"/>
  </r>
  <r>
    <n v="2636"/>
    <s v="DLT08007"/>
    <s v="LongTermReversal"/>
    <m/>
    <s v="股票因子"/>
    <x v="15"/>
    <x v="62"/>
    <x v="1"/>
    <s v="v25.09"/>
  </r>
  <r>
    <n v="2637"/>
    <s v="DLT08008"/>
    <s v="Liquidity"/>
    <m/>
    <s v="股票因子"/>
    <x v="15"/>
    <x v="62"/>
    <x v="1"/>
    <s v="v25.09"/>
  </r>
  <r>
    <n v="2638"/>
    <s v="DLT08009"/>
    <s v="Growth"/>
    <m/>
    <s v="股票因子"/>
    <x v="15"/>
    <x v="62"/>
    <x v="1"/>
    <s v="v25.09"/>
  </r>
  <r>
    <n v="2639"/>
    <s v="DLT08010"/>
    <s v="Leverage"/>
    <m/>
    <s v="股票因子"/>
    <x v="15"/>
    <x v="62"/>
    <x v="1"/>
    <s v="v25.09"/>
  </r>
  <r>
    <n v="2640"/>
    <s v="DLT08011"/>
    <s v="EarningsVariablity"/>
    <m/>
    <s v="股票因子"/>
    <x v="15"/>
    <x v="62"/>
    <x v="1"/>
    <s v="v25.09"/>
  </r>
  <r>
    <n v="2641"/>
    <s v="DLT08012"/>
    <s v="EarningsQuality"/>
    <m/>
    <s v="股票因子"/>
    <x v="15"/>
    <x v="62"/>
    <x v="1"/>
    <s v="v25.09"/>
  </r>
  <r>
    <n v="2642"/>
    <s v="DLT08013"/>
    <s v="Profitablity"/>
    <m/>
    <s v="股票因子"/>
    <x v="15"/>
    <x v="62"/>
    <x v="1"/>
    <s v="v25.09"/>
  </r>
  <r>
    <n v="2643"/>
    <s v="DLT08014"/>
    <s v="InvestmentQuality"/>
    <m/>
    <s v="股票因子"/>
    <x v="15"/>
    <x v="62"/>
    <x v="1"/>
    <s v="v25.09"/>
  </r>
  <r>
    <n v="2644"/>
    <s v="DLT08015"/>
    <s v="Momentum"/>
    <m/>
    <s v="股票因子"/>
    <x v="15"/>
    <x v="62"/>
    <x v="1"/>
    <s v="v25.09"/>
  </r>
  <r>
    <n v="2645"/>
    <s v="DLT08016"/>
    <s v="DividendYield"/>
    <m/>
    <s v="股票因子"/>
    <x v="15"/>
    <x v="62"/>
    <x v="1"/>
    <s v="v25.09"/>
  </r>
  <r>
    <n v="2646"/>
    <s v="DLT08017"/>
    <s v="Size.1"/>
    <m/>
    <s v="股票因子"/>
    <x v="15"/>
    <x v="62"/>
    <x v="1"/>
    <s v="v25.09"/>
  </r>
  <r>
    <n v="2647"/>
    <s v="DLT08018"/>
    <s v="Volatility"/>
    <m/>
    <s v="股票因子"/>
    <x v="15"/>
    <x v="62"/>
    <x v="1"/>
    <s v="v25.09"/>
  </r>
  <r>
    <n v="2648"/>
    <s v="DLT08019"/>
    <s v="Value"/>
    <m/>
    <s v="股票因子"/>
    <x v="15"/>
    <x v="62"/>
    <x v="1"/>
    <s v="v25.09"/>
  </r>
  <r>
    <n v="2649"/>
    <s v="DLT08020"/>
    <s v="Liquidity.1"/>
    <m/>
    <s v="股票因子"/>
    <x v="15"/>
    <x v="62"/>
    <x v="1"/>
    <s v="v25.09"/>
  </r>
  <r>
    <n v="2650"/>
    <s v="DLT08021"/>
    <s v="Growth.1"/>
    <m/>
    <s v="股票因子"/>
    <x v="15"/>
    <x v="62"/>
    <x v="1"/>
    <s v="v25.09"/>
  </r>
  <r>
    <n v="2651"/>
    <s v="DLT08022"/>
    <s v="Quality"/>
    <m/>
    <s v="股票因子"/>
    <x v="15"/>
    <x v="62"/>
    <x v="1"/>
    <s v="v25.09"/>
  </r>
  <r>
    <n v="2652"/>
    <s v="DLT08023"/>
    <s v="Momentum.1"/>
    <m/>
    <s v="股票因子"/>
    <x v="15"/>
    <x v="62"/>
    <x v="1"/>
    <s v="v25.09"/>
  </r>
  <r>
    <n v="2653"/>
    <s v="DLT08024"/>
    <s v="DividendYield.1"/>
    <m/>
    <s v="股票因子"/>
    <x v="15"/>
    <x v="62"/>
    <x v="1"/>
    <s v="v25.09"/>
  </r>
  <r>
    <n v="2654"/>
    <s v="DLT09001"/>
    <s v="因子代码1"/>
    <m/>
    <s v="股票因子"/>
    <x v="15"/>
    <x v="63"/>
    <x v="1"/>
    <s v="v25.09"/>
  </r>
  <r>
    <n v="2655"/>
    <s v="DLT09002"/>
    <s v="因子代码2"/>
    <m/>
    <s v="股票因子"/>
    <x v="15"/>
    <x v="63"/>
    <x v="1"/>
    <s v="v25.09"/>
  </r>
  <r>
    <n v="2656"/>
    <s v="DLT09003"/>
    <s v="因子名称1"/>
    <m/>
    <s v="股票因子"/>
    <x v="15"/>
    <x v="63"/>
    <x v="1"/>
    <s v="v25.09"/>
  </r>
  <r>
    <n v="2657"/>
    <s v="DLT09004"/>
    <s v="因子名称2"/>
    <m/>
    <s v="股票因子"/>
    <x v="15"/>
    <x v="63"/>
    <x v="1"/>
    <s v="v25.09"/>
  </r>
  <r>
    <n v="2658"/>
    <s v="DLT09005"/>
    <s v="因子收益协方差"/>
    <m/>
    <s v="股票因子"/>
    <x v="15"/>
    <x v="63"/>
    <x v="1"/>
    <s v="v25.09"/>
  </r>
  <r>
    <n v="2659"/>
    <s v="DLT10001"/>
    <s v="特质收益方差"/>
    <m/>
    <s v="股票因子"/>
    <x v="15"/>
    <x v="64"/>
    <x v="1"/>
    <s v="v25.09"/>
  </r>
  <r>
    <m/>
    <m/>
    <m/>
    <m/>
    <m/>
    <x v="16"/>
    <x v="69"/>
    <x v="1"/>
    <m/>
  </r>
</pivotCacheRecords>
</file>

<file path=xl/pivotCache/pivotCacheRecords2.xml><?xml version="1.0" encoding="utf-8"?>
<pivotCacheRecords xmlns="http://schemas.openxmlformats.org/spreadsheetml/2006/main" xmlns:r="http://schemas.openxmlformats.org/officeDocument/2006/relationships" count="140">
  <r>
    <n v="1"/>
    <s v="TS_StockFactorData_101"/>
    <s v="每股指标"/>
    <s v="股票因子"/>
    <x v="0"/>
    <x v="0"/>
    <x v="0"/>
    <s v="全A"/>
    <s v="T日"/>
    <x v="0"/>
    <s v="日线"/>
    <s v="是"/>
    <s v="是"/>
    <s v="v1.0"/>
  </r>
  <r>
    <n v="2"/>
    <s v="TS_StockFactorData_102"/>
    <s v="盈利能力"/>
    <s v="股票因子"/>
    <x v="0"/>
    <x v="1"/>
    <x v="1"/>
    <s v="全A"/>
    <s v="T日"/>
    <x v="0"/>
    <s v="日线"/>
    <s v="是"/>
    <s v="是"/>
    <s v="v1.0"/>
  </r>
  <r>
    <n v="3"/>
    <s v="TS_StockFactorData_103"/>
    <s v="偿债能力"/>
    <s v="股票因子"/>
    <x v="0"/>
    <x v="2"/>
    <x v="1"/>
    <s v="全A"/>
    <s v="T日"/>
    <x v="0"/>
    <s v="日线"/>
    <s v="是"/>
    <s v="是"/>
    <s v="v1.0"/>
  </r>
  <r>
    <n v="4"/>
    <s v="TS_StockFactorData_104"/>
    <s v="经营能力"/>
    <s v="股票因子"/>
    <x v="0"/>
    <x v="3"/>
    <x v="1"/>
    <s v="全A"/>
    <s v="T日"/>
    <x v="0"/>
    <s v="日线"/>
    <s v="是"/>
    <s v="是"/>
    <s v="v1.0"/>
  </r>
  <r>
    <n v="5"/>
    <s v="TS_StockFactorData_105"/>
    <s v="成长能力"/>
    <s v="股票因子"/>
    <x v="0"/>
    <x v="4"/>
    <x v="1"/>
    <s v="全A"/>
    <s v="T日"/>
    <x v="0"/>
    <s v="日线"/>
    <s v="是"/>
    <s v="是"/>
    <s v="v1.0"/>
  </r>
  <r>
    <n v="6"/>
    <s v="TS_StockFactorData_106"/>
    <s v="现金能力"/>
    <s v="股票因子"/>
    <x v="0"/>
    <x v="5"/>
    <x v="1"/>
    <s v="全A"/>
    <s v="T日"/>
    <x v="0"/>
    <s v="日线"/>
    <s v="是"/>
    <s v="是"/>
    <s v="v1.0"/>
  </r>
  <r>
    <n v="7"/>
    <s v="TS_StockFactorData_107"/>
    <s v="投资收益"/>
    <s v="股票因子"/>
    <x v="0"/>
    <x v="6"/>
    <x v="1"/>
    <s v="全A"/>
    <s v="T日"/>
    <x v="0"/>
    <s v="日线"/>
    <s v="是"/>
    <s v="是"/>
    <s v="v1.0"/>
  </r>
  <r>
    <n v="8"/>
    <s v="TS_StockFactorData_108"/>
    <s v="估值指标"/>
    <s v="股票因子"/>
    <x v="0"/>
    <x v="7"/>
    <x v="1"/>
    <s v="全A"/>
    <s v="T日"/>
    <x v="0"/>
    <s v="日线"/>
    <s v="是"/>
    <s v="是"/>
    <s v="v1.0"/>
  </r>
  <r>
    <n v="9"/>
    <s v="TS_StockFactorData_201"/>
    <s v="估值因子"/>
    <s v="股票因子"/>
    <x v="1"/>
    <x v="8"/>
    <x v="1"/>
    <s v="全A"/>
    <s v="T日"/>
    <x v="0"/>
    <s v="日线"/>
    <s v="是"/>
    <s v="是"/>
    <s v="v1.0"/>
  </r>
  <r>
    <n v="10"/>
    <s v="TS_StockFactorData_301"/>
    <s v="动量因子"/>
    <s v="股票因子"/>
    <x v="2"/>
    <x v="9"/>
    <x v="1"/>
    <s v="全A"/>
    <s v="T日"/>
    <x v="0"/>
    <s v="日线"/>
    <s v="是"/>
    <s v="是"/>
    <s v="v1.0"/>
  </r>
  <r>
    <n v="11"/>
    <s v="TS_StockFactorData_302"/>
    <s v="特质动量因子"/>
    <s v="股票因子"/>
    <x v="2"/>
    <x v="10"/>
    <x v="1"/>
    <s v="全A"/>
    <s v="T日"/>
    <x v="0"/>
    <s v="日线"/>
    <s v="是"/>
    <s v="是"/>
    <s v="v1.0"/>
  </r>
  <r>
    <n v="12"/>
    <s v="TS_StockFactorData_401"/>
    <s v="波动因子"/>
    <s v="股票因子"/>
    <x v="3"/>
    <x v="11"/>
    <x v="1"/>
    <s v="全A"/>
    <s v="T日"/>
    <x v="0"/>
    <s v="日线"/>
    <s v="是"/>
    <s v="是"/>
    <s v="v1.0"/>
  </r>
  <r>
    <n v="13"/>
    <s v="TS_StockFactorData_402"/>
    <s v="特质波动因子"/>
    <s v="股票因子"/>
    <x v="3"/>
    <x v="12"/>
    <x v="1"/>
    <s v="全A"/>
    <s v="T日"/>
    <x v="0"/>
    <s v="日线"/>
    <s v="是"/>
    <s v="是"/>
    <s v="v1.0"/>
  </r>
  <r>
    <n v="14"/>
    <s v="TS_StockFactorData_501"/>
    <s v="交投因子"/>
    <s v="股票因子"/>
    <x v="4"/>
    <x v="13"/>
    <x v="1"/>
    <s v="全A"/>
    <s v="T日"/>
    <x v="0"/>
    <s v="日线"/>
    <s v="是"/>
    <s v="是"/>
    <s v="v1.0"/>
  </r>
  <r>
    <n v="15"/>
    <s v="TS_StockFactorData_502"/>
    <s v="非流动性因子"/>
    <s v="股票因子"/>
    <x v="4"/>
    <x v="14"/>
    <x v="1"/>
    <s v="全A"/>
    <s v="T日"/>
    <x v="0"/>
    <s v="日线"/>
    <s v="是"/>
    <s v="是"/>
    <s v="v1.0"/>
  </r>
  <r>
    <n v="16"/>
    <s v="TS_StockFactorData_601"/>
    <s v="市值因子"/>
    <s v="股票因子"/>
    <x v="5"/>
    <x v="15"/>
    <x v="1"/>
    <s v="全A"/>
    <s v="T日"/>
    <x v="0"/>
    <s v="日线"/>
    <s v="是"/>
    <s v="是"/>
    <s v="v1.0"/>
  </r>
  <r>
    <n v="17"/>
    <s v="TS_StockFactorData_701"/>
    <s v="股东因子"/>
    <s v="股票因子"/>
    <x v="6"/>
    <x v="16"/>
    <x v="1"/>
    <s v="全A"/>
    <s v="T日"/>
    <x v="0"/>
    <s v="日线"/>
    <s v="是"/>
    <s v="是"/>
    <s v="v1.0"/>
  </r>
  <r>
    <n v="18"/>
    <s v="TS_StockFactorData_801"/>
    <s v="趋势指标"/>
    <s v="股票因子"/>
    <x v="7"/>
    <x v="17"/>
    <x v="1"/>
    <s v="全A"/>
    <s v="T日"/>
    <x v="0"/>
    <s v="日线"/>
    <s v="是"/>
    <s v="是"/>
    <s v="v1.0"/>
  </r>
  <r>
    <n v="19"/>
    <s v="TS_StockFactorData_802"/>
    <s v="动量指标"/>
    <s v="股票因子"/>
    <x v="7"/>
    <x v="18"/>
    <x v="1"/>
    <s v="全A"/>
    <s v="T日"/>
    <x v="0"/>
    <s v="日线"/>
    <s v="是"/>
    <s v="是"/>
    <s v="v1.0"/>
  </r>
  <r>
    <n v="20"/>
    <s v="TS_StockFactorData_803"/>
    <s v="能量指标"/>
    <s v="股票因子"/>
    <x v="7"/>
    <x v="19"/>
    <x v="1"/>
    <s v="全A"/>
    <s v="T日"/>
    <x v="0"/>
    <s v="日线"/>
    <s v="是"/>
    <s v="是"/>
    <s v="v1.0"/>
  </r>
  <r>
    <n v="21"/>
    <s v="TS_StockFactorData_804"/>
    <s v="均线指标"/>
    <s v="股票因子"/>
    <x v="7"/>
    <x v="20"/>
    <x v="1"/>
    <s v="全A"/>
    <s v="T日"/>
    <x v="0"/>
    <s v="日线"/>
    <s v="是"/>
    <s v="是"/>
    <s v="v1.0"/>
  </r>
  <r>
    <n v="22"/>
    <s v="TS_StockFactorData_805"/>
    <s v="成交量指标"/>
    <s v="股票因子"/>
    <x v="7"/>
    <x v="21"/>
    <x v="1"/>
    <s v="全A"/>
    <s v="T日"/>
    <x v="0"/>
    <s v="日线"/>
    <s v="是"/>
    <s v="是"/>
    <s v="v1.0"/>
  </r>
  <r>
    <n v="23"/>
    <s v="TS_StockFactorData_807"/>
    <s v="筹码分布因子"/>
    <s v="股票因子"/>
    <x v="7"/>
    <x v="22"/>
    <x v="1"/>
    <s v="全A"/>
    <s v="T日"/>
    <x v="0"/>
    <s v="日线"/>
    <s v="是"/>
    <s v="是"/>
    <s v="v1.0"/>
  </r>
  <r>
    <n v="24"/>
    <s v="TS_StockFactorData_808"/>
    <s v="形态因子"/>
    <s v="股票因子"/>
    <x v="7"/>
    <x v="23"/>
    <x v="1"/>
    <s v="全A"/>
    <s v="T日"/>
    <x v="0"/>
    <s v="日线"/>
    <s v="是"/>
    <s v="是"/>
    <s v="v1.0"/>
  </r>
  <r>
    <n v="25"/>
    <s v="TS_StockFactorData_019"/>
    <s v="趋势因子"/>
    <s v="股票因子"/>
    <x v="7"/>
    <x v="24"/>
    <x v="1"/>
    <s v="全A"/>
    <s v="T日"/>
    <x v="0"/>
    <s v="月线"/>
    <s v="是"/>
    <s v="是"/>
    <s v="v3.7"/>
  </r>
  <r>
    <n v="26"/>
    <s v="TS_StockFactorData_C01"/>
    <s v="101因子"/>
    <s v="股票因子"/>
    <x v="8"/>
    <x v="25"/>
    <x v="1"/>
    <s v="全A"/>
    <s v="T日"/>
    <x v="0"/>
    <s v="日线"/>
    <s v="是"/>
    <s v="是"/>
    <s v="v2.0"/>
  </r>
  <r>
    <n v="27"/>
    <s v="TS_StockFactorData_C02"/>
    <s v="191因子"/>
    <s v="股票因子"/>
    <x v="8"/>
    <x v="26"/>
    <x v="1"/>
    <s v="全A"/>
    <s v="T日"/>
    <x v="0"/>
    <s v="日线"/>
    <s v="是"/>
    <s v="是"/>
    <s v="v2.0"/>
  </r>
  <r>
    <n v="28"/>
    <s v="TS_StockFactorData_051"/>
    <s v="财务质量因子"/>
    <s v="股票因子"/>
    <x v="9"/>
    <x v="27"/>
    <x v="1"/>
    <s v="全A"/>
    <s v="T日"/>
    <x v="1"/>
    <s v="日线"/>
    <s v="是"/>
    <s v="是"/>
    <s v="v3.7"/>
  </r>
  <r>
    <n v="29"/>
    <s v="TS_StockFactorData_055"/>
    <s v="股票信用风险因子"/>
    <s v="股票因子"/>
    <x v="9"/>
    <x v="28"/>
    <x v="1"/>
    <s v="全A"/>
    <s v="T日"/>
    <x v="0"/>
    <s v="日线"/>
    <s v="是"/>
    <s v="是"/>
    <s v="v24.11"/>
  </r>
  <r>
    <n v="30"/>
    <s v="TS_StockFactorData_001"/>
    <s v="基金池持股统计因子"/>
    <s v="股票因子"/>
    <x v="10"/>
    <x v="29"/>
    <x v="1"/>
    <s v="全A"/>
    <s v="季报全部更新后"/>
    <x v="2"/>
    <s v="季线"/>
    <s v="是"/>
    <s v="否"/>
    <s v="v25.03"/>
  </r>
  <r>
    <n v="31"/>
    <s v="TS_StockFactorData_053"/>
    <s v="股票实时财务因子"/>
    <s v="股票因子"/>
    <x v="0"/>
    <x v="30"/>
    <x v="1"/>
    <s v="全A"/>
    <s v="T日"/>
    <x v="0"/>
    <s v="日线"/>
    <s v="是"/>
    <s v="否"/>
    <s v="v25.03"/>
  </r>
  <r>
    <n v="32"/>
    <s v="TS_StockFactorData_054"/>
    <s v="股票实时估值因子"/>
    <s v="股票因子"/>
    <x v="1"/>
    <x v="31"/>
    <x v="1"/>
    <s v="全A"/>
    <s v="T日"/>
    <x v="0"/>
    <s v="日线"/>
    <s v="是"/>
    <s v="否"/>
    <s v="v25.03"/>
  </r>
  <r>
    <n v="33"/>
    <s v="TS_StockFactorData_057"/>
    <s v="股票盈利趋势因子"/>
    <s v="股票因子"/>
    <x v="0"/>
    <x v="32"/>
    <x v="1"/>
    <s v="全A"/>
    <s v="T日"/>
    <x v="0"/>
    <s v="日线"/>
    <s v="是"/>
    <s v="否"/>
    <s v="v25.03"/>
  </r>
  <r>
    <n v="34"/>
    <s v="TS_StockFactorData_058"/>
    <s v="股票营业趋势因子"/>
    <s v="股票因子"/>
    <x v="0"/>
    <x v="33"/>
    <x v="1"/>
    <s v="全A"/>
    <s v="T日"/>
    <x v="0"/>
    <s v="日线"/>
    <s v="是"/>
    <s v="否"/>
    <s v="v25.03"/>
  </r>
  <r>
    <n v="35"/>
    <s v="TS_StockFactorData_071"/>
    <s v="股票自由流通市值"/>
    <s v="股票因子"/>
    <x v="5"/>
    <x v="34"/>
    <x v="1"/>
    <s v="全A"/>
    <s v="T日"/>
    <x v="0"/>
    <s v="日线"/>
    <s v="是"/>
    <s v="否"/>
    <s v="v25.03"/>
  </r>
  <r>
    <n v="36"/>
    <s v="TS_StockFactorData_A01"/>
    <s v="收益率分布"/>
    <s v="股票因子"/>
    <x v="11"/>
    <x v="35"/>
    <x v="2"/>
    <s v="全A"/>
    <s v="T日"/>
    <x v="0"/>
    <s v="日线"/>
    <s v="是"/>
    <s v="是"/>
    <s v="v1.0"/>
  </r>
  <r>
    <n v="37"/>
    <s v="TS_StockFactorData_A02"/>
    <s v="成交量分布"/>
    <s v="股票因子"/>
    <x v="11"/>
    <x v="35"/>
    <x v="3"/>
    <s v="全A"/>
    <s v="T日"/>
    <x v="0"/>
    <s v="日线"/>
    <s v="是"/>
    <s v="是"/>
    <s v="v1.0"/>
  </r>
  <r>
    <n v="38"/>
    <s v="TS_StockFactorData_A03"/>
    <s v="量价复合"/>
    <s v="股票因子"/>
    <x v="11"/>
    <x v="35"/>
    <x v="4"/>
    <s v="全A"/>
    <s v="T日"/>
    <x v="0"/>
    <s v="日线"/>
    <s v="是"/>
    <s v="是"/>
    <s v="v1.0"/>
  </r>
  <r>
    <n v="39"/>
    <s v="TS_StockFactorData_A04"/>
    <s v="日内动量"/>
    <s v="股票因子"/>
    <x v="11"/>
    <x v="35"/>
    <x v="5"/>
    <s v="全A"/>
    <s v="T日"/>
    <x v="0"/>
    <s v="日线"/>
    <s v="是"/>
    <s v="是"/>
    <s v="v1.0"/>
  </r>
  <r>
    <n v="40"/>
    <s v="TS_StockFactorData_A05"/>
    <s v="成交笔数"/>
    <s v="股票因子"/>
    <x v="11"/>
    <x v="36"/>
    <x v="6"/>
    <s v="全A"/>
    <s v="T日"/>
    <x v="0"/>
    <s v="日线"/>
    <s v="是"/>
    <s v="是"/>
    <s v="v1.0"/>
  </r>
  <r>
    <n v="41"/>
    <s v="TS_StockFactorData_A06"/>
    <s v="大单资金流向"/>
    <s v="股票因子"/>
    <x v="11"/>
    <x v="36"/>
    <x v="7"/>
    <s v="全A"/>
    <s v="T日"/>
    <x v="0"/>
    <s v="日线"/>
    <s v="是"/>
    <s v="是"/>
    <s v="v1.0"/>
  </r>
  <r>
    <n v="42"/>
    <s v="TS_StockFactorData_A07"/>
    <s v="盘口委托"/>
    <s v="股票因子"/>
    <x v="11"/>
    <x v="37"/>
    <x v="8"/>
    <s v="全A"/>
    <s v="T日"/>
    <x v="0"/>
    <s v="日线"/>
    <s v="是"/>
    <s v="是"/>
    <s v="v1.0"/>
  </r>
  <r>
    <n v="43"/>
    <s v="TS_StockFactorData_A08"/>
    <s v="买卖压力"/>
    <s v="股票因子"/>
    <x v="11"/>
    <x v="35"/>
    <x v="9"/>
    <s v="全A"/>
    <s v="T日"/>
    <x v="0"/>
    <s v="日线"/>
    <s v="是"/>
    <s v="是"/>
    <s v="v1.0"/>
  </r>
  <r>
    <n v="44"/>
    <s v="TS_StockFactorData_005"/>
    <s v="收盘集合竞价因子"/>
    <s v="股票因子"/>
    <x v="11"/>
    <x v="38"/>
    <x v="10"/>
    <s v="全A"/>
    <s v="T日"/>
    <x v="0"/>
    <s v="日线"/>
    <s v="是"/>
    <s v="是"/>
    <s v="v3.0"/>
  </r>
  <r>
    <n v="45"/>
    <s v="TS_StockFactorData_006"/>
    <s v="开盘集合竞价因子"/>
    <s v="股票因子"/>
    <x v="11"/>
    <x v="38"/>
    <x v="11"/>
    <s v="全A"/>
    <s v="T日"/>
    <x v="0"/>
    <s v="日线"/>
    <s v="是"/>
    <s v="是"/>
    <s v="v3.0"/>
  </r>
  <r>
    <n v="46"/>
    <s v="TS_StockFactorData_007"/>
    <s v="开盘后15分钟"/>
    <s v="股票因子"/>
    <x v="11"/>
    <x v="39"/>
    <x v="12"/>
    <s v="全A"/>
    <s v="T日"/>
    <x v="0"/>
    <s v="日线"/>
    <s v="是"/>
    <s v="是"/>
    <s v="v3.0"/>
  </r>
  <r>
    <n v="47"/>
    <s v="TS_StockFactorData_008"/>
    <s v="收盘前15分钟"/>
    <s v="股票因子"/>
    <x v="11"/>
    <x v="39"/>
    <x v="13"/>
    <s v="全A"/>
    <s v="T日"/>
    <x v="0"/>
    <s v="日线"/>
    <s v="是"/>
    <s v="是"/>
    <s v="v3.0"/>
  </r>
  <r>
    <n v="48"/>
    <s v="TS_StockFactorData_009"/>
    <s v="开盘后30分钟"/>
    <s v="股票因子"/>
    <x v="11"/>
    <x v="39"/>
    <x v="14"/>
    <s v="全A"/>
    <s v="T日"/>
    <x v="0"/>
    <s v="日线"/>
    <s v="是"/>
    <s v="是"/>
    <s v="v3.0"/>
  </r>
  <r>
    <n v="49"/>
    <s v="TS_StockFactorData_021"/>
    <s v="收盘前30分钟"/>
    <s v="股票因子"/>
    <x v="11"/>
    <x v="39"/>
    <x v="15"/>
    <s v="全A"/>
    <s v="T日"/>
    <x v="0"/>
    <s v="日线"/>
    <s v="是"/>
    <s v="是"/>
    <s v="v3.0"/>
  </r>
  <r>
    <n v="50"/>
    <s v="TS_StockFactorData_022"/>
    <s v="日内全天"/>
    <s v="股票因子"/>
    <x v="11"/>
    <x v="39"/>
    <x v="16"/>
    <s v="全A"/>
    <s v="T日"/>
    <x v="0"/>
    <s v="日线"/>
    <s v="是"/>
    <s v="是"/>
    <s v="v3.0"/>
  </r>
  <r>
    <n v="51"/>
    <s v="TS_StockFactorData_012"/>
    <s v="理想反转因子"/>
    <s v="股票因子"/>
    <x v="11"/>
    <x v="40"/>
    <x v="17"/>
    <s v="全A"/>
    <s v="T日"/>
    <x v="0"/>
    <s v="日线"/>
    <s v="是"/>
    <s v="是"/>
    <s v="v3.0"/>
  </r>
  <r>
    <n v="52"/>
    <s v="TS_StockFactorData_013"/>
    <s v="理想振幅因子"/>
    <s v="股票因子"/>
    <x v="11"/>
    <x v="40"/>
    <x v="18"/>
    <s v="全A"/>
    <s v="T日"/>
    <x v="0"/>
    <s v="日线"/>
    <s v="是"/>
    <s v="是"/>
    <s v="v3.0"/>
  </r>
  <r>
    <n v="53"/>
    <s v="TS_StockFactorData_014"/>
    <s v="长端动量因子"/>
    <s v="股票因子"/>
    <x v="11"/>
    <x v="40"/>
    <x v="19"/>
    <s v="全A"/>
    <s v="T日"/>
    <x v="0"/>
    <s v="日线"/>
    <s v="是"/>
    <s v="是"/>
    <s v="v3.0"/>
  </r>
  <r>
    <n v="54"/>
    <s v="TS_StockFactorData_015"/>
    <s v="日内及隔夜动量因子"/>
    <s v="股票因子"/>
    <x v="11"/>
    <x v="40"/>
    <x v="20"/>
    <s v="全A"/>
    <s v="T日"/>
    <x v="0"/>
    <s v="日线"/>
    <s v="是"/>
    <s v="是"/>
    <s v="v3.0"/>
  </r>
  <r>
    <n v="55"/>
    <s v="TS_StockFactorData_016"/>
    <s v="大成交量相关因子"/>
    <s v="股票因子"/>
    <x v="11"/>
    <x v="40"/>
    <x v="21"/>
    <s v="全A"/>
    <s v="T日"/>
    <x v="0"/>
    <s v="日线"/>
    <s v="是"/>
    <s v="是"/>
    <s v="v3.0"/>
  </r>
  <r>
    <n v="56"/>
    <s v="TS_StockFactorData_029"/>
    <s v="极端指标因子"/>
    <s v="股票因子"/>
    <x v="11"/>
    <x v="40"/>
    <x v="22"/>
    <s v="全A"/>
    <s v="T日"/>
    <x v="0"/>
    <s v="日线"/>
    <s v="是"/>
    <s v="是"/>
    <s v="v3.2"/>
  </r>
  <r>
    <n v="57"/>
    <s v="TS_StockFactorData_031"/>
    <s v="APM因子"/>
    <s v="股票因子"/>
    <x v="11"/>
    <x v="40"/>
    <x v="23"/>
    <s v="全A"/>
    <s v="T日"/>
    <x v="0"/>
    <s v="日线"/>
    <s v="是"/>
    <s v="是"/>
    <s v="v3.2"/>
  </r>
  <r>
    <n v="58"/>
    <s v="TS_StockFactorData_032"/>
    <s v="单序列差分价量自相关系数因子"/>
    <s v="股票因子"/>
    <x v="11"/>
    <x v="40"/>
    <x v="24"/>
    <s v="全A"/>
    <s v="T日"/>
    <x v="0"/>
    <s v="日线"/>
    <s v="是"/>
    <s v="是"/>
    <s v="v3.2"/>
  </r>
  <r>
    <n v="59"/>
    <s v="TS_StockFactorData_033"/>
    <s v="双序列差分价量自相关系数因子"/>
    <s v="股票因子"/>
    <x v="11"/>
    <x v="40"/>
    <x v="25"/>
    <s v="全A"/>
    <s v="T日"/>
    <x v="0"/>
    <s v="日线"/>
    <s v="是"/>
    <s v="是"/>
    <s v="v3.2"/>
  </r>
  <r>
    <n v="60"/>
    <s v="TS_StockFactorData_035"/>
    <s v="时间重心因子"/>
    <s v="股票因子"/>
    <x v="11"/>
    <x v="40"/>
    <x v="26"/>
    <s v="全A"/>
    <s v="T日"/>
    <x v="0"/>
    <s v="日线"/>
    <s v="是"/>
    <s v="是"/>
    <s v="v3.2"/>
  </r>
  <r>
    <n v="61"/>
    <s v="TS_StockFactorData_036"/>
    <s v="信息分布均匀度量因子"/>
    <s v="股票因子"/>
    <x v="11"/>
    <x v="40"/>
    <x v="27"/>
    <s v="全A"/>
    <s v="T日"/>
    <x v="0"/>
    <s v="日线"/>
    <s v="是"/>
    <s v="是"/>
    <s v="v3.2"/>
  </r>
  <r>
    <n v="62"/>
    <s v="TS_StockFactorData_037"/>
    <s v="理想涨幅因子"/>
    <s v="股票因子"/>
    <x v="11"/>
    <x v="40"/>
    <x v="28"/>
    <s v="全A"/>
    <s v="T日"/>
    <x v="0"/>
    <s v="日线"/>
    <s v="是"/>
    <s v="是"/>
    <s v="v3.2"/>
  </r>
  <r>
    <n v="63"/>
    <s v="TS_StockFactorData_038"/>
    <s v="聪明涨幅因子"/>
    <s v="股票因子"/>
    <x v="11"/>
    <x v="40"/>
    <x v="29"/>
    <s v="全A"/>
    <s v="T日"/>
    <x v="0"/>
    <s v="日线"/>
    <s v="是"/>
    <s v="是"/>
    <s v="v3.2"/>
  </r>
  <r>
    <n v="64"/>
    <s v="TS_StockFactorData_039"/>
    <s v="换手率变化率因子"/>
    <s v="股票因子"/>
    <x v="11"/>
    <x v="40"/>
    <x v="30"/>
    <s v="全A"/>
    <s v="T日"/>
    <x v="0"/>
    <s v="日线"/>
    <s v="是"/>
    <s v="是"/>
    <s v="v3.2"/>
  </r>
  <r>
    <n v="65"/>
    <s v="TS_StockFactorData_041"/>
    <s v="订单失衡因子"/>
    <s v="股票因子"/>
    <x v="11"/>
    <x v="37"/>
    <x v="31"/>
    <s v="全A"/>
    <s v="T日"/>
    <x v="0"/>
    <s v="日线"/>
    <s v="是"/>
    <s v="是"/>
    <s v="v3.3"/>
  </r>
  <r>
    <n v="66"/>
    <s v="TS_StockFactorData_042"/>
    <s v="流动性因子1"/>
    <s v="股票因子"/>
    <x v="11"/>
    <x v="37"/>
    <x v="32"/>
    <s v="全A"/>
    <s v="T日"/>
    <x v="0"/>
    <s v="日线"/>
    <s v="是"/>
    <s v="是"/>
    <s v="v3.3"/>
  </r>
  <r>
    <n v="67"/>
    <s v="TS_StockFactorData_043"/>
    <s v="流动性因子2"/>
    <s v="股票因子"/>
    <x v="11"/>
    <x v="37"/>
    <x v="33"/>
    <s v="全A"/>
    <s v="T日"/>
    <x v="0"/>
    <s v="日线"/>
    <s v="是"/>
    <s v="是"/>
    <s v="v3.3"/>
  </r>
  <r>
    <n v="68"/>
    <s v="TS_StockFactorData_027"/>
    <s v="大小单分位数因子"/>
    <s v="股票因子"/>
    <x v="11"/>
    <x v="36"/>
    <x v="34"/>
    <s v="沪深A股"/>
    <s v="T日"/>
    <x v="0"/>
    <s v="日线"/>
    <s v="是"/>
    <s v="是"/>
    <s v="v3.3"/>
  </r>
  <r>
    <n v="69"/>
    <s v="TS_StockFactorData_028"/>
    <s v="大小单资金流向因子"/>
    <s v="股票因子"/>
    <x v="11"/>
    <x v="36"/>
    <x v="35"/>
    <s v="沪深A股"/>
    <s v="T日"/>
    <x v="0"/>
    <s v="日线"/>
    <s v="是"/>
    <s v="是"/>
    <s v="v3.3"/>
  </r>
  <r>
    <n v="70"/>
    <s v="TS_StockFactorData_061"/>
    <s v="资金流向_大小单"/>
    <s v="股票因子"/>
    <x v="11"/>
    <x v="36"/>
    <x v="35"/>
    <s v="全A"/>
    <s v="T日"/>
    <x v="0"/>
    <s v="日线"/>
    <s v="是"/>
    <s v="否"/>
    <s v="v25.03"/>
  </r>
  <r>
    <n v="71"/>
    <s v="TS_StockFactorData_062"/>
    <s v="资金流向_主买主卖"/>
    <s v="股票因子"/>
    <x v="11"/>
    <x v="36"/>
    <x v="36"/>
    <s v="全A"/>
    <s v="T日"/>
    <x v="0"/>
    <s v="日线"/>
    <s v="是"/>
    <s v="否"/>
    <s v="v25.03"/>
  </r>
  <r>
    <n v="72"/>
    <s v="TS_StockFactorData_063"/>
    <s v="资金流向_大小单主买主卖"/>
    <s v="股票因子"/>
    <x v="11"/>
    <x v="36"/>
    <x v="37"/>
    <s v="全A"/>
    <s v="T日"/>
    <x v="0"/>
    <s v="日线"/>
    <s v="是"/>
    <s v="否"/>
    <s v="v25.03"/>
  </r>
  <r>
    <n v="73"/>
    <s v="TS_StockFactorData_064"/>
    <s v="早盘资金流向_大小单"/>
    <s v="股票因子"/>
    <x v="11"/>
    <x v="36"/>
    <x v="35"/>
    <s v="全A"/>
    <s v="T日"/>
    <x v="0"/>
    <s v="日线"/>
    <s v="是"/>
    <s v="否"/>
    <s v="v25.03"/>
  </r>
  <r>
    <n v="74"/>
    <s v="TS_StockFactorData_065"/>
    <s v="早盘资金流向_主买主卖"/>
    <s v="股票因子"/>
    <x v="11"/>
    <x v="36"/>
    <x v="36"/>
    <s v="全A"/>
    <s v="T日"/>
    <x v="0"/>
    <s v="日线"/>
    <s v="是"/>
    <s v="否"/>
    <s v="v25.03"/>
  </r>
  <r>
    <n v="75"/>
    <s v="TS_StockFactorData_066"/>
    <s v="早盘资金流向_大小单主买主卖"/>
    <s v="股票因子"/>
    <x v="11"/>
    <x v="36"/>
    <x v="37"/>
    <s v="全A"/>
    <s v="T日"/>
    <x v="0"/>
    <s v="日线"/>
    <s v="是"/>
    <s v="否"/>
    <s v="v25.03"/>
  </r>
  <r>
    <n v="76"/>
    <s v="TS_StockFactorData_067"/>
    <s v="尾盘资金流向_大小单"/>
    <s v="股票因子"/>
    <x v="11"/>
    <x v="36"/>
    <x v="35"/>
    <s v="全A"/>
    <s v="T日"/>
    <x v="0"/>
    <s v="日线"/>
    <s v="是"/>
    <s v="否"/>
    <s v="v25.03"/>
  </r>
  <r>
    <n v="77"/>
    <s v="TS_StockFactorData_068"/>
    <s v="尾盘资金流向_主买主卖"/>
    <s v="股票因子"/>
    <x v="11"/>
    <x v="36"/>
    <x v="36"/>
    <s v="全A"/>
    <s v="T日"/>
    <x v="0"/>
    <s v="日线"/>
    <s v="是"/>
    <s v="否"/>
    <s v="v25.03"/>
  </r>
  <r>
    <n v="78"/>
    <s v="TS_StockFactorData_069"/>
    <s v="尾盘资金流向_大小单主买主卖"/>
    <s v="股票因子"/>
    <x v="11"/>
    <x v="36"/>
    <x v="37"/>
    <s v="全A"/>
    <s v="T日"/>
    <x v="0"/>
    <s v="日线"/>
    <s v="是"/>
    <s v="否"/>
    <s v="v25.03"/>
  </r>
  <r>
    <n v="79"/>
    <s v="TS_StockFactorData_059"/>
    <s v="股票知情交易因子"/>
    <s v="股票因子"/>
    <x v="11"/>
    <x v="35"/>
    <x v="38"/>
    <s v="全A"/>
    <s v="T日"/>
    <x v="0"/>
    <s v="日线"/>
    <s v="是"/>
    <s v="否"/>
    <s v="v25.03"/>
  </r>
  <r>
    <n v="80"/>
    <s v="TS_StockFactorData_002"/>
    <s v="聪明钱因子"/>
    <s v="股票因子"/>
    <x v="11"/>
    <x v="40"/>
    <x v="39"/>
    <s v="全A"/>
    <s v="T日"/>
    <x v="0"/>
    <s v="日线"/>
    <s v="是"/>
    <s v="否"/>
    <s v="v25.03"/>
  </r>
  <r>
    <n v="81"/>
    <s v="TS_StockFactorData_023"/>
    <s v="凸显因子"/>
    <s v="股票因子"/>
    <x v="12"/>
    <x v="41"/>
    <x v="1"/>
    <s v="全A"/>
    <s v="T日"/>
    <x v="0"/>
    <s v="日线"/>
    <s v="是"/>
    <s v="是"/>
    <s v="v3.7"/>
  </r>
  <r>
    <n v="82"/>
    <s v="TS_StockFactorData_024"/>
    <s v="处置效应因子"/>
    <s v="股票因子"/>
    <x v="12"/>
    <x v="42"/>
    <x v="1"/>
    <s v="全A"/>
    <s v="T日"/>
    <x v="0"/>
    <s v="日线"/>
    <s v="是"/>
    <s v="是"/>
    <s v="v3.7"/>
  </r>
  <r>
    <n v="83"/>
    <s v="TS_StockFactorData_025"/>
    <s v="改进动量因子1"/>
    <s v="股票因子"/>
    <x v="12"/>
    <x v="43"/>
    <x v="40"/>
    <s v="全A"/>
    <s v="T日"/>
    <x v="0"/>
    <s v="日线"/>
    <s v="是"/>
    <s v="是"/>
    <s v="v3.7"/>
  </r>
  <r>
    <n v="84"/>
    <s v="TS_StockFactorData_026"/>
    <s v="改进动量因子2"/>
    <s v="股票因子"/>
    <x v="12"/>
    <x v="43"/>
    <x v="41"/>
    <s v="全A"/>
    <s v="T日"/>
    <x v="0"/>
    <s v="周线"/>
    <s v="是"/>
    <s v="是"/>
    <s v="v3.7"/>
  </r>
  <r>
    <n v="85"/>
    <s v="TS_StockFactorData_034"/>
    <s v="改进动量因子3"/>
    <s v="股票因子"/>
    <x v="12"/>
    <x v="43"/>
    <x v="42"/>
    <s v="全A"/>
    <s v="T日"/>
    <x v="0"/>
    <s v="日线"/>
    <s v="是"/>
    <s v="是"/>
    <s v="v3.7"/>
  </r>
  <r>
    <n v="86"/>
    <s v="TS_StockFactorData_017"/>
    <s v="业绩惊喜因子（净利润）"/>
    <s v="股票因子"/>
    <x v="12"/>
    <x v="44"/>
    <x v="43"/>
    <s v="全A"/>
    <s v="T日"/>
    <x v="3"/>
    <s v="日线"/>
    <s v="是"/>
    <s v="否"/>
    <s v="v3.7"/>
  </r>
  <r>
    <n v="87"/>
    <s v="TS_StockFactorData_018"/>
    <s v="业绩惊喜因子（营业收益）"/>
    <s v="股票因子"/>
    <x v="12"/>
    <x v="44"/>
    <x v="44"/>
    <s v="全A"/>
    <s v="T日"/>
    <x v="3"/>
    <s v="日线"/>
    <s v="是"/>
    <s v="否"/>
    <s v="v3.7"/>
  </r>
  <r>
    <n v="88"/>
    <s v="TS_StockFactorData_045"/>
    <s v="行业关联因子"/>
    <s v="股票因子"/>
    <x v="13"/>
    <x v="45"/>
    <x v="1"/>
    <s v="全A"/>
    <s v="T日"/>
    <x v="0"/>
    <s v="日线"/>
    <s v="是"/>
    <s v="是"/>
    <s v="v3.7"/>
  </r>
  <r>
    <n v="89"/>
    <s v="TS_StockFactorData_046"/>
    <s v="地理关联因子"/>
    <s v="股票因子"/>
    <x v="13"/>
    <x v="46"/>
    <x v="1"/>
    <s v="全A"/>
    <s v="T日"/>
    <x v="0"/>
    <s v="日线"/>
    <s v="是"/>
    <s v="是"/>
    <s v="v3.7"/>
  </r>
  <r>
    <n v="90"/>
    <s v="TS_StockFactorData_047"/>
    <s v="行业剔除地理关联因子"/>
    <s v="股票因子"/>
    <x v="13"/>
    <x v="47"/>
    <x v="1"/>
    <s v="全A"/>
    <s v="T日"/>
    <x v="0"/>
    <s v="日线"/>
    <s v="是"/>
    <s v="是"/>
    <s v="v3.7"/>
  </r>
  <r>
    <n v="91"/>
    <s v="TS_StockFactorData_048"/>
    <s v="地理剔除行业关联因子"/>
    <s v="股票因子"/>
    <x v="13"/>
    <x v="48"/>
    <x v="1"/>
    <s v="全A"/>
    <s v="T日"/>
    <x v="0"/>
    <s v="日线"/>
    <s v="是"/>
    <s v="是"/>
    <s v="v3.7"/>
  </r>
  <r>
    <n v="92"/>
    <s v="TS_StockFactorData_049"/>
    <s v="行业地理关联因子"/>
    <s v="股票因子"/>
    <x v="13"/>
    <x v="49"/>
    <x v="1"/>
    <s v="全A"/>
    <s v="T日"/>
    <x v="0"/>
    <s v="日线"/>
    <s v="是"/>
    <s v="是"/>
    <s v="v3.7"/>
  </r>
  <r>
    <n v="93"/>
    <s v="TS_StockFactorData_072"/>
    <s v="股价涨幅关联"/>
    <s v="股票因子"/>
    <x v="13"/>
    <x v="50"/>
    <x v="45"/>
    <s v="全A"/>
    <s v="T日"/>
    <x v="1"/>
    <s v="日线"/>
    <s v="是"/>
    <s v="否"/>
    <s v="v25.09"/>
  </r>
  <r>
    <n v="94"/>
    <s v="TS_StockFactorData_073"/>
    <s v="股价涨幅++关联"/>
    <s v="股票因子"/>
    <x v="13"/>
    <x v="50"/>
    <x v="45"/>
    <s v="全A"/>
    <s v="T日"/>
    <x v="1"/>
    <s v="日线"/>
    <s v="是"/>
    <s v="否"/>
    <s v="v25.09"/>
  </r>
  <r>
    <n v="95"/>
    <s v="TS_StockFactorData_074"/>
    <s v="股价涨幅--关联"/>
    <s v="股票因子"/>
    <x v="13"/>
    <x v="50"/>
    <x v="45"/>
    <s v="全A"/>
    <s v="T日"/>
    <x v="1"/>
    <s v="日线"/>
    <s v="是"/>
    <s v="否"/>
    <s v="v25.09"/>
  </r>
  <r>
    <n v="96"/>
    <s v="TS_StockFactorData_075"/>
    <s v="股价涨幅+-关联"/>
    <s v="股票因子"/>
    <x v="13"/>
    <x v="50"/>
    <x v="45"/>
    <s v="全A"/>
    <s v="T日"/>
    <x v="1"/>
    <s v="日线"/>
    <s v="是"/>
    <s v="否"/>
    <s v="v25.09"/>
  </r>
  <r>
    <n v="97"/>
    <s v="TS_StockFactorData_076"/>
    <s v="股价涨幅-+关联"/>
    <s v="股票因子"/>
    <x v="13"/>
    <x v="50"/>
    <x v="45"/>
    <s v="全A"/>
    <s v="T日"/>
    <x v="1"/>
    <s v="日线"/>
    <s v="是"/>
    <s v="否"/>
    <s v="v25.09"/>
  </r>
  <r>
    <n v="98"/>
    <s v="TS_StockFactorData_077"/>
    <s v="股价涨幅同向关联"/>
    <s v="股票因子"/>
    <x v="13"/>
    <x v="50"/>
    <x v="45"/>
    <s v="全A"/>
    <s v="T日"/>
    <x v="1"/>
    <s v="日线"/>
    <s v="是"/>
    <s v="否"/>
    <s v="v25.09"/>
  </r>
  <r>
    <n v="99"/>
    <s v="TS_StockFactorData_078"/>
    <s v="股价涨幅反向关联"/>
    <s v="股票因子"/>
    <x v="13"/>
    <x v="50"/>
    <x v="45"/>
    <s v="全A"/>
    <s v="T日"/>
    <x v="1"/>
    <s v="日线"/>
    <s v="是"/>
    <s v="否"/>
    <s v="v25.09"/>
  </r>
  <r>
    <n v="100"/>
    <s v="TS_StockFactorData_082"/>
    <s v="波动率关联"/>
    <s v="股票因子"/>
    <x v="13"/>
    <x v="50"/>
    <x v="46"/>
    <s v="全A"/>
    <s v="T日"/>
    <x v="1"/>
    <s v="日线"/>
    <s v="是"/>
    <s v="否"/>
    <s v="v25.09"/>
  </r>
  <r>
    <n v="101"/>
    <s v="TS_StockFactorData_083"/>
    <s v="量价综合关联"/>
    <s v="股票因子"/>
    <x v="13"/>
    <x v="50"/>
    <x v="47"/>
    <s v="全A"/>
    <s v="T日"/>
    <x v="1"/>
    <s v="日线"/>
    <s v="是"/>
    <s v="否"/>
    <s v="v25.09"/>
  </r>
  <r>
    <n v="102"/>
    <s v="TS_StockFactorData_084"/>
    <s v="价格趋势关联"/>
    <s v="股票因子"/>
    <x v="13"/>
    <x v="50"/>
    <x v="48"/>
    <s v="全A"/>
    <s v="T日"/>
    <x v="1"/>
    <s v="日线"/>
    <s v="是"/>
    <s v="否"/>
    <s v="v25.09"/>
  </r>
  <r>
    <n v="103"/>
    <s v="TS_StockFactorData_085"/>
    <s v="高频股价涨幅关联"/>
    <s v="股票因子"/>
    <x v="13"/>
    <x v="51"/>
    <x v="45"/>
    <s v="全A"/>
    <s v="T日"/>
    <x v="1"/>
    <s v="日线"/>
    <s v="是"/>
    <s v="否"/>
    <s v="v25.09"/>
  </r>
  <r>
    <n v="104"/>
    <s v="TS_StockFactorData_086"/>
    <s v="高频股价涨幅++关联"/>
    <s v="股票因子"/>
    <x v="13"/>
    <x v="51"/>
    <x v="45"/>
    <s v="全A"/>
    <s v="T日"/>
    <x v="1"/>
    <s v="日线"/>
    <s v="是"/>
    <s v="否"/>
    <s v="v25.09"/>
  </r>
  <r>
    <n v="105"/>
    <s v="TS_StockFactorData_087"/>
    <s v="高频股价涨幅--关联"/>
    <s v="股票因子"/>
    <x v="13"/>
    <x v="51"/>
    <x v="45"/>
    <s v="全A"/>
    <s v="T日"/>
    <x v="1"/>
    <s v="日线"/>
    <s v="是"/>
    <s v="否"/>
    <s v="v25.09"/>
  </r>
  <r>
    <n v="106"/>
    <s v="TS_StockFactorData_088"/>
    <s v="高频股价涨幅+-关联"/>
    <s v="股票因子"/>
    <x v="13"/>
    <x v="51"/>
    <x v="45"/>
    <s v="全A"/>
    <s v="T日"/>
    <x v="1"/>
    <s v="日线"/>
    <s v="是"/>
    <s v="否"/>
    <s v="v25.09"/>
  </r>
  <r>
    <n v="107"/>
    <s v="TS_StockFactorData_089"/>
    <s v="高频股价涨幅-+关联"/>
    <s v="股票因子"/>
    <x v="13"/>
    <x v="51"/>
    <x v="45"/>
    <s v="全A"/>
    <s v="T日"/>
    <x v="1"/>
    <s v="日线"/>
    <s v="是"/>
    <s v="否"/>
    <s v="v25.09"/>
  </r>
  <r>
    <n v="108"/>
    <s v="TS_StockFactorData_091"/>
    <s v="高频股价涨幅同向关联"/>
    <s v="股票因子"/>
    <x v="13"/>
    <x v="51"/>
    <x v="45"/>
    <s v="全A"/>
    <s v="T日"/>
    <x v="1"/>
    <s v="日线"/>
    <s v="是"/>
    <s v="否"/>
    <s v="v25.09"/>
  </r>
  <r>
    <n v="109"/>
    <s v="TS_StockFactorData_092"/>
    <s v="高频股价涨幅反向关联"/>
    <s v="股票因子"/>
    <x v="13"/>
    <x v="51"/>
    <x v="45"/>
    <s v="全A"/>
    <s v="T日"/>
    <x v="1"/>
    <s v="日线"/>
    <s v="是"/>
    <s v="否"/>
    <s v="v25.09"/>
  </r>
  <r>
    <n v="110"/>
    <s v="TS_StockFactorData_093"/>
    <s v="高频资金净流入关联"/>
    <s v="股票因子"/>
    <x v="13"/>
    <x v="51"/>
    <x v="49"/>
    <s v="全A"/>
    <s v="T日"/>
    <x v="1"/>
    <s v="日线"/>
    <s v="是"/>
    <s v="否"/>
    <s v="v25.09"/>
  </r>
  <r>
    <n v="111"/>
    <s v="TS_StockFactorData_094"/>
    <s v="高频波动率关联"/>
    <s v="股票因子"/>
    <x v="13"/>
    <x v="51"/>
    <x v="46"/>
    <s v="全A"/>
    <s v="T日"/>
    <x v="1"/>
    <s v="日线"/>
    <s v="是"/>
    <s v="否"/>
    <s v="v25.09"/>
  </r>
  <r>
    <n v="112"/>
    <s v="TS_StockFactorData_095"/>
    <s v="高频量价综合关联"/>
    <s v="股票因子"/>
    <x v="13"/>
    <x v="51"/>
    <x v="47"/>
    <s v="全A"/>
    <s v="T日"/>
    <x v="1"/>
    <s v="日线"/>
    <s v="是"/>
    <s v="否"/>
    <s v="v25.09"/>
  </r>
  <r>
    <n v="113"/>
    <s v="TS_StockFactorData_096"/>
    <s v="高频价格趋势关联"/>
    <s v="股票因子"/>
    <x v="13"/>
    <x v="51"/>
    <x v="48"/>
    <s v="全A"/>
    <s v="T日"/>
    <x v="1"/>
    <s v="日线"/>
    <s v="是"/>
    <s v="否"/>
    <s v="v25.09"/>
  </r>
  <r>
    <n v="114"/>
    <s v="TS_StockFactorData_097"/>
    <s v="风格关联"/>
    <s v="股票因子"/>
    <x v="13"/>
    <x v="52"/>
    <x v="1"/>
    <s v="全A"/>
    <s v="T日"/>
    <x v="1"/>
    <s v="日线"/>
    <s v="是"/>
    <s v="否"/>
    <s v="v25.09"/>
  </r>
  <r>
    <n v="115"/>
    <s v="TS_StockFactorData_098"/>
    <s v="财务关联"/>
    <s v="股票因子"/>
    <x v="13"/>
    <x v="53"/>
    <x v="1"/>
    <s v="全A"/>
    <s v="T日"/>
    <x v="1"/>
    <s v="日线"/>
    <s v="是"/>
    <s v="否"/>
    <s v="v25.09"/>
  </r>
  <r>
    <n v="116"/>
    <s v="TS_StockFactorData_099"/>
    <s v="概念关联"/>
    <s v="股票因子"/>
    <x v="13"/>
    <x v="54"/>
    <x v="50"/>
    <s v="全A"/>
    <s v="T日"/>
    <x v="1"/>
    <s v="日线"/>
    <s v="是"/>
    <s v="否"/>
    <s v="v25.09"/>
  </r>
  <r>
    <n v="117"/>
    <s v="TS_StockFactorData_100"/>
    <s v="行业关联"/>
    <s v="股票因子"/>
    <x v="13"/>
    <x v="54"/>
    <x v="51"/>
    <s v="全A"/>
    <s v="T日"/>
    <x v="1"/>
    <s v="日线"/>
    <s v="是"/>
    <s v="否"/>
    <s v="v25.09"/>
  </r>
  <r>
    <n v="118"/>
    <s v="TS_StockFactorData_120"/>
    <s v="地理关联"/>
    <s v="股票因子"/>
    <x v="13"/>
    <x v="54"/>
    <x v="52"/>
    <s v="全A"/>
    <s v="T日"/>
    <x v="1"/>
    <s v="日线"/>
    <s v="是"/>
    <s v="否"/>
    <s v="v25.09"/>
  </r>
  <r>
    <n v="119"/>
    <s v="TS_StockFactorData_121"/>
    <s v="基金持仓关联"/>
    <s v="股票因子"/>
    <x v="13"/>
    <x v="55"/>
    <x v="53"/>
    <s v="全A"/>
    <s v="T日"/>
    <x v="1"/>
    <s v="日线"/>
    <s v="是"/>
    <s v="否"/>
    <s v="v25.09"/>
  </r>
  <r>
    <n v="120"/>
    <s v="TS_StockFactorData_122"/>
    <s v="大股东持仓关联"/>
    <s v="股票因子"/>
    <x v="13"/>
    <x v="55"/>
    <x v="54"/>
    <s v="全A"/>
    <s v="T日"/>
    <x v="1"/>
    <s v="日线"/>
    <s v="是"/>
    <s v="否"/>
    <s v="v25.09"/>
  </r>
  <r>
    <n v="121"/>
    <s v="TS_StockFactorData_B01"/>
    <s v="股票风格因子1.0-描述因子"/>
    <s v="股票因子"/>
    <x v="14"/>
    <x v="56"/>
    <x v="1"/>
    <s v="全A"/>
    <s v="T日"/>
    <x v="4"/>
    <s v="日线"/>
    <s v="是"/>
    <s v="否"/>
    <s v="v2.0"/>
  </r>
  <r>
    <n v="122"/>
    <s v="TS_StockFactorData_B02"/>
    <s v="股票风格因子1.0-因子暴露"/>
    <s v="股票因子"/>
    <x v="14"/>
    <x v="57"/>
    <x v="1"/>
    <s v="全A"/>
    <s v="T日"/>
    <x v="4"/>
    <s v="日线"/>
    <s v="是"/>
    <s v="否"/>
    <s v="v2.0"/>
  </r>
  <r>
    <n v="123"/>
    <s v="TS_StockFactorData_B03"/>
    <s v="股票风格因子1.0-因子收益率"/>
    <s v="股票因子"/>
    <x v="14"/>
    <x v="58"/>
    <x v="1"/>
    <s v="全A"/>
    <s v="T日"/>
    <x v="4"/>
    <s v="日线"/>
    <s v="是"/>
    <s v="否"/>
    <s v="v2.0"/>
  </r>
  <r>
    <n v="124"/>
    <s v="TS_StockFactorData_B04"/>
    <s v="股票风格因子1.0-特质收益率"/>
    <s v="股票因子"/>
    <x v="14"/>
    <x v="59"/>
    <x v="1"/>
    <s v="全A"/>
    <s v="T日"/>
    <x v="4"/>
    <s v="日线"/>
    <s v="是"/>
    <s v="否"/>
    <s v="v2.0"/>
  </r>
  <r>
    <n v="125"/>
    <s v="TS_StockFactorData_B05"/>
    <s v="股票风格因子1.0-R方"/>
    <s v="股票因子"/>
    <x v="14"/>
    <x v="60"/>
    <x v="1"/>
    <s v="全A"/>
    <s v="T日"/>
    <x v="4"/>
    <s v="日线"/>
    <s v="是"/>
    <s v="否"/>
    <s v="v2.0"/>
  </r>
  <r>
    <n v="126"/>
    <s v="TS_StockFactorData_B06"/>
    <s v="股票风格因子1.0-T值"/>
    <s v="股票因子"/>
    <x v="14"/>
    <x v="61"/>
    <x v="1"/>
    <s v="全A"/>
    <s v="T日"/>
    <x v="4"/>
    <s v="日线"/>
    <s v="是"/>
    <s v="否"/>
    <s v="v2.0"/>
  </r>
  <r>
    <n v="127"/>
    <s v="TS_StockFactorData_B07"/>
    <s v="股票风格因子1.0-VIF"/>
    <s v="股票因子"/>
    <x v="14"/>
    <x v="62"/>
    <x v="1"/>
    <s v="全A"/>
    <s v="T日"/>
    <x v="4"/>
    <s v="日线"/>
    <s v="是"/>
    <s v="否"/>
    <s v="v2.0"/>
  </r>
  <r>
    <n v="128"/>
    <s v="TS_StockFactorData_B08"/>
    <s v="股票风格因子1.0-因子收益协方差"/>
    <s v="股票因子"/>
    <x v="14"/>
    <x v="63"/>
    <x v="1"/>
    <s v="全A"/>
    <s v="T日"/>
    <x v="4"/>
    <s v="日线"/>
    <s v="是"/>
    <s v="否"/>
    <s v="v2.0"/>
  </r>
  <r>
    <n v="129"/>
    <s v="TS_StockFactorData_B09"/>
    <s v="股票风格因子1.0-特质收益方差"/>
    <s v="股票因子"/>
    <x v="14"/>
    <x v="64"/>
    <x v="1"/>
    <s v="全A"/>
    <s v="T日"/>
    <x v="4"/>
    <s v="日线"/>
    <s v="是"/>
    <s v="否"/>
    <s v="v2.0"/>
  </r>
  <r>
    <n v="130"/>
    <s v="TS_StockFactorData_DLT01"/>
    <s v="风格因子2.0-描述因子"/>
    <s v="股票因子"/>
    <x v="15"/>
    <x v="56"/>
    <x v="1"/>
    <s v="全A"/>
    <s v="T日"/>
    <x v="4"/>
    <s v="日线"/>
    <s v="是"/>
    <s v="否"/>
    <s v="v25.09"/>
  </r>
  <r>
    <n v="131"/>
    <s v="TS_StockFactorData_DLT02"/>
    <s v="风格因子2.0-二级因子暴露"/>
    <s v="股票因子"/>
    <x v="15"/>
    <x v="65"/>
    <x v="1"/>
    <s v="全A"/>
    <s v="T日"/>
    <x v="4"/>
    <s v="日线"/>
    <s v="是"/>
    <s v="否"/>
    <s v="v25.09"/>
  </r>
  <r>
    <n v="132"/>
    <s v="TS_StockFactorData_DLT03"/>
    <s v="风格因子2.0-一级因子暴露"/>
    <s v="股票因子"/>
    <x v="15"/>
    <x v="66"/>
    <x v="1"/>
    <s v="全A"/>
    <s v="T日"/>
    <x v="4"/>
    <s v="日线"/>
    <s v="是"/>
    <s v="否"/>
    <s v="v25.09"/>
  </r>
  <r>
    <n v="133"/>
    <s v="TS_StockFactorData_DLT04"/>
    <s v="风格因子2.0-因子收益"/>
    <s v="股票因子"/>
    <x v="15"/>
    <x v="67"/>
    <x v="1"/>
    <s v="全A"/>
    <s v="T日"/>
    <x v="4"/>
    <s v="日线"/>
    <s v="是"/>
    <s v="否"/>
    <s v="v25.09"/>
  </r>
  <r>
    <n v="134"/>
    <s v="TS_StockFactorData_DLT05"/>
    <s v="风格因子2.0-特质收益"/>
    <s v="股票因子"/>
    <x v="15"/>
    <x v="68"/>
    <x v="1"/>
    <s v="全A"/>
    <s v="T日"/>
    <x v="4"/>
    <s v="日线"/>
    <s v="是"/>
    <s v="否"/>
    <s v="v25.09"/>
  </r>
  <r>
    <n v="135"/>
    <s v="TS_StockFactorData_DLT06"/>
    <s v="风格因子2.0-R方"/>
    <s v="股票因子"/>
    <x v="15"/>
    <x v="60"/>
    <x v="1"/>
    <s v="全A"/>
    <s v="T日"/>
    <x v="4"/>
    <s v="日线"/>
    <s v="是"/>
    <s v="否"/>
    <s v="v25.09"/>
  </r>
  <r>
    <n v="136"/>
    <s v="TS_StockFactorData_DLT07"/>
    <s v="风格因子2.0-T值"/>
    <s v="股票因子"/>
    <x v="15"/>
    <x v="61"/>
    <x v="1"/>
    <s v="全A"/>
    <s v="T日"/>
    <x v="4"/>
    <s v="日线"/>
    <s v="是"/>
    <s v="否"/>
    <s v="v25.09"/>
  </r>
  <r>
    <n v="137"/>
    <s v="TS_StockFactorData_DLT08"/>
    <s v="风格因子2.0-VIF"/>
    <s v="股票因子"/>
    <x v="15"/>
    <x v="62"/>
    <x v="1"/>
    <s v="全A"/>
    <s v="T日"/>
    <x v="4"/>
    <s v="日线"/>
    <s v="是"/>
    <s v="否"/>
    <s v="v25.09"/>
  </r>
  <r>
    <n v="138"/>
    <s v="TS_StockFactorData_DLT09"/>
    <s v="风格因子2.0-因子收益协方差"/>
    <s v="股票因子"/>
    <x v="15"/>
    <x v="63"/>
    <x v="1"/>
    <s v="全A"/>
    <s v="T日"/>
    <x v="4"/>
    <s v="日线"/>
    <s v="是"/>
    <s v="否"/>
    <s v="v25.09"/>
  </r>
  <r>
    <n v="139"/>
    <s v="TS_StockFactorData_DLT10"/>
    <s v="风格因子2.0-特质收益方差"/>
    <s v="股票因子"/>
    <x v="15"/>
    <x v="69"/>
    <x v="1"/>
    <s v="全A"/>
    <s v="T日"/>
    <x v="4"/>
    <s v="日线"/>
    <s v="是"/>
    <s v="否"/>
    <s v="v25.09"/>
  </r>
  <r>
    <m/>
    <m/>
    <m/>
    <m/>
    <x v="16"/>
    <x v="16"/>
    <x v="1"/>
    <m/>
    <m/>
    <x v="5"/>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数据透视表2" cacheId="0" autoFormatId="1" applyNumberFormats="0" applyBorderFormats="0" applyFontFormats="0" applyPatternFormats="0" applyAlignmentFormats="0" applyWidthHeightFormats="1" dataCaption="值" updatedVersion="5" minRefreshableVersion="3" createdVersion="8" useAutoFormatting="1" indent="0" outline="1" outlineData="1" showDrill="1" multipleFieldFilters="0">
  <location ref="A3:B19" firstHeaderRow="1" firstDataRow="1" firstDataCol="1"/>
  <pivotFields count="9">
    <pivotField showAll="0"/>
    <pivotField dataField="1" showAll="0"/>
    <pivotField showAll="0"/>
    <pivotField showAll="0"/>
    <pivotField showAll="0"/>
    <pivotField axis="axisRow" multipleItemSelectionAllowed="1" showAll="0">
      <items count="18">
        <item sd="0" x="3"/>
        <item sd="0" x="0"/>
        <item sd="0" x="9"/>
        <item sd="0" x="2"/>
        <item h="1" sd="0" x="14"/>
        <item h="1" sd="0" x="15"/>
        <item sd="0" x="11"/>
        <item sd="0" x="1"/>
        <item sd="0" x="6"/>
        <item sd="0" x="13"/>
        <item sd="0" x="10"/>
        <item sd="0" x="7"/>
        <item sd="0" x="4"/>
        <item sd="0" x="5"/>
        <item sd="0" x="8"/>
        <item sd="0" x="12"/>
        <item sd="0" x="16"/>
        <item t="default"/>
      </items>
    </pivotField>
    <pivotField axis="axisRow" showAll="0">
      <items count="71">
        <item sd="0" x="16"/>
        <item sd="0" x="25"/>
        <item sd="0" x="26"/>
        <item sd="0" x="60"/>
        <item sd="0" x="61"/>
        <item sd="0" x="62"/>
        <item sd="0" x="11"/>
        <item sd="0" x="27"/>
        <item sd="0" x="2"/>
        <item sd="0" x="21"/>
        <item sd="0" x="4"/>
        <item sd="0" x="55"/>
        <item sd="0" x="22"/>
        <item sd="0" x="42"/>
        <item sd="0" x="46"/>
        <item sd="0" x="48"/>
        <item sd="0" x="9"/>
        <item sd="0" x="18"/>
        <item sd="0" x="14"/>
        <item sd="0" x="52"/>
        <item sd="0" x="35"/>
        <item sd="0" x="51"/>
        <item sd="0" x="8"/>
        <item sd="0" x="7"/>
        <item sd="0" x="29"/>
        <item sd="0" x="38"/>
        <item sd="0" x="24"/>
        <item sd="0" x="13"/>
        <item sd="0" x="3"/>
        <item sd="0" x="20"/>
        <item sd="0" x="50"/>
        <item sd="0" x="34"/>
        <item sd="0" x="0"/>
        <item sd="0" x="56"/>
        <item sd="0" x="19"/>
        <item sd="0" x="39"/>
        <item sd="0" x="43"/>
        <item sd="0" x="17"/>
        <item sd="0" x="30"/>
        <item sd="0" x="31"/>
        <item sd="0" x="15"/>
        <item sd="0" x="54"/>
        <item sd="0" x="12"/>
        <item sd="0" x="10"/>
        <item sd="0" x="64"/>
        <item sd="0" x="59"/>
        <item sd="0" x="6"/>
        <item sd="0" x="41"/>
        <item sd="0" x="40"/>
        <item sd="0" x="37"/>
        <item sd="0" x="5"/>
        <item sd="0" x="28"/>
        <item sd="0" x="49"/>
        <item sd="0" x="45"/>
        <item sd="0" x="47"/>
        <item sd="0" x="23"/>
        <item sd="0" x="57"/>
        <item sd="0" x="58"/>
        <item sd="0" x="63"/>
        <item sd="0" x="1"/>
        <item sd="0" x="32"/>
        <item sd="0" x="33"/>
        <item sd="0" x="44"/>
        <item x="36"/>
        <item sd="0" x="69"/>
        <item sd="0" x="53"/>
        <item sd="0" x="67"/>
        <item sd="0" x="68"/>
        <item sd="0" x="65"/>
        <item sd="0" x="66"/>
        <item t="default"/>
      </items>
    </pivotField>
    <pivotField axis="axisRow" showAll="0">
      <items count="58">
        <item x="0"/>
        <item x="23"/>
        <item x="46"/>
        <item m="1" x="56"/>
        <item x="6"/>
        <item x="3"/>
        <item x="39"/>
        <item x="29"/>
        <item x="21"/>
        <item x="7"/>
        <item x="54"/>
        <item x="34"/>
        <item x="37"/>
        <item x="35"/>
        <item x="24"/>
        <item x="52"/>
        <item x="31"/>
        <item m="1" x="55"/>
        <item x="40"/>
        <item x="41"/>
        <item x="42"/>
        <item x="50"/>
        <item x="30"/>
        <item x="53"/>
        <item x="22"/>
        <item x="48"/>
        <item x="12"/>
        <item x="14"/>
        <item x="11"/>
        <item x="17"/>
        <item x="28"/>
        <item x="18"/>
        <item x="4"/>
        <item x="47"/>
        <item x="32"/>
        <item x="33"/>
        <item x="9"/>
        <item x="8"/>
        <item x="5"/>
        <item x="20"/>
        <item x="16"/>
        <item x="26"/>
        <item x="10"/>
        <item x="13"/>
        <item x="15"/>
        <item x="2"/>
        <item x="25"/>
        <item x="27"/>
        <item x="51"/>
        <item x="43"/>
        <item x="44"/>
        <item x="19"/>
        <item x="45"/>
        <item x="38"/>
        <item x="36"/>
        <item x="49"/>
        <item sd="0" x="1"/>
        <item t="default"/>
      </items>
    </pivotField>
    <pivotField showAll="0"/>
  </pivotFields>
  <rowFields count="3">
    <field x="5"/>
    <field x="6"/>
    <field x="7"/>
  </rowFields>
  <rowItems count="16">
    <i>
      <x/>
    </i>
    <i>
      <x v="1"/>
    </i>
    <i>
      <x v="2"/>
    </i>
    <i>
      <x v="3"/>
    </i>
    <i>
      <x v="6"/>
    </i>
    <i>
      <x v="7"/>
    </i>
    <i>
      <x v="8"/>
    </i>
    <i>
      <x v="9"/>
    </i>
    <i>
      <x v="10"/>
    </i>
    <i>
      <x v="11"/>
    </i>
    <i>
      <x v="12"/>
    </i>
    <i>
      <x v="13"/>
    </i>
    <i>
      <x v="14"/>
    </i>
    <i>
      <x v="15"/>
    </i>
    <i>
      <x v="16"/>
    </i>
    <i t="grand">
      <x/>
    </i>
  </rowItems>
  <colItems count="1">
    <i/>
  </colItems>
  <dataFields count="1">
    <dataField name="计数项:因子编号" fld="1"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数据透视表3" cacheId="1" autoFormatId="1" applyNumberFormats="0" applyBorderFormats="0" applyFontFormats="0" applyPatternFormats="0" applyAlignmentFormats="0" applyWidthHeightFormats="1" dataCaption="值" updatedVersion="5" minRefreshableVersion="3" createdVersion="8" useAutoFormatting="1" indent="0" outline="1" outlineData="1" showDrill="1" multipleFieldFilters="0">
  <location ref="D3:E19" firstHeaderRow="1" firstDataRow="1" firstDataCol="1"/>
  <pivotFields count="14">
    <pivotField showAll="0"/>
    <pivotField dataField="1" showAll="0"/>
    <pivotField showAll="0"/>
    <pivotField showAll="0"/>
    <pivotField axis="axisRow" multipleItemSelectionAllowed="1" showAll="0">
      <items count="18">
        <item sd="0" x="3"/>
        <item sd="0" x="0"/>
        <item sd="0" x="9"/>
        <item sd="0" x="2"/>
        <item h="1" sd="0" x="14"/>
        <item h="1" sd="0" x="15"/>
        <item sd="0" x="11"/>
        <item sd="0" x="1"/>
        <item sd="0" x="6"/>
        <item sd="0" x="13"/>
        <item sd="0" x="10"/>
        <item sd="0" x="7"/>
        <item sd="0" x="4"/>
        <item sd="0" x="5"/>
        <item sd="0" x="8"/>
        <item sd="0" x="12"/>
        <item sd="0" x="16"/>
        <item t="default"/>
      </items>
    </pivotField>
    <pivotField axis="axisRow" showAll="0">
      <items count="71">
        <item sd="0" x="25"/>
        <item sd="0" x="26"/>
        <item sd="0" x="60"/>
        <item sd="0" x="61"/>
        <item sd="0" x="62"/>
        <item sd="0" x="11"/>
        <item sd="0" x="27"/>
        <item sd="0" x="2"/>
        <item sd="0" x="21"/>
        <item sd="0" x="4"/>
        <item sd="0" x="55"/>
        <item sd="0" x="22"/>
        <item sd="0" x="42"/>
        <item sd="0" x="46"/>
        <item sd="0" x="48"/>
        <item sd="0" x="9"/>
        <item sd="0" x="18"/>
        <item sd="0" x="14"/>
        <item sd="0" x="52"/>
        <item sd="0" x="35"/>
        <item sd="0" x="51"/>
        <item sd="0" x="8"/>
        <item sd="0" x="7"/>
        <item sd="0" x="29"/>
        <item sd="0" x="38"/>
        <item sd="0" x="24"/>
        <item sd="0" x="13"/>
        <item sd="0" x="3"/>
        <item sd="0" x="20"/>
        <item sd="0" x="50"/>
        <item sd="0" x="34"/>
        <item sd="0" x="0"/>
        <item sd="0" x="56"/>
        <item sd="0" x="19"/>
        <item sd="0" x="39"/>
        <item sd="0" x="43"/>
        <item sd="0" x="17"/>
        <item sd="0" x="30"/>
        <item sd="0" x="31"/>
        <item sd="0" x="15"/>
        <item sd="0" x="54"/>
        <item sd="0" x="12"/>
        <item sd="0" x="10"/>
        <item sd="0" x="68"/>
        <item sd="0" x="64"/>
        <item sd="0" x="59"/>
        <item sd="0" x="69"/>
        <item sd="0" x="6"/>
        <item sd="0" x="41"/>
        <item sd="0" x="40"/>
        <item sd="0" x="37"/>
        <item sd="0" x="5"/>
        <item sd="0" x="28"/>
        <item sd="0" x="49"/>
        <item sd="0" x="45"/>
        <item sd="0" x="47"/>
        <item sd="0" x="23"/>
        <item sd="0" x="57"/>
        <item sd="0" x="67"/>
        <item sd="0" x="58"/>
        <item sd="0" x="63"/>
        <item sd="0" x="1"/>
        <item sd="0" x="32"/>
        <item sd="0" x="33"/>
        <item sd="0" x="44"/>
        <item sd="0" x="36"/>
        <item sd="0" x="16"/>
        <item sd="0" x="53"/>
        <item sd="0" x="65"/>
        <item sd="0" x="66"/>
        <item t="default"/>
      </items>
    </pivotField>
    <pivotField axis="axisRow" showAll="0">
      <items count="58">
        <item x="0"/>
        <item x="23"/>
        <item x="46"/>
        <item m="1" x="56"/>
        <item x="6"/>
        <item x="3"/>
        <item x="39"/>
        <item x="29"/>
        <item x="21"/>
        <item x="7"/>
        <item x="54"/>
        <item x="34"/>
        <item x="37"/>
        <item x="35"/>
        <item x="24"/>
        <item x="52"/>
        <item x="31"/>
        <item m="1" x="55"/>
        <item x="40"/>
        <item x="41"/>
        <item x="42"/>
        <item x="50"/>
        <item x="30"/>
        <item x="53"/>
        <item x="22"/>
        <item x="48"/>
        <item x="12"/>
        <item x="14"/>
        <item x="11"/>
        <item x="17"/>
        <item x="28"/>
        <item x="18"/>
        <item x="4"/>
        <item x="47"/>
        <item x="32"/>
        <item x="33"/>
        <item x="9"/>
        <item x="8"/>
        <item x="5"/>
        <item x="20"/>
        <item x="16"/>
        <item x="26"/>
        <item x="10"/>
        <item x="13"/>
        <item x="15"/>
        <item x="2"/>
        <item x="25"/>
        <item x="27"/>
        <item x="51"/>
        <item x="43"/>
        <item x="44"/>
        <item x="19"/>
        <item x="45"/>
        <item x="38"/>
        <item x="36"/>
        <item x="49"/>
        <item x="1"/>
        <item t="default"/>
      </items>
    </pivotField>
    <pivotField showAll="0"/>
    <pivotField showAll="0"/>
    <pivotField showAll="0">
      <items count="7">
        <item x="3"/>
        <item x="2"/>
        <item x="0"/>
        <item x="1"/>
        <item x="4"/>
        <item x="5"/>
        <item t="default"/>
      </items>
    </pivotField>
    <pivotField showAll="0"/>
    <pivotField showAll="0"/>
    <pivotField showAll="0"/>
    <pivotField showAll="0"/>
  </pivotFields>
  <rowFields count="3">
    <field x="4"/>
    <field x="5"/>
    <field x="6"/>
  </rowFields>
  <rowItems count="16">
    <i>
      <x/>
    </i>
    <i>
      <x v="1"/>
    </i>
    <i>
      <x v="2"/>
    </i>
    <i>
      <x v="3"/>
    </i>
    <i>
      <x v="6"/>
    </i>
    <i>
      <x v="7"/>
    </i>
    <i>
      <x v="8"/>
    </i>
    <i>
      <x v="9"/>
    </i>
    <i>
      <x v="10"/>
    </i>
    <i>
      <x v="11"/>
    </i>
    <i>
      <x v="12"/>
    </i>
    <i>
      <x v="13"/>
    </i>
    <i>
      <x v="14"/>
    </i>
    <i>
      <x v="15"/>
    </i>
    <i>
      <x v="16"/>
    </i>
    <i t="grand">
      <x/>
    </i>
  </rowItems>
  <colItems count="1">
    <i/>
  </colItems>
  <dataFields count="1">
    <dataField name="计数项:数据表名" fld="1"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5" Type="http://schemas.openxmlformats.org/officeDocument/2006/relationships/hyperlink" Target="http://www.tinysoft.com.cn/tsdn/helpdoc/display.tsl?id=33752" TargetMode="External"/><Relationship Id="rId4" Type="http://schemas.openxmlformats.org/officeDocument/2006/relationships/hyperlink" Target="http://www.tinysoft.com.cn/tsdn/helpdoc/display.tsl?id=17565" TargetMode="External"/><Relationship Id="rId3" Type="http://schemas.openxmlformats.org/officeDocument/2006/relationships/hyperlink" Target="http://www.tinysoft.com.cn/tsdn/helpdoc/display.tsl?id=17517" TargetMode="External"/><Relationship Id="rId2" Type="http://schemas.openxmlformats.org/officeDocument/2006/relationships/hyperlink" Target="http://www.tinysoft.com.cn/TSDN/HelpDoc/display.tsl?id=15546" TargetMode="External"/><Relationship Id="rId1" Type="http://schemas.openxmlformats.org/officeDocument/2006/relationships/hyperlink" Target="http://www.tinysoft.com.cn/tsdn/helpdoc/display.tsl?id=3146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5" tint="0.399975585192419"/>
  </sheetPr>
  <dimension ref="A3:E19"/>
  <sheetViews>
    <sheetView workbookViewId="0">
      <selection activeCell="C25" sqref="C25"/>
    </sheetView>
  </sheetViews>
  <sheetFormatPr defaultColWidth="9" defaultRowHeight="13.2" outlineLevelCol="4"/>
  <cols>
    <col min="1" max="1" width="15.962962962963"/>
    <col min="2" max="2" width="17.1111111111111"/>
    <col min="4" max="4" width="15.962962962963"/>
    <col min="5" max="5" width="17.1111111111111"/>
    <col min="6" max="6" width="15" customWidth="1"/>
  </cols>
  <sheetData>
    <row r="3" spans="1:5">
      <c r="A3" t="s">
        <v>0</v>
      </c>
      <c r="B3" t="s">
        <v>1</v>
      </c>
      <c r="D3" t="s">
        <v>0</v>
      </c>
      <c r="E3" t="s">
        <v>2</v>
      </c>
    </row>
    <row r="4" spans="1:5">
      <c r="A4" s="31" t="s">
        <v>3</v>
      </c>
      <c r="B4">
        <v>30</v>
      </c>
      <c r="D4" s="31" t="s">
        <v>3</v>
      </c>
      <c r="E4">
        <v>2</v>
      </c>
    </row>
    <row r="5" spans="1:5">
      <c r="A5" s="31" t="s">
        <v>4</v>
      </c>
      <c r="B5">
        <v>245</v>
      </c>
      <c r="D5" s="31" t="s">
        <v>4</v>
      </c>
      <c r="E5">
        <v>11</v>
      </c>
    </row>
    <row r="6" spans="1:5">
      <c r="A6" s="31" t="s">
        <v>5</v>
      </c>
      <c r="B6">
        <v>8</v>
      </c>
      <c r="D6" s="31" t="s">
        <v>5</v>
      </c>
      <c r="E6">
        <v>2</v>
      </c>
    </row>
    <row r="7" spans="1:5">
      <c r="A7" s="31" t="s">
        <v>6</v>
      </c>
      <c r="B7">
        <v>27</v>
      </c>
      <c r="D7" s="31" t="s">
        <v>6</v>
      </c>
      <c r="E7">
        <v>2</v>
      </c>
    </row>
    <row r="8" spans="1:5">
      <c r="A8" s="31" t="s">
        <v>7</v>
      </c>
      <c r="B8">
        <v>763</v>
      </c>
      <c r="D8" s="31" t="s">
        <v>7</v>
      </c>
      <c r="E8">
        <v>45</v>
      </c>
    </row>
    <row r="9" spans="1:5">
      <c r="A9" s="31" t="s">
        <v>8</v>
      </c>
      <c r="B9">
        <v>19</v>
      </c>
      <c r="D9" s="31" t="s">
        <v>8</v>
      </c>
      <c r="E9">
        <v>2</v>
      </c>
    </row>
    <row r="10" spans="1:5">
      <c r="A10" s="31" t="s">
        <v>9</v>
      </c>
      <c r="B10">
        <v>15</v>
      </c>
      <c r="D10" s="31" t="s">
        <v>9</v>
      </c>
      <c r="E10">
        <v>1</v>
      </c>
    </row>
    <row r="11" spans="1:5">
      <c r="A11" s="31" t="s">
        <v>10</v>
      </c>
      <c r="B11">
        <v>754</v>
      </c>
      <c r="D11" s="31" t="s">
        <v>10</v>
      </c>
      <c r="E11">
        <v>33</v>
      </c>
    </row>
    <row r="12" spans="1:5">
      <c r="A12" s="31" t="s">
        <v>11</v>
      </c>
      <c r="B12">
        <v>26</v>
      </c>
      <c r="D12" s="31" t="s">
        <v>11</v>
      </c>
      <c r="E12">
        <v>1</v>
      </c>
    </row>
    <row r="13" spans="1:5">
      <c r="A13" s="31" t="s">
        <v>12</v>
      </c>
      <c r="B13">
        <v>128</v>
      </c>
      <c r="D13" s="31" t="s">
        <v>12</v>
      </c>
      <c r="E13">
        <v>8</v>
      </c>
    </row>
    <row r="14" spans="1:5">
      <c r="A14" s="31" t="s">
        <v>13</v>
      </c>
      <c r="B14">
        <v>33</v>
      </c>
      <c r="D14" s="31" t="s">
        <v>13</v>
      </c>
      <c r="E14">
        <v>2</v>
      </c>
    </row>
    <row r="15" spans="1:5">
      <c r="A15" s="31" t="s">
        <v>14</v>
      </c>
      <c r="B15">
        <v>12</v>
      </c>
      <c r="D15" s="31" t="s">
        <v>14</v>
      </c>
      <c r="E15">
        <v>2</v>
      </c>
    </row>
    <row r="16" spans="1:5">
      <c r="A16" s="31" t="s">
        <v>15</v>
      </c>
      <c r="B16">
        <v>292</v>
      </c>
      <c r="D16" s="31" t="s">
        <v>15</v>
      </c>
      <c r="E16">
        <v>2</v>
      </c>
    </row>
    <row r="17" spans="1:5">
      <c r="A17" s="31" t="s">
        <v>16</v>
      </c>
      <c r="B17">
        <v>92</v>
      </c>
      <c r="D17" s="31" t="s">
        <v>16</v>
      </c>
      <c r="E17">
        <v>7</v>
      </c>
    </row>
    <row r="18" spans="1:5">
      <c r="A18" s="31" t="s">
        <v>17</v>
      </c>
      <c r="D18" s="31" t="s">
        <v>17</v>
      </c>
    </row>
    <row r="19" spans="1:5">
      <c r="A19" s="31" t="s">
        <v>18</v>
      </c>
      <c r="B19">
        <v>2444</v>
      </c>
      <c r="D19" s="31" t="s">
        <v>18</v>
      </c>
      <c r="E19">
        <v>120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8" tint="0.599993896298105"/>
  </sheetPr>
  <dimension ref="A1:P121"/>
  <sheetViews>
    <sheetView tabSelected="1" workbookViewId="0">
      <pane ySplit="1" topLeftCell="A2" activePane="bottomLeft" state="frozen"/>
      <selection/>
      <selection pane="bottomLeft" activeCell="A2" sqref="A2"/>
    </sheetView>
  </sheetViews>
  <sheetFormatPr defaultColWidth="9" defaultRowHeight="13.2"/>
  <cols>
    <col min="1" max="1" width="5.17592592592593" customWidth="1"/>
    <col min="2" max="2" width="25.1759259259259" customWidth="1"/>
    <col min="3" max="3" width="31.3611111111111" customWidth="1"/>
    <col min="4" max="4" width="12.1759259259259" customWidth="1"/>
    <col min="5" max="5" width="17.9074074074074" customWidth="1"/>
    <col min="6" max="6" width="16.1759259259259" customWidth="1"/>
    <col min="7" max="7" width="26.4537037037037" customWidth="1"/>
    <col min="8" max="8" width="18.8148148148148" customWidth="1"/>
    <col min="9" max="9" width="17.6296296296296" customWidth="1"/>
    <col min="10" max="10" width="14.3611111111111" customWidth="1"/>
    <col min="11" max="11" width="14.0925925925926" customWidth="1"/>
    <col min="12" max="13" width="12.5462962962963" customWidth="1"/>
    <col min="14" max="15" width="16.6296296296296" customWidth="1"/>
    <col min="16" max="16" width="16.1759259259259" customWidth="1"/>
  </cols>
  <sheetData>
    <row r="1" ht="18" customHeight="1" spans="1:16">
      <c r="A1" s="17" t="s">
        <v>19</v>
      </c>
      <c r="B1" s="18" t="s">
        <v>20</v>
      </c>
      <c r="C1" s="18" t="s">
        <v>21</v>
      </c>
      <c r="D1" s="17" t="s">
        <v>22</v>
      </c>
      <c r="E1" s="17" t="s">
        <v>23</v>
      </c>
      <c r="F1" s="17" t="s">
        <v>24</v>
      </c>
      <c r="G1" s="17" t="s">
        <v>25</v>
      </c>
      <c r="H1" s="17" t="s">
        <v>26</v>
      </c>
      <c r="I1" s="17" t="s">
        <v>27</v>
      </c>
      <c r="J1" s="17" t="s">
        <v>28</v>
      </c>
      <c r="K1" s="17" t="s">
        <v>29</v>
      </c>
      <c r="L1" s="17" t="s">
        <v>30</v>
      </c>
      <c r="M1" s="17" t="s">
        <v>31</v>
      </c>
      <c r="N1" s="17" t="s">
        <v>32</v>
      </c>
      <c r="O1" s="17" t="s">
        <v>33</v>
      </c>
      <c r="P1" s="19" t="s">
        <v>34</v>
      </c>
    </row>
    <row r="2" ht="18" customHeight="1" spans="1:16">
      <c r="A2" s="8">
        <v>1</v>
      </c>
      <c r="B2" s="8" t="s">
        <v>35</v>
      </c>
      <c r="C2" s="8" t="s">
        <v>36</v>
      </c>
      <c r="D2" s="5" t="s">
        <v>37</v>
      </c>
      <c r="E2" s="8" t="s">
        <v>38</v>
      </c>
      <c r="F2" s="8" t="s">
        <v>39</v>
      </c>
      <c r="G2" s="8" t="s">
        <v>40</v>
      </c>
      <c r="H2" s="8" t="s">
        <v>41</v>
      </c>
      <c r="I2" s="8" t="s">
        <v>42</v>
      </c>
      <c r="J2" s="20">
        <v>0.631944444444444</v>
      </c>
      <c r="K2" s="20">
        <v>0.635416666666667</v>
      </c>
      <c r="L2" s="21" t="s">
        <v>43</v>
      </c>
      <c r="M2" s="22">
        <v>36526</v>
      </c>
      <c r="N2" s="5" t="s">
        <v>44</v>
      </c>
      <c r="O2" s="5" t="s">
        <v>44</v>
      </c>
      <c r="P2" s="8" t="s">
        <v>45</v>
      </c>
    </row>
    <row r="3" ht="18" customHeight="1" spans="1:16">
      <c r="A3" s="8">
        <v>2</v>
      </c>
      <c r="B3" s="8" t="s">
        <v>46</v>
      </c>
      <c r="C3" s="8" t="s">
        <v>47</v>
      </c>
      <c r="D3" s="5" t="s">
        <v>37</v>
      </c>
      <c r="E3" s="8" t="s">
        <v>38</v>
      </c>
      <c r="F3" s="8" t="s">
        <v>48</v>
      </c>
      <c r="G3" s="8"/>
      <c r="H3" s="8" t="s">
        <v>41</v>
      </c>
      <c r="I3" s="8" t="s">
        <v>42</v>
      </c>
      <c r="J3" s="20">
        <v>0.631944444444444</v>
      </c>
      <c r="K3" s="20">
        <v>0.635416666666667</v>
      </c>
      <c r="L3" s="21" t="s">
        <v>43</v>
      </c>
      <c r="M3" s="22">
        <v>36526</v>
      </c>
      <c r="N3" s="5" t="s">
        <v>44</v>
      </c>
      <c r="O3" s="5" t="s">
        <v>44</v>
      </c>
      <c r="P3" s="8" t="s">
        <v>45</v>
      </c>
    </row>
    <row r="4" ht="18" customHeight="1" spans="1:16">
      <c r="A4" s="8">
        <v>3</v>
      </c>
      <c r="B4" s="8" t="s">
        <v>49</v>
      </c>
      <c r="C4" s="8" t="s">
        <v>50</v>
      </c>
      <c r="D4" s="5" t="s">
        <v>37</v>
      </c>
      <c r="E4" s="8" t="s">
        <v>38</v>
      </c>
      <c r="F4" s="8" t="s">
        <v>51</v>
      </c>
      <c r="G4" s="8"/>
      <c r="H4" s="8" t="s">
        <v>41</v>
      </c>
      <c r="I4" s="8" t="s">
        <v>42</v>
      </c>
      <c r="J4" s="20">
        <v>0.631944444444444</v>
      </c>
      <c r="K4" s="20">
        <v>0.635416666666667</v>
      </c>
      <c r="L4" s="21" t="s">
        <v>43</v>
      </c>
      <c r="M4" s="22">
        <v>36526</v>
      </c>
      <c r="N4" s="5" t="s">
        <v>44</v>
      </c>
      <c r="O4" s="5" t="s">
        <v>44</v>
      </c>
      <c r="P4" s="8" t="s">
        <v>45</v>
      </c>
    </row>
    <row r="5" ht="18" customHeight="1" spans="1:16">
      <c r="A5" s="8">
        <v>4</v>
      </c>
      <c r="B5" s="8" t="s">
        <v>52</v>
      </c>
      <c r="C5" s="8" t="s">
        <v>53</v>
      </c>
      <c r="D5" s="5" t="s">
        <v>37</v>
      </c>
      <c r="E5" s="8" t="s">
        <v>38</v>
      </c>
      <c r="F5" s="8" t="s">
        <v>54</v>
      </c>
      <c r="G5" s="8"/>
      <c r="H5" s="8" t="s">
        <v>41</v>
      </c>
      <c r="I5" s="8" t="s">
        <v>42</v>
      </c>
      <c r="J5" s="20">
        <v>0.631944444444444</v>
      </c>
      <c r="K5" s="20">
        <v>0.635416666666667</v>
      </c>
      <c r="L5" s="21" t="s">
        <v>43</v>
      </c>
      <c r="M5" s="22">
        <v>36526</v>
      </c>
      <c r="N5" s="5" t="s">
        <v>44</v>
      </c>
      <c r="O5" s="5" t="s">
        <v>44</v>
      </c>
      <c r="P5" s="8" t="s">
        <v>45</v>
      </c>
    </row>
    <row r="6" ht="18" customHeight="1" spans="1:16">
      <c r="A6" s="8">
        <v>5</v>
      </c>
      <c r="B6" s="8" t="s">
        <v>55</v>
      </c>
      <c r="C6" s="8" t="s">
        <v>56</v>
      </c>
      <c r="D6" s="5" t="s">
        <v>37</v>
      </c>
      <c r="E6" s="8" t="s">
        <v>38</v>
      </c>
      <c r="F6" s="8" t="s">
        <v>57</v>
      </c>
      <c r="G6" s="8"/>
      <c r="H6" s="8" t="s">
        <v>41</v>
      </c>
      <c r="I6" s="8" t="s">
        <v>42</v>
      </c>
      <c r="J6" s="20">
        <v>0.631944444444444</v>
      </c>
      <c r="K6" s="20">
        <v>0.635416666666667</v>
      </c>
      <c r="L6" s="21" t="s">
        <v>43</v>
      </c>
      <c r="M6" s="22">
        <v>36526</v>
      </c>
      <c r="N6" s="5" t="s">
        <v>44</v>
      </c>
      <c r="O6" s="5" t="s">
        <v>44</v>
      </c>
      <c r="P6" s="8" t="s">
        <v>45</v>
      </c>
    </row>
    <row r="7" ht="18" customHeight="1" spans="1:16">
      <c r="A7" s="8">
        <v>6</v>
      </c>
      <c r="B7" s="8" t="s">
        <v>58</v>
      </c>
      <c r="C7" s="8" t="s">
        <v>59</v>
      </c>
      <c r="D7" s="5" t="s">
        <v>37</v>
      </c>
      <c r="E7" s="8" t="s">
        <v>38</v>
      </c>
      <c r="F7" s="8" t="s">
        <v>60</v>
      </c>
      <c r="G7" s="8"/>
      <c r="H7" s="8" t="s">
        <v>41</v>
      </c>
      <c r="I7" s="8" t="s">
        <v>42</v>
      </c>
      <c r="J7" s="20">
        <v>0.631944444444444</v>
      </c>
      <c r="K7" s="20">
        <v>0.635416666666667</v>
      </c>
      <c r="L7" s="21" t="s">
        <v>43</v>
      </c>
      <c r="M7" s="22">
        <v>36526</v>
      </c>
      <c r="N7" s="5" t="s">
        <v>44</v>
      </c>
      <c r="O7" s="5" t="s">
        <v>44</v>
      </c>
      <c r="P7" s="8" t="s">
        <v>45</v>
      </c>
    </row>
    <row r="8" ht="18" customHeight="1" spans="1:16">
      <c r="A8" s="8">
        <v>7</v>
      </c>
      <c r="B8" s="8" t="s">
        <v>61</v>
      </c>
      <c r="C8" s="8" t="s">
        <v>62</v>
      </c>
      <c r="D8" s="5" t="s">
        <v>37</v>
      </c>
      <c r="E8" s="8" t="s">
        <v>38</v>
      </c>
      <c r="F8" s="8" t="s">
        <v>63</v>
      </c>
      <c r="G8" s="8"/>
      <c r="H8" s="8" t="s">
        <v>41</v>
      </c>
      <c r="I8" s="8" t="s">
        <v>42</v>
      </c>
      <c r="J8" s="20">
        <v>0.631944444444444</v>
      </c>
      <c r="K8" s="20">
        <v>0.635416666666667</v>
      </c>
      <c r="L8" s="21" t="s">
        <v>43</v>
      </c>
      <c r="M8" s="22">
        <v>36526</v>
      </c>
      <c r="N8" s="5" t="s">
        <v>44</v>
      </c>
      <c r="O8" s="5" t="s">
        <v>44</v>
      </c>
      <c r="P8" s="8" t="s">
        <v>45</v>
      </c>
    </row>
    <row r="9" ht="18" customHeight="1" spans="1:16">
      <c r="A9" s="8">
        <v>8</v>
      </c>
      <c r="B9" s="8" t="s">
        <v>64</v>
      </c>
      <c r="C9" s="8" t="s">
        <v>65</v>
      </c>
      <c r="D9" s="5" t="s">
        <v>37</v>
      </c>
      <c r="E9" s="8" t="s">
        <v>38</v>
      </c>
      <c r="F9" s="8" t="s">
        <v>66</v>
      </c>
      <c r="G9" s="8"/>
      <c r="H9" s="8" t="s">
        <v>41</v>
      </c>
      <c r="I9" s="8" t="s">
        <v>42</v>
      </c>
      <c r="J9" s="20">
        <v>0.631944444444444</v>
      </c>
      <c r="K9" s="20">
        <v>0.635416666666667</v>
      </c>
      <c r="L9" s="21" t="s">
        <v>43</v>
      </c>
      <c r="M9" s="22">
        <v>36526</v>
      </c>
      <c r="N9" s="5" t="s">
        <v>44</v>
      </c>
      <c r="O9" s="5" t="s">
        <v>44</v>
      </c>
      <c r="P9" s="8" t="s">
        <v>45</v>
      </c>
    </row>
    <row r="10" ht="18" customHeight="1" spans="1:16">
      <c r="A10" s="8">
        <v>9</v>
      </c>
      <c r="B10" s="8" t="s">
        <v>67</v>
      </c>
      <c r="C10" s="8" t="s">
        <v>8</v>
      </c>
      <c r="D10" s="5" t="s">
        <v>37</v>
      </c>
      <c r="E10" s="8" t="s">
        <v>68</v>
      </c>
      <c r="F10" s="23" t="s">
        <v>8</v>
      </c>
      <c r="G10" s="8"/>
      <c r="H10" s="8" t="s">
        <v>41</v>
      </c>
      <c r="I10" s="8" t="s">
        <v>42</v>
      </c>
      <c r="J10" s="20">
        <v>0.631944444444444</v>
      </c>
      <c r="K10" s="20">
        <v>0.635416666666667</v>
      </c>
      <c r="L10" s="21" t="s">
        <v>43</v>
      </c>
      <c r="M10" s="22">
        <v>36526</v>
      </c>
      <c r="N10" s="5" t="s">
        <v>44</v>
      </c>
      <c r="O10" s="5" t="s">
        <v>44</v>
      </c>
      <c r="P10" s="8" t="s">
        <v>45</v>
      </c>
    </row>
    <row r="11" ht="18" customHeight="1" spans="1:16">
      <c r="A11" s="8">
        <v>10</v>
      </c>
      <c r="B11" s="8" t="s">
        <v>69</v>
      </c>
      <c r="C11" s="8" t="s">
        <v>6</v>
      </c>
      <c r="D11" s="5" t="s">
        <v>37</v>
      </c>
      <c r="E11" s="8" t="s">
        <v>70</v>
      </c>
      <c r="F11" s="8" t="s">
        <v>70</v>
      </c>
      <c r="G11" s="8"/>
      <c r="H11" s="8" t="s">
        <v>41</v>
      </c>
      <c r="I11" s="8" t="s">
        <v>42</v>
      </c>
      <c r="J11" s="20">
        <v>0.631944444444444</v>
      </c>
      <c r="K11" s="20">
        <v>0.635416666666667</v>
      </c>
      <c r="L11" s="21" t="s">
        <v>43</v>
      </c>
      <c r="M11" s="22">
        <v>36526</v>
      </c>
      <c r="N11" s="5" t="s">
        <v>44</v>
      </c>
      <c r="O11" s="5" t="s">
        <v>44</v>
      </c>
      <c r="P11" s="8" t="s">
        <v>45</v>
      </c>
    </row>
    <row r="12" ht="18" customHeight="1" spans="1:16">
      <c r="A12" s="8">
        <v>11</v>
      </c>
      <c r="B12" s="8" t="s">
        <v>71</v>
      </c>
      <c r="C12" s="8" t="s">
        <v>72</v>
      </c>
      <c r="D12" s="5" t="s">
        <v>37</v>
      </c>
      <c r="E12" s="8" t="s">
        <v>70</v>
      </c>
      <c r="F12" s="8" t="s">
        <v>73</v>
      </c>
      <c r="G12" s="8"/>
      <c r="H12" s="8" t="s">
        <v>41</v>
      </c>
      <c r="I12" s="8" t="s">
        <v>42</v>
      </c>
      <c r="J12" s="20">
        <v>0.631944444444444</v>
      </c>
      <c r="K12" s="20">
        <v>0.635416666666667</v>
      </c>
      <c r="L12" s="5" t="s">
        <v>43</v>
      </c>
      <c r="M12" s="22">
        <v>36526</v>
      </c>
      <c r="N12" s="8" t="s">
        <v>44</v>
      </c>
      <c r="O12" s="8" t="s">
        <v>44</v>
      </c>
      <c r="P12" s="8" t="s">
        <v>45</v>
      </c>
    </row>
    <row r="13" ht="18" customHeight="1" spans="1:16">
      <c r="A13" s="8">
        <v>12</v>
      </c>
      <c r="B13" s="8" t="s">
        <v>74</v>
      </c>
      <c r="C13" s="8" t="s">
        <v>3</v>
      </c>
      <c r="D13" s="5" t="s">
        <v>37</v>
      </c>
      <c r="E13" s="8" t="s">
        <v>75</v>
      </c>
      <c r="F13" s="8" t="s">
        <v>75</v>
      </c>
      <c r="G13" s="8"/>
      <c r="H13" s="8" t="s">
        <v>41</v>
      </c>
      <c r="I13" s="8" t="s">
        <v>42</v>
      </c>
      <c r="J13" s="20">
        <v>0.631944444444444</v>
      </c>
      <c r="K13" s="20">
        <v>0.666666666666667</v>
      </c>
      <c r="L13" s="21" t="s">
        <v>43</v>
      </c>
      <c r="M13" s="22">
        <v>36526</v>
      </c>
      <c r="N13" s="5" t="s">
        <v>44</v>
      </c>
      <c r="O13" s="5" t="s">
        <v>44</v>
      </c>
      <c r="P13" s="8" t="s">
        <v>45</v>
      </c>
    </row>
    <row r="14" ht="18" customHeight="1" spans="1:16">
      <c r="A14" s="8">
        <v>13</v>
      </c>
      <c r="B14" s="8" t="s">
        <v>76</v>
      </c>
      <c r="C14" s="8" t="s">
        <v>77</v>
      </c>
      <c r="D14" s="5" t="s">
        <v>37</v>
      </c>
      <c r="E14" s="8" t="s">
        <v>75</v>
      </c>
      <c r="F14" s="8" t="s">
        <v>78</v>
      </c>
      <c r="G14" s="8"/>
      <c r="H14" s="8" t="s">
        <v>41</v>
      </c>
      <c r="I14" s="8" t="s">
        <v>42</v>
      </c>
      <c r="J14" s="20">
        <v>0.631944444444444</v>
      </c>
      <c r="K14" s="20">
        <v>0.666666666666667</v>
      </c>
      <c r="L14" s="5" t="s">
        <v>43</v>
      </c>
      <c r="M14" s="22">
        <v>36526</v>
      </c>
      <c r="N14" s="8" t="s">
        <v>44</v>
      </c>
      <c r="O14" s="8" t="s">
        <v>44</v>
      </c>
      <c r="P14" s="8" t="s">
        <v>45</v>
      </c>
    </row>
    <row r="15" ht="18" customHeight="1" spans="1:16">
      <c r="A15" s="8">
        <v>14</v>
      </c>
      <c r="B15" s="8" t="s">
        <v>79</v>
      </c>
      <c r="C15" s="8" t="s">
        <v>13</v>
      </c>
      <c r="D15" s="5" t="s">
        <v>37</v>
      </c>
      <c r="E15" s="8" t="s">
        <v>80</v>
      </c>
      <c r="F15" s="8" t="s">
        <v>80</v>
      </c>
      <c r="G15" s="8"/>
      <c r="H15" s="8" t="s">
        <v>41</v>
      </c>
      <c r="I15" s="8" t="s">
        <v>42</v>
      </c>
      <c r="J15" s="20">
        <v>0.631944444444444</v>
      </c>
      <c r="K15" s="20">
        <v>0.635416666666667</v>
      </c>
      <c r="L15" s="21" t="s">
        <v>43</v>
      </c>
      <c r="M15" s="22">
        <v>36526</v>
      </c>
      <c r="N15" s="5" t="s">
        <v>44</v>
      </c>
      <c r="O15" s="5" t="s">
        <v>44</v>
      </c>
      <c r="P15" s="8" t="s">
        <v>45</v>
      </c>
    </row>
    <row r="16" ht="18" customHeight="1" spans="1:16">
      <c r="A16" s="8">
        <v>15</v>
      </c>
      <c r="B16" s="8" t="s">
        <v>81</v>
      </c>
      <c r="C16" s="8" t="s">
        <v>82</v>
      </c>
      <c r="D16" s="5" t="s">
        <v>37</v>
      </c>
      <c r="E16" s="8" t="s">
        <v>80</v>
      </c>
      <c r="F16" s="8" t="s">
        <v>83</v>
      </c>
      <c r="G16" s="8"/>
      <c r="H16" s="8" t="s">
        <v>41</v>
      </c>
      <c r="I16" s="8" t="s">
        <v>42</v>
      </c>
      <c r="J16" s="20">
        <v>0.631944444444444</v>
      </c>
      <c r="K16" s="20">
        <v>0.645833333333333</v>
      </c>
      <c r="L16" s="21" t="s">
        <v>43</v>
      </c>
      <c r="M16" s="22">
        <v>36526</v>
      </c>
      <c r="N16" s="5" t="s">
        <v>44</v>
      </c>
      <c r="O16" s="5" t="s">
        <v>44</v>
      </c>
      <c r="P16" s="8" t="s">
        <v>45</v>
      </c>
    </row>
    <row r="17" ht="18" customHeight="1" spans="1:16">
      <c r="A17" s="8">
        <v>16</v>
      </c>
      <c r="B17" s="8" t="s">
        <v>84</v>
      </c>
      <c r="C17" s="8" t="s">
        <v>14</v>
      </c>
      <c r="D17" s="5" t="s">
        <v>37</v>
      </c>
      <c r="E17" s="8" t="s">
        <v>85</v>
      </c>
      <c r="F17" s="23" t="s">
        <v>14</v>
      </c>
      <c r="G17" s="8"/>
      <c r="H17" s="8" t="s">
        <v>41</v>
      </c>
      <c r="I17" s="8" t="s">
        <v>42</v>
      </c>
      <c r="J17" s="20">
        <v>0.631944444444444</v>
      </c>
      <c r="K17" s="20">
        <v>0.635416666666667</v>
      </c>
      <c r="L17" s="21" t="s">
        <v>43</v>
      </c>
      <c r="M17" s="22">
        <v>36526</v>
      </c>
      <c r="N17" s="5" t="s">
        <v>44</v>
      </c>
      <c r="O17" s="5" t="s">
        <v>44</v>
      </c>
      <c r="P17" s="8" t="s">
        <v>45</v>
      </c>
    </row>
    <row r="18" ht="18" customHeight="1" spans="1:16">
      <c r="A18" s="8">
        <v>17</v>
      </c>
      <c r="B18" s="8" t="s">
        <v>86</v>
      </c>
      <c r="C18" s="8" t="s">
        <v>9</v>
      </c>
      <c r="D18" s="5" t="s">
        <v>37</v>
      </c>
      <c r="E18" s="8" t="s">
        <v>87</v>
      </c>
      <c r="F18" s="8"/>
      <c r="G18" s="8"/>
      <c r="H18" s="8" t="s">
        <v>41</v>
      </c>
      <c r="I18" s="8" t="s">
        <v>42</v>
      </c>
      <c r="J18" s="20">
        <v>0.631944444444444</v>
      </c>
      <c r="K18" s="20">
        <v>0.645833333333333</v>
      </c>
      <c r="L18" s="21" t="s">
        <v>43</v>
      </c>
      <c r="M18" s="22">
        <v>36526</v>
      </c>
      <c r="N18" s="5" t="s">
        <v>44</v>
      </c>
      <c r="O18" s="5" t="s">
        <v>44</v>
      </c>
      <c r="P18" s="8" t="s">
        <v>45</v>
      </c>
    </row>
    <row r="19" ht="18" customHeight="1" spans="1:16">
      <c r="A19" s="8">
        <v>18</v>
      </c>
      <c r="B19" s="8" t="s">
        <v>88</v>
      </c>
      <c r="C19" s="8" t="s">
        <v>89</v>
      </c>
      <c r="D19" s="5" t="s">
        <v>37</v>
      </c>
      <c r="E19" s="8" t="s">
        <v>90</v>
      </c>
      <c r="F19" s="8" t="s">
        <v>91</v>
      </c>
      <c r="G19" s="8"/>
      <c r="H19" s="8" t="s">
        <v>41</v>
      </c>
      <c r="I19" s="8" t="s">
        <v>42</v>
      </c>
      <c r="J19" s="20">
        <v>0.631944444444444</v>
      </c>
      <c r="K19" s="20">
        <v>0.645833333333333</v>
      </c>
      <c r="L19" s="21" t="s">
        <v>43</v>
      </c>
      <c r="M19" s="22">
        <v>36526</v>
      </c>
      <c r="N19" s="5" t="s">
        <v>44</v>
      </c>
      <c r="O19" s="5" t="s">
        <v>44</v>
      </c>
      <c r="P19" s="8" t="s">
        <v>45</v>
      </c>
    </row>
    <row r="20" ht="18" customHeight="1" spans="1:16">
      <c r="A20" s="8">
        <v>19</v>
      </c>
      <c r="B20" s="8" t="s">
        <v>92</v>
      </c>
      <c r="C20" s="8" t="s">
        <v>93</v>
      </c>
      <c r="D20" s="5" t="s">
        <v>37</v>
      </c>
      <c r="E20" s="8" t="s">
        <v>90</v>
      </c>
      <c r="F20" s="8" t="s">
        <v>94</v>
      </c>
      <c r="G20" s="8"/>
      <c r="H20" s="8" t="s">
        <v>41</v>
      </c>
      <c r="I20" s="8" t="s">
        <v>42</v>
      </c>
      <c r="J20" s="20">
        <v>0.631944444444444</v>
      </c>
      <c r="K20" s="20">
        <v>0.645833333333333</v>
      </c>
      <c r="L20" s="21" t="s">
        <v>43</v>
      </c>
      <c r="M20" s="22">
        <v>36526</v>
      </c>
      <c r="N20" s="5" t="s">
        <v>44</v>
      </c>
      <c r="O20" s="5" t="s">
        <v>44</v>
      </c>
      <c r="P20" s="8" t="s">
        <v>45</v>
      </c>
    </row>
    <row r="21" ht="18" customHeight="1" spans="1:16">
      <c r="A21" s="8">
        <v>20</v>
      </c>
      <c r="B21" s="8" t="s">
        <v>95</v>
      </c>
      <c r="C21" s="8" t="s">
        <v>96</v>
      </c>
      <c r="D21" s="5" t="s">
        <v>37</v>
      </c>
      <c r="E21" s="8" t="s">
        <v>90</v>
      </c>
      <c r="F21" s="8" t="s">
        <v>97</v>
      </c>
      <c r="G21" s="8"/>
      <c r="H21" s="8" t="s">
        <v>41</v>
      </c>
      <c r="I21" s="8" t="s">
        <v>42</v>
      </c>
      <c r="J21" s="20">
        <v>0.631944444444444</v>
      </c>
      <c r="K21" s="20">
        <v>0.635416666666667</v>
      </c>
      <c r="L21" s="21" t="s">
        <v>43</v>
      </c>
      <c r="M21" s="22">
        <v>36526</v>
      </c>
      <c r="N21" s="5" t="s">
        <v>44</v>
      </c>
      <c r="O21" s="5" t="s">
        <v>44</v>
      </c>
      <c r="P21" s="8" t="s">
        <v>45</v>
      </c>
    </row>
    <row r="22" ht="18" customHeight="1" spans="1:16">
      <c r="A22" s="8">
        <v>21</v>
      </c>
      <c r="B22" s="8" t="s">
        <v>98</v>
      </c>
      <c r="C22" s="8" t="s">
        <v>99</v>
      </c>
      <c r="D22" s="5" t="s">
        <v>37</v>
      </c>
      <c r="E22" s="8" t="s">
        <v>90</v>
      </c>
      <c r="F22" s="8" t="s">
        <v>100</v>
      </c>
      <c r="G22" s="8"/>
      <c r="H22" s="8" t="s">
        <v>41</v>
      </c>
      <c r="I22" s="8" t="s">
        <v>42</v>
      </c>
      <c r="J22" s="20">
        <v>0.631944444444444</v>
      </c>
      <c r="K22" s="20">
        <v>0.635416666666667</v>
      </c>
      <c r="L22" s="21" t="s">
        <v>43</v>
      </c>
      <c r="M22" s="22">
        <v>36526</v>
      </c>
      <c r="N22" s="5" t="s">
        <v>44</v>
      </c>
      <c r="O22" s="5" t="s">
        <v>44</v>
      </c>
      <c r="P22" s="8" t="s">
        <v>45</v>
      </c>
    </row>
    <row r="23" ht="18" customHeight="1" spans="1:16">
      <c r="A23" s="8">
        <v>22</v>
      </c>
      <c r="B23" s="8" t="s">
        <v>101</v>
      </c>
      <c r="C23" s="8" t="s">
        <v>102</v>
      </c>
      <c r="D23" s="5" t="s">
        <v>37</v>
      </c>
      <c r="E23" s="8" t="s">
        <v>90</v>
      </c>
      <c r="F23" s="8" t="s">
        <v>103</v>
      </c>
      <c r="G23" s="8"/>
      <c r="H23" s="8" t="s">
        <v>41</v>
      </c>
      <c r="I23" s="8" t="s">
        <v>42</v>
      </c>
      <c r="J23" s="20">
        <v>0.631944444444444</v>
      </c>
      <c r="K23" s="20">
        <v>0.635416666666667</v>
      </c>
      <c r="L23" s="21" t="s">
        <v>43</v>
      </c>
      <c r="M23" s="22">
        <v>36526</v>
      </c>
      <c r="N23" s="5" t="s">
        <v>44</v>
      </c>
      <c r="O23" s="5" t="s">
        <v>44</v>
      </c>
      <c r="P23" s="8" t="s">
        <v>45</v>
      </c>
    </row>
    <row r="24" ht="18" customHeight="1" spans="1:16">
      <c r="A24" s="8">
        <v>23</v>
      </c>
      <c r="B24" s="8" t="s">
        <v>104</v>
      </c>
      <c r="C24" s="8" t="s">
        <v>105</v>
      </c>
      <c r="D24" s="5" t="s">
        <v>37</v>
      </c>
      <c r="E24" s="8" t="s">
        <v>90</v>
      </c>
      <c r="F24" s="8" t="s">
        <v>106</v>
      </c>
      <c r="G24" s="8"/>
      <c r="H24" s="8" t="s">
        <v>41</v>
      </c>
      <c r="I24" s="8" t="s">
        <v>42</v>
      </c>
      <c r="J24" s="20">
        <v>0.631944444444444</v>
      </c>
      <c r="K24" s="20">
        <v>0.6875</v>
      </c>
      <c r="L24" s="21" t="s">
        <v>43</v>
      </c>
      <c r="M24" s="22">
        <v>36526</v>
      </c>
      <c r="N24" s="5" t="s">
        <v>44</v>
      </c>
      <c r="O24" s="5" t="s">
        <v>44</v>
      </c>
      <c r="P24" s="8" t="s">
        <v>45</v>
      </c>
    </row>
    <row r="25" ht="18" customHeight="1" spans="1:16">
      <c r="A25" s="8">
        <v>24</v>
      </c>
      <c r="B25" s="8" t="s">
        <v>107</v>
      </c>
      <c r="C25" s="8" t="s">
        <v>108</v>
      </c>
      <c r="D25" s="5" t="s">
        <v>37</v>
      </c>
      <c r="E25" s="8" t="s">
        <v>90</v>
      </c>
      <c r="F25" s="8" t="s">
        <v>109</v>
      </c>
      <c r="G25" s="8"/>
      <c r="H25" s="8" t="s">
        <v>41</v>
      </c>
      <c r="I25" s="8" t="s">
        <v>42</v>
      </c>
      <c r="J25" s="20">
        <v>0.631944444444444</v>
      </c>
      <c r="K25" s="20">
        <v>0.635416666666667</v>
      </c>
      <c r="L25" s="21" t="s">
        <v>43</v>
      </c>
      <c r="M25" s="22">
        <v>36526</v>
      </c>
      <c r="N25" s="5" t="s">
        <v>44</v>
      </c>
      <c r="O25" s="5" t="s">
        <v>44</v>
      </c>
      <c r="P25" s="8" t="s">
        <v>45</v>
      </c>
    </row>
    <row r="26" s="16" customFormat="1" ht="18" customHeight="1" spans="1:16">
      <c r="A26" s="8">
        <v>25</v>
      </c>
      <c r="B26" s="24" t="s">
        <v>110</v>
      </c>
      <c r="C26" s="25" t="s">
        <v>111</v>
      </c>
      <c r="D26" s="24" t="s">
        <v>37</v>
      </c>
      <c r="E26" s="25" t="s">
        <v>12</v>
      </c>
      <c r="F26" s="25" t="s">
        <v>112</v>
      </c>
      <c r="G26" s="25"/>
      <c r="H26" s="25" t="s">
        <v>113</v>
      </c>
      <c r="I26" s="24" t="s">
        <v>42</v>
      </c>
      <c r="J26" s="20">
        <v>0.631944444444444</v>
      </c>
      <c r="K26" s="20">
        <v>0.75</v>
      </c>
      <c r="L26" s="25" t="s">
        <v>114</v>
      </c>
      <c r="M26" s="26">
        <v>36526</v>
      </c>
      <c r="N26" s="25" t="s">
        <v>115</v>
      </c>
      <c r="O26" s="25" t="s">
        <v>115</v>
      </c>
      <c r="P26" s="24" t="s">
        <v>116</v>
      </c>
    </row>
    <row r="27" ht="18" customHeight="1" spans="1:16">
      <c r="A27" s="8">
        <v>26</v>
      </c>
      <c r="B27" s="8" t="s">
        <v>117</v>
      </c>
      <c r="C27" s="8" t="s">
        <v>118</v>
      </c>
      <c r="D27" s="5" t="s">
        <v>37</v>
      </c>
      <c r="E27" s="8" t="s">
        <v>15</v>
      </c>
      <c r="F27" s="8" t="s">
        <v>118</v>
      </c>
      <c r="G27" s="8"/>
      <c r="H27" s="8" t="s">
        <v>41</v>
      </c>
      <c r="I27" s="8" t="s">
        <v>42</v>
      </c>
      <c r="J27" s="20">
        <v>0.631944444444444</v>
      </c>
      <c r="K27" s="20">
        <v>0.666666666666667</v>
      </c>
      <c r="L27" s="5" t="s">
        <v>43</v>
      </c>
      <c r="M27" s="22">
        <v>40179</v>
      </c>
      <c r="N27" s="8" t="s">
        <v>44</v>
      </c>
      <c r="O27" s="5" t="s">
        <v>115</v>
      </c>
      <c r="P27" s="8" t="s">
        <v>119</v>
      </c>
    </row>
    <row r="28" ht="18" customHeight="1" spans="1:16">
      <c r="A28" s="8">
        <v>27</v>
      </c>
      <c r="B28" s="8" t="s">
        <v>120</v>
      </c>
      <c r="C28" s="8" t="s">
        <v>121</v>
      </c>
      <c r="D28" s="5" t="s">
        <v>37</v>
      </c>
      <c r="E28" s="8" t="s">
        <v>15</v>
      </c>
      <c r="F28" s="8" t="s">
        <v>121</v>
      </c>
      <c r="G28" s="8"/>
      <c r="H28" s="8" t="s">
        <v>41</v>
      </c>
      <c r="I28" s="8" t="s">
        <v>42</v>
      </c>
      <c r="J28" s="20">
        <v>0.631944444444444</v>
      </c>
      <c r="K28" s="20">
        <v>0.666666666666667</v>
      </c>
      <c r="L28" s="5" t="s">
        <v>43</v>
      </c>
      <c r="M28" s="22">
        <v>40179</v>
      </c>
      <c r="N28" s="8" t="s">
        <v>44</v>
      </c>
      <c r="O28" s="5" t="s">
        <v>115</v>
      </c>
      <c r="P28" s="8" t="s">
        <v>119</v>
      </c>
    </row>
    <row r="29" ht="18" customHeight="1" spans="1:16">
      <c r="A29" s="8">
        <v>28</v>
      </c>
      <c r="B29" s="8" t="s">
        <v>122</v>
      </c>
      <c r="C29" s="5" t="s">
        <v>123</v>
      </c>
      <c r="D29" s="8" t="s">
        <v>37</v>
      </c>
      <c r="E29" s="5" t="s">
        <v>5</v>
      </c>
      <c r="F29" s="5" t="s">
        <v>123</v>
      </c>
      <c r="G29" s="5"/>
      <c r="H29" s="5" t="s">
        <v>113</v>
      </c>
      <c r="I29" s="8" t="s">
        <v>42</v>
      </c>
      <c r="J29" s="20">
        <v>0.666666666666667</v>
      </c>
      <c r="K29" s="20">
        <v>0.645833333333333</v>
      </c>
      <c r="L29" s="5" t="s">
        <v>43</v>
      </c>
      <c r="M29" s="22">
        <v>36526</v>
      </c>
      <c r="N29" s="5" t="s">
        <v>115</v>
      </c>
      <c r="O29" s="5" t="s">
        <v>115</v>
      </c>
      <c r="P29" s="8" t="s">
        <v>116</v>
      </c>
    </row>
    <row r="30" ht="18" customHeight="1" spans="1:16">
      <c r="A30" s="8">
        <v>29</v>
      </c>
      <c r="B30" s="8" t="s">
        <v>124</v>
      </c>
      <c r="C30" s="5" t="s">
        <v>125</v>
      </c>
      <c r="D30" s="5" t="s">
        <v>37</v>
      </c>
      <c r="E30" s="5" t="s">
        <v>5</v>
      </c>
      <c r="F30" s="5" t="s">
        <v>126</v>
      </c>
      <c r="G30" s="5"/>
      <c r="H30" s="8" t="s">
        <v>41</v>
      </c>
      <c r="I30" s="8" t="s">
        <v>42</v>
      </c>
      <c r="J30" s="20">
        <v>0.631944444444444</v>
      </c>
      <c r="K30" s="20">
        <v>0.645833333333333</v>
      </c>
      <c r="L30" s="5" t="s">
        <v>43</v>
      </c>
      <c r="M30" s="22">
        <v>38353</v>
      </c>
      <c r="N30" s="8" t="s">
        <v>44</v>
      </c>
      <c r="O30" s="5" t="s">
        <v>115</v>
      </c>
      <c r="P30" s="8" t="s">
        <v>127</v>
      </c>
    </row>
    <row r="31" s="16" customFormat="1" ht="20" customHeight="1" spans="1:16">
      <c r="A31" s="8">
        <v>30</v>
      </c>
      <c r="B31" s="24" t="s">
        <v>128</v>
      </c>
      <c r="C31" s="25" t="s">
        <v>129</v>
      </c>
      <c r="D31" s="25" t="s">
        <v>37</v>
      </c>
      <c r="E31" s="25" t="s">
        <v>11</v>
      </c>
      <c r="F31" s="25" t="s">
        <v>130</v>
      </c>
      <c r="G31" s="25"/>
      <c r="H31" s="24" t="s">
        <v>131</v>
      </c>
      <c r="I31" s="24" t="s">
        <v>132</v>
      </c>
      <c r="J31" s="20">
        <v>0.520833333333333</v>
      </c>
      <c r="K31" s="20">
        <v>0.541666666666667</v>
      </c>
      <c r="L31" s="25" t="s">
        <v>133</v>
      </c>
      <c r="M31" s="26">
        <v>37358</v>
      </c>
      <c r="N31" s="27" t="s">
        <v>115</v>
      </c>
      <c r="O31" s="25" t="s">
        <v>134</v>
      </c>
      <c r="P31" s="24" t="s">
        <v>135</v>
      </c>
    </row>
    <row r="32" ht="20" customHeight="1" spans="1:16">
      <c r="A32" s="8">
        <v>31</v>
      </c>
      <c r="B32" s="8" t="s">
        <v>136</v>
      </c>
      <c r="C32" s="5" t="s">
        <v>137</v>
      </c>
      <c r="D32" s="5" t="s">
        <v>37</v>
      </c>
      <c r="E32" s="5" t="s">
        <v>4</v>
      </c>
      <c r="F32" s="5" t="s">
        <v>138</v>
      </c>
      <c r="G32" s="5"/>
      <c r="H32" s="8" t="s">
        <v>41</v>
      </c>
      <c r="I32" s="8" t="s">
        <v>42</v>
      </c>
      <c r="J32" s="20">
        <v>0.631944444444444</v>
      </c>
      <c r="K32" s="20">
        <v>0.645833333333333</v>
      </c>
      <c r="L32" s="5" t="s">
        <v>43</v>
      </c>
      <c r="M32" s="22">
        <v>36526</v>
      </c>
      <c r="N32" s="8" t="s">
        <v>44</v>
      </c>
      <c r="O32" s="5" t="s">
        <v>134</v>
      </c>
      <c r="P32" s="8" t="s">
        <v>135</v>
      </c>
    </row>
    <row r="33" ht="20" customHeight="1" spans="1:16">
      <c r="A33" s="8">
        <v>32</v>
      </c>
      <c r="B33" s="8" t="s">
        <v>139</v>
      </c>
      <c r="C33" s="5" t="s">
        <v>140</v>
      </c>
      <c r="D33" s="5" t="s">
        <v>37</v>
      </c>
      <c r="E33" s="5" t="s">
        <v>8</v>
      </c>
      <c r="F33" s="5" t="s">
        <v>141</v>
      </c>
      <c r="G33" s="5"/>
      <c r="H33" s="8" t="s">
        <v>41</v>
      </c>
      <c r="I33" s="8" t="s">
        <v>42</v>
      </c>
      <c r="J33" s="20">
        <v>0.631944444444444</v>
      </c>
      <c r="K33" s="20">
        <v>0.645833333333333</v>
      </c>
      <c r="L33" s="5" t="s">
        <v>43</v>
      </c>
      <c r="M33" s="22">
        <v>36526</v>
      </c>
      <c r="N33" s="8" t="s">
        <v>44</v>
      </c>
      <c r="O33" s="5" t="s">
        <v>134</v>
      </c>
      <c r="P33" s="8" t="s">
        <v>135</v>
      </c>
    </row>
    <row r="34" ht="20" customHeight="1" spans="1:16">
      <c r="A34" s="8">
        <v>33</v>
      </c>
      <c r="B34" s="8" t="s">
        <v>142</v>
      </c>
      <c r="C34" s="5" t="s">
        <v>143</v>
      </c>
      <c r="D34" s="5" t="s">
        <v>37</v>
      </c>
      <c r="E34" s="5" t="s">
        <v>4</v>
      </c>
      <c r="F34" s="5" t="s">
        <v>144</v>
      </c>
      <c r="G34" s="5"/>
      <c r="H34" s="8" t="s">
        <v>41</v>
      </c>
      <c r="I34" s="8" t="s">
        <v>42</v>
      </c>
      <c r="J34" s="20">
        <v>0.631944444444444</v>
      </c>
      <c r="K34" s="20">
        <v>0.645833333333333</v>
      </c>
      <c r="L34" s="5" t="s">
        <v>43</v>
      </c>
      <c r="M34" s="22">
        <v>38353</v>
      </c>
      <c r="N34" s="8" t="s">
        <v>44</v>
      </c>
      <c r="O34" s="5" t="s">
        <v>134</v>
      </c>
      <c r="P34" s="8" t="s">
        <v>135</v>
      </c>
    </row>
    <row r="35" ht="20" customHeight="1" spans="1:16">
      <c r="A35" s="8">
        <v>34</v>
      </c>
      <c r="B35" s="8" t="s">
        <v>145</v>
      </c>
      <c r="C35" s="5" t="s">
        <v>146</v>
      </c>
      <c r="D35" s="5" t="s">
        <v>37</v>
      </c>
      <c r="E35" s="5" t="s">
        <v>4</v>
      </c>
      <c r="F35" s="5" t="s">
        <v>147</v>
      </c>
      <c r="G35" s="5"/>
      <c r="H35" s="8" t="s">
        <v>41</v>
      </c>
      <c r="I35" s="8" t="s">
        <v>42</v>
      </c>
      <c r="J35" s="20">
        <v>0.631944444444444</v>
      </c>
      <c r="K35" s="20">
        <v>0.645833333333333</v>
      </c>
      <c r="L35" s="5" t="s">
        <v>43</v>
      </c>
      <c r="M35" s="22">
        <v>38353</v>
      </c>
      <c r="N35" s="8" t="s">
        <v>44</v>
      </c>
      <c r="O35" s="5" t="s">
        <v>134</v>
      </c>
      <c r="P35" s="8" t="s">
        <v>135</v>
      </c>
    </row>
    <row r="36" ht="20" customHeight="1" spans="1:16">
      <c r="A36" s="8">
        <v>35</v>
      </c>
      <c r="B36" s="8" t="s">
        <v>148</v>
      </c>
      <c r="C36" s="5" t="s">
        <v>149</v>
      </c>
      <c r="D36" s="5" t="s">
        <v>37</v>
      </c>
      <c r="E36" s="5" t="s">
        <v>14</v>
      </c>
      <c r="F36" s="5" t="s">
        <v>150</v>
      </c>
      <c r="G36" s="5"/>
      <c r="H36" s="8" t="s">
        <v>41</v>
      </c>
      <c r="I36" s="8" t="s">
        <v>42</v>
      </c>
      <c r="J36" s="20">
        <v>0.631944444444444</v>
      </c>
      <c r="K36" s="20">
        <v>0.645833333333333</v>
      </c>
      <c r="L36" s="5" t="s">
        <v>43</v>
      </c>
      <c r="M36" s="22">
        <v>40848</v>
      </c>
      <c r="N36" s="8" t="s">
        <v>44</v>
      </c>
      <c r="O36" s="5" t="s">
        <v>134</v>
      </c>
      <c r="P36" s="8" t="s">
        <v>135</v>
      </c>
    </row>
    <row r="37" ht="18" customHeight="1" spans="1:16">
      <c r="A37" s="8">
        <v>36</v>
      </c>
      <c r="B37" s="8" t="s">
        <v>151</v>
      </c>
      <c r="C37" s="8" t="s">
        <v>152</v>
      </c>
      <c r="D37" s="5" t="s">
        <v>37</v>
      </c>
      <c r="E37" s="8" t="s">
        <v>153</v>
      </c>
      <c r="F37" s="5" t="s">
        <v>154</v>
      </c>
      <c r="G37" s="8" t="s">
        <v>155</v>
      </c>
      <c r="H37" s="8" t="s">
        <v>41</v>
      </c>
      <c r="I37" s="8" t="s">
        <v>42</v>
      </c>
      <c r="J37" s="20">
        <v>0.631944444444444</v>
      </c>
      <c r="K37" s="20">
        <v>0.645833333333333</v>
      </c>
      <c r="L37" s="5" t="s">
        <v>43</v>
      </c>
      <c r="M37" s="22">
        <v>36526</v>
      </c>
      <c r="N37" s="8" t="s">
        <v>44</v>
      </c>
      <c r="O37" s="8" t="s">
        <v>44</v>
      </c>
      <c r="P37" s="8" t="s">
        <v>45</v>
      </c>
    </row>
    <row r="38" ht="18" customHeight="1" spans="1:16">
      <c r="A38" s="8">
        <v>37</v>
      </c>
      <c r="B38" s="8" t="s">
        <v>156</v>
      </c>
      <c r="C38" s="8" t="s">
        <v>157</v>
      </c>
      <c r="D38" s="5" t="s">
        <v>37</v>
      </c>
      <c r="E38" s="8" t="s">
        <v>153</v>
      </c>
      <c r="F38" s="5" t="s">
        <v>154</v>
      </c>
      <c r="G38" s="8" t="s">
        <v>158</v>
      </c>
      <c r="H38" s="8" t="s">
        <v>41</v>
      </c>
      <c r="I38" s="8" t="s">
        <v>42</v>
      </c>
      <c r="J38" s="20">
        <v>0.631944444444444</v>
      </c>
      <c r="K38" s="20">
        <v>0.635416666666667</v>
      </c>
      <c r="L38" s="5" t="s">
        <v>43</v>
      </c>
      <c r="M38" s="22">
        <v>36526</v>
      </c>
      <c r="N38" s="8" t="s">
        <v>44</v>
      </c>
      <c r="O38" s="8" t="s">
        <v>44</v>
      </c>
      <c r="P38" s="8" t="s">
        <v>45</v>
      </c>
    </row>
    <row r="39" ht="18" customHeight="1" spans="1:16">
      <c r="A39" s="8">
        <v>38</v>
      </c>
      <c r="B39" s="8" t="s">
        <v>159</v>
      </c>
      <c r="C39" s="8" t="s">
        <v>160</v>
      </c>
      <c r="D39" s="5" t="s">
        <v>37</v>
      </c>
      <c r="E39" s="8" t="s">
        <v>153</v>
      </c>
      <c r="F39" s="5" t="s">
        <v>154</v>
      </c>
      <c r="G39" s="8" t="s">
        <v>161</v>
      </c>
      <c r="H39" s="8" t="s">
        <v>41</v>
      </c>
      <c r="I39" s="8" t="s">
        <v>42</v>
      </c>
      <c r="J39" s="20">
        <v>0.631944444444444</v>
      </c>
      <c r="K39" s="20">
        <v>0.635416666666667</v>
      </c>
      <c r="L39" s="5" t="s">
        <v>43</v>
      </c>
      <c r="M39" s="22">
        <v>36526</v>
      </c>
      <c r="N39" s="8" t="s">
        <v>44</v>
      </c>
      <c r="O39" s="8" t="s">
        <v>44</v>
      </c>
      <c r="P39" s="8" t="s">
        <v>45</v>
      </c>
    </row>
    <row r="40" ht="18" customHeight="1" spans="1:16">
      <c r="A40" s="8">
        <v>39</v>
      </c>
      <c r="B40" s="8" t="s">
        <v>162</v>
      </c>
      <c r="C40" s="8" t="s">
        <v>163</v>
      </c>
      <c r="D40" s="5" t="s">
        <v>37</v>
      </c>
      <c r="E40" s="8" t="s">
        <v>153</v>
      </c>
      <c r="F40" s="5" t="s">
        <v>154</v>
      </c>
      <c r="G40" s="8" t="s">
        <v>164</v>
      </c>
      <c r="H40" s="8" t="s">
        <v>41</v>
      </c>
      <c r="I40" s="8" t="s">
        <v>42</v>
      </c>
      <c r="J40" s="20">
        <v>0.631944444444444</v>
      </c>
      <c r="K40" s="20">
        <v>0.645833333333333</v>
      </c>
      <c r="L40" s="5" t="s">
        <v>43</v>
      </c>
      <c r="M40" s="22">
        <v>36526</v>
      </c>
      <c r="N40" s="8" t="s">
        <v>44</v>
      </c>
      <c r="O40" s="8" t="s">
        <v>44</v>
      </c>
      <c r="P40" s="8" t="s">
        <v>45</v>
      </c>
    </row>
    <row r="41" ht="18" customHeight="1" spans="1:16">
      <c r="A41" s="8">
        <v>40</v>
      </c>
      <c r="B41" s="8" t="s">
        <v>165</v>
      </c>
      <c r="C41" s="8" t="s">
        <v>166</v>
      </c>
      <c r="D41" s="5" t="s">
        <v>37</v>
      </c>
      <c r="E41" s="8" t="s">
        <v>153</v>
      </c>
      <c r="F41" s="28" t="s">
        <v>167</v>
      </c>
      <c r="G41" s="8" t="s">
        <v>168</v>
      </c>
      <c r="H41" s="8" t="s">
        <v>41</v>
      </c>
      <c r="I41" s="8" t="s">
        <v>42</v>
      </c>
      <c r="J41" s="20">
        <v>0.631944444444444</v>
      </c>
      <c r="K41" s="20">
        <v>0.645833333333333</v>
      </c>
      <c r="L41" s="5" t="s">
        <v>43</v>
      </c>
      <c r="M41" s="22">
        <v>36526</v>
      </c>
      <c r="N41" s="8" t="s">
        <v>44</v>
      </c>
      <c r="O41" s="8" t="s">
        <v>44</v>
      </c>
      <c r="P41" s="8" t="s">
        <v>45</v>
      </c>
    </row>
    <row r="42" ht="18" customHeight="1" spans="1:16">
      <c r="A42" s="8">
        <v>41</v>
      </c>
      <c r="B42" s="8" t="s">
        <v>169</v>
      </c>
      <c r="C42" s="8" t="s">
        <v>170</v>
      </c>
      <c r="D42" s="5" t="s">
        <v>37</v>
      </c>
      <c r="E42" s="8" t="s">
        <v>153</v>
      </c>
      <c r="F42" s="28" t="s">
        <v>167</v>
      </c>
      <c r="G42" s="8" t="s">
        <v>171</v>
      </c>
      <c r="H42" s="8" t="s">
        <v>41</v>
      </c>
      <c r="I42" s="8" t="s">
        <v>42</v>
      </c>
      <c r="J42" s="20">
        <v>0.631944444444444</v>
      </c>
      <c r="K42" s="20">
        <v>0.6875</v>
      </c>
      <c r="L42" s="5" t="s">
        <v>43</v>
      </c>
      <c r="M42" s="22">
        <v>36526</v>
      </c>
      <c r="N42" s="8" t="s">
        <v>44</v>
      </c>
      <c r="O42" s="8" t="s">
        <v>44</v>
      </c>
      <c r="P42" s="8" t="s">
        <v>45</v>
      </c>
    </row>
    <row r="43" ht="18" customHeight="1" spans="1:16">
      <c r="A43" s="8">
        <v>42</v>
      </c>
      <c r="B43" s="8" t="s">
        <v>172</v>
      </c>
      <c r="C43" s="8" t="s">
        <v>173</v>
      </c>
      <c r="D43" s="5" t="s">
        <v>37</v>
      </c>
      <c r="E43" s="8" t="s">
        <v>153</v>
      </c>
      <c r="F43" s="5" t="s">
        <v>174</v>
      </c>
      <c r="G43" s="8" t="s">
        <v>175</v>
      </c>
      <c r="H43" s="8" t="s">
        <v>41</v>
      </c>
      <c r="I43" s="8" t="s">
        <v>42</v>
      </c>
      <c r="J43" s="20">
        <v>0.631944444444444</v>
      </c>
      <c r="K43" s="20">
        <v>0.645833333333333</v>
      </c>
      <c r="L43" s="5" t="s">
        <v>43</v>
      </c>
      <c r="M43" s="22">
        <v>36526</v>
      </c>
      <c r="N43" s="8" t="s">
        <v>44</v>
      </c>
      <c r="O43" s="8" t="s">
        <v>44</v>
      </c>
      <c r="P43" s="8" t="s">
        <v>45</v>
      </c>
    </row>
    <row r="44" ht="18" customHeight="1" spans="1:16">
      <c r="A44" s="8">
        <v>43</v>
      </c>
      <c r="B44" s="8" t="s">
        <v>176</v>
      </c>
      <c r="C44" s="8" t="s">
        <v>177</v>
      </c>
      <c r="D44" s="5" t="s">
        <v>37</v>
      </c>
      <c r="E44" s="8" t="s">
        <v>153</v>
      </c>
      <c r="F44" s="5" t="s">
        <v>154</v>
      </c>
      <c r="G44" s="8" t="s">
        <v>178</v>
      </c>
      <c r="H44" s="8" t="s">
        <v>41</v>
      </c>
      <c r="I44" s="8" t="s">
        <v>42</v>
      </c>
      <c r="J44" s="20">
        <v>0.631944444444444</v>
      </c>
      <c r="K44" s="20">
        <v>0.666666666666667</v>
      </c>
      <c r="L44" s="5" t="s">
        <v>43</v>
      </c>
      <c r="M44" s="22">
        <v>36526</v>
      </c>
      <c r="N44" s="8" t="s">
        <v>44</v>
      </c>
      <c r="O44" s="8" t="s">
        <v>44</v>
      </c>
      <c r="P44" s="8" t="s">
        <v>45</v>
      </c>
    </row>
    <row r="45" s="16" customFormat="1" ht="18" customHeight="1" spans="1:16">
      <c r="A45" s="8">
        <v>44</v>
      </c>
      <c r="B45" s="24" t="s">
        <v>179</v>
      </c>
      <c r="C45" s="24" t="s">
        <v>180</v>
      </c>
      <c r="D45" s="25" t="s">
        <v>37</v>
      </c>
      <c r="E45" s="25" t="s">
        <v>7</v>
      </c>
      <c r="F45" s="25" t="s">
        <v>181</v>
      </c>
      <c r="G45" s="25" t="s">
        <v>180</v>
      </c>
      <c r="H45" s="24" t="s">
        <v>41</v>
      </c>
      <c r="I45" s="24" t="s">
        <v>42</v>
      </c>
      <c r="J45" s="20">
        <v>0.631944444444444</v>
      </c>
      <c r="K45" s="20">
        <v>0.645833333333333</v>
      </c>
      <c r="L45" s="25" t="s">
        <v>43</v>
      </c>
      <c r="M45" s="26">
        <v>38899</v>
      </c>
      <c r="N45" s="25" t="s">
        <v>115</v>
      </c>
      <c r="O45" s="24" t="s">
        <v>44</v>
      </c>
      <c r="P45" s="24" t="s">
        <v>182</v>
      </c>
    </row>
    <row r="46" s="16" customFormat="1" ht="18" customHeight="1" spans="1:16">
      <c r="A46" s="8">
        <v>45</v>
      </c>
      <c r="B46" s="24" t="s">
        <v>183</v>
      </c>
      <c r="C46" s="24" t="s">
        <v>184</v>
      </c>
      <c r="D46" s="25" t="s">
        <v>37</v>
      </c>
      <c r="E46" s="25" t="s">
        <v>7</v>
      </c>
      <c r="F46" s="25" t="s">
        <v>181</v>
      </c>
      <c r="G46" s="25" t="s">
        <v>184</v>
      </c>
      <c r="H46" s="24" t="s">
        <v>41</v>
      </c>
      <c r="I46" s="24" t="s">
        <v>42</v>
      </c>
      <c r="J46" s="20">
        <v>0.631944444444444</v>
      </c>
      <c r="K46" s="20">
        <v>0.645833333333333</v>
      </c>
      <c r="L46" s="25" t="s">
        <v>43</v>
      </c>
      <c r="M46" s="26">
        <v>37823</v>
      </c>
      <c r="N46" s="25" t="s">
        <v>115</v>
      </c>
      <c r="O46" s="24" t="s">
        <v>44</v>
      </c>
      <c r="P46" s="24" t="s">
        <v>182</v>
      </c>
    </row>
    <row r="47" s="16" customFormat="1" ht="18" customHeight="1" spans="1:16">
      <c r="A47" s="8">
        <v>46</v>
      </c>
      <c r="B47" s="24" t="s">
        <v>185</v>
      </c>
      <c r="C47" s="24" t="s">
        <v>186</v>
      </c>
      <c r="D47" s="25" t="s">
        <v>37</v>
      </c>
      <c r="E47" s="25" t="s">
        <v>7</v>
      </c>
      <c r="F47" s="25" t="s">
        <v>187</v>
      </c>
      <c r="G47" s="24" t="s">
        <v>188</v>
      </c>
      <c r="H47" s="24" t="s">
        <v>41</v>
      </c>
      <c r="I47" s="24" t="s">
        <v>42</v>
      </c>
      <c r="J47" s="20">
        <v>0.631944444444444</v>
      </c>
      <c r="K47" s="20">
        <v>0.645833333333333</v>
      </c>
      <c r="L47" s="25" t="s">
        <v>43</v>
      </c>
      <c r="M47" s="26">
        <v>37823</v>
      </c>
      <c r="N47" s="25" t="s">
        <v>115</v>
      </c>
      <c r="O47" s="24" t="s">
        <v>44</v>
      </c>
      <c r="P47" s="24" t="s">
        <v>182</v>
      </c>
    </row>
    <row r="48" s="16" customFormat="1" ht="18" customHeight="1" spans="1:16">
      <c r="A48" s="8">
        <v>47</v>
      </c>
      <c r="B48" s="24" t="s">
        <v>189</v>
      </c>
      <c r="C48" s="24" t="s">
        <v>190</v>
      </c>
      <c r="D48" s="25" t="s">
        <v>37</v>
      </c>
      <c r="E48" s="25" t="s">
        <v>7</v>
      </c>
      <c r="F48" s="25" t="s">
        <v>187</v>
      </c>
      <c r="G48" s="24" t="s">
        <v>191</v>
      </c>
      <c r="H48" s="24" t="s">
        <v>41</v>
      </c>
      <c r="I48" s="24" t="s">
        <v>42</v>
      </c>
      <c r="J48" s="20">
        <v>0.631944444444444</v>
      </c>
      <c r="K48" s="20">
        <v>0.645833333333333</v>
      </c>
      <c r="L48" s="25" t="s">
        <v>43</v>
      </c>
      <c r="M48" s="26">
        <v>37823</v>
      </c>
      <c r="N48" s="25" t="s">
        <v>115</v>
      </c>
      <c r="O48" s="24" t="s">
        <v>44</v>
      </c>
      <c r="P48" s="24" t="s">
        <v>182</v>
      </c>
    </row>
    <row r="49" s="16" customFormat="1" ht="18" customHeight="1" spans="1:16">
      <c r="A49" s="8">
        <v>48</v>
      </c>
      <c r="B49" s="24" t="s">
        <v>192</v>
      </c>
      <c r="C49" s="24" t="s">
        <v>193</v>
      </c>
      <c r="D49" s="25" t="s">
        <v>37</v>
      </c>
      <c r="E49" s="25" t="s">
        <v>7</v>
      </c>
      <c r="F49" s="25" t="s">
        <v>187</v>
      </c>
      <c r="G49" s="25" t="s">
        <v>193</v>
      </c>
      <c r="H49" s="24" t="s">
        <v>41</v>
      </c>
      <c r="I49" s="24" t="s">
        <v>42</v>
      </c>
      <c r="J49" s="20">
        <v>0.631944444444444</v>
      </c>
      <c r="K49" s="20">
        <v>0.645833333333333</v>
      </c>
      <c r="L49" s="25" t="s">
        <v>43</v>
      </c>
      <c r="M49" s="26">
        <v>37823</v>
      </c>
      <c r="N49" s="25" t="s">
        <v>115</v>
      </c>
      <c r="O49" s="24" t="s">
        <v>44</v>
      </c>
      <c r="P49" s="24" t="s">
        <v>182</v>
      </c>
    </row>
    <row r="50" s="16" customFormat="1" ht="18" customHeight="1" spans="1:16">
      <c r="A50" s="8">
        <v>49</v>
      </c>
      <c r="B50" s="24" t="s">
        <v>194</v>
      </c>
      <c r="C50" s="24" t="s">
        <v>195</v>
      </c>
      <c r="D50" s="25" t="s">
        <v>37</v>
      </c>
      <c r="E50" s="25" t="s">
        <v>7</v>
      </c>
      <c r="F50" s="25" t="s">
        <v>187</v>
      </c>
      <c r="G50" s="25" t="s">
        <v>195</v>
      </c>
      <c r="H50" s="24" t="s">
        <v>41</v>
      </c>
      <c r="I50" s="24" t="s">
        <v>42</v>
      </c>
      <c r="J50" s="20">
        <v>0.631944444444444</v>
      </c>
      <c r="K50" s="20">
        <v>0.645833333333333</v>
      </c>
      <c r="L50" s="25" t="s">
        <v>43</v>
      </c>
      <c r="M50" s="26">
        <v>37823</v>
      </c>
      <c r="N50" s="25" t="s">
        <v>115</v>
      </c>
      <c r="O50" s="24" t="s">
        <v>44</v>
      </c>
      <c r="P50" s="24" t="s">
        <v>182</v>
      </c>
    </row>
    <row r="51" s="16" customFormat="1" ht="18" customHeight="1" spans="1:16">
      <c r="A51" s="8">
        <v>50</v>
      </c>
      <c r="B51" s="24" t="s">
        <v>196</v>
      </c>
      <c r="C51" s="24" t="s">
        <v>197</v>
      </c>
      <c r="D51" s="25" t="s">
        <v>37</v>
      </c>
      <c r="E51" s="25" t="s">
        <v>7</v>
      </c>
      <c r="F51" s="25" t="s">
        <v>187</v>
      </c>
      <c r="G51" s="25" t="s">
        <v>197</v>
      </c>
      <c r="H51" s="24" t="s">
        <v>41</v>
      </c>
      <c r="I51" s="24" t="s">
        <v>42</v>
      </c>
      <c r="J51" s="20">
        <v>0.631944444444444</v>
      </c>
      <c r="K51" s="20">
        <v>0.666666666666667</v>
      </c>
      <c r="L51" s="25" t="s">
        <v>43</v>
      </c>
      <c r="M51" s="26">
        <v>37823</v>
      </c>
      <c r="N51" s="25" t="s">
        <v>115</v>
      </c>
      <c r="O51" s="24" t="s">
        <v>44</v>
      </c>
      <c r="P51" s="24" t="s">
        <v>182</v>
      </c>
    </row>
    <row r="52" ht="18" customHeight="1" spans="1:16">
      <c r="A52" s="8">
        <v>51</v>
      </c>
      <c r="B52" s="8" t="s">
        <v>198</v>
      </c>
      <c r="C52" s="8" t="s">
        <v>199</v>
      </c>
      <c r="D52" s="5" t="s">
        <v>37</v>
      </c>
      <c r="E52" s="5" t="s">
        <v>7</v>
      </c>
      <c r="F52" s="5" t="s">
        <v>200</v>
      </c>
      <c r="G52" s="5" t="s">
        <v>199</v>
      </c>
      <c r="H52" s="8" t="s">
        <v>41</v>
      </c>
      <c r="I52" s="8" t="s">
        <v>42</v>
      </c>
      <c r="J52" s="20">
        <v>0.631944444444444</v>
      </c>
      <c r="K52" s="20">
        <v>0.666666666666667</v>
      </c>
      <c r="L52" s="5" t="s">
        <v>43</v>
      </c>
      <c r="M52" s="22">
        <v>36526</v>
      </c>
      <c r="N52" s="5" t="s">
        <v>115</v>
      </c>
      <c r="O52" s="8" t="s">
        <v>44</v>
      </c>
      <c r="P52" s="8" t="s">
        <v>182</v>
      </c>
    </row>
    <row r="53" ht="18" customHeight="1" spans="1:16">
      <c r="A53" s="8">
        <v>52</v>
      </c>
      <c r="B53" s="8" t="s">
        <v>201</v>
      </c>
      <c r="C53" s="8" t="s">
        <v>202</v>
      </c>
      <c r="D53" s="5" t="s">
        <v>37</v>
      </c>
      <c r="E53" s="5" t="s">
        <v>7</v>
      </c>
      <c r="F53" s="5" t="s">
        <v>200</v>
      </c>
      <c r="G53" s="5" t="s">
        <v>202</v>
      </c>
      <c r="H53" s="8" t="s">
        <v>41</v>
      </c>
      <c r="I53" s="8" t="s">
        <v>42</v>
      </c>
      <c r="J53" s="20">
        <v>0.631944444444444</v>
      </c>
      <c r="K53" s="20">
        <v>0.645833333333333</v>
      </c>
      <c r="L53" s="5" t="s">
        <v>43</v>
      </c>
      <c r="M53" s="22">
        <v>36526</v>
      </c>
      <c r="N53" s="5" t="s">
        <v>115</v>
      </c>
      <c r="O53" s="8" t="s">
        <v>44</v>
      </c>
      <c r="P53" s="8" t="s">
        <v>182</v>
      </c>
    </row>
    <row r="54" ht="18" customHeight="1" spans="1:16">
      <c r="A54" s="8">
        <v>53</v>
      </c>
      <c r="B54" s="8" t="s">
        <v>203</v>
      </c>
      <c r="C54" s="8" t="s">
        <v>204</v>
      </c>
      <c r="D54" s="5" t="s">
        <v>37</v>
      </c>
      <c r="E54" s="5" t="s">
        <v>7</v>
      </c>
      <c r="F54" s="5" t="s">
        <v>200</v>
      </c>
      <c r="G54" s="5" t="s">
        <v>204</v>
      </c>
      <c r="H54" s="8" t="s">
        <v>41</v>
      </c>
      <c r="I54" s="8" t="s">
        <v>42</v>
      </c>
      <c r="J54" s="20">
        <v>0.631944444444444</v>
      </c>
      <c r="K54" s="20">
        <v>0.645833333333333</v>
      </c>
      <c r="L54" s="5" t="s">
        <v>43</v>
      </c>
      <c r="M54" s="22">
        <v>36526</v>
      </c>
      <c r="N54" s="5" t="s">
        <v>115</v>
      </c>
      <c r="O54" s="8" t="s">
        <v>44</v>
      </c>
      <c r="P54" s="8" t="s">
        <v>182</v>
      </c>
    </row>
    <row r="55" ht="18" customHeight="1" spans="1:16">
      <c r="A55" s="8">
        <v>54</v>
      </c>
      <c r="B55" s="8" t="s">
        <v>205</v>
      </c>
      <c r="C55" s="8" t="s">
        <v>206</v>
      </c>
      <c r="D55" s="5" t="s">
        <v>37</v>
      </c>
      <c r="E55" s="5" t="s">
        <v>7</v>
      </c>
      <c r="F55" s="5" t="s">
        <v>200</v>
      </c>
      <c r="G55" s="5" t="s">
        <v>206</v>
      </c>
      <c r="H55" s="8" t="s">
        <v>41</v>
      </c>
      <c r="I55" s="8" t="s">
        <v>42</v>
      </c>
      <c r="J55" s="20">
        <v>0.631944444444444</v>
      </c>
      <c r="K55" s="20">
        <v>0.75</v>
      </c>
      <c r="L55" s="5" t="s">
        <v>43</v>
      </c>
      <c r="M55" s="22">
        <v>36526</v>
      </c>
      <c r="N55" s="5" t="s">
        <v>115</v>
      </c>
      <c r="O55" s="8" t="s">
        <v>44</v>
      </c>
      <c r="P55" s="8" t="s">
        <v>182</v>
      </c>
    </row>
    <row r="56" ht="18" customHeight="1" spans="1:16">
      <c r="A56" s="8">
        <v>55</v>
      </c>
      <c r="B56" s="8" t="s">
        <v>207</v>
      </c>
      <c r="C56" s="8" t="s">
        <v>208</v>
      </c>
      <c r="D56" s="5" t="s">
        <v>37</v>
      </c>
      <c r="E56" s="5" t="s">
        <v>7</v>
      </c>
      <c r="F56" s="5" t="s">
        <v>200</v>
      </c>
      <c r="G56" s="5" t="s">
        <v>208</v>
      </c>
      <c r="H56" s="8" t="s">
        <v>41</v>
      </c>
      <c r="I56" s="8" t="s">
        <v>42</v>
      </c>
      <c r="J56" s="20">
        <v>0.631944444444444</v>
      </c>
      <c r="K56" s="20">
        <v>0.666666666666667</v>
      </c>
      <c r="L56" s="5" t="s">
        <v>43</v>
      </c>
      <c r="M56" s="22">
        <v>36526</v>
      </c>
      <c r="N56" s="5" t="s">
        <v>115</v>
      </c>
      <c r="O56" s="8" t="s">
        <v>44</v>
      </c>
      <c r="P56" s="8" t="s">
        <v>182</v>
      </c>
    </row>
    <row r="57" ht="18" customHeight="1" spans="1:16">
      <c r="A57" s="8">
        <v>56</v>
      </c>
      <c r="B57" s="8" t="s">
        <v>209</v>
      </c>
      <c r="C57" s="8" t="s">
        <v>210</v>
      </c>
      <c r="D57" s="8" t="s">
        <v>37</v>
      </c>
      <c r="E57" s="8" t="s">
        <v>7</v>
      </c>
      <c r="F57" s="8" t="s">
        <v>200</v>
      </c>
      <c r="G57" s="8" t="s">
        <v>210</v>
      </c>
      <c r="H57" s="8" t="s">
        <v>41</v>
      </c>
      <c r="I57" s="8" t="s">
        <v>42</v>
      </c>
      <c r="J57" s="20">
        <v>0.631944444444444</v>
      </c>
      <c r="K57" s="20">
        <v>0.645833333333333</v>
      </c>
      <c r="L57" s="5" t="s">
        <v>43</v>
      </c>
      <c r="M57" s="22">
        <v>36526</v>
      </c>
      <c r="N57" s="5" t="s">
        <v>115</v>
      </c>
      <c r="O57" s="8" t="s">
        <v>44</v>
      </c>
      <c r="P57" s="8" t="s">
        <v>211</v>
      </c>
    </row>
    <row r="58" s="16" customFormat="1" ht="18" customHeight="1" spans="1:16">
      <c r="A58" s="8">
        <v>57</v>
      </c>
      <c r="B58" s="24" t="s">
        <v>212</v>
      </c>
      <c r="C58" s="24" t="s">
        <v>213</v>
      </c>
      <c r="D58" s="24" t="s">
        <v>37</v>
      </c>
      <c r="E58" s="24" t="s">
        <v>7</v>
      </c>
      <c r="F58" s="24" t="s">
        <v>200</v>
      </c>
      <c r="G58" s="24" t="s">
        <v>213</v>
      </c>
      <c r="H58" s="24" t="s">
        <v>41</v>
      </c>
      <c r="I58" s="24" t="s">
        <v>42</v>
      </c>
      <c r="J58" s="20">
        <v>0.631944444444444</v>
      </c>
      <c r="K58" s="20">
        <v>0.729166666666667</v>
      </c>
      <c r="L58" s="25" t="s">
        <v>43</v>
      </c>
      <c r="M58" s="26">
        <v>37987</v>
      </c>
      <c r="N58" s="25" t="s">
        <v>115</v>
      </c>
      <c r="O58" s="24" t="s">
        <v>44</v>
      </c>
      <c r="P58" s="24" t="s">
        <v>211</v>
      </c>
    </row>
    <row r="59" ht="18" customHeight="1" spans="1:16">
      <c r="A59" s="8">
        <v>58</v>
      </c>
      <c r="B59" s="8" t="s">
        <v>214</v>
      </c>
      <c r="C59" s="8" t="s">
        <v>215</v>
      </c>
      <c r="D59" s="8" t="s">
        <v>37</v>
      </c>
      <c r="E59" s="8" t="s">
        <v>7</v>
      </c>
      <c r="F59" s="8" t="s">
        <v>200</v>
      </c>
      <c r="G59" s="8" t="s">
        <v>215</v>
      </c>
      <c r="H59" s="8" t="s">
        <v>41</v>
      </c>
      <c r="I59" s="8" t="s">
        <v>42</v>
      </c>
      <c r="J59" s="20">
        <v>0.631944444444444</v>
      </c>
      <c r="K59" s="20">
        <v>0.645833333333333</v>
      </c>
      <c r="L59" s="5" t="s">
        <v>43</v>
      </c>
      <c r="M59" s="22">
        <v>36526</v>
      </c>
      <c r="N59" s="5" t="s">
        <v>115</v>
      </c>
      <c r="O59" s="8" t="s">
        <v>44</v>
      </c>
      <c r="P59" s="8" t="s">
        <v>211</v>
      </c>
    </row>
    <row r="60" ht="18" customHeight="1" spans="1:16">
      <c r="A60" s="8">
        <v>59</v>
      </c>
      <c r="B60" s="8" t="s">
        <v>216</v>
      </c>
      <c r="C60" s="8" t="s">
        <v>217</v>
      </c>
      <c r="D60" s="8" t="s">
        <v>37</v>
      </c>
      <c r="E60" s="8" t="s">
        <v>7</v>
      </c>
      <c r="F60" s="8" t="s">
        <v>200</v>
      </c>
      <c r="G60" s="8" t="s">
        <v>217</v>
      </c>
      <c r="H60" s="8" t="s">
        <v>41</v>
      </c>
      <c r="I60" s="8" t="s">
        <v>42</v>
      </c>
      <c r="J60" s="20">
        <v>0.631944444444444</v>
      </c>
      <c r="K60" s="20">
        <v>0.645833333333333</v>
      </c>
      <c r="L60" s="5" t="s">
        <v>43</v>
      </c>
      <c r="M60" s="22">
        <v>36526</v>
      </c>
      <c r="N60" s="5" t="s">
        <v>115</v>
      </c>
      <c r="O60" s="8" t="s">
        <v>44</v>
      </c>
      <c r="P60" s="8" t="s">
        <v>211</v>
      </c>
    </row>
    <row r="61" ht="18" customHeight="1" spans="1:16">
      <c r="A61" s="8">
        <v>60</v>
      </c>
      <c r="B61" s="8" t="s">
        <v>218</v>
      </c>
      <c r="C61" s="8" t="s">
        <v>219</v>
      </c>
      <c r="D61" s="8" t="s">
        <v>37</v>
      </c>
      <c r="E61" s="8" t="s">
        <v>7</v>
      </c>
      <c r="F61" s="8" t="s">
        <v>200</v>
      </c>
      <c r="G61" s="8" t="s">
        <v>219</v>
      </c>
      <c r="H61" s="8" t="s">
        <v>41</v>
      </c>
      <c r="I61" s="8" t="s">
        <v>42</v>
      </c>
      <c r="J61" s="20">
        <v>0.631944444444444</v>
      </c>
      <c r="K61" s="20">
        <v>0.645833333333333</v>
      </c>
      <c r="L61" s="5" t="s">
        <v>43</v>
      </c>
      <c r="M61" s="22">
        <v>36526</v>
      </c>
      <c r="N61" s="5" t="s">
        <v>115</v>
      </c>
      <c r="O61" s="8" t="s">
        <v>44</v>
      </c>
      <c r="P61" s="8" t="s">
        <v>211</v>
      </c>
    </row>
    <row r="62" ht="18" customHeight="1" spans="1:16">
      <c r="A62" s="8">
        <v>61</v>
      </c>
      <c r="B62" s="8" t="s">
        <v>220</v>
      </c>
      <c r="C62" s="8" t="s">
        <v>221</v>
      </c>
      <c r="D62" s="8" t="s">
        <v>37</v>
      </c>
      <c r="E62" s="8" t="s">
        <v>7</v>
      </c>
      <c r="F62" s="8" t="s">
        <v>200</v>
      </c>
      <c r="G62" s="8" t="s">
        <v>221</v>
      </c>
      <c r="H62" s="8" t="s">
        <v>41</v>
      </c>
      <c r="I62" s="8" t="s">
        <v>42</v>
      </c>
      <c r="J62" s="20">
        <v>0.631944444444444</v>
      </c>
      <c r="K62" s="20">
        <v>0.645833333333333</v>
      </c>
      <c r="L62" s="5" t="s">
        <v>43</v>
      </c>
      <c r="M62" s="22">
        <v>36526</v>
      </c>
      <c r="N62" s="5" t="s">
        <v>115</v>
      </c>
      <c r="O62" s="8" t="s">
        <v>44</v>
      </c>
      <c r="P62" s="8" t="s">
        <v>211</v>
      </c>
    </row>
    <row r="63" s="16" customFormat="1" ht="18" customHeight="1" spans="1:16">
      <c r="A63" s="8">
        <v>62</v>
      </c>
      <c r="B63" s="24" t="s">
        <v>222</v>
      </c>
      <c r="C63" s="24" t="s">
        <v>223</v>
      </c>
      <c r="D63" s="24" t="s">
        <v>37</v>
      </c>
      <c r="E63" s="24" t="s">
        <v>7</v>
      </c>
      <c r="F63" s="24" t="s">
        <v>200</v>
      </c>
      <c r="G63" s="24" t="s">
        <v>223</v>
      </c>
      <c r="H63" s="24" t="s">
        <v>41</v>
      </c>
      <c r="I63" s="24" t="s">
        <v>42</v>
      </c>
      <c r="J63" s="20">
        <v>0.631944444444444</v>
      </c>
      <c r="K63" s="20">
        <v>0.729166666666667</v>
      </c>
      <c r="L63" s="25" t="s">
        <v>43</v>
      </c>
      <c r="M63" s="26">
        <v>37987</v>
      </c>
      <c r="N63" s="25" t="s">
        <v>115</v>
      </c>
      <c r="O63" s="24" t="s">
        <v>44</v>
      </c>
      <c r="P63" s="24" t="s">
        <v>211</v>
      </c>
    </row>
    <row r="64" s="16" customFormat="1" ht="18" customHeight="1" spans="1:16">
      <c r="A64" s="8">
        <v>63</v>
      </c>
      <c r="B64" s="24" t="s">
        <v>224</v>
      </c>
      <c r="C64" s="24" t="s">
        <v>225</v>
      </c>
      <c r="D64" s="24" t="s">
        <v>37</v>
      </c>
      <c r="E64" s="24" t="s">
        <v>7</v>
      </c>
      <c r="F64" s="24" t="s">
        <v>200</v>
      </c>
      <c r="G64" s="24" t="s">
        <v>225</v>
      </c>
      <c r="H64" s="24" t="s">
        <v>41</v>
      </c>
      <c r="I64" s="24" t="s">
        <v>42</v>
      </c>
      <c r="J64" s="20">
        <v>0.631944444444444</v>
      </c>
      <c r="K64" s="20">
        <v>0.6875</v>
      </c>
      <c r="L64" s="25" t="s">
        <v>43</v>
      </c>
      <c r="M64" s="26">
        <v>37987</v>
      </c>
      <c r="N64" s="25" t="s">
        <v>115</v>
      </c>
      <c r="O64" s="24" t="s">
        <v>44</v>
      </c>
      <c r="P64" s="24" t="s">
        <v>211</v>
      </c>
    </row>
    <row r="65" ht="18" customHeight="1" spans="1:16">
      <c r="A65" s="8">
        <v>64</v>
      </c>
      <c r="B65" s="8" t="s">
        <v>226</v>
      </c>
      <c r="C65" s="8" t="s">
        <v>227</v>
      </c>
      <c r="D65" s="8" t="s">
        <v>37</v>
      </c>
      <c r="E65" s="8" t="s">
        <v>7</v>
      </c>
      <c r="F65" s="8" t="s">
        <v>200</v>
      </c>
      <c r="G65" s="8" t="s">
        <v>227</v>
      </c>
      <c r="H65" s="8" t="s">
        <v>41</v>
      </c>
      <c r="I65" s="8" t="s">
        <v>42</v>
      </c>
      <c r="J65" s="20">
        <v>0.631944444444444</v>
      </c>
      <c r="K65" s="20">
        <v>0.645833333333333</v>
      </c>
      <c r="L65" s="5" t="s">
        <v>43</v>
      </c>
      <c r="M65" s="22">
        <v>36526</v>
      </c>
      <c r="N65" s="5" t="s">
        <v>115</v>
      </c>
      <c r="O65" s="8" t="s">
        <v>44</v>
      </c>
      <c r="P65" s="8" t="s">
        <v>211</v>
      </c>
    </row>
    <row r="66" ht="18" customHeight="1" spans="1:16">
      <c r="A66" s="8">
        <v>65</v>
      </c>
      <c r="B66" s="8" t="s">
        <v>228</v>
      </c>
      <c r="C66" s="8" t="s">
        <v>229</v>
      </c>
      <c r="D66" s="8" t="s">
        <v>37</v>
      </c>
      <c r="E66" s="8" t="s">
        <v>7</v>
      </c>
      <c r="F66" s="5" t="s">
        <v>174</v>
      </c>
      <c r="G66" s="5" t="s">
        <v>229</v>
      </c>
      <c r="H66" s="8" t="s">
        <v>41</v>
      </c>
      <c r="I66" s="8" t="s">
        <v>42</v>
      </c>
      <c r="J66" s="20">
        <v>0.631944444444444</v>
      </c>
      <c r="K66" s="20">
        <v>0.6875</v>
      </c>
      <c r="L66" s="5" t="s">
        <v>43</v>
      </c>
      <c r="M66" s="22">
        <v>38353</v>
      </c>
      <c r="N66" s="5" t="s">
        <v>115</v>
      </c>
      <c r="O66" s="8" t="s">
        <v>44</v>
      </c>
      <c r="P66" s="8" t="s">
        <v>230</v>
      </c>
    </row>
    <row r="67" ht="18" customHeight="1" spans="1:16">
      <c r="A67" s="8">
        <v>66</v>
      </c>
      <c r="B67" s="8" t="s">
        <v>231</v>
      </c>
      <c r="C67" s="8" t="s">
        <v>232</v>
      </c>
      <c r="D67" s="8" t="s">
        <v>37</v>
      </c>
      <c r="E67" s="8" t="s">
        <v>7</v>
      </c>
      <c r="F67" s="5" t="s">
        <v>174</v>
      </c>
      <c r="G67" s="8" t="s">
        <v>233</v>
      </c>
      <c r="H67" s="8" t="s">
        <v>41</v>
      </c>
      <c r="I67" s="8" t="s">
        <v>42</v>
      </c>
      <c r="J67" s="20">
        <v>0.631944444444444</v>
      </c>
      <c r="K67" s="20">
        <v>0.6875</v>
      </c>
      <c r="L67" s="5" t="s">
        <v>43</v>
      </c>
      <c r="M67" s="22">
        <v>38353</v>
      </c>
      <c r="N67" s="5" t="s">
        <v>115</v>
      </c>
      <c r="O67" s="8" t="s">
        <v>44</v>
      </c>
      <c r="P67" s="8" t="s">
        <v>230</v>
      </c>
    </row>
    <row r="68" ht="18" customHeight="1" spans="1:16">
      <c r="A68" s="8">
        <v>67</v>
      </c>
      <c r="B68" s="8" t="s">
        <v>234</v>
      </c>
      <c r="C68" s="8" t="s">
        <v>235</v>
      </c>
      <c r="D68" s="8" t="s">
        <v>37</v>
      </c>
      <c r="E68" s="8" t="s">
        <v>7</v>
      </c>
      <c r="F68" s="5" t="s">
        <v>174</v>
      </c>
      <c r="G68" s="8" t="s">
        <v>236</v>
      </c>
      <c r="H68" s="8" t="s">
        <v>41</v>
      </c>
      <c r="I68" s="8" t="s">
        <v>42</v>
      </c>
      <c r="J68" s="20">
        <v>0.631944444444444</v>
      </c>
      <c r="K68" s="20">
        <v>0.6875</v>
      </c>
      <c r="L68" s="5" t="s">
        <v>43</v>
      </c>
      <c r="M68" s="22">
        <v>38353</v>
      </c>
      <c r="N68" s="5" t="s">
        <v>115</v>
      </c>
      <c r="O68" s="8" t="s">
        <v>44</v>
      </c>
      <c r="P68" s="8" t="s">
        <v>230</v>
      </c>
    </row>
    <row r="69" ht="18" customHeight="1" spans="1:16">
      <c r="A69" s="8">
        <v>68</v>
      </c>
      <c r="B69" s="8" t="s">
        <v>237</v>
      </c>
      <c r="C69" s="8" t="s">
        <v>238</v>
      </c>
      <c r="D69" s="8" t="s">
        <v>37</v>
      </c>
      <c r="E69" s="8" t="s">
        <v>7</v>
      </c>
      <c r="F69" s="5" t="s">
        <v>167</v>
      </c>
      <c r="G69" s="5" t="s">
        <v>238</v>
      </c>
      <c r="H69" s="5" t="s">
        <v>239</v>
      </c>
      <c r="I69" s="8" t="s">
        <v>42</v>
      </c>
      <c r="J69" s="20">
        <v>0.631944444444444</v>
      </c>
      <c r="K69" s="20">
        <v>0.645833333333333</v>
      </c>
      <c r="L69" s="5" t="s">
        <v>43</v>
      </c>
      <c r="M69" s="22">
        <v>42926</v>
      </c>
      <c r="N69" s="5" t="s">
        <v>115</v>
      </c>
      <c r="O69" s="8" t="s">
        <v>44</v>
      </c>
      <c r="P69" s="8" t="s">
        <v>230</v>
      </c>
    </row>
    <row r="70" ht="18" customHeight="1" spans="1:16">
      <c r="A70" s="8">
        <v>69</v>
      </c>
      <c r="B70" s="8" t="s">
        <v>240</v>
      </c>
      <c r="C70" s="8" t="s">
        <v>241</v>
      </c>
      <c r="D70" s="8" t="s">
        <v>37</v>
      </c>
      <c r="E70" s="8" t="s">
        <v>7</v>
      </c>
      <c r="F70" s="5" t="s">
        <v>167</v>
      </c>
      <c r="G70" s="5" t="s">
        <v>241</v>
      </c>
      <c r="H70" s="5" t="s">
        <v>239</v>
      </c>
      <c r="I70" s="8" t="s">
        <v>42</v>
      </c>
      <c r="J70" s="20">
        <v>0.631944444444444</v>
      </c>
      <c r="K70" s="20">
        <v>0.666666666666667</v>
      </c>
      <c r="L70" s="5" t="s">
        <v>43</v>
      </c>
      <c r="M70" s="22">
        <v>42979</v>
      </c>
      <c r="N70" s="5" t="s">
        <v>115</v>
      </c>
      <c r="O70" s="8" t="s">
        <v>44</v>
      </c>
      <c r="P70" s="8" t="s">
        <v>230</v>
      </c>
    </row>
    <row r="71" ht="18" customHeight="1" spans="1:16">
      <c r="A71" s="8">
        <v>70</v>
      </c>
      <c r="B71" s="29" t="s">
        <v>242</v>
      </c>
      <c r="C71" s="29" t="s">
        <v>243</v>
      </c>
      <c r="D71" s="13" t="s">
        <v>37</v>
      </c>
      <c r="E71" s="29" t="s">
        <v>7</v>
      </c>
      <c r="F71" s="12" t="s">
        <v>167</v>
      </c>
      <c r="G71" s="12" t="s">
        <v>241</v>
      </c>
      <c r="H71" s="12" t="s">
        <v>113</v>
      </c>
      <c r="I71" s="29" t="s">
        <v>244</v>
      </c>
      <c r="J71" s="20">
        <v>0.631944444444444</v>
      </c>
      <c r="K71" s="20">
        <v>0.666666666666667</v>
      </c>
      <c r="L71" s="12" t="s">
        <v>43</v>
      </c>
      <c r="M71" s="30">
        <v>38353</v>
      </c>
      <c r="N71" s="12" t="s">
        <v>115</v>
      </c>
      <c r="O71" s="12" t="s">
        <v>134</v>
      </c>
      <c r="P71" s="29" t="s">
        <v>135</v>
      </c>
    </row>
    <row r="72" ht="18" customHeight="1" spans="1:16">
      <c r="A72" s="8">
        <v>71</v>
      </c>
      <c r="B72" s="29" t="s">
        <v>245</v>
      </c>
      <c r="C72" s="29" t="s">
        <v>246</v>
      </c>
      <c r="D72" s="13" t="s">
        <v>37</v>
      </c>
      <c r="E72" s="29" t="s">
        <v>7</v>
      </c>
      <c r="F72" s="12" t="s">
        <v>167</v>
      </c>
      <c r="G72" s="12" t="s">
        <v>247</v>
      </c>
      <c r="H72" s="12" t="s">
        <v>113</v>
      </c>
      <c r="I72" s="29" t="s">
        <v>244</v>
      </c>
      <c r="J72" s="20">
        <v>0.631944444444444</v>
      </c>
      <c r="K72" s="20">
        <v>0.708333333333333</v>
      </c>
      <c r="L72" s="12" t="s">
        <v>43</v>
      </c>
      <c r="M72" s="30">
        <v>38353</v>
      </c>
      <c r="N72" s="12" t="s">
        <v>115</v>
      </c>
      <c r="O72" s="12" t="s">
        <v>134</v>
      </c>
      <c r="P72" s="29" t="s">
        <v>135</v>
      </c>
    </row>
    <row r="73" ht="18" customHeight="1" spans="1:16">
      <c r="A73" s="8">
        <v>72</v>
      </c>
      <c r="B73" s="29" t="s">
        <v>248</v>
      </c>
      <c r="C73" s="29" t="s">
        <v>249</v>
      </c>
      <c r="D73" s="13" t="s">
        <v>37</v>
      </c>
      <c r="E73" s="29" t="s">
        <v>7</v>
      </c>
      <c r="F73" s="12" t="s">
        <v>167</v>
      </c>
      <c r="G73" s="12" t="s">
        <v>250</v>
      </c>
      <c r="H73" s="12" t="s">
        <v>113</v>
      </c>
      <c r="I73" s="29" t="s">
        <v>244</v>
      </c>
      <c r="J73" s="20">
        <v>0.631944444444444</v>
      </c>
      <c r="K73" s="20">
        <v>0.708333333333333</v>
      </c>
      <c r="L73" s="12" t="s">
        <v>43</v>
      </c>
      <c r="M73" s="30">
        <v>38353</v>
      </c>
      <c r="N73" s="12" t="s">
        <v>115</v>
      </c>
      <c r="O73" s="12" t="s">
        <v>134</v>
      </c>
      <c r="P73" s="29" t="s">
        <v>135</v>
      </c>
    </row>
    <row r="74" ht="18" customHeight="1" spans="1:16">
      <c r="A74" s="8">
        <v>73</v>
      </c>
      <c r="B74" s="29" t="s">
        <v>251</v>
      </c>
      <c r="C74" s="29" t="s">
        <v>252</v>
      </c>
      <c r="D74" s="13" t="s">
        <v>37</v>
      </c>
      <c r="E74" s="29" t="s">
        <v>7</v>
      </c>
      <c r="F74" s="12" t="s">
        <v>167</v>
      </c>
      <c r="G74" s="12" t="s">
        <v>241</v>
      </c>
      <c r="H74" s="12" t="s">
        <v>113</v>
      </c>
      <c r="I74" s="29" t="s">
        <v>244</v>
      </c>
      <c r="J74" s="20">
        <v>0.631944444444444</v>
      </c>
      <c r="K74" s="20">
        <v>0.666666666666667</v>
      </c>
      <c r="L74" s="12" t="s">
        <v>43</v>
      </c>
      <c r="M74" s="30">
        <v>38353</v>
      </c>
      <c r="N74" s="12" t="s">
        <v>115</v>
      </c>
      <c r="O74" s="12" t="s">
        <v>134</v>
      </c>
      <c r="P74" s="29" t="s">
        <v>135</v>
      </c>
    </row>
    <row r="75" ht="18" customHeight="1" spans="1:16">
      <c r="A75" s="8">
        <v>74</v>
      </c>
      <c r="B75" s="29" t="s">
        <v>253</v>
      </c>
      <c r="C75" s="29" t="s">
        <v>254</v>
      </c>
      <c r="D75" s="13" t="s">
        <v>37</v>
      </c>
      <c r="E75" s="29" t="s">
        <v>7</v>
      </c>
      <c r="F75" s="12" t="s">
        <v>167</v>
      </c>
      <c r="G75" s="12" t="s">
        <v>247</v>
      </c>
      <c r="H75" s="12" t="s">
        <v>113</v>
      </c>
      <c r="I75" s="29" t="s">
        <v>244</v>
      </c>
      <c r="J75" s="20">
        <v>0.631944444444444</v>
      </c>
      <c r="K75" s="20">
        <v>0.6875</v>
      </c>
      <c r="L75" s="12" t="s">
        <v>43</v>
      </c>
      <c r="M75" s="30">
        <v>38353</v>
      </c>
      <c r="N75" s="12" t="s">
        <v>115</v>
      </c>
      <c r="O75" s="12" t="s">
        <v>134</v>
      </c>
      <c r="P75" s="29" t="s">
        <v>135</v>
      </c>
    </row>
    <row r="76" ht="18" customHeight="1" spans="1:16">
      <c r="A76" s="8">
        <v>75</v>
      </c>
      <c r="B76" s="29" t="s">
        <v>255</v>
      </c>
      <c r="C76" s="29" t="s">
        <v>256</v>
      </c>
      <c r="D76" s="13" t="s">
        <v>37</v>
      </c>
      <c r="E76" s="29" t="s">
        <v>7</v>
      </c>
      <c r="F76" s="12" t="s">
        <v>167</v>
      </c>
      <c r="G76" s="12" t="s">
        <v>250</v>
      </c>
      <c r="H76" s="12" t="s">
        <v>113</v>
      </c>
      <c r="I76" s="29" t="s">
        <v>244</v>
      </c>
      <c r="J76" s="20">
        <v>0.631944444444444</v>
      </c>
      <c r="K76" s="20">
        <v>0.6875</v>
      </c>
      <c r="L76" s="12" t="s">
        <v>43</v>
      </c>
      <c r="M76" s="30">
        <v>38353</v>
      </c>
      <c r="N76" s="12" t="s">
        <v>115</v>
      </c>
      <c r="O76" s="12" t="s">
        <v>134</v>
      </c>
      <c r="P76" s="29" t="s">
        <v>135</v>
      </c>
    </row>
    <row r="77" ht="18" customHeight="1" spans="1:16">
      <c r="A77" s="8">
        <v>76</v>
      </c>
      <c r="B77" s="29" t="s">
        <v>257</v>
      </c>
      <c r="C77" s="29" t="s">
        <v>258</v>
      </c>
      <c r="D77" s="13" t="s">
        <v>37</v>
      </c>
      <c r="E77" s="29" t="s">
        <v>7</v>
      </c>
      <c r="F77" s="12" t="s">
        <v>167</v>
      </c>
      <c r="G77" s="12" t="s">
        <v>241</v>
      </c>
      <c r="H77" s="12" t="s">
        <v>113</v>
      </c>
      <c r="I77" s="29" t="s">
        <v>244</v>
      </c>
      <c r="J77" s="20">
        <v>0.631944444444444</v>
      </c>
      <c r="K77" s="20">
        <v>0.666666666666667</v>
      </c>
      <c r="L77" s="12" t="s">
        <v>43</v>
      </c>
      <c r="M77" s="30">
        <v>38353</v>
      </c>
      <c r="N77" s="12" t="s">
        <v>115</v>
      </c>
      <c r="O77" s="12" t="s">
        <v>134</v>
      </c>
      <c r="P77" s="29" t="s">
        <v>135</v>
      </c>
    </row>
    <row r="78" ht="18" customHeight="1" spans="1:16">
      <c r="A78" s="8">
        <v>77</v>
      </c>
      <c r="B78" s="29" t="s">
        <v>259</v>
      </c>
      <c r="C78" s="29" t="s">
        <v>260</v>
      </c>
      <c r="D78" s="13" t="s">
        <v>37</v>
      </c>
      <c r="E78" s="29" t="s">
        <v>7</v>
      </c>
      <c r="F78" s="12" t="s">
        <v>167</v>
      </c>
      <c r="G78" s="12" t="s">
        <v>247</v>
      </c>
      <c r="H78" s="12" t="s">
        <v>113</v>
      </c>
      <c r="I78" s="29" t="s">
        <v>244</v>
      </c>
      <c r="J78" s="20">
        <v>0.631944444444444</v>
      </c>
      <c r="K78" s="20">
        <v>0.708333333333333</v>
      </c>
      <c r="L78" s="12" t="s">
        <v>43</v>
      </c>
      <c r="M78" s="30">
        <v>38353</v>
      </c>
      <c r="N78" s="12" t="s">
        <v>115</v>
      </c>
      <c r="O78" s="12" t="s">
        <v>134</v>
      </c>
      <c r="P78" s="29" t="s">
        <v>135</v>
      </c>
    </row>
    <row r="79" ht="18" customHeight="1" spans="1:16">
      <c r="A79" s="8">
        <v>78</v>
      </c>
      <c r="B79" s="29" t="s">
        <v>261</v>
      </c>
      <c r="C79" s="29" t="s">
        <v>262</v>
      </c>
      <c r="D79" s="13" t="s">
        <v>37</v>
      </c>
      <c r="E79" s="29" t="s">
        <v>7</v>
      </c>
      <c r="F79" s="12" t="s">
        <v>167</v>
      </c>
      <c r="G79" s="12" t="s">
        <v>250</v>
      </c>
      <c r="H79" s="12" t="s">
        <v>113</v>
      </c>
      <c r="I79" s="29" t="s">
        <v>244</v>
      </c>
      <c r="J79" s="20">
        <v>0.631944444444444</v>
      </c>
      <c r="K79" s="20">
        <v>0.708333333333333</v>
      </c>
      <c r="L79" s="12" t="s">
        <v>43</v>
      </c>
      <c r="M79" s="30">
        <v>38353</v>
      </c>
      <c r="N79" s="12" t="s">
        <v>115</v>
      </c>
      <c r="O79" s="12" t="s">
        <v>134</v>
      </c>
      <c r="P79" s="29" t="s">
        <v>135</v>
      </c>
    </row>
    <row r="80" ht="18" customHeight="1" spans="1:16">
      <c r="A80" s="8">
        <v>79</v>
      </c>
      <c r="B80" s="29" t="s">
        <v>263</v>
      </c>
      <c r="C80" s="29" t="s">
        <v>264</v>
      </c>
      <c r="D80" s="13" t="s">
        <v>37</v>
      </c>
      <c r="E80" s="13" t="s">
        <v>7</v>
      </c>
      <c r="F80" s="12" t="s">
        <v>154</v>
      </c>
      <c r="G80" s="12" t="s">
        <v>265</v>
      </c>
      <c r="H80" s="12" t="s">
        <v>113</v>
      </c>
      <c r="I80" s="29" t="s">
        <v>244</v>
      </c>
      <c r="J80" s="20">
        <v>0.631944444444444</v>
      </c>
      <c r="K80" s="20">
        <v>0.770833333333333</v>
      </c>
      <c r="L80" s="12" t="s">
        <v>43</v>
      </c>
      <c r="M80" s="30">
        <v>38353</v>
      </c>
      <c r="N80" s="12" t="s">
        <v>115</v>
      </c>
      <c r="O80" s="12" t="s">
        <v>134</v>
      </c>
      <c r="P80" s="29" t="s">
        <v>135</v>
      </c>
    </row>
    <row r="81" s="16" customFormat="1" ht="18" customHeight="1" spans="1:16">
      <c r="A81" s="8">
        <v>80</v>
      </c>
      <c r="B81" s="24" t="s">
        <v>266</v>
      </c>
      <c r="C81" s="24" t="s">
        <v>267</v>
      </c>
      <c r="D81" s="27" t="s">
        <v>37</v>
      </c>
      <c r="E81" s="27" t="s">
        <v>7</v>
      </c>
      <c r="F81" s="25" t="s">
        <v>200</v>
      </c>
      <c r="G81" s="25" t="s">
        <v>267</v>
      </c>
      <c r="H81" s="25" t="s">
        <v>113</v>
      </c>
      <c r="I81" s="24" t="s">
        <v>244</v>
      </c>
      <c r="J81" s="20">
        <v>0.631944444444444</v>
      </c>
      <c r="K81" s="20">
        <v>0.791666666666667</v>
      </c>
      <c r="L81" s="25" t="s">
        <v>43</v>
      </c>
      <c r="M81" s="26">
        <v>40179</v>
      </c>
      <c r="N81" s="25" t="s">
        <v>115</v>
      </c>
      <c r="O81" s="25" t="s">
        <v>134</v>
      </c>
      <c r="P81" s="24" t="s">
        <v>135</v>
      </c>
    </row>
    <row r="82" ht="18" customHeight="1" spans="1:16">
      <c r="A82" s="8">
        <v>81</v>
      </c>
      <c r="B82" s="8" t="s">
        <v>268</v>
      </c>
      <c r="C82" s="5" t="s">
        <v>269</v>
      </c>
      <c r="D82" s="8" t="s">
        <v>37</v>
      </c>
      <c r="E82" s="5" t="s">
        <v>16</v>
      </c>
      <c r="F82" s="5" t="s">
        <v>269</v>
      </c>
      <c r="G82" s="5"/>
      <c r="H82" s="5" t="s">
        <v>113</v>
      </c>
      <c r="I82" s="8" t="s">
        <v>42</v>
      </c>
      <c r="J82" s="20">
        <v>0.631944444444444</v>
      </c>
      <c r="K82" s="20">
        <v>0.666666666666667</v>
      </c>
      <c r="L82" s="5" t="s">
        <v>43</v>
      </c>
      <c r="M82" s="22">
        <v>36526</v>
      </c>
      <c r="N82" s="5" t="s">
        <v>115</v>
      </c>
      <c r="O82" s="5" t="s">
        <v>115</v>
      </c>
      <c r="P82" s="8" t="s">
        <v>116</v>
      </c>
    </row>
    <row r="83" ht="18" customHeight="1" spans="1:16">
      <c r="A83" s="8">
        <v>82</v>
      </c>
      <c r="B83" s="8" t="s">
        <v>270</v>
      </c>
      <c r="C83" s="5" t="s">
        <v>271</v>
      </c>
      <c r="D83" s="8" t="s">
        <v>37</v>
      </c>
      <c r="E83" s="5" t="s">
        <v>16</v>
      </c>
      <c r="F83" s="5" t="s">
        <v>271</v>
      </c>
      <c r="G83" s="5"/>
      <c r="H83" s="5" t="s">
        <v>113</v>
      </c>
      <c r="I83" s="8" t="s">
        <v>42</v>
      </c>
      <c r="J83" s="20">
        <v>0.631944444444444</v>
      </c>
      <c r="K83" s="20">
        <v>0.645833333333333</v>
      </c>
      <c r="L83" s="5" t="s">
        <v>43</v>
      </c>
      <c r="M83" s="22">
        <v>36526</v>
      </c>
      <c r="N83" s="5" t="s">
        <v>115</v>
      </c>
      <c r="O83" s="5" t="s">
        <v>115</v>
      </c>
      <c r="P83" s="8" t="s">
        <v>116</v>
      </c>
    </row>
    <row r="84" ht="18" customHeight="1" spans="1:16">
      <c r="A84" s="8">
        <v>83</v>
      </c>
      <c r="B84" s="8" t="s">
        <v>272</v>
      </c>
      <c r="C84" s="5" t="s">
        <v>273</v>
      </c>
      <c r="D84" s="8" t="s">
        <v>37</v>
      </c>
      <c r="E84" s="5" t="s">
        <v>16</v>
      </c>
      <c r="F84" s="5" t="s">
        <v>274</v>
      </c>
      <c r="G84" s="5" t="s">
        <v>273</v>
      </c>
      <c r="H84" s="5" t="s">
        <v>113</v>
      </c>
      <c r="I84" s="8" t="s">
        <v>42</v>
      </c>
      <c r="J84" s="20">
        <v>0.631944444444444</v>
      </c>
      <c r="K84" s="20">
        <v>0.645833333333333</v>
      </c>
      <c r="L84" s="5" t="s">
        <v>43</v>
      </c>
      <c r="M84" s="22">
        <v>36526</v>
      </c>
      <c r="N84" s="5" t="s">
        <v>115</v>
      </c>
      <c r="O84" s="5" t="s">
        <v>115</v>
      </c>
      <c r="P84" s="8" t="s">
        <v>116</v>
      </c>
    </row>
    <row r="85" ht="18" customHeight="1" spans="1:16">
      <c r="A85" s="8">
        <v>84</v>
      </c>
      <c r="B85" s="8" t="s">
        <v>275</v>
      </c>
      <c r="C85" s="5" t="s">
        <v>276</v>
      </c>
      <c r="D85" s="8" t="s">
        <v>37</v>
      </c>
      <c r="E85" s="5" t="s">
        <v>16</v>
      </c>
      <c r="F85" s="5" t="s">
        <v>274</v>
      </c>
      <c r="G85" s="5" t="s">
        <v>276</v>
      </c>
      <c r="H85" s="5" t="s">
        <v>113</v>
      </c>
      <c r="I85" s="8" t="s">
        <v>42</v>
      </c>
      <c r="J85" s="20">
        <v>0.631944444444444</v>
      </c>
      <c r="K85" s="20">
        <v>0.645833333333333</v>
      </c>
      <c r="L85" s="5" t="s">
        <v>277</v>
      </c>
      <c r="M85" s="22">
        <v>36526</v>
      </c>
      <c r="N85" s="5" t="s">
        <v>115</v>
      </c>
      <c r="O85" s="5" t="s">
        <v>115</v>
      </c>
      <c r="P85" s="8" t="s">
        <v>116</v>
      </c>
    </row>
    <row r="86" s="16" customFormat="1" ht="18" customHeight="1" spans="1:16">
      <c r="A86" s="8">
        <v>85</v>
      </c>
      <c r="B86" s="24" t="s">
        <v>278</v>
      </c>
      <c r="C86" s="25" t="s">
        <v>279</v>
      </c>
      <c r="D86" s="24" t="s">
        <v>37</v>
      </c>
      <c r="E86" s="25" t="s">
        <v>16</v>
      </c>
      <c r="F86" s="25" t="s">
        <v>274</v>
      </c>
      <c r="G86" s="25" t="s">
        <v>279</v>
      </c>
      <c r="H86" s="25" t="s">
        <v>113</v>
      </c>
      <c r="I86" s="24" t="s">
        <v>42</v>
      </c>
      <c r="J86" s="20">
        <v>0.631944444444444</v>
      </c>
      <c r="K86" s="20">
        <v>0.791666666666667</v>
      </c>
      <c r="L86" s="25" t="s">
        <v>43</v>
      </c>
      <c r="M86" s="26">
        <v>41873</v>
      </c>
      <c r="N86" s="25" t="s">
        <v>115</v>
      </c>
      <c r="O86" s="25" t="s">
        <v>115</v>
      </c>
      <c r="P86" s="24" t="s">
        <v>116</v>
      </c>
    </row>
    <row r="87" s="16" customFormat="1" ht="18" customHeight="1" spans="1:16">
      <c r="A87" s="8">
        <v>86</v>
      </c>
      <c r="B87" s="24" t="s">
        <v>280</v>
      </c>
      <c r="C87" s="25" t="s">
        <v>281</v>
      </c>
      <c r="D87" s="24" t="s">
        <v>37</v>
      </c>
      <c r="E87" s="25" t="s">
        <v>16</v>
      </c>
      <c r="F87" s="25" t="s">
        <v>282</v>
      </c>
      <c r="G87" s="25" t="s">
        <v>281</v>
      </c>
      <c r="H87" s="25" t="s">
        <v>113</v>
      </c>
      <c r="I87" s="24" t="s">
        <v>42</v>
      </c>
      <c r="J87" s="20">
        <v>0.333333333333333</v>
      </c>
      <c r="K87" s="20">
        <v>0.6875</v>
      </c>
      <c r="L87" s="25" t="s">
        <v>43</v>
      </c>
      <c r="M87" s="26">
        <v>36892</v>
      </c>
      <c r="N87" s="25" t="s">
        <v>115</v>
      </c>
      <c r="O87" s="25" t="s">
        <v>134</v>
      </c>
      <c r="P87" s="24" t="s">
        <v>116</v>
      </c>
    </row>
    <row r="88" s="16" customFormat="1" ht="18" customHeight="1" spans="1:16">
      <c r="A88" s="8">
        <v>87</v>
      </c>
      <c r="B88" s="24" t="s">
        <v>283</v>
      </c>
      <c r="C88" s="25" t="s">
        <v>284</v>
      </c>
      <c r="D88" s="24" t="s">
        <v>37</v>
      </c>
      <c r="E88" s="25" t="s">
        <v>16</v>
      </c>
      <c r="F88" s="25" t="s">
        <v>282</v>
      </c>
      <c r="G88" s="25" t="s">
        <v>284</v>
      </c>
      <c r="H88" s="25" t="s">
        <v>113</v>
      </c>
      <c r="I88" s="24" t="s">
        <v>42</v>
      </c>
      <c r="J88" s="20">
        <v>0.333333333333333</v>
      </c>
      <c r="K88" s="20">
        <v>0.6875</v>
      </c>
      <c r="L88" s="25" t="s">
        <v>43</v>
      </c>
      <c r="M88" s="26">
        <v>36892</v>
      </c>
      <c r="N88" s="25" t="s">
        <v>115</v>
      </c>
      <c r="O88" s="25" t="s">
        <v>134</v>
      </c>
      <c r="P88" s="24" t="s">
        <v>116</v>
      </c>
    </row>
    <row r="89" ht="18" customHeight="1" spans="1:16">
      <c r="A89" s="8">
        <v>88</v>
      </c>
      <c r="B89" s="8" t="s">
        <v>285</v>
      </c>
      <c r="C89" s="5" t="s">
        <v>286</v>
      </c>
      <c r="D89" s="8" t="s">
        <v>37</v>
      </c>
      <c r="E89" s="5" t="s">
        <v>10</v>
      </c>
      <c r="F89" s="5" t="s">
        <v>286</v>
      </c>
      <c r="G89" s="5"/>
      <c r="H89" s="5" t="s">
        <v>113</v>
      </c>
      <c r="I89" s="8" t="s">
        <v>42</v>
      </c>
      <c r="J89" s="20">
        <v>0.631944444444444</v>
      </c>
      <c r="K89" s="20">
        <v>0.6875</v>
      </c>
      <c r="L89" s="5" t="s">
        <v>43</v>
      </c>
      <c r="M89" s="22">
        <v>38353</v>
      </c>
      <c r="N89" s="5" t="s">
        <v>115</v>
      </c>
      <c r="O89" s="5" t="s">
        <v>115</v>
      </c>
      <c r="P89" s="8" t="s">
        <v>116</v>
      </c>
    </row>
    <row r="90" ht="18" customHeight="1" spans="1:16">
      <c r="A90" s="8">
        <v>89</v>
      </c>
      <c r="B90" s="8" t="s">
        <v>287</v>
      </c>
      <c r="C90" s="5" t="s">
        <v>288</v>
      </c>
      <c r="D90" s="8" t="s">
        <v>37</v>
      </c>
      <c r="E90" s="5" t="s">
        <v>10</v>
      </c>
      <c r="F90" s="5" t="s">
        <v>288</v>
      </c>
      <c r="G90" s="5"/>
      <c r="H90" s="5" t="s">
        <v>113</v>
      </c>
      <c r="I90" s="8" t="s">
        <v>42</v>
      </c>
      <c r="J90" s="20">
        <v>0.631944444444444</v>
      </c>
      <c r="K90" s="20">
        <v>0.6875</v>
      </c>
      <c r="L90" s="5" t="s">
        <v>43</v>
      </c>
      <c r="M90" s="22">
        <v>38353</v>
      </c>
      <c r="N90" s="5" t="s">
        <v>115</v>
      </c>
      <c r="O90" s="5" t="s">
        <v>115</v>
      </c>
      <c r="P90" s="8" t="s">
        <v>116</v>
      </c>
    </row>
    <row r="91" ht="18" customHeight="1" spans="1:16">
      <c r="A91" s="8">
        <v>90</v>
      </c>
      <c r="B91" s="8" t="s">
        <v>289</v>
      </c>
      <c r="C91" s="5" t="s">
        <v>290</v>
      </c>
      <c r="D91" s="8" t="s">
        <v>37</v>
      </c>
      <c r="E91" s="5" t="s">
        <v>10</v>
      </c>
      <c r="F91" s="5" t="s">
        <v>290</v>
      </c>
      <c r="G91" s="5"/>
      <c r="H91" s="5" t="s">
        <v>113</v>
      </c>
      <c r="I91" s="8" t="s">
        <v>42</v>
      </c>
      <c r="J91" s="20">
        <v>0.631944444444444</v>
      </c>
      <c r="K91" s="20">
        <v>0.6875</v>
      </c>
      <c r="L91" s="5" t="s">
        <v>43</v>
      </c>
      <c r="M91" s="22">
        <v>38353</v>
      </c>
      <c r="N91" s="5" t="s">
        <v>115</v>
      </c>
      <c r="O91" s="5" t="s">
        <v>115</v>
      </c>
      <c r="P91" s="8" t="s">
        <v>116</v>
      </c>
    </row>
    <row r="92" ht="18" customHeight="1" spans="1:16">
      <c r="A92" s="8">
        <v>91</v>
      </c>
      <c r="B92" s="8" t="s">
        <v>291</v>
      </c>
      <c r="C92" s="5" t="s">
        <v>292</v>
      </c>
      <c r="D92" s="8" t="s">
        <v>37</v>
      </c>
      <c r="E92" s="5" t="s">
        <v>10</v>
      </c>
      <c r="F92" s="5" t="s">
        <v>292</v>
      </c>
      <c r="G92" s="5"/>
      <c r="H92" s="5" t="s">
        <v>113</v>
      </c>
      <c r="I92" s="8" t="s">
        <v>42</v>
      </c>
      <c r="J92" s="20">
        <v>0.631944444444444</v>
      </c>
      <c r="K92" s="20">
        <v>0.708333333333333</v>
      </c>
      <c r="L92" s="5" t="s">
        <v>43</v>
      </c>
      <c r="M92" s="22">
        <v>38353</v>
      </c>
      <c r="N92" s="5" t="s">
        <v>115</v>
      </c>
      <c r="O92" s="5" t="s">
        <v>115</v>
      </c>
      <c r="P92" s="8" t="s">
        <v>116</v>
      </c>
    </row>
    <row r="93" ht="18" customHeight="1" spans="1:16">
      <c r="A93" s="8">
        <v>92</v>
      </c>
      <c r="B93" s="8" t="s">
        <v>293</v>
      </c>
      <c r="C93" s="5" t="s">
        <v>294</v>
      </c>
      <c r="D93" s="8" t="s">
        <v>37</v>
      </c>
      <c r="E93" s="5" t="s">
        <v>10</v>
      </c>
      <c r="F93" s="5" t="s">
        <v>294</v>
      </c>
      <c r="G93" s="5"/>
      <c r="H93" s="5" t="s">
        <v>113</v>
      </c>
      <c r="I93" s="8" t="s">
        <v>42</v>
      </c>
      <c r="J93" s="20">
        <v>0.631944444444444</v>
      </c>
      <c r="K93" s="20">
        <v>0.645833333333333</v>
      </c>
      <c r="L93" s="5" t="s">
        <v>43</v>
      </c>
      <c r="M93" s="22">
        <v>38353</v>
      </c>
      <c r="N93" s="5" t="s">
        <v>115</v>
      </c>
      <c r="O93" s="5" t="s">
        <v>115</v>
      </c>
      <c r="P93" s="8" t="s">
        <v>116</v>
      </c>
    </row>
    <row r="94" ht="18" customHeight="1" spans="1:16">
      <c r="A94" s="8">
        <v>93</v>
      </c>
      <c r="B94" s="8" t="s">
        <v>295</v>
      </c>
      <c r="C94" s="8" t="s">
        <v>296</v>
      </c>
      <c r="D94" s="5" t="s">
        <v>37</v>
      </c>
      <c r="E94" s="8" t="s">
        <v>10</v>
      </c>
      <c r="F94" s="8" t="s">
        <v>297</v>
      </c>
      <c r="G94" s="8" t="s">
        <v>298</v>
      </c>
      <c r="H94" s="8" t="s">
        <v>41</v>
      </c>
      <c r="I94" s="8" t="s">
        <v>42</v>
      </c>
      <c r="J94" s="20">
        <v>0.666666666666667</v>
      </c>
      <c r="K94" s="20">
        <v>0.708333333333333</v>
      </c>
      <c r="L94" s="5" t="s">
        <v>43</v>
      </c>
      <c r="M94" s="22">
        <v>38353</v>
      </c>
      <c r="N94" s="8" t="s">
        <v>44</v>
      </c>
      <c r="O94" s="5" t="s">
        <v>134</v>
      </c>
      <c r="P94" s="8" t="s">
        <v>299</v>
      </c>
    </row>
    <row r="95" ht="18" customHeight="1" spans="1:16">
      <c r="A95" s="8">
        <v>94</v>
      </c>
      <c r="B95" s="8" t="s">
        <v>300</v>
      </c>
      <c r="C95" s="8" t="s">
        <v>301</v>
      </c>
      <c r="D95" s="5" t="s">
        <v>37</v>
      </c>
      <c r="E95" s="8" t="s">
        <v>10</v>
      </c>
      <c r="F95" s="8" t="s">
        <v>297</v>
      </c>
      <c r="G95" s="8" t="s">
        <v>298</v>
      </c>
      <c r="H95" s="8" t="s">
        <v>41</v>
      </c>
      <c r="I95" s="8" t="s">
        <v>42</v>
      </c>
      <c r="J95" s="20">
        <v>0.666666666666667</v>
      </c>
      <c r="K95" s="20">
        <v>0.708333333333333</v>
      </c>
      <c r="L95" s="5" t="s">
        <v>43</v>
      </c>
      <c r="M95" s="22">
        <v>38353</v>
      </c>
      <c r="N95" s="8" t="s">
        <v>44</v>
      </c>
      <c r="O95" s="5" t="s">
        <v>134</v>
      </c>
      <c r="P95" s="8" t="s">
        <v>299</v>
      </c>
    </row>
    <row r="96" ht="18" customHeight="1" spans="1:16">
      <c r="A96" s="8">
        <v>95</v>
      </c>
      <c r="B96" s="8" t="s">
        <v>302</v>
      </c>
      <c r="C96" s="8" t="s">
        <v>303</v>
      </c>
      <c r="D96" s="5" t="s">
        <v>37</v>
      </c>
      <c r="E96" s="8" t="s">
        <v>10</v>
      </c>
      <c r="F96" s="8" t="s">
        <v>297</v>
      </c>
      <c r="G96" s="8" t="s">
        <v>298</v>
      </c>
      <c r="H96" s="8" t="s">
        <v>41</v>
      </c>
      <c r="I96" s="8" t="s">
        <v>42</v>
      </c>
      <c r="J96" s="20">
        <v>0.666666666666667</v>
      </c>
      <c r="K96" s="20">
        <v>0.708333333333333</v>
      </c>
      <c r="L96" s="5" t="s">
        <v>43</v>
      </c>
      <c r="M96" s="22">
        <v>38353</v>
      </c>
      <c r="N96" s="8" t="s">
        <v>44</v>
      </c>
      <c r="O96" s="5" t="s">
        <v>134</v>
      </c>
      <c r="P96" s="8" t="s">
        <v>299</v>
      </c>
    </row>
    <row r="97" ht="18" customHeight="1" spans="1:16">
      <c r="A97" s="8">
        <v>96</v>
      </c>
      <c r="B97" s="8" t="s">
        <v>304</v>
      </c>
      <c r="C97" s="8" t="s">
        <v>305</v>
      </c>
      <c r="D97" s="5" t="s">
        <v>37</v>
      </c>
      <c r="E97" s="8" t="s">
        <v>10</v>
      </c>
      <c r="F97" s="8" t="s">
        <v>297</v>
      </c>
      <c r="G97" s="8" t="s">
        <v>298</v>
      </c>
      <c r="H97" s="8" t="s">
        <v>41</v>
      </c>
      <c r="I97" s="8" t="s">
        <v>42</v>
      </c>
      <c r="J97" s="20">
        <v>0.666666666666667</v>
      </c>
      <c r="K97" s="20">
        <v>0.708333333333333</v>
      </c>
      <c r="L97" s="5" t="s">
        <v>43</v>
      </c>
      <c r="M97" s="22">
        <v>38353</v>
      </c>
      <c r="N97" s="8" t="s">
        <v>44</v>
      </c>
      <c r="O97" s="5" t="s">
        <v>134</v>
      </c>
      <c r="P97" s="8" t="s">
        <v>299</v>
      </c>
    </row>
    <row r="98" ht="18" customHeight="1" spans="1:16">
      <c r="A98" s="8">
        <v>97</v>
      </c>
      <c r="B98" s="8" t="s">
        <v>306</v>
      </c>
      <c r="C98" s="8" t="s">
        <v>307</v>
      </c>
      <c r="D98" s="5" t="s">
        <v>37</v>
      </c>
      <c r="E98" s="8" t="s">
        <v>10</v>
      </c>
      <c r="F98" s="8" t="s">
        <v>297</v>
      </c>
      <c r="G98" s="8" t="s">
        <v>298</v>
      </c>
      <c r="H98" s="8" t="s">
        <v>41</v>
      </c>
      <c r="I98" s="8" t="s">
        <v>42</v>
      </c>
      <c r="J98" s="20">
        <v>0.666666666666667</v>
      </c>
      <c r="K98" s="20">
        <v>0.708333333333333</v>
      </c>
      <c r="L98" s="5" t="s">
        <v>43</v>
      </c>
      <c r="M98" s="22">
        <v>38353</v>
      </c>
      <c r="N98" s="8" t="s">
        <v>44</v>
      </c>
      <c r="O98" s="5" t="s">
        <v>134</v>
      </c>
      <c r="P98" s="8" t="s">
        <v>299</v>
      </c>
    </row>
    <row r="99" ht="18" customHeight="1" spans="1:16">
      <c r="A99" s="8">
        <v>98</v>
      </c>
      <c r="B99" s="8" t="s">
        <v>308</v>
      </c>
      <c r="C99" s="8" t="s">
        <v>309</v>
      </c>
      <c r="D99" s="5" t="s">
        <v>37</v>
      </c>
      <c r="E99" s="8" t="s">
        <v>10</v>
      </c>
      <c r="F99" s="8" t="s">
        <v>297</v>
      </c>
      <c r="G99" s="8" t="s">
        <v>298</v>
      </c>
      <c r="H99" s="8" t="s">
        <v>41</v>
      </c>
      <c r="I99" s="8" t="s">
        <v>42</v>
      </c>
      <c r="J99" s="20">
        <v>0.666666666666667</v>
      </c>
      <c r="K99" s="20">
        <v>0.708333333333333</v>
      </c>
      <c r="L99" s="5" t="s">
        <v>43</v>
      </c>
      <c r="M99" s="22">
        <v>38353</v>
      </c>
      <c r="N99" s="8" t="s">
        <v>44</v>
      </c>
      <c r="O99" s="5" t="s">
        <v>134</v>
      </c>
      <c r="P99" s="8" t="s">
        <v>299</v>
      </c>
    </row>
    <row r="100" ht="18" customHeight="1" spans="1:16">
      <c r="A100" s="8">
        <v>99</v>
      </c>
      <c r="B100" s="8" t="s">
        <v>310</v>
      </c>
      <c r="C100" s="8" t="s">
        <v>311</v>
      </c>
      <c r="D100" s="5" t="s">
        <v>37</v>
      </c>
      <c r="E100" s="8" t="s">
        <v>10</v>
      </c>
      <c r="F100" s="8" t="s">
        <v>297</v>
      </c>
      <c r="G100" s="8" t="s">
        <v>298</v>
      </c>
      <c r="H100" s="8" t="s">
        <v>41</v>
      </c>
      <c r="I100" s="8" t="s">
        <v>42</v>
      </c>
      <c r="J100" s="20">
        <v>0.666666666666667</v>
      </c>
      <c r="K100" s="20">
        <v>0.708333333333333</v>
      </c>
      <c r="L100" s="5" t="s">
        <v>43</v>
      </c>
      <c r="M100" s="22">
        <v>38353</v>
      </c>
      <c r="N100" s="8" t="s">
        <v>44</v>
      </c>
      <c r="O100" s="5" t="s">
        <v>134</v>
      </c>
      <c r="P100" s="8" t="s">
        <v>299</v>
      </c>
    </row>
    <row r="101" ht="18" customHeight="1" spans="1:16">
      <c r="A101" s="8">
        <v>100</v>
      </c>
      <c r="B101" s="8" t="s">
        <v>312</v>
      </c>
      <c r="C101" s="8" t="s">
        <v>313</v>
      </c>
      <c r="D101" s="5" t="s">
        <v>37</v>
      </c>
      <c r="E101" s="8" t="s">
        <v>10</v>
      </c>
      <c r="F101" s="8" t="s">
        <v>297</v>
      </c>
      <c r="G101" s="8" t="s">
        <v>313</v>
      </c>
      <c r="H101" s="8" t="s">
        <v>41</v>
      </c>
      <c r="I101" s="8" t="s">
        <v>42</v>
      </c>
      <c r="J101" s="20">
        <v>0.666666666666667</v>
      </c>
      <c r="K101" s="20">
        <v>0.708333333333333</v>
      </c>
      <c r="L101" s="5" t="s">
        <v>43</v>
      </c>
      <c r="M101" s="22">
        <v>38353</v>
      </c>
      <c r="N101" s="8" t="s">
        <v>44</v>
      </c>
      <c r="O101" s="5" t="s">
        <v>134</v>
      </c>
      <c r="P101" s="8" t="s">
        <v>299</v>
      </c>
    </row>
    <row r="102" ht="18" customHeight="1" spans="1:16">
      <c r="A102" s="8">
        <v>101</v>
      </c>
      <c r="B102" s="8" t="s">
        <v>314</v>
      </c>
      <c r="C102" s="8" t="s">
        <v>315</v>
      </c>
      <c r="D102" s="5" t="s">
        <v>37</v>
      </c>
      <c r="E102" s="8" t="s">
        <v>10</v>
      </c>
      <c r="F102" s="8" t="s">
        <v>297</v>
      </c>
      <c r="G102" s="8" t="s">
        <v>315</v>
      </c>
      <c r="H102" s="8" t="s">
        <v>41</v>
      </c>
      <c r="I102" s="8" t="s">
        <v>42</v>
      </c>
      <c r="J102" s="20">
        <v>0.666666666666667</v>
      </c>
      <c r="K102" s="20">
        <v>0.708333333333333</v>
      </c>
      <c r="L102" s="5" t="s">
        <v>43</v>
      </c>
      <c r="M102" s="22">
        <v>38353</v>
      </c>
      <c r="N102" s="8" t="s">
        <v>44</v>
      </c>
      <c r="O102" s="5" t="s">
        <v>134</v>
      </c>
      <c r="P102" s="8" t="s">
        <v>299</v>
      </c>
    </row>
    <row r="103" ht="18" customHeight="1" spans="1:16">
      <c r="A103" s="8">
        <v>102</v>
      </c>
      <c r="B103" s="8" t="s">
        <v>316</v>
      </c>
      <c r="C103" s="8" t="s">
        <v>317</v>
      </c>
      <c r="D103" s="5" t="s">
        <v>37</v>
      </c>
      <c r="E103" s="8" t="s">
        <v>10</v>
      </c>
      <c r="F103" s="8" t="s">
        <v>297</v>
      </c>
      <c r="G103" s="8" t="s">
        <v>317</v>
      </c>
      <c r="H103" s="8" t="s">
        <v>41</v>
      </c>
      <c r="I103" s="8" t="s">
        <v>42</v>
      </c>
      <c r="J103" s="20">
        <v>0.666666666666667</v>
      </c>
      <c r="K103" s="20">
        <v>0.708333333333333</v>
      </c>
      <c r="L103" s="5" t="s">
        <v>43</v>
      </c>
      <c r="M103" s="22">
        <v>38353</v>
      </c>
      <c r="N103" s="8" t="s">
        <v>44</v>
      </c>
      <c r="O103" s="5" t="s">
        <v>134</v>
      </c>
      <c r="P103" s="8" t="s">
        <v>299</v>
      </c>
    </row>
    <row r="104" ht="18" customHeight="1" spans="1:16">
      <c r="A104" s="8">
        <v>103</v>
      </c>
      <c r="B104" s="8" t="s">
        <v>318</v>
      </c>
      <c r="C104" s="8" t="s">
        <v>319</v>
      </c>
      <c r="D104" s="5" t="s">
        <v>37</v>
      </c>
      <c r="E104" s="8" t="s">
        <v>10</v>
      </c>
      <c r="F104" s="8" t="s">
        <v>320</v>
      </c>
      <c r="G104" s="8" t="s">
        <v>298</v>
      </c>
      <c r="H104" s="8" t="s">
        <v>41</v>
      </c>
      <c r="I104" s="8" t="s">
        <v>42</v>
      </c>
      <c r="J104" s="20">
        <v>0.666666666666667</v>
      </c>
      <c r="K104" s="20">
        <v>0.708333333333333</v>
      </c>
      <c r="L104" s="5" t="s">
        <v>43</v>
      </c>
      <c r="M104" s="22">
        <v>38353</v>
      </c>
      <c r="N104" s="8" t="s">
        <v>44</v>
      </c>
      <c r="O104" s="5" t="s">
        <v>134</v>
      </c>
      <c r="P104" s="8" t="s">
        <v>299</v>
      </c>
    </row>
    <row r="105" ht="18" customHeight="1" spans="1:16">
      <c r="A105" s="8">
        <v>104</v>
      </c>
      <c r="B105" s="8" t="s">
        <v>321</v>
      </c>
      <c r="C105" s="8" t="s">
        <v>322</v>
      </c>
      <c r="D105" s="5" t="s">
        <v>37</v>
      </c>
      <c r="E105" s="8" t="s">
        <v>10</v>
      </c>
      <c r="F105" s="8" t="s">
        <v>320</v>
      </c>
      <c r="G105" s="8" t="s">
        <v>298</v>
      </c>
      <c r="H105" s="8" t="s">
        <v>41</v>
      </c>
      <c r="I105" s="8" t="s">
        <v>42</v>
      </c>
      <c r="J105" s="20">
        <v>0.666666666666667</v>
      </c>
      <c r="K105" s="20">
        <v>0.708333333333333</v>
      </c>
      <c r="L105" s="5" t="s">
        <v>43</v>
      </c>
      <c r="M105" s="22">
        <v>38353</v>
      </c>
      <c r="N105" s="8" t="s">
        <v>44</v>
      </c>
      <c r="O105" s="5" t="s">
        <v>134</v>
      </c>
      <c r="P105" s="8" t="s">
        <v>299</v>
      </c>
    </row>
    <row r="106" ht="18" customHeight="1" spans="1:16">
      <c r="A106" s="8">
        <v>105</v>
      </c>
      <c r="B106" s="8" t="s">
        <v>323</v>
      </c>
      <c r="C106" s="8" t="s">
        <v>324</v>
      </c>
      <c r="D106" s="5" t="s">
        <v>37</v>
      </c>
      <c r="E106" s="8" t="s">
        <v>10</v>
      </c>
      <c r="F106" s="8" t="s">
        <v>320</v>
      </c>
      <c r="G106" s="8" t="s">
        <v>298</v>
      </c>
      <c r="H106" s="8" t="s">
        <v>41</v>
      </c>
      <c r="I106" s="8" t="s">
        <v>42</v>
      </c>
      <c r="J106" s="20">
        <v>0.666666666666667</v>
      </c>
      <c r="K106" s="20">
        <v>0.708333333333333</v>
      </c>
      <c r="L106" s="5" t="s">
        <v>43</v>
      </c>
      <c r="M106" s="22">
        <v>38353</v>
      </c>
      <c r="N106" s="8" t="s">
        <v>44</v>
      </c>
      <c r="O106" s="5" t="s">
        <v>134</v>
      </c>
      <c r="P106" s="8" t="s">
        <v>299</v>
      </c>
    </row>
    <row r="107" ht="18" customHeight="1" spans="1:16">
      <c r="A107" s="8">
        <v>106</v>
      </c>
      <c r="B107" s="8" t="s">
        <v>325</v>
      </c>
      <c r="C107" s="8" t="s">
        <v>326</v>
      </c>
      <c r="D107" s="5" t="s">
        <v>37</v>
      </c>
      <c r="E107" s="8" t="s">
        <v>10</v>
      </c>
      <c r="F107" s="8" t="s">
        <v>320</v>
      </c>
      <c r="G107" s="8" t="s">
        <v>298</v>
      </c>
      <c r="H107" s="8" t="s">
        <v>41</v>
      </c>
      <c r="I107" s="8" t="s">
        <v>42</v>
      </c>
      <c r="J107" s="20">
        <v>0.666666666666667</v>
      </c>
      <c r="K107" s="20">
        <v>0.708333333333333</v>
      </c>
      <c r="L107" s="5" t="s">
        <v>43</v>
      </c>
      <c r="M107" s="22">
        <v>38353</v>
      </c>
      <c r="N107" s="8" t="s">
        <v>44</v>
      </c>
      <c r="O107" s="5" t="s">
        <v>134</v>
      </c>
      <c r="P107" s="8" t="s">
        <v>299</v>
      </c>
    </row>
    <row r="108" ht="18" customHeight="1" spans="1:16">
      <c r="A108" s="8">
        <v>107</v>
      </c>
      <c r="B108" s="8" t="s">
        <v>327</v>
      </c>
      <c r="C108" s="8" t="s">
        <v>328</v>
      </c>
      <c r="D108" s="5" t="s">
        <v>37</v>
      </c>
      <c r="E108" s="8" t="s">
        <v>10</v>
      </c>
      <c r="F108" s="8" t="s">
        <v>320</v>
      </c>
      <c r="G108" s="8" t="s">
        <v>298</v>
      </c>
      <c r="H108" s="8" t="s">
        <v>41</v>
      </c>
      <c r="I108" s="8" t="s">
        <v>42</v>
      </c>
      <c r="J108" s="20">
        <v>0.666666666666667</v>
      </c>
      <c r="K108" s="20">
        <v>0.708333333333333</v>
      </c>
      <c r="L108" s="5" t="s">
        <v>43</v>
      </c>
      <c r="M108" s="22">
        <v>38353</v>
      </c>
      <c r="N108" s="8" t="s">
        <v>44</v>
      </c>
      <c r="O108" s="5" t="s">
        <v>134</v>
      </c>
      <c r="P108" s="8" t="s">
        <v>299</v>
      </c>
    </row>
    <row r="109" ht="18" customHeight="1" spans="1:16">
      <c r="A109" s="8">
        <v>108</v>
      </c>
      <c r="B109" s="8" t="s">
        <v>329</v>
      </c>
      <c r="C109" s="8" t="s">
        <v>330</v>
      </c>
      <c r="D109" s="5" t="s">
        <v>37</v>
      </c>
      <c r="E109" s="8" t="s">
        <v>10</v>
      </c>
      <c r="F109" s="8" t="s">
        <v>320</v>
      </c>
      <c r="G109" s="8" t="s">
        <v>298</v>
      </c>
      <c r="H109" s="8" t="s">
        <v>41</v>
      </c>
      <c r="I109" s="8" t="s">
        <v>42</v>
      </c>
      <c r="J109" s="20">
        <v>0.666666666666667</v>
      </c>
      <c r="K109" s="20">
        <v>0.708333333333333</v>
      </c>
      <c r="L109" s="5" t="s">
        <v>43</v>
      </c>
      <c r="M109" s="22">
        <v>38353</v>
      </c>
      <c r="N109" s="8" t="s">
        <v>44</v>
      </c>
      <c r="O109" s="5" t="s">
        <v>134</v>
      </c>
      <c r="P109" s="8" t="s">
        <v>299</v>
      </c>
    </row>
    <row r="110" ht="18" customHeight="1" spans="1:16">
      <c r="A110" s="8">
        <v>109</v>
      </c>
      <c r="B110" s="8" t="s">
        <v>331</v>
      </c>
      <c r="C110" s="8" t="s">
        <v>332</v>
      </c>
      <c r="D110" s="5" t="s">
        <v>37</v>
      </c>
      <c r="E110" s="8" t="s">
        <v>10</v>
      </c>
      <c r="F110" s="8" t="s">
        <v>320</v>
      </c>
      <c r="G110" s="8" t="s">
        <v>298</v>
      </c>
      <c r="H110" s="8" t="s">
        <v>41</v>
      </c>
      <c r="I110" s="8" t="s">
        <v>42</v>
      </c>
      <c r="J110" s="20">
        <v>0.666666666666667</v>
      </c>
      <c r="K110" s="20">
        <v>0.708333333333333</v>
      </c>
      <c r="L110" s="5" t="s">
        <v>43</v>
      </c>
      <c r="M110" s="22">
        <v>38353</v>
      </c>
      <c r="N110" s="8" t="s">
        <v>44</v>
      </c>
      <c r="O110" s="5" t="s">
        <v>134</v>
      </c>
      <c r="P110" s="8" t="s">
        <v>299</v>
      </c>
    </row>
    <row r="111" ht="18" customHeight="1" spans="1:16">
      <c r="A111" s="8">
        <v>110</v>
      </c>
      <c r="B111" s="8" t="s">
        <v>333</v>
      </c>
      <c r="C111" s="8" t="s">
        <v>334</v>
      </c>
      <c r="D111" s="5" t="s">
        <v>37</v>
      </c>
      <c r="E111" s="8" t="s">
        <v>10</v>
      </c>
      <c r="F111" s="8" t="s">
        <v>320</v>
      </c>
      <c r="G111" s="8" t="s">
        <v>335</v>
      </c>
      <c r="H111" s="8" t="s">
        <v>41</v>
      </c>
      <c r="I111" s="8" t="s">
        <v>42</v>
      </c>
      <c r="J111" s="20">
        <v>0.666666666666667</v>
      </c>
      <c r="K111" s="20">
        <v>0.708333333333333</v>
      </c>
      <c r="L111" s="5" t="s">
        <v>43</v>
      </c>
      <c r="M111" s="22">
        <v>38353</v>
      </c>
      <c r="N111" s="8" t="s">
        <v>44</v>
      </c>
      <c r="O111" s="5" t="s">
        <v>134</v>
      </c>
      <c r="P111" s="8" t="s">
        <v>299</v>
      </c>
    </row>
    <row r="112" ht="18" customHeight="1" spans="1:16">
      <c r="A112" s="8">
        <v>111</v>
      </c>
      <c r="B112" s="8" t="s">
        <v>336</v>
      </c>
      <c r="C112" s="8" t="s">
        <v>337</v>
      </c>
      <c r="D112" s="5" t="s">
        <v>37</v>
      </c>
      <c r="E112" s="8" t="s">
        <v>10</v>
      </c>
      <c r="F112" s="8" t="s">
        <v>320</v>
      </c>
      <c r="G112" s="8" t="s">
        <v>313</v>
      </c>
      <c r="H112" s="8" t="s">
        <v>41</v>
      </c>
      <c r="I112" s="8" t="s">
        <v>42</v>
      </c>
      <c r="J112" s="20">
        <v>0.666666666666667</v>
      </c>
      <c r="K112" s="20">
        <v>0.708333333333333</v>
      </c>
      <c r="L112" s="5" t="s">
        <v>43</v>
      </c>
      <c r="M112" s="22">
        <v>38353</v>
      </c>
      <c r="N112" s="8" t="s">
        <v>44</v>
      </c>
      <c r="O112" s="5" t="s">
        <v>134</v>
      </c>
      <c r="P112" s="8" t="s">
        <v>299</v>
      </c>
    </row>
    <row r="113" ht="18" customHeight="1" spans="1:16">
      <c r="A113" s="8">
        <v>112</v>
      </c>
      <c r="B113" s="8" t="s">
        <v>338</v>
      </c>
      <c r="C113" s="8" t="s">
        <v>339</v>
      </c>
      <c r="D113" s="5" t="s">
        <v>37</v>
      </c>
      <c r="E113" s="8" t="s">
        <v>10</v>
      </c>
      <c r="F113" s="8" t="s">
        <v>320</v>
      </c>
      <c r="G113" s="8" t="s">
        <v>315</v>
      </c>
      <c r="H113" s="8" t="s">
        <v>41</v>
      </c>
      <c r="I113" s="8" t="s">
        <v>42</v>
      </c>
      <c r="J113" s="20">
        <v>0.666666666666667</v>
      </c>
      <c r="K113" s="20">
        <v>0.708333333333333</v>
      </c>
      <c r="L113" s="5" t="s">
        <v>43</v>
      </c>
      <c r="M113" s="22">
        <v>38353</v>
      </c>
      <c r="N113" s="8" t="s">
        <v>44</v>
      </c>
      <c r="O113" s="5" t="s">
        <v>134</v>
      </c>
      <c r="P113" s="8" t="s">
        <v>299</v>
      </c>
    </row>
    <row r="114" ht="18" customHeight="1" spans="1:16">
      <c r="A114" s="8">
        <v>113</v>
      </c>
      <c r="B114" s="8" t="s">
        <v>340</v>
      </c>
      <c r="C114" s="8" t="s">
        <v>341</v>
      </c>
      <c r="D114" s="5" t="s">
        <v>37</v>
      </c>
      <c r="E114" s="8" t="s">
        <v>10</v>
      </c>
      <c r="F114" s="8" t="s">
        <v>320</v>
      </c>
      <c r="G114" s="8" t="s">
        <v>317</v>
      </c>
      <c r="H114" s="8" t="s">
        <v>41</v>
      </c>
      <c r="I114" s="8" t="s">
        <v>42</v>
      </c>
      <c r="J114" s="20">
        <v>0.666666666666667</v>
      </c>
      <c r="K114" s="20">
        <v>0.708333333333333</v>
      </c>
      <c r="L114" s="5" t="s">
        <v>43</v>
      </c>
      <c r="M114" s="22">
        <v>38353</v>
      </c>
      <c r="N114" s="8" t="s">
        <v>44</v>
      </c>
      <c r="O114" s="5" t="s">
        <v>134</v>
      </c>
      <c r="P114" s="8" t="s">
        <v>299</v>
      </c>
    </row>
    <row r="115" ht="18" customHeight="1" spans="1:16">
      <c r="A115" s="8">
        <v>114</v>
      </c>
      <c r="B115" s="8" t="s">
        <v>342</v>
      </c>
      <c r="C115" s="8" t="s">
        <v>343</v>
      </c>
      <c r="D115" s="5" t="s">
        <v>37</v>
      </c>
      <c r="E115" s="8" t="s">
        <v>10</v>
      </c>
      <c r="F115" s="8" t="s">
        <v>343</v>
      </c>
      <c r="G115" s="8"/>
      <c r="H115" s="8" t="s">
        <v>41</v>
      </c>
      <c r="I115" s="8" t="s">
        <v>42</v>
      </c>
      <c r="J115" s="20">
        <v>0.666666666666667</v>
      </c>
      <c r="K115" s="20">
        <v>0.708333333333333</v>
      </c>
      <c r="L115" s="5" t="s">
        <v>43</v>
      </c>
      <c r="M115" s="22">
        <v>38596</v>
      </c>
      <c r="N115" s="8" t="s">
        <v>44</v>
      </c>
      <c r="O115" s="5" t="s">
        <v>134</v>
      </c>
      <c r="P115" s="8" t="s">
        <v>299</v>
      </c>
    </row>
    <row r="116" ht="18" customHeight="1" spans="1:16">
      <c r="A116" s="8">
        <v>115</v>
      </c>
      <c r="B116" s="8" t="s">
        <v>344</v>
      </c>
      <c r="C116" s="8" t="s">
        <v>345</v>
      </c>
      <c r="D116" s="5" t="s">
        <v>37</v>
      </c>
      <c r="E116" s="8" t="s">
        <v>10</v>
      </c>
      <c r="F116" s="8" t="s">
        <v>345</v>
      </c>
      <c r="G116" s="8"/>
      <c r="H116" s="8" t="s">
        <v>41</v>
      </c>
      <c r="I116" s="8" t="s">
        <v>42</v>
      </c>
      <c r="J116" s="20">
        <v>0.666666666666667</v>
      </c>
      <c r="K116" s="20">
        <v>0.708333333333333</v>
      </c>
      <c r="L116" s="5" t="s">
        <v>43</v>
      </c>
      <c r="M116" s="22">
        <v>38353</v>
      </c>
      <c r="N116" s="8" t="s">
        <v>44</v>
      </c>
      <c r="O116" s="5" t="s">
        <v>134</v>
      </c>
      <c r="P116" s="8" t="s">
        <v>299</v>
      </c>
    </row>
    <row r="117" ht="18" customHeight="1" spans="1:16">
      <c r="A117" s="8">
        <v>116</v>
      </c>
      <c r="B117" s="8" t="s">
        <v>346</v>
      </c>
      <c r="C117" s="8" t="s">
        <v>347</v>
      </c>
      <c r="D117" s="5" t="s">
        <v>37</v>
      </c>
      <c r="E117" s="8" t="s">
        <v>10</v>
      </c>
      <c r="F117" s="8" t="s">
        <v>348</v>
      </c>
      <c r="G117" s="8" t="s">
        <v>347</v>
      </c>
      <c r="H117" s="8" t="s">
        <v>41</v>
      </c>
      <c r="I117" s="8" t="s">
        <v>42</v>
      </c>
      <c r="J117" s="20">
        <v>0.666666666666667</v>
      </c>
      <c r="K117" s="20">
        <v>0.708333333333333</v>
      </c>
      <c r="L117" s="5" t="s">
        <v>43</v>
      </c>
      <c r="M117" s="22">
        <v>44805</v>
      </c>
      <c r="N117" s="8" t="s">
        <v>44</v>
      </c>
      <c r="O117" s="5" t="s">
        <v>134</v>
      </c>
      <c r="P117" s="8" t="s">
        <v>299</v>
      </c>
    </row>
    <row r="118" ht="18" customHeight="1" spans="1:16">
      <c r="A118" s="8">
        <v>117</v>
      </c>
      <c r="B118" s="8" t="s">
        <v>349</v>
      </c>
      <c r="C118" s="8" t="s">
        <v>350</v>
      </c>
      <c r="D118" s="5" t="s">
        <v>37</v>
      </c>
      <c r="E118" s="8" t="s">
        <v>10</v>
      </c>
      <c r="F118" s="8" t="s">
        <v>348</v>
      </c>
      <c r="G118" s="8" t="s">
        <v>350</v>
      </c>
      <c r="H118" s="8" t="s">
        <v>41</v>
      </c>
      <c r="I118" s="8" t="s">
        <v>42</v>
      </c>
      <c r="J118" s="20">
        <v>0.666666666666667</v>
      </c>
      <c r="K118" s="20">
        <v>0.708333333333333</v>
      </c>
      <c r="L118" s="5" t="s">
        <v>43</v>
      </c>
      <c r="M118" s="22">
        <v>38353</v>
      </c>
      <c r="N118" s="8" t="s">
        <v>44</v>
      </c>
      <c r="O118" s="5" t="s">
        <v>134</v>
      </c>
      <c r="P118" s="8" t="s">
        <v>299</v>
      </c>
    </row>
    <row r="119" ht="18" customHeight="1" spans="1:16">
      <c r="A119" s="8">
        <v>118</v>
      </c>
      <c r="B119" s="8" t="s">
        <v>351</v>
      </c>
      <c r="C119" s="8" t="s">
        <v>352</v>
      </c>
      <c r="D119" s="5" t="s">
        <v>37</v>
      </c>
      <c r="E119" s="8" t="s">
        <v>10</v>
      </c>
      <c r="F119" s="8" t="s">
        <v>348</v>
      </c>
      <c r="G119" s="8" t="s">
        <v>352</v>
      </c>
      <c r="H119" s="8" t="s">
        <v>41</v>
      </c>
      <c r="I119" s="8" t="s">
        <v>42</v>
      </c>
      <c r="J119" s="20">
        <v>0.666666666666667</v>
      </c>
      <c r="K119" s="20">
        <v>0.708333333333333</v>
      </c>
      <c r="L119" s="5" t="s">
        <v>43</v>
      </c>
      <c r="M119" s="22">
        <v>38353</v>
      </c>
      <c r="N119" s="8" t="s">
        <v>44</v>
      </c>
      <c r="O119" s="5" t="s">
        <v>134</v>
      </c>
      <c r="P119" s="8" t="s">
        <v>299</v>
      </c>
    </row>
    <row r="120" ht="18" customHeight="1" spans="1:16">
      <c r="A120" s="8">
        <v>119</v>
      </c>
      <c r="B120" s="8" t="s">
        <v>353</v>
      </c>
      <c r="C120" s="8" t="s">
        <v>354</v>
      </c>
      <c r="D120" s="5" t="s">
        <v>37</v>
      </c>
      <c r="E120" s="8" t="s">
        <v>10</v>
      </c>
      <c r="F120" s="8" t="s">
        <v>355</v>
      </c>
      <c r="G120" s="8" t="s">
        <v>354</v>
      </c>
      <c r="H120" s="8" t="s">
        <v>41</v>
      </c>
      <c r="I120" s="8" t="s">
        <v>42</v>
      </c>
      <c r="J120" s="20">
        <v>0.666666666666667</v>
      </c>
      <c r="K120" s="20">
        <v>0.708333333333333</v>
      </c>
      <c r="L120" s="5" t="s">
        <v>43</v>
      </c>
      <c r="M120" s="22">
        <v>38353</v>
      </c>
      <c r="N120" s="8" t="s">
        <v>44</v>
      </c>
      <c r="O120" s="5" t="s">
        <v>134</v>
      </c>
      <c r="P120" s="8" t="s">
        <v>299</v>
      </c>
    </row>
    <row r="121" ht="18" customHeight="1" spans="1:16">
      <c r="A121" s="8">
        <v>120</v>
      </c>
      <c r="B121" s="8" t="s">
        <v>356</v>
      </c>
      <c r="C121" s="8" t="s">
        <v>357</v>
      </c>
      <c r="D121" s="5" t="s">
        <v>37</v>
      </c>
      <c r="E121" s="8" t="s">
        <v>10</v>
      </c>
      <c r="F121" s="8" t="s">
        <v>355</v>
      </c>
      <c r="G121" s="8" t="s">
        <v>357</v>
      </c>
      <c r="H121" s="8" t="s">
        <v>41</v>
      </c>
      <c r="I121" s="8" t="s">
        <v>42</v>
      </c>
      <c r="J121" s="20">
        <v>0.666666666666667</v>
      </c>
      <c r="K121" s="20">
        <v>0.708333333333333</v>
      </c>
      <c r="L121" s="5" t="s">
        <v>43</v>
      </c>
      <c r="M121" s="22">
        <v>38353</v>
      </c>
      <c r="N121" s="8" t="s">
        <v>44</v>
      </c>
      <c r="O121" s="5" t="s">
        <v>134</v>
      </c>
      <c r="P121" s="8" t="s">
        <v>299</v>
      </c>
    </row>
  </sheetData>
  <autoFilter xmlns:etc="http://www.wps.cn/officeDocument/2017/etCustomData" ref="A1:P121" etc:filterBottomFollowUsedRange="0">
    <extLst/>
  </autoFilter>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8" tint="0.599993896298105"/>
  </sheetPr>
  <dimension ref="A1:J2445"/>
  <sheetViews>
    <sheetView workbookViewId="0">
      <pane ySplit="1" topLeftCell="A2" activePane="bottomLeft" state="frozen"/>
      <selection/>
      <selection pane="bottomLeft" activeCell="G32" sqref="G32"/>
    </sheetView>
  </sheetViews>
  <sheetFormatPr defaultColWidth="9" defaultRowHeight="20.15" customHeight="1"/>
  <cols>
    <col min="1" max="1" width="9.17592592592593"/>
    <col min="2" max="2" width="11.5462962962963" style="1" customWidth="1"/>
    <col min="3" max="3" width="34.4537037037037" style="1" customWidth="1"/>
    <col min="4" max="4" width="107.546296296296" customWidth="1"/>
    <col min="5" max="5" width="11.7222222222222" style="1" customWidth="1"/>
    <col min="6" max="6" width="11.4537037037037" style="1" customWidth="1"/>
    <col min="7" max="7" width="14.7222222222222" style="1" customWidth="1"/>
    <col min="8" max="8" width="25.3611111111111" style="1" customWidth="1"/>
    <col min="9" max="9" width="14.0925925925926" customWidth="1"/>
  </cols>
  <sheetData>
    <row r="1" ht="18" customHeight="1" spans="1:10">
      <c r="A1" s="2" t="s">
        <v>19</v>
      </c>
      <c r="B1" s="2" t="s">
        <v>358</v>
      </c>
      <c r="C1" s="2" t="s">
        <v>359</v>
      </c>
      <c r="D1" s="2" t="s">
        <v>360</v>
      </c>
      <c r="E1" s="2" t="s">
        <v>22</v>
      </c>
      <c r="F1" s="2" t="s">
        <v>23</v>
      </c>
      <c r="G1" s="2" t="s">
        <v>24</v>
      </c>
      <c r="H1" s="2" t="s">
        <v>25</v>
      </c>
      <c r="I1" s="2" t="s">
        <v>361</v>
      </c>
      <c r="J1" s="2" t="s">
        <v>34</v>
      </c>
    </row>
    <row r="2" ht="18" customHeight="1" spans="1:10">
      <c r="A2" s="3">
        <v>1</v>
      </c>
      <c r="B2" s="4">
        <v>9801001</v>
      </c>
      <c r="C2" s="5" t="s">
        <v>362</v>
      </c>
      <c r="D2" s="5" t="s">
        <v>363</v>
      </c>
      <c r="E2" s="5" t="s">
        <v>37</v>
      </c>
      <c r="F2" s="5" t="s">
        <v>4</v>
      </c>
      <c r="G2" s="5" t="s">
        <v>36</v>
      </c>
      <c r="H2" s="4" t="s">
        <v>40</v>
      </c>
      <c r="I2" s="4"/>
      <c r="J2" s="4" t="s">
        <v>45</v>
      </c>
    </row>
    <row r="3" ht="18" customHeight="1" spans="1:10">
      <c r="A3" s="3">
        <v>2</v>
      </c>
      <c r="B3" s="4" t="s">
        <v>364</v>
      </c>
      <c r="C3" s="5" t="s">
        <v>365</v>
      </c>
      <c r="D3" s="5" t="s">
        <v>366</v>
      </c>
      <c r="E3" s="5" t="s">
        <v>37</v>
      </c>
      <c r="F3" s="5" t="s">
        <v>4</v>
      </c>
      <c r="G3" s="5" t="s">
        <v>36</v>
      </c>
      <c r="H3" s="4" t="s">
        <v>40</v>
      </c>
      <c r="I3" s="4"/>
      <c r="J3" s="4" t="s">
        <v>45</v>
      </c>
    </row>
    <row r="4" ht="18" customHeight="1" spans="1:10">
      <c r="A4" s="3">
        <v>3</v>
      </c>
      <c r="B4" s="4" t="s">
        <v>367</v>
      </c>
      <c r="C4" s="5" t="s">
        <v>368</v>
      </c>
      <c r="D4" s="5" t="s">
        <v>369</v>
      </c>
      <c r="E4" s="5" t="s">
        <v>37</v>
      </c>
      <c r="F4" s="5" t="s">
        <v>4</v>
      </c>
      <c r="G4" s="5" t="s">
        <v>36</v>
      </c>
      <c r="H4" s="4" t="s">
        <v>40</v>
      </c>
      <c r="I4" s="4"/>
      <c r="J4" s="4" t="s">
        <v>45</v>
      </c>
    </row>
    <row r="5" ht="18" customHeight="1" spans="1:10">
      <c r="A5" s="3">
        <v>4</v>
      </c>
      <c r="B5" s="4" t="s">
        <v>370</v>
      </c>
      <c r="C5" s="5" t="s">
        <v>371</v>
      </c>
      <c r="D5" s="5" t="s">
        <v>372</v>
      </c>
      <c r="E5" s="5" t="s">
        <v>37</v>
      </c>
      <c r="F5" s="5" t="s">
        <v>4</v>
      </c>
      <c r="G5" s="5" t="s">
        <v>36</v>
      </c>
      <c r="H5" s="4" t="s">
        <v>40</v>
      </c>
      <c r="I5" s="4"/>
      <c r="J5" s="4" t="s">
        <v>45</v>
      </c>
    </row>
    <row r="6" ht="18" customHeight="1" spans="1:10">
      <c r="A6" s="3">
        <v>5</v>
      </c>
      <c r="B6" s="4" t="s">
        <v>373</v>
      </c>
      <c r="C6" s="5" t="s">
        <v>374</v>
      </c>
      <c r="D6" s="5" t="s">
        <v>375</v>
      </c>
      <c r="E6" s="5" t="s">
        <v>37</v>
      </c>
      <c r="F6" s="5" t="s">
        <v>4</v>
      </c>
      <c r="G6" s="5" t="s">
        <v>36</v>
      </c>
      <c r="H6" s="4" t="s">
        <v>40</v>
      </c>
      <c r="I6" s="4"/>
      <c r="J6" s="4" t="s">
        <v>45</v>
      </c>
    </row>
    <row r="7" ht="18" customHeight="1" spans="1:10">
      <c r="A7" s="3">
        <v>6</v>
      </c>
      <c r="B7" s="4" t="s">
        <v>376</v>
      </c>
      <c r="C7" s="5" t="s">
        <v>377</v>
      </c>
      <c r="D7" s="5" t="s">
        <v>378</v>
      </c>
      <c r="E7" s="5" t="s">
        <v>37</v>
      </c>
      <c r="F7" s="5" t="s">
        <v>4</v>
      </c>
      <c r="G7" s="5" t="s">
        <v>36</v>
      </c>
      <c r="H7" s="4" t="s">
        <v>40</v>
      </c>
      <c r="I7" s="4"/>
      <c r="J7" s="4" t="s">
        <v>45</v>
      </c>
    </row>
    <row r="8" ht="18" customHeight="1" spans="1:10">
      <c r="A8" s="3">
        <v>7</v>
      </c>
      <c r="B8" s="4" t="s">
        <v>379</v>
      </c>
      <c r="C8" s="5" t="s">
        <v>380</v>
      </c>
      <c r="D8" s="5" t="s">
        <v>381</v>
      </c>
      <c r="E8" s="5" t="s">
        <v>37</v>
      </c>
      <c r="F8" s="5" t="s">
        <v>4</v>
      </c>
      <c r="G8" s="5" t="s">
        <v>36</v>
      </c>
      <c r="H8" s="4" t="s">
        <v>40</v>
      </c>
      <c r="I8" s="4"/>
      <c r="J8" s="4" t="s">
        <v>45</v>
      </c>
    </row>
    <row r="9" ht="18" customHeight="1" spans="1:10">
      <c r="A9" s="3">
        <v>8</v>
      </c>
      <c r="B9" s="4" t="s">
        <v>382</v>
      </c>
      <c r="C9" s="5" t="s">
        <v>383</v>
      </c>
      <c r="D9" s="5" t="s">
        <v>384</v>
      </c>
      <c r="E9" s="5" t="s">
        <v>37</v>
      </c>
      <c r="F9" s="5" t="s">
        <v>4</v>
      </c>
      <c r="G9" s="5" t="s">
        <v>36</v>
      </c>
      <c r="H9" s="4" t="s">
        <v>40</v>
      </c>
      <c r="I9" s="4"/>
      <c r="J9" s="4" t="s">
        <v>45</v>
      </c>
    </row>
    <row r="10" ht="18" customHeight="1" spans="1:10">
      <c r="A10" s="3">
        <v>9</v>
      </c>
      <c r="B10" s="4" t="s">
        <v>385</v>
      </c>
      <c r="C10" s="5" t="s">
        <v>386</v>
      </c>
      <c r="D10" s="5" t="s">
        <v>387</v>
      </c>
      <c r="E10" s="5" t="s">
        <v>37</v>
      </c>
      <c r="F10" s="5" t="s">
        <v>4</v>
      </c>
      <c r="G10" s="5" t="s">
        <v>36</v>
      </c>
      <c r="H10" s="4" t="s">
        <v>40</v>
      </c>
      <c r="I10" s="4"/>
      <c r="J10" s="4" t="s">
        <v>45</v>
      </c>
    </row>
    <row r="11" ht="18" customHeight="1" spans="1:10">
      <c r="A11" s="3">
        <v>10</v>
      </c>
      <c r="B11" s="4" t="s">
        <v>388</v>
      </c>
      <c r="C11" s="5" t="s">
        <v>389</v>
      </c>
      <c r="D11" s="5" t="s">
        <v>390</v>
      </c>
      <c r="E11" s="5" t="s">
        <v>37</v>
      </c>
      <c r="F11" s="5" t="s">
        <v>4</v>
      </c>
      <c r="G11" s="5" t="s">
        <v>36</v>
      </c>
      <c r="H11" s="4" t="s">
        <v>40</v>
      </c>
      <c r="I11" s="4"/>
      <c r="J11" s="4" t="s">
        <v>45</v>
      </c>
    </row>
    <row r="12" ht="18" customHeight="1" spans="1:10">
      <c r="A12" s="3">
        <v>11</v>
      </c>
      <c r="B12" s="4" t="s">
        <v>391</v>
      </c>
      <c r="C12" s="5" t="s">
        <v>392</v>
      </c>
      <c r="D12" s="5" t="s">
        <v>393</v>
      </c>
      <c r="E12" s="5" t="s">
        <v>37</v>
      </c>
      <c r="F12" s="5" t="s">
        <v>4</v>
      </c>
      <c r="G12" s="5" t="s">
        <v>36</v>
      </c>
      <c r="H12" s="4" t="s">
        <v>40</v>
      </c>
      <c r="I12" s="4"/>
      <c r="J12" s="4" t="s">
        <v>45</v>
      </c>
    </row>
    <row r="13" ht="18" customHeight="1" spans="1:10">
      <c r="A13" s="3">
        <v>12</v>
      </c>
      <c r="B13" s="4" t="s">
        <v>394</v>
      </c>
      <c r="C13" s="5" t="s">
        <v>395</v>
      </c>
      <c r="D13" s="5" t="s">
        <v>396</v>
      </c>
      <c r="E13" s="5" t="s">
        <v>37</v>
      </c>
      <c r="F13" s="5" t="s">
        <v>4</v>
      </c>
      <c r="G13" s="5" t="s">
        <v>36</v>
      </c>
      <c r="H13" s="4" t="s">
        <v>40</v>
      </c>
      <c r="I13" s="4"/>
      <c r="J13" s="4" t="s">
        <v>45</v>
      </c>
    </row>
    <row r="14" ht="18" customHeight="1" spans="1:10">
      <c r="A14" s="3">
        <v>13</v>
      </c>
      <c r="B14" s="4" t="s">
        <v>397</v>
      </c>
      <c r="C14" s="5" t="s">
        <v>398</v>
      </c>
      <c r="D14" s="5" t="s">
        <v>399</v>
      </c>
      <c r="E14" s="5" t="s">
        <v>37</v>
      </c>
      <c r="F14" s="5" t="s">
        <v>4</v>
      </c>
      <c r="G14" s="5" t="s">
        <v>36</v>
      </c>
      <c r="H14" s="4" t="s">
        <v>40</v>
      </c>
      <c r="I14" s="4"/>
      <c r="J14" s="4" t="s">
        <v>45</v>
      </c>
    </row>
    <row r="15" ht="18" customHeight="1" spans="1:10">
      <c r="A15" s="3">
        <v>14</v>
      </c>
      <c r="B15" s="4" t="s">
        <v>400</v>
      </c>
      <c r="C15" s="5" t="s">
        <v>401</v>
      </c>
      <c r="D15" s="5" t="s">
        <v>402</v>
      </c>
      <c r="E15" s="5" t="s">
        <v>37</v>
      </c>
      <c r="F15" s="5" t="s">
        <v>4</v>
      </c>
      <c r="G15" s="5" t="s">
        <v>36</v>
      </c>
      <c r="H15" s="4" t="s">
        <v>40</v>
      </c>
      <c r="I15" s="4"/>
      <c r="J15" s="4" t="s">
        <v>45</v>
      </c>
    </row>
    <row r="16" ht="18" customHeight="1" spans="1:10">
      <c r="A16" s="3">
        <v>15</v>
      </c>
      <c r="B16" s="4" t="s">
        <v>403</v>
      </c>
      <c r="C16" s="5" t="s">
        <v>404</v>
      </c>
      <c r="D16" s="5" t="s">
        <v>405</v>
      </c>
      <c r="E16" s="5" t="s">
        <v>37</v>
      </c>
      <c r="F16" s="5" t="s">
        <v>4</v>
      </c>
      <c r="G16" s="5" t="s">
        <v>36</v>
      </c>
      <c r="H16" s="4" t="s">
        <v>40</v>
      </c>
      <c r="I16" s="4"/>
      <c r="J16" s="4" t="s">
        <v>45</v>
      </c>
    </row>
    <row r="17" ht="18" customHeight="1" spans="1:10">
      <c r="A17" s="3">
        <v>16</v>
      </c>
      <c r="B17" s="4" t="s">
        <v>406</v>
      </c>
      <c r="C17" s="5" t="s">
        <v>407</v>
      </c>
      <c r="D17" s="5" t="s">
        <v>408</v>
      </c>
      <c r="E17" s="5" t="s">
        <v>37</v>
      </c>
      <c r="F17" s="5" t="s">
        <v>4</v>
      </c>
      <c r="G17" s="5" t="s">
        <v>36</v>
      </c>
      <c r="H17" s="4" t="s">
        <v>40</v>
      </c>
      <c r="I17" s="4"/>
      <c r="J17" s="4" t="s">
        <v>45</v>
      </c>
    </row>
    <row r="18" ht="18" customHeight="1" spans="1:10">
      <c r="A18" s="3">
        <v>17</v>
      </c>
      <c r="B18" s="4" t="s">
        <v>409</v>
      </c>
      <c r="C18" s="5" t="s">
        <v>410</v>
      </c>
      <c r="D18" s="5" t="s">
        <v>411</v>
      </c>
      <c r="E18" s="5" t="s">
        <v>37</v>
      </c>
      <c r="F18" s="5" t="s">
        <v>4</v>
      </c>
      <c r="G18" s="5" t="s">
        <v>36</v>
      </c>
      <c r="H18" s="4" t="s">
        <v>40</v>
      </c>
      <c r="I18" s="4"/>
      <c r="J18" s="4" t="s">
        <v>45</v>
      </c>
    </row>
    <row r="19" ht="18" customHeight="1" spans="1:10">
      <c r="A19" s="3">
        <v>18</v>
      </c>
      <c r="B19" s="4" t="s">
        <v>412</v>
      </c>
      <c r="C19" s="5" t="s">
        <v>413</v>
      </c>
      <c r="D19" s="5" t="s">
        <v>414</v>
      </c>
      <c r="E19" s="5" t="s">
        <v>37</v>
      </c>
      <c r="F19" s="5" t="s">
        <v>4</v>
      </c>
      <c r="G19" s="5" t="s">
        <v>36</v>
      </c>
      <c r="H19" s="4" t="s">
        <v>40</v>
      </c>
      <c r="I19" s="4"/>
      <c r="J19" s="4" t="s">
        <v>45</v>
      </c>
    </row>
    <row r="20" ht="18" customHeight="1" spans="1:10">
      <c r="A20" s="3">
        <v>19</v>
      </c>
      <c r="B20" s="4" t="s">
        <v>415</v>
      </c>
      <c r="C20" s="5" t="s">
        <v>416</v>
      </c>
      <c r="D20" s="5" t="s">
        <v>417</v>
      </c>
      <c r="E20" s="5" t="s">
        <v>37</v>
      </c>
      <c r="F20" s="5" t="s">
        <v>4</v>
      </c>
      <c r="G20" s="5" t="s">
        <v>36</v>
      </c>
      <c r="H20" s="4" t="s">
        <v>40</v>
      </c>
      <c r="I20" s="4"/>
      <c r="J20" s="4" t="s">
        <v>45</v>
      </c>
    </row>
    <row r="21" ht="18" customHeight="1" spans="1:10">
      <c r="A21" s="3">
        <v>20</v>
      </c>
      <c r="B21" s="4" t="s">
        <v>418</v>
      </c>
      <c r="C21" s="5" t="s">
        <v>419</v>
      </c>
      <c r="D21" s="5" t="s">
        <v>420</v>
      </c>
      <c r="E21" s="5" t="s">
        <v>37</v>
      </c>
      <c r="F21" s="5" t="s">
        <v>4</v>
      </c>
      <c r="G21" s="5" t="s">
        <v>36</v>
      </c>
      <c r="H21" s="4" t="s">
        <v>40</v>
      </c>
      <c r="I21" s="4"/>
      <c r="J21" s="4" t="s">
        <v>45</v>
      </c>
    </row>
    <row r="22" ht="18" customHeight="1" spans="1:10">
      <c r="A22" s="3">
        <v>21</v>
      </c>
      <c r="B22" s="4" t="s">
        <v>421</v>
      </c>
      <c r="C22" s="5" t="s">
        <v>422</v>
      </c>
      <c r="D22" s="5" t="s">
        <v>423</v>
      </c>
      <c r="E22" s="5" t="s">
        <v>37</v>
      </c>
      <c r="F22" s="5" t="s">
        <v>4</v>
      </c>
      <c r="G22" s="5" t="s">
        <v>36</v>
      </c>
      <c r="H22" s="4" t="s">
        <v>40</v>
      </c>
      <c r="I22" s="4"/>
      <c r="J22" s="4" t="s">
        <v>45</v>
      </c>
    </row>
    <row r="23" ht="18" customHeight="1" spans="1:10">
      <c r="A23" s="3">
        <v>22</v>
      </c>
      <c r="B23" s="4" t="s">
        <v>424</v>
      </c>
      <c r="C23" s="5" t="s">
        <v>425</v>
      </c>
      <c r="D23" s="5" t="s">
        <v>426</v>
      </c>
      <c r="E23" s="5" t="s">
        <v>37</v>
      </c>
      <c r="F23" s="5" t="s">
        <v>4</v>
      </c>
      <c r="G23" s="5" t="s">
        <v>36</v>
      </c>
      <c r="H23" s="4" t="s">
        <v>40</v>
      </c>
      <c r="I23" s="4"/>
      <c r="J23" s="4" t="s">
        <v>45</v>
      </c>
    </row>
    <row r="24" ht="18" customHeight="1" spans="1:10">
      <c r="A24" s="3">
        <v>23</v>
      </c>
      <c r="B24" s="4" t="s">
        <v>427</v>
      </c>
      <c r="C24" s="5" t="s">
        <v>428</v>
      </c>
      <c r="D24" s="5" t="s">
        <v>429</v>
      </c>
      <c r="E24" s="5" t="s">
        <v>37</v>
      </c>
      <c r="F24" s="5" t="s">
        <v>4</v>
      </c>
      <c r="G24" s="5" t="s">
        <v>36</v>
      </c>
      <c r="H24" s="4" t="s">
        <v>40</v>
      </c>
      <c r="I24" s="4"/>
      <c r="J24" s="4" t="s">
        <v>45</v>
      </c>
    </row>
    <row r="25" ht="18" customHeight="1" spans="1:10">
      <c r="A25" s="3">
        <v>24</v>
      </c>
      <c r="B25" s="4" t="s">
        <v>430</v>
      </c>
      <c r="C25" s="5" t="s">
        <v>431</v>
      </c>
      <c r="D25" s="5" t="s">
        <v>432</v>
      </c>
      <c r="E25" s="5" t="s">
        <v>37</v>
      </c>
      <c r="F25" s="5" t="s">
        <v>4</v>
      </c>
      <c r="G25" s="5" t="s">
        <v>36</v>
      </c>
      <c r="H25" s="4" t="s">
        <v>40</v>
      </c>
      <c r="I25" s="4"/>
      <c r="J25" s="4" t="s">
        <v>45</v>
      </c>
    </row>
    <row r="26" ht="18" customHeight="1" spans="1:10">
      <c r="A26" s="3">
        <v>25</v>
      </c>
      <c r="B26" s="4" t="s">
        <v>433</v>
      </c>
      <c r="C26" s="5" t="s">
        <v>434</v>
      </c>
      <c r="D26" s="5" t="s">
        <v>435</v>
      </c>
      <c r="E26" s="5" t="s">
        <v>37</v>
      </c>
      <c r="F26" s="5" t="s">
        <v>4</v>
      </c>
      <c r="G26" s="5" t="s">
        <v>36</v>
      </c>
      <c r="H26" s="4" t="s">
        <v>40</v>
      </c>
      <c r="I26" s="4"/>
      <c r="J26" s="4" t="s">
        <v>45</v>
      </c>
    </row>
    <row r="27" ht="18" customHeight="1" spans="1:10">
      <c r="A27" s="3">
        <v>26</v>
      </c>
      <c r="B27" s="4" t="s">
        <v>436</v>
      </c>
      <c r="C27" s="5" t="s">
        <v>437</v>
      </c>
      <c r="D27" s="5" t="s">
        <v>438</v>
      </c>
      <c r="E27" s="5" t="s">
        <v>37</v>
      </c>
      <c r="F27" s="5" t="s">
        <v>4</v>
      </c>
      <c r="G27" s="5" t="s">
        <v>36</v>
      </c>
      <c r="H27" s="4" t="s">
        <v>40</v>
      </c>
      <c r="I27" s="4"/>
      <c r="J27" s="4" t="s">
        <v>45</v>
      </c>
    </row>
    <row r="28" ht="18" customHeight="1" spans="1:10">
      <c r="A28" s="3">
        <v>27</v>
      </c>
      <c r="B28" s="4" t="s">
        <v>439</v>
      </c>
      <c r="C28" s="5" t="s">
        <v>440</v>
      </c>
      <c r="D28" s="5" t="s">
        <v>441</v>
      </c>
      <c r="E28" s="5" t="s">
        <v>37</v>
      </c>
      <c r="F28" s="5" t="s">
        <v>4</v>
      </c>
      <c r="G28" s="5" t="s">
        <v>47</v>
      </c>
      <c r="H28" s="4" t="s">
        <v>40</v>
      </c>
      <c r="I28" s="4"/>
      <c r="J28" s="4" t="s">
        <v>45</v>
      </c>
    </row>
    <row r="29" ht="18" customHeight="1" spans="1:10">
      <c r="A29" s="3">
        <v>28</v>
      </c>
      <c r="B29" s="4" t="s">
        <v>442</v>
      </c>
      <c r="C29" s="5" t="s">
        <v>443</v>
      </c>
      <c r="D29" s="5" t="s">
        <v>444</v>
      </c>
      <c r="E29" s="5" t="s">
        <v>37</v>
      </c>
      <c r="F29" s="5" t="s">
        <v>4</v>
      </c>
      <c r="G29" s="5" t="s">
        <v>47</v>
      </c>
      <c r="H29" s="4" t="s">
        <v>40</v>
      </c>
      <c r="I29" s="4"/>
      <c r="J29" s="4" t="s">
        <v>45</v>
      </c>
    </row>
    <row r="30" ht="18" customHeight="1" spans="1:10">
      <c r="A30" s="3">
        <v>29</v>
      </c>
      <c r="B30" s="4" t="s">
        <v>445</v>
      </c>
      <c r="C30" s="5" t="s">
        <v>446</v>
      </c>
      <c r="D30" s="5" t="s">
        <v>447</v>
      </c>
      <c r="E30" s="5" t="s">
        <v>37</v>
      </c>
      <c r="F30" s="5" t="s">
        <v>4</v>
      </c>
      <c r="G30" s="5" t="s">
        <v>47</v>
      </c>
      <c r="H30" s="4" t="s">
        <v>40</v>
      </c>
      <c r="I30" s="4"/>
      <c r="J30" s="4" t="s">
        <v>45</v>
      </c>
    </row>
    <row r="31" ht="18" customHeight="1" spans="1:10">
      <c r="A31" s="3">
        <v>30</v>
      </c>
      <c r="B31" s="4" t="s">
        <v>448</v>
      </c>
      <c r="C31" s="5" t="s">
        <v>449</v>
      </c>
      <c r="D31" s="5" t="s">
        <v>450</v>
      </c>
      <c r="E31" s="5" t="s">
        <v>37</v>
      </c>
      <c r="F31" s="5" t="s">
        <v>4</v>
      </c>
      <c r="G31" s="5" t="s">
        <v>47</v>
      </c>
      <c r="H31" s="4" t="s">
        <v>40</v>
      </c>
      <c r="I31" s="4"/>
      <c r="J31" s="4" t="s">
        <v>45</v>
      </c>
    </row>
    <row r="32" ht="18" customHeight="1" spans="1:10">
      <c r="A32" s="3">
        <v>31</v>
      </c>
      <c r="B32" s="4" t="s">
        <v>451</v>
      </c>
      <c r="C32" s="5" t="s">
        <v>452</v>
      </c>
      <c r="D32" s="5" t="s">
        <v>453</v>
      </c>
      <c r="E32" s="5" t="s">
        <v>37</v>
      </c>
      <c r="F32" s="5" t="s">
        <v>4</v>
      </c>
      <c r="G32" s="5" t="s">
        <v>47</v>
      </c>
      <c r="H32" s="4" t="s">
        <v>40</v>
      </c>
      <c r="I32" s="4"/>
      <c r="J32" s="4" t="s">
        <v>45</v>
      </c>
    </row>
    <row r="33" ht="18" customHeight="1" spans="1:10">
      <c r="A33" s="3">
        <v>32</v>
      </c>
      <c r="B33" s="4" t="s">
        <v>454</v>
      </c>
      <c r="C33" s="5" t="s">
        <v>455</v>
      </c>
      <c r="D33" s="5" t="s">
        <v>456</v>
      </c>
      <c r="E33" s="5" t="s">
        <v>37</v>
      </c>
      <c r="F33" s="5" t="s">
        <v>4</v>
      </c>
      <c r="G33" s="5" t="s">
        <v>47</v>
      </c>
      <c r="H33" s="4" t="s">
        <v>40</v>
      </c>
      <c r="I33" s="4"/>
      <c r="J33" s="4" t="s">
        <v>45</v>
      </c>
    </row>
    <row r="34" ht="18" customHeight="1" spans="1:10">
      <c r="A34" s="3">
        <v>33</v>
      </c>
      <c r="B34" s="4" t="s">
        <v>457</v>
      </c>
      <c r="C34" s="5" t="s">
        <v>458</v>
      </c>
      <c r="D34" s="5" t="s">
        <v>459</v>
      </c>
      <c r="E34" s="5" t="s">
        <v>37</v>
      </c>
      <c r="F34" s="5" t="s">
        <v>4</v>
      </c>
      <c r="G34" s="5" t="s">
        <v>47</v>
      </c>
      <c r="H34" s="4" t="s">
        <v>40</v>
      </c>
      <c r="I34" s="4"/>
      <c r="J34" s="4" t="s">
        <v>45</v>
      </c>
    </row>
    <row r="35" ht="18" customHeight="1" spans="1:10">
      <c r="A35" s="3">
        <v>34</v>
      </c>
      <c r="B35" s="4" t="s">
        <v>460</v>
      </c>
      <c r="C35" s="5" t="s">
        <v>461</v>
      </c>
      <c r="D35" s="5" t="s">
        <v>462</v>
      </c>
      <c r="E35" s="5" t="s">
        <v>37</v>
      </c>
      <c r="F35" s="5" t="s">
        <v>4</v>
      </c>
      <c r="G35" s="5" t="s">
        <v>47</v>
      </c>
      <c r="H35" s="4" t="s">
        <v>40</v>
      </c>
      <c r="I35" s="4"/>
      <c r="J35" s="4" t="s">
        <v>45</v>
      </c>
    </row>
    <row r="36" ht="18" customHeight="1" spans="1:10">
      <c r="A36" s="3">
        <v>35</v>
      </c>
      <c r="B36" s="4" t="s">
        <v>463</v>
      </c>
      <c r="C36" s="5" t="s">
        <v>464</v>
      </c>
      <c r="D36" s="5" t="s">
        <v>447</v>
      </c>
      <c r="E36" s="5" t="s">
        <v>37</v>
      </c>
      <c r="F36" s="5" t="s">
        <v>4</v>
      </c>
      <c r="G36" s="5" t="s">
        <v>47</v>
      </c>
      <c r="H36" s="4" t="s">
        <v>40</v>
      </c>
      <c r="I36" s="4"/>
      <c r="J36" s="4" t="s">
        <v>45</v>
      </c>
    </row>
    <row r="37" ht="18" customHeight="1" spans="1:10">
      <c r="A37" s="3">
        <v>36</v>
      </c>
      <c r="B37" s="4" t="s">
        <v>465</v>
      </c>
      <c r="C37" s="5" t="s">
        <v>466</v>
      </c>
      <c r="D37" s="5" t="s">
        <v>467</v>
      </c>
      <c r="E37" s="5" t="s">
        <v>37</v>
      </c>
      <c r="F37" s="5" t="s">
        <v>4</v>
      </c>
      <c r="G37" s="5" t="s">
        <v>47</v>
      </c>
      <c r="H37" s="4" t="s">
        <v>40</v>
      </c>
      <c r="I37" s="4"/>
      <c r="J37" s="4" t="s">
        <v>45</v>
      </c>
    </row>
    <row r="38" ht="18" customHeight="1" spans="1:10">
      <c r="A38" s="3">
        <v>37</v>
      </c>
      <c r="B38" s="4" t="s">
        <v>468</v>
      </c>
      <c r="C38" s="5" t="s">
        <v>469</v>
      </c>
      <c r="D38" s="5" t="s">
        <v>470</v>
      </c>
      <c r="E38" s="5" t="s">
        <v>37</v>
      </c>
      <c r="F38" s="5" t="s">
        <v>4</v>
      </c>
      <c r="G38" s="5" t="s">
        <v>47</v>
      </c>
      <c r="H38" s="4" t="s">
        <v>40</v>
      </c>
      <c r="I38" s="4"/>
      <c r="J38" s="4" t="s">
        <v>45</v>
      </c>
    </row>
    <row r="39" ht="18" customHeight="1" spans="1:10">
      <c r="A39" s="3">
        <v>38</v>
      </c>
      <c r="B39" s="4" t="s">
        <v>471</v>
      </c>
      <c r="C39" s="5" t="s">
        <v>472</v>
      </c>
      <c r="D39" s="5" t="s">
        <v>473</v>
      </c>
      <c r="E39" s="5" t="s">
        <v>37</v>
      </c>
      <c r="F39" s="5" t="s">
        <v>4</v>
      </c>
      <c r="G39" s="5" t="s">
        <v>47</v>
      </c>
      <c r="H39" s="4" t="s">
        <v>40</v>
      </c>
      <c r="I39" s="4"/>
      <c r="J39" s="4" t="s">
        <v>45</v>
      </c>
    </row>
    <row r="40" ht="18" customHeight="1" spans="1:10">
      <c r="A40" s="3">
        <v>39</v>
      </c>
      <c r="B40" s="4" t="s">
        <v>474</v>
      </c>
      <c r="C40" s="5" t="s">
        <v>475</v>
      </c>
      <c r="D40" s="5" t="s">
        <v>476</v>
      </c>
      <c r="E40" s="5" t="s">
        <v>37</v>
      </c>
      <c r="F40" s="5" t="s">
        <v>4</v>
      </c>
      <c r="G40" s="5" t="s">
        <v>47</v>
      </c>
      <c r="H40" s="4" t="s">
        <v>40</v>
      </c>
      <c r="I40" s="4"/>
      <c r="J40" s="4" t="s">
        <v>45</v>
      </c>
    </row>
    <row r="41" ht="18" customHeight="1" spans="1:10">
      <c r="A41" s="3">
        <v>40</v>
      </c>
      <c r="B41" s="4" t="s">
        <v>477</v>
      </c>
      <c r="C41" s="5" t="s">
        <v>478</v>
      </c>
      <c r="D41" s="5" t="s">
        <v>479</v>
      </c>
      <c r="E41" s="5" t="s">
        <v>37</v>
      </c>
      <c r="F41" s="5" t="s">
        <v>4</v>
      </c>
      <c r="G41" s="5" t="s">
        <v>47</v>
      </c>
      <c r="H41" s="4" t="s">
        <v>40</v>
      </c>
      <c r="I41" s="4"/>
      <c r="J41" s="4" t="s">
        <v>45</v>
      </c>
    </row>
    <row r="42" ht="18" customHeight="1" spans="1:10">
      <c r="A42" s="3">
        <v>41</v>
      </c>
      <c r="B42" s="4" t="s">
        <v>480</v>
      </c>
      <c r="C42" s="5" t="s">
        <v>481</v>
      </c>
      <c r="D42" s="5" t="s">
        <v>482</v>
      </c>
      <c r="E42" s="5" t="s">
        <v>37</v>
      </c>
      <c r="F42" s="5" t="s">
        <v>4</v>
      </c>
      <c r="G42" s="5" t="s">
        <v>47</v>
      </c>
      <c r="H42" s="4" t="s">
        <v>40</v>
      </c>
      <c r="I42" s="4"/>
      <c r="J42" s="4" t="s">
        <v>45</v>
      </c>
    </row>
    <row r="43" ht="18" customHeight="1" spans="1:10">
      <c r="A43" s="3">
        <v>42</v>
      </c>
      <c r="B43" s="4" t="s">
        <v>483</v>
      </c>
      <c r="C43" s="5" t="s">
        <v>484</v>
      </c>
      <c r="D43" s="5" t="s">
        <v>485</v>
      </c>
      <c r="E43" s="5" t="s">
        <v>37</v>
      </c>
      <c r="F43" s="5" t="s">
        <v>4</v>
      </c>
      <c r="G43" s="5" t="s">
        <v>47</v>
      </c>
      <c r="H43" s="4" t="s">
        <v>40</v>
      </c>
      <c r="I43" s="4"/>
      <c r="J43" s="4" t="s">
        <v>45</v>
      </c>
    </row>
    <row r="44" ht="18" customHeight="1" spans="1:10">
      <c r="A44" s="3">
        <v>43</v>
      </c>
      <c r="B44" s="4" t="s">
        <v>486</v>
      </c>
      <c r="C44" s="5" t="s">
        <v>487</v>
      </c>
      <c r="D44" s="5" t="s">
        <v>488</v>
      </c>
      <c r="E44" s="5" t="s">
        <v>37</v>
      </c>
      <c r="F44" s="5" t="s">
        <v>4</v>
      </c>
      <c r="G44" s="5" t="s">
        <v>47</v>
      </c>
      <c r="H44" s="4" t="s">
        <v>40</v>
      </c>
      <c r="I44" s="4"/>
      <c r="J44" s="4" t="s">
        <v>45</v>
      </c>
    </row>
    <row r="45" ht="18" customHeight="1" spans="1:10">
      <c r="A45" s="3">
        <v>44</v>
      </c>
      <c r="B45" s="4" t="s">
        <v>489</v>
      </c>
      <c r="C45" s="5" t="s">
        <v>490</v>
      </c>
      <c r="D45" s="5" t="s">
        <v>491</v>
      </c>
      <c r="E45" s="5" t="s">
        <v>37</v>
      </c>
      <c r="F45" s="5" t="s">
        <v>4</v>
      </c>
      <c r="G45" s="5" t="s">
        <v>47</v>
      </c>
      <c r="H45" s="4" t="s">
        <v>40</v>
      </c>
      <c r="I45" s="4"/>
      <c r="J45" s="4" t="s">
        <v>45</v>
      </c>
    </row>
    <row r="46" ht="18" customHeight="1" spans="1:10">
      <c r="A46" s="3">
        <v>45</v>
      </c>
      <c r="B46" s="4" t="s">
        <v>492</v>
      </c>
      <c r="C46" s="5" t="s">
        <v>493</v>
      </c>
      <c r="D46" s="5" t="s">
        <v>494</v>
      </c>
      <c r="E46" s="5" t="s">
        <v>37</v>
      </c>
      <c r="F46" s="5" t="s">
        <v>4</v>
      </c>
      <c r="G46" s="5" t="s">
        <v>47</v>
      </c>
      <c r="H46" s="4" t="s">
        <v>40</v>
      </c>
      <c r="I46" s="4"/>
      <c r="J46" s="4" t="s">
        <v>45</v>
      </c>
    </row>
    <row r="47" ht="18" customHeight="1" spans="1:10">
      <c r="A47" s="3">
        <v>46</v>
      </c>
      <c r="B47" s="4" t="s">
        <v>495</v>
      </c>
      <c r="C47" s="5" t="s">
        <v>496</v>
      </c>
      <c r="D47" s="5" t="s">
        <v>497</v>
      </c>
      <c r="E47" s="5" t="s">
        <v>37</v>
      </c>
      <c r="F47" s="5" t="s">
        <v>4</v>
      </c>
      <c r="G47" s="5" t="s">
        <v>50</v>
      </c>
      <c r="H47" s="4" t="s">
        <v>40</v>
      </c>
      <c r="I47" s="4"/>
      <c r="J47" s="4" t="s">
        <v>45</v>
      </c>
    </row>
    <row r="48" ht="18" customHeight="1" spans="1:10">
      <c r="A48" s="3">
        <v>47</v>
      </c>
      <c r="B48" s="4" t="s">
        <v>498</v>
      </c>
      <c r="C48" s="5" t="s">
        <v>499</v>
      </c>
      <c r="D48" s="5" t="s">
        <v>500</v>
      </c>
      <c r="E48" s="5" t="s">
        <v>37</v>
      </c>
      <c r="F48" s="5" t="s">
        <v>4</v>
      </c>
      <c r="G48" s="5" t="s">
        <v>50</v>
      </c>
      <c r="H48" s="4" t="s">
        <v>40</v>
      </c>
      <c r="I48" s="4"/>
      <c r="J48" s="4" t="s">
        <v>45</v>
      </c>
    </row>
    <row r="49" ht="18" customHeight="1" spans="1:10">
      <c r="A49" s="3">
        <v>48</v>
      </c>
      <c r="B49" s="4" t="s">
        <v>501</v>
      </c>
      <c r="C49" s="5" t="s">
        <v>502</v>
      </c>
      <c r="D49" s="5" t="s">
        <v>503</v>
      </c>
      <c r="E49" s="5" t="s">
        <v>37</v>
      </c>
      <c r="F49" s="5" t="s">
        <v>4</v>
      </c>
      <c r="G49" s="5" t="s">
        <v>50</v>
      </c>
      <c r="H49" s="4" t="s">
        <v>40</v>
      </c>
      <c r="I49" s="4"/>
      <c r="J49" s="4" t="s">
        <v>45</v>
      </c>
    </row>
    <row r="50" ht="18" customHeight="1" spans="1:10">
      <c r="A50" s="3">
        <v>49</v>
      </c>
      <c r="B50" s="4" t="s">
        <v>504</v>
      </c>
      <c r="C50" s="5" t="s">
        <v>505</v>
      </c>
      <c r="D50" s="5" t="s">
        <v>506</v>
      </c>
      <c r="E50" s="5" t="s">
        <v>37</v>
      </c>
      <c r="F50" s="5" t="s">
        <v>4</v>
      </c>
      <c r="G50" s="5" t="s">
        <v>50</v>
      </c>
      <c r="H50" s="4" t="s">
        <v>40</v>
      </c>
      <c r="I50" s="4"/>
      <c r="J50" s="4" t="s">
        <v>45</v>
      </c>
    </row>
    <row r="51" ht="18" customHeight="1" spans="1:10">
      <c r="A51" s="3">
        <v>50</v>
      </c>
      <c r="B51" s="4" t="s">
        <v>507</v>
      </c>
      <c r="C51" s="5" t="s">
        <v>508</v>
      </c>
      <c r="D51" s="5" t="s">
        <v>509</v>
      </c>
      <c r="E51" s="5" t="s">
        <v>37</v>
      </c>
      <c r="F51" s="5" t="s">
        <v>4</v>
      </c>
      <c r="G51" s="5" t="s">
        <v>50</v>
      </c>
      <c r="H51" s="4" t="s">
        <v>40</v>
      </c>
      <c r="I51" s="4"/>
      <c r="J51" s="4" t="s">
        <v>45</v>
      </c>
    </row>
    <row r="52" ht="18" customHeight="1" spans="1:10">
      <c r="A52" s="3">
        <v>51</v>
      </c>
      <c r="B52" s="4" t="s">
        <v>510</v>
      </c>
      <c r="C52" s="5" t="s">
        <v>511</v>
      </c>
      <c r="D52" s="5" t="s">
        <v>512</v>
      </c>
      <c r="E52" s="5" t="s">
        <v>37</v>
      </c>
      <c r="F52" s="5" t="s">
        <v>4</v>
      </c>
      <c r="G52" s="5" t="s">
        <v>50</v>
      </c>
      <c r="H52" s="4" t="s">
        <v>40</v>
      </c>
      <c r="I52" s="4"/>
      <c r="J52" s="4" t="s">
        <v>45</v>
      </c>
    </row>
    <row r="53" ht="18" customHeight="1" spans="1:10">
      <c r="A53" s="3">
        <v>52</v>
      </c>
      <c r="B53" s="4" t="s">
        <v>513</v>
      </c>
      <c r="C53" s="5" t="s">
        <v>514</v>
      </c>
      <c r="D53" s="5" t="s">
        <v>515</v>
      </c>
      <c r="E53" s="5" t="s">
        <v>37</v>
      </c>
      <c r="F53" s="5" t="s">
        <v>4</v>
      </c>
      <c r="G53" s="5" t="s">
        <v>50</v>
      </c>
      <c r="H53" s="4" t="s">
        <v>40</v>
      </c>
      <c r="I53" s="4"/>
      <c r="J53" s="4" t="s">
        <v>45</v>
      </c>
    </row>
    <row r="54" ht="18" customHeight="1" spans="1:10">
      <c r="A54" s="3">
        <v>53</v>
      </c>
      <c r="B54" s="4" t="s">
        <v>516</v>
      </c>
      <c r="C54" s="5" t="s">
        <v>517</v>
      </c>
      <c r="D54" s="5" t="s">
        <v>518</v>
      </c>
      <c r="E54" s="5" t="s">
        <v>37</v>
      </c>
      <c r="F54" s="5" t="s">
        <v>4</v>
      </c>
      <c r="G54" s="5" t="s">
        <v>50</v>
      </c>
      <c r="H54" s="4" t="s">
        <v>40</v>
      </c>
      <c r="I54" s="4"/>
      <c r="J54" s="4" t="s">
        <v>45</v>
      </c>
    </row>
    <row r="55" ht="18" customHeight="1" spans="1:10">
      <c r="A55" s="3">
        <v>54</v>
      </c>
      <c r="B55" s="4" t="s">
        <v>519</v>
      </c>
      <c r="C55" s="5" t="s">
        <v>520</v>
      </c>
      <c r="D55" s="5" t="s">
        <v>521</v>
      </c>
      <c r="E55" s="5" t="s">
        <v>37</v>
      </c>
      <c r="F55" s="5" t="s">
        <v>4</v>
      </c>
      <c r="G55" s="5" t="s">
        <v>50</v>
      </c>
      <c r="H55" s="4" t="s">
        <v>40</v>
      </c>
      <c r="I55" s="4"/>
      <c r="J55" s="4" t="s">
        <v>45</v>
      </c>
    </row>
    <row r="56" ht="18" customHeight="1" spans="1:10">
      <c r="A56" s="3">
        <v>55</v>
      </c>
      <c r="B56" s="4" t="s">
        <v>522</v>
      </c>
      <c r="C56" s="5" t="s">
        <v>523</v>
      </c>
      <c r="D56" s="5" t="s">
        <v>524</v>
      </c>
      <c r="E56" s="5" t="s">
        <v>37</v>
      </c>
      <c r="F56" s="5" t="s">
        <v>4</v>
      </c>
      <c r="G56" s="5" t="s">
        <v>53</v>
      </c>
      <c r="H56" s="4" t="s">
        <v>40</v>
      </c>
      <c r="I56" s="4"/>
      <c r="J56" s="4" t="s">
        <v>45</v>
      </c>
    </row>
    <row r="57" ht="18" customHeight="1" spans="1:10">
      <c r="A57" s="3">
        <v>56</v>
      </c>
      <c r="B57" s="4" t="s">
        <v>525</v>
      </c>
      <c r="C57" s="5" t="s">
        <v>526</v>
      </c>
      <c r="D57" s="5" t="s">
        <v>527</v>
      </c>
      <c r="E57" s="5" t="s">
        <v>37</v>
      </c>
      <c r="F57" s="5" t="s">
        <v>4</v>
      </c>
      <c r="G57" s="5" t="s">
        <v>53</v>
      </c>
      <c r="H57" s="4" t="s">
        <v>40</v>
      </c>
      <c r="I57" s="4"/>
      <c r="J57" s="4" t="s">
        <v>45</v>
      </c>
    </row>
    <row r="58" ht="18" customHeight="1" spans="1:10">
      <c r="A58" s="3">
        <v>57</v>
      </c>
      <c r="B58" s="4" t="s">
        <v>528</v>
      </c>
      <c r="C58" s="5" t="s">
        <v>529</v>
      </c>
      <c r="D58" s="5" t="s">
        <v>530</v>
      </c>
      <c r="E58" s="5" t="s">
        <v>37</v>
      </c>
      <c r="F58" s="5" t="s">
        <v>4</v>
      </c>
      <c r="G58" s="5" t="s">
        <v>53</v>
      </c>
      <c r="H58" s="4" t="s">
        <v>40</v>
      </c>
      <c r="I58" s="4"/>
      <c r="J58" s="4" t="s">
        <v>45</v>
      </c>
    </row>
    <row r="59" ht="18" customHeight="1" spans="1:10">
      <c r="A59" s="3">
        <v>58</v>
      </c>
      <c r="B59" s="4" t="s">
        <v>531</v>
      </c>
      <c r="C59" s="5" t="s">
        <v>532</v>
      </c>
      <c r="D59" s="5" t="s">
        <v>533</v>
      </c>
      <c r="E59" s="5" t="s">
        <v>37</v>
      </c>
      <c r="F59" s="5" t="s">
        <v>4</v>
      </c>
      <c r="G59" s="5" t="s">
        <v>53</v>
      </c>
      <c r="H59" s="4" t="s">
        <v>40</v>
      </c>
      <c r="I59" s="4"/>
      <c r="J59" s="4" t="s">
        <v>45</v>
      </c>
    </row>
    <row r="60" ht="18" customHeight="1" spans="1:10">
      <c r="A60" s="3">
        <v>59</v>
      </c>
      <c r="B60" s="4" t="s">
        <v>534</v>
      </c>
      <c r="C60" s="5" t="s">
        <v>535</v>
      </c>
      <c r="D60" s="5" t="s">
        <v>536</v>
      </c>
      <c r="E60" s="5" t="s">
        <v>37</v>
      </c>
      <c r="F60" s="5" t="s">
        <v>4</v>
      </c>
      <c r="G60" s="5" t="s">
        <v>53</v>
      </c>
      <c r="H60" s="4" t="s">
        <v>40</v>
      </c>
      <c r="I60" s="4"/>
      <c r="J60" s="4" t="s">
        <v>45</v>
      </c>
    </row>
    <row r="61" ht="18" customHeight="1" spans="1:10">
      <c r="A61" s="3">
        <v>60</v>
      </c>
      <c r="B61" s="4" t="s">
        <v>537</v>
      </c>
      <c r="C61" s="5" t="s">
        <v>538</v>
      </c>
      <c r="D61" s="5" t="s">
        <v>539</v>
      </c>
      <c r="E61" s="5" t="s">
        <v>37</v>
      </c>
      <c r="F61" s="5" t="s">
        <v>4</v>
      </c>
      <c r="G61" s="5" t="s">
        <v>53</v>
      </c>
      <c r="H61" s="4" t="s">
        <v>40</v>
      </c>
      <c r="I61" s="4"/>
      <c r="J61" s="4" t="s">
        <v>45</v>
      </c>
    </row>
    <row r="62" ht="18" customHeight="1" spans="1:10">
      <c r="A62" s="3">
        <v>61</v>
      </c>
      <c r="B62" s="4" t="s">
        <v>540</v>
      </c>
      <c r="C62" s="5" t="s">
        <v>541</v>
      </c>
      <c r="D62" s="5" t="s">
        <v>542</v>
      </c>
      <c r="E62" s="5" t="s">
        <v>37</v>
      </c>
      <c r="F62" s="5" t="s">
        <v>4</v>
      </c>
      <c r="G62" s="5" t="s">
        <v>53</v>
      </c>
      <c r="H62" s="4" t="s">
        <v>40</v>
      </c>
      <c r="I62" s="4"/>
      <c r="J62" s="4" t="s">
        <v>45</v>
      </c>
    </row>
    <row r="63" ht="18" customHeight="1" spans="1:10">
      <c r="A63" s="3">
        <v>62</v>
      </c>
      <c r="B63" s="4" t="s">
        <v>543</v>
      </c>
      <c r="C63" s="5" t="s">
        <v>544</v>
      </c>
      <c r="D63" s="5" t="s">
        <v>545</v>
      </c>
      <c r="E63" s="5" t="s">
        <v>37</v>
      </c>
      <c r="F63" s="5" t="s">
        <v>4</v>
      </c>
      <c r="G63" s="5" t="s">
        <v>53</v>
      </c>
      <c r="H63" s="4" t="s">
        <v>40</v>
      </c>
      <c r="I63" s="4"/>
      <c r="J63" s="4" t="s">
        <v>45</v>
      </c>
    </row>
    <row r="64" ht="18" customHeight="1" spans="1:10">
      <c r="A64" s="3">
        <v>63</v>
      </c>
      <c r="B64" s="4" t="s">
        <v>546</v>
      </c>
      <c r="C64" s="5" t="s">
        <v>547</v>
      </c>
      <c r="D64" s="5" t="s">
        <v>548</v>
      </c>
      <c r="E64" s="5" t="s">
        <v>37</v>
      </c>
      <c r="F64" s="5" t="s">
        <v>4</v>
      </c>
      <c r="G64" s="5" t="s">
        <v>53</v>
      </c>
      <c r="H64" s="4" t="s">
        <v>40</v>
      </c>
      <c r="I64" s="4"/>
      <c r="J64" s="4" t="s">
        <v>45</v>
      </c>
    </row>
    <row r="65" ht="18" customHeight="1" spans="1:10">
      <c r="A65" s="3">
        <v>64</v>
      </c>
      <c r="B65" s="4" t="s">
        <v>549</v>
      </c>
      <c r="C65" s="5" t="s">
        <v>550</v>
      </c>
      <c r="D65" s="5" t="s">
        <v>551</v>
      </c>
      <c r="E65" s="5" t="s">
        <v>37</v>
      </c>
      <c r="F65" s="5" t="s">
        <v>4</v>
      </c>
      <c r="G65" s="5" t="s">
        <v>53</v>
      </c>
      <c r="H65" s="4" t="s">
        <v>40</v>
      </c>
      <c r="I65" s="4"/>
      <c r="J65" s="4" t="s">
        <v>45</v>
      </c>
    </row>
    <row r="66" ht="18" customHeight="1" spans="1:10">
      <c r="A66" s="3">
        <v>65</v>
      </c>
      <c r="B66" s="4" t="s">
        <v>552</v>
      </c>
      <c r="C66" s="5" t="s">
        <v>553</v>
      </c>
      <c r="D66" s="5" t="s">
        <v>554</v>
      </c>
      <c r="E66" s="5" t="s">
        <v>37</v>
      </c>
      <c r="F66" s="5" t="s">
        <v>4</v>
      </c>
      <c r="G66" s="5" t="s">
        <v>53</v>
      </c>
      <c r="H66" s="4" t="s">
        <v>40</v>
      </c>
      <c r="I66" s="4"/>
      <c r="J66" s="4" t="s">
        <v>45</v>
      </c>
    </row>
    <row r="67" ht="18" customHeight="1" spans="1:10">
      <c r="A67" s="3">
        <v>66</v>
      </c>
      <c r="B67" s="4" t="s">
        <v>555</v>
      </c>
      <c r="C67" s="5" t="s">
        <v>556</v>
      </c>
      <c r="D67" s="5" t="s">
        <v>557</v>
      </c>
      <c r="E67" s="5" t="s">
        <v>37</v>
      </c>
      <c r="F67" s="5" t="s">
        <v>4</v>
      </c>
      <c r="G67" s="5" t="s">
        <v>53</v>
      </c>
      <c r="H67" s="4" t="s">
        <v>40</v>
      </c>
      <c r="I67" s="4"/>
      <c r="J67" s="4" t="s">
        <v>45</v>
      </c>
    </row>
    <row r="68" ht="18" customHeight="1" spans="1:10">
      <c r="A68" s="3">
        <v>67</v>
      </c>
      <c r="B68" s="4" t="s">
        <v>558</v>
      </c>
      <c r="C68" s="5" t="s">
        <v>559</v>
      </c>
      <c r="D68" s="5" t="s">
        <v>560</v>
      </c>
      <c r="E68" s="5" t="s">
        <v>37</v>
      </c>
      <c r="F68" s="5" t="s">
        <v>4</v>
      </c>
      <c r="G68" s="5" t="s">
        <v>53</v>
      </c>
      <c r="H68" s="4" t="s">
        <v>40</v>
      </c>
      <c r="I68" s="4"/>
      <c r="J68" s="4" t="s">
        <v>45</v>
      </c>
    </row>
    <row r="69" ht="18" customHeight="1" spans="1:10">
      <c r="A69" s="3">
        <v>68</v>
      </c>
      <c r="B69" s="4" t="s">
        <v>561</v>
      </c>
      <c r="C69" s="5" t="s">
        <v>562</v>
      </c>
      <c r="D69" s="5" t="s">
        <v>563</v>
      </c>
      <c r="E69" s="5" t="s">
        <v>37</v>
      </c>
      <c r="F69" s="5" t="s">
        <v>4</v>
      </c>
      <c r="G69" s="5" t="s">
        <v>53</v>
      </c>
      <c r="H69" s="4" t="s">
        <v>40</v>
      </c>
      <c r="I69" s="4"/>
      <c r="J69" s="4" t="s">
        <v>45</v>
      </c>
    </row>
    <row r="70" ht="18" customHeight="1" spans="1:10">
      <c r="A70" s="3">
        <v>69</v>
      </c>
      <c r="B70" s="4" t="s">
        <v>564</v>
      </c>
      <c r="C70" s="5" t="s">
        <v>565</v>
      </c>
      <c r="D70" s="5" t="s">
        <v>566</v>
      </c>
      <c r="E70" s="5" t="s">
        <v>37</v>
      </c>
      <c r="F70" s="5" t="s">
        <v>4</v>
      </c>
      <c r="G70" s="5" t="s">
        <v>53</v>
      </c>
      <c r="H70" s="4" t="s">
        <v>40</v>
      </c>
      <c r="I70" s="4"/>
      <c r="J70" s="4" t="s">
        <v>45</v>
      </c>
    </row>
    <row r="71" ht="18" customHeight="1" spans="1:10">
      <c r="A71" s="3">
        <v>70</v>
      </c>
      <c r="B71" s="4" t="s">
        <v>567</v>
      </c>
      <c r="C71" s="5" t="s">
        <v>568</v>
      </c>
      <c r="D71" s="5" t="s">
        <v>569</v>
      </c>
      <c r="E71" s="5" t="s">
        <v>37</v>
      </c>
      <c r="F71" s="5" t="s">
        <v>4</v>
      </c>
      <c r="G71" s="5" t="s">
        <v>53</v>
      </c>
      <c r="H71" s="4" t="s">
        <v>40</v>
      </c>
      <c r="I71" s="4"/>
      <c r="J71" s="4" t="s">
        <v>45</v>
      </c>
    </row>
    <row r="72" ht="18" customHeight="1" spans="1:10">
      <c r="A72" s="3">
        <v>71</v>
      </c>
      <c r="B72" s="4" t="s">
        <v>570</v>
      </c>
      <c r="C72" s="5" t="s">
        <v>571</v>
      </c>
      <c r="D72" s="5" t="s">
        <v>572</v>
      </c>
      <c r="E72" s="5" t="s">
        <v>37</v>
      </c>
      <c r="F72" s="5" t="s">
        <v>4</v>
      </c>
      <c r="G72" s="5" t="s">
        <v>53</v>
      </c>
      <c r="H72" s="4" t="s">
        <v>40</v>
      </c>
      <c r="I72" s="4"/>
      <c r="J72" s="4" t="s">
        <v>45</v>
      </c>
    </row>
    <row r="73" ht="18" customHeight="1" spans="1:10">
      <c r="A73" s="3">
        <v>72</v>
      </c>
      <c r="B73" s="4" t="s">
        <v>573</v>
      </c>
      <c r="C73" s="5" t="s">
        <v>574</v>
      </c>
      <c r="D73" s="5" t="s">
        <v>575</v>
      </c>
      <c r="E73" s="5" t="s">
        <v>37</v>
      </c>
      <c r="F73" s="5" t="s">
        <v>4</v>
      </c>
      <c r="G73" s="5" t="s">
        <v>53</v>
      </c>
      <c r="H73" s="4" t="s">
        <v>40</v>
      </c>
      <c r="I73" s="4"/>
      <c r="J73" s="4" t="s">
        <v>45</v>
      </c>
    </row>
    <row r="74" ht="18" customHeight="1" spans="1:10">
      <c r="A74" s="3">
        <v>73</v>
      </c>
      <c r="B74" s="4" t="s">
        <v>576</v>
      </c>
      <c r="C74" s="5" t="s">
        <v>577</v>
      </c>
      <c r="D74" s="5" t="s">
        <v>578</v>
      </c>
      <c r="E74" s="5" t="s">
        <v>37</v>
      </c>
      <c r="F74" s="5" t="s">
        <v>4</v>
      </c>
      <c r="G74" s="5" t="s">
        <v>53</v>
      </c>
      <c r="H74" s="4" t="s">
        <v>40</v>
      </c>
      <c r="I74" s="4"/>
      <c r="J74" s="4" t="s">
        <v>45</v>
      </c>
    </row>
    <row r="75" ht="18" customHeight="1" spans="1:10">
      <c r="A75" s="3">
        <v>74</v>
      </c>
      <c r="B75" s="4" t="s">
        <v>579</v>
      </c>
      <c r="C75" s="5" t="s">
        <v>580</v>
      </c>
      <c r="D75" s="5" t="s">
        <v>581</v>
      </c>
      <c r="E75" s="5" t="s">
        <v>37</v>
      </c>
      <c r="F75" s="5" t="s">
        <v>4</v>
      </c>
      <c r="G75" s="5" t="s">
        <v>53</v>
      </c>
      <c r="H75" s="4" t="s">
        <v>40</v>
      </c>
      <c r="I75" s="4"/>
      <c r="J75" s="4" t="s">
        <v>45</v>
      </c>
    </row>
    <row r="76" ht="18" customHeight="1" spans="1:10">
      <c r="A76" s="3">
        <v>75</v>
      </c>
      <c r="B76" s="4" t="s">
        <v>582</v>
      </c>
      <c r="C76" s="5" t="s">
        <v>583</v>
      </c>
      <c r="D76" s="5" t="s">
        <v>584</v>
      </c>
      <c r="E76" s="5" t="s">
        <v>37</v>
      </c>
      <c r="F76" s="5" t="s">
        <v>4</v>
      </c>
      <c r="G76" s="5" t="s">
        <v>53</v>
      </c>
      <c r="H76" s="4" t="s">
        <v>40</v>
      </c>
      <c r="I76" s="4"/>
      <c r="J76" s="4" t="s">
        <v>45</v>
      </c>
    </row>
    <row r="77" ht="18" customHeight="1" spans="1:10">
      <c r="A77" s="3">
        <v>76</v>
      </c>
      <c r="B77" s="4" t="s">
        <v>585</v>
      </c>
      <c r="C77" s="5" t="s">
        <v>586</v>
      </c>
      <c r="D77" s="5" t="s">
        <v>587</v>
      </c>
      <c r="E77" s="5" t="s">
        <v>37</v>
      </c>
      <c r="F77" s="5" t="s">
        <v>4</v>
      </c>
      <c r="G77" s="5" t="s">
        <v>53</v>
      </c>
      <c r="H77" s="4" t="s">
        <v>40</v>
      </c>
      <c r="I77" s="4"/>
      <c r="J77" s="4" t="s">
        <v>45</v>
      </c>
    </row>
    <row r="78" ht="18" customHeight="1" spans="1:10">
      <c r="A78" s="3">
        <v>77</v>
      </c>
      <c r="B78" s="4" t="s">
        <v>588</v>
      </c>
      <c r="C78" s="5" t="s">
        <v>589</v>
      </c>
      <c r="D78" s="5" t="s">
        <v>590</v>
      </c>
      <c r="E78" s="5" t="s">
        <v>37</v>
      </c>
      <c r="F78" s="5" t="s">
        <v>4</v>
      </c>
      <c r="G78" s="5" t="s">
        <v>53</v>
      </c>
      <c r="H78" s="4" t="s">
        <v>40</v>
      </c>
      <c r="I78" s="4"/>
      <c r="J78" s="4" t="s">
        <v>45</v>
      </c>
    </row>
    <row r="79" ht="18" customHeight="1" spans="1:10">
      <c r="A79" s="3">
        <v>78</v>
      </c>
      <c r="B79" s="4" t="s">
        <v>591</v>
      </c>
      <c r="C79" s="5" t="s">
        <v>592</v>
      </c>
      <c r="D79" s="5" t="s">
        <v>593</v>
      </c>
      <c r="E79" s="5" t="s">
        <v>37</v>
      </c>
      <c r="F79" s="5" t="s">
        <v>4</v>
      </c>
      <c r="G79" s="5" t="s">
        <v>56</v>
      </c>
      <c r="H79" s="4" t="s">
        <v>40</v>
      </c>
      <c r="I79" s="4"/>
      <c r="J79" s="4" t="s">
        <v>45</v>
      </c>
    </row>
    <row r="80" ht="18" customHeight="1" spans="1:10">
      <c r="A80" s="3">
        <v>79</v>
      </c>
      <c r="B80" s="4" t="s">
        <v>594</v>
      </c>
      <c r="C80" s="5" t="s">
        <v>595</v>
      </c>
      <c r="D80" s="5" t="s">
        <v>596</v>
      </c>
      <c r="E80" s="5" t="s">
        <v>37</v>
      </c>
      <c r="F80" s="5" t="s">
        <v>4</v>
      </c>
      <c r="G80" s="5" t="s">
        <v>56</v>
      </c>
      <c r="H80" s="4" t="s">
        <v>40</v>
      </c>
      <c r="I80" s="4"/>
      <c r="J80" s="4" t="s">
        <v>45</v>
      </c>
    </row>
    <row r="81" ht="18" customHeight="1" spans="1:10">
      <c r="A81" s="3">
        <v>80</v>
      </c>
      <c r="B81" s="4" t="s">
        <v>597</v>
      </c>
      <c r="C81" s="5" t="s">
        <v>598</v>
      </c>
      <c r="D81" s="5" t="s">
        <v>599</v>
      </c>
      <c r="E81" s="5" t="s">
        <v>37</v>
      </c>
      <c r="F81" s="5" t="s">
        <v>4</v>
      </c>
      <c r="G81" s="5" t="s">
        <v>56</v>
      </c>
      <c r="H81" s="4" t="s">
        <v>40</v>
      </c>
      <c r="I81" s="4"/>
      <c r="J81" s="4" t="s">
        <v>45</v>
      </c>
    </row>
    <row r="82" ht="18" customHeight="1" spans="1:10">
      <c r="A82" s="3">
        <v>81</v>
      </c>
      <c r="B82" s="4" t="s">
        <v>600</v>
      </c>
      <c r="C82" s="5" t="s">
        <v>601</v>
      </c>
      <c r="D82" s="5" t="s">
        <v>602</v>
      </c>
      <c r="E82" s="5" t="s">
        <v>37</v>
      </c>
      <c r="F82" s="5" t="s">
        <v>4</v>
      </c>
      <c r="G82" s="5" t="s">
        <v>56</v>
      </c>
      <c r="H82" s="4" t="s">
        <v>40</v>
      </c>
      <c r="I82" s="4"/>
      <c r="J82" s="4" t="s">
        <v>45</v>
      </c>
    </row>
    <row r="83" ht="18" customHeight="1" spans="1:10">
      <c r="A83" s="3">
        <v>82</v>
      </c>
      <c r="B83" s="4" t="s">
        <v>603</v>
      </c>
      <c r="C83" s="5" t="s">
        <v>604</v>
      </c>
      <c r="D83" s="5" t="s">
        <v>605</v>
      </c>
      <c r="E83" s="5" t="s">
        <v>37</v>
      </c>
      <c r="F83" s="5" t="s">
        <v>4</v>
      </c>
      <c r="G83" s="5" t="s">
        <v>56</v>
      </c>
      <c r="H83" s="4" t="s">
        <v>40</v>
      </c>
      <c r="I83" s="4"/>
      <c r="J83" s="4" t="s">
        <v>45</v>
      </c>
    </row>
    <row r="84" ht="18" customHeight="1" spans="1:10">
      <c r="A84" s="3">
        <v>83</v>
      </c>
      <c r="B84" s="4" t="s">
        <v>606</v>
      </c>
      <c r="C84" s="5" t="s">
        <v>607</v>
      </c>
      <c r="D84" s="5" t="s">
        <v>608</v>
      </c>
      <c r="E84" s="5" t="s">
        <v>37</v>
      </c>
      <c r="F84" s="5" t="s">
        <v>4</v>
      </c>
      <c r="G84" s="5" t="s">
        <v>56</v>
      </c>
      <c r="H84" s="4" t="s">
        <v>40</v>
      </c>
      <c r="I84" s="4"/>
      <c r="J84" s="4" t="s">
        <v>45</v>
      </c>
    </row>
    <row r="85" ht="18" customHeight="1" spans="1:10">
      <c r="A85" s="3">
        <v>84</v>
      </c>
      <c r="B85" s="4" t="s">
        <v>609</v>
      </c>
      <c r="C85" s="5" t="s">
        <v>610</v>
      </c>
      <c r="D85" s="5" t="s">
        <v>611</v>
      </c>
      <c r="E85" s="5" t="s">
        <v>37</v>
      </c>
      <c r="F85" s="5" t="s">
        <v>4</v>
      </c>
      <c r="G85" s="5" t="s">
        <v>56</v>
      </c>
      <c r="H85" s="4" t="s">
        <v>40</v>
      </c>
      <c r="I85" s="4"/>
      <c r="J85" s="4" t="s">
        <v>45</v>
      </c>
    </row>
    <row r="86" ht="18" customHeight="1" spans="1:10">
      <c r="A86" s="3">
        <v>85</v>
      </c>
      <c r="B86" s="4" t="s">
        <v>612</v>
      </c>
      <c r="C86" s="5" t="s">
        <v>613</v>
      </c>
      <c r="D86" s="5" t="s">
        <v>614</v>
      </c>
      <c r="E86" s="5" t="s">
        <v>37</v>
      </c>
      <c r="F86" s="5" t="s">
        <v>4</v>
      </c>
      <c r="G86" s="5" t="s">
        <v>56</v>
      </c>
      <c r="H86" s="4" t="s">
        <v>40</v>
      </c>
      <c r="I86" s="4"/>
      <c r="J86" s="4" t="s">
        <v>45</v>
      </c>
    </row>
    <row r="87" ht="18" customHeight="1" spans="1:10">
      <c r="A87" s="3">
        <v>86</v>
      </c>
      <c r="B87" s="4" t="s">
        <v>615</v>
      </c>
      <c r="C87" s="5" t="s">
        <v>616</v>
      </c>
      <c r="D87" s="5" t="s">
        <v>617</v>
      </c>
      <c r="E87" s="5" t="s">
        <v>37</v>
      </c>
      <c r="F87" s="5" t="s">
        <v>4</v>
      </c>
      <c r="G87" s="5" t="s">
        <v>56</v>
      </c>
      <c r="H87" s="4" t="s">
        <v>40</v>
      </c>
      <c r="I87" s="4"/>
      <c r="J87" s="4" t="s">
        <v>45</v>
      </c>
    </row>
    <row r="88" ht="18" customHeight="1" spans="1:10">
      <c r="A88" s="3">
        <v>87</v>
      </c>
      <c r="B88" s="4" t="s">
        <v>618</v>
      </c>
      <c r="C88" s="5" t="s">
        <v>619</v>
      </c>
      <c r="D88" s="5" t="s">
        <v>620</v>
      </c>
      <c r="E88" s="5" t="s">
        <v>37</v>
      </c>
      <c r="F88" s="5" t="s">
        <v>4</v>
      </c>
      <c r="G88" s="5" t="s">
        <v>56</v>
      </c>
      <c r="H88" s="4" t="s">
        <v>40</v>
      </c>
      <c r="I88" s="4"/>
      <c r="J88" s="4" t="s">
        <v>45</v>
      </c>
    </row>
    <row r="89" ht="18" customHeight="1" spans="1:10">
      <c r="A89" s="3">
        <v>88</v>
      </c>
      <c r="B89" s="4" t="s">
        <v>621</v>
      </c>
      <c r="C89" s="5" t="s">
        <v>622</v>
      </c>
      <c r="D89" s="5" t="s">
        <v>623</v>
      </c>
      <c r="E89" s="5" t="s">
        <v>37</v>
      </c>
      <c r="F89" s="5" t="s">
        <v>4</v>
      </c>
      <c r="G89" s="5" t="s">
        <v>56</v>
      </c>
      <c r="H89" s="4" t="s">
        <v>40</v>
      </c>
      <c r="I89" s="4"/>
      <c r="J89" s="4" t="s">
        <v>45</v>
      </c>
    </row>
    <row r="90" ht="18" customHeight="1" spans="1:10">
      <c r="A90" s="3">
        <v>89</v>
      </c>
      <c r="B90" s="4" t="s">
        <v>624</v>
      </c>
      <c r="C90" s="5" t="s">
        <v>625</v>
      </c>
      <c r="D90" s="5" t="s">
        <v>626</v>
      </c>
      <c r="E90" s="5" t="s">
        <v>37</v>
      </c>
      <c r="F90" s="5" t="s">
        <v>4</v>
      </c>
      <c r="G90" s="5" t="s">
        <v>56</v>
      </c>
      <c r="H90" s="4" t="s">
        <v>40</v>
      </c>
      <c r="I90" s="4"/>
      <c r="J90" s="4" t="s">
        <v>45</v>
      </c>
    </row>
    <row r="91" ht="18" customHeight="1" spans="1:10">
      <c r="A91" s="3">
        <v>90</v>
      </c>
      <c r="B91" s="4" t="s">
        <v>627</v>
      </c>
      <c r="C91" s="5" t="s">
        <v>628</v>
      </c>
      <c r="D91" s="5" t="s">
        <v>629</v>
      </c>
      <c r="E91" s="5" t="s">
        <v>37</v>
      </c>
      <c r="F91" s="5" t="s">
        <v>4</v>
      </c>
      <c r="G91" s="5" t="s">
        <v>56</v>
      </c>
      <c r="H91" s="4" t="s">
        <v>40</v>
      </c>
      <c r="I91" s="4"/>
      <c r="J91" s="4" t="s">
        <v>45</v>
      </c>
    </row>
    <row r="92" ht="18" customHeight="1" spans="1:10">
      <c r="A92" s="3">
        <v>91</v>
      </c>
      <c r="B92" s="4" t="s">
        <v>630</v>
      </c>
      <c r="C92" s="5" t="s">
        <v>631</v>
      </c>
      <c r="D92" s="5" t="s">
        <v>632</v>
      </c>
      <c r="E92" s="5" t="s">
        <v>37</v>
      </c>
      <c r="F92" s="5" t="s">
        <v>4</v>
      </c>
      <c r="G92" s="5" t="s">
        <v>56</v>
      </c>
      <c r="H92" s="4" t="s">
        <v>40</v>
      </c>
      <c r="I92" s="4"/>
      <c r="J92" s="4" t="s">
        <v>45</v>
      </c>
    </row>
    <row r="93" ht="18" customHeight="1" spans="1:10">
      <c r="A93" s="3">
        <v>92</v>
      </c>
      <c r="B93" s="4" t="s">
        <v>633</v>
      </c>
      <c r="C93" s="5" t="s">
        <v>634</v>
      </c>
      <c r="D93" s="5" t="s">
        <v>635</v>
      </c>
      <c r="E93" s="5" t="s">
        <v>37</v>
      </c>
      <c r="F93" s="5" t="s">
        <v>4</v>
      </c>
      <c r="G93" s="5" t="s">
        <v>56</v>
      </c>
      <c r="H93" s="4" t="s">
        <v>40</v>
      </c>
      <c r="I93" s="4"/>
      <c r="J93" s="4" t="s">
        <v>45</v>
      </c>
    </row>
    <row r="94" ht="18" customHeight="1" spans="1:10">
      <c r="A94" s="3">
        <v>93</v>
      </c>
      <c r="B94" s="4" t="s">
        <v>636</v>
      </c>
      <c r="C94" s="5" t="s">
        <v>637</v>
      </c>
      <c r="D94" s="5" t="s">
        <v>638</v>
      </c>
      <c r="E94" s="5" t="s">
        <v>37</v>
      </c>
      <c r="F94" s="5" t="s">
        <v>4</v>
      </c>
      <c r="G94" s="5" t="s">
        <v>56</v>
      </c>
      <c r="H94" s="4" t="s">
        <v>40</v>
      </c>
      <c r="I94" s="4"/>
      <c r="J94" s="4" t="s">
        <v>45</v>
      </c>
    </row>
    <row r="95" ht="18" customHeight="1" spans="1:10">
      <c r="A95" s="3">
        <v>94</v>
      </c>
      <c r="B95" s="4" t="s">
        <v>639</v>
      </c>
      <c r="C95" s="5" t="s">
        <v>640</v>
      </c>
      <c r="D95" s="5" t="s">
        <v>641</v>
      </c>
      <c r="E95" s="5" t="s">
        <v>37</v>
      </c>
      <c r="F95" s="5" t="s">
        <v>4</v>
      </c>
      <c r="G95" s="5" t="s">
        <v>56</v>
      </c>
      <c r="H95" s="4" t="s">
        <v>40</v>
      </c>
      <c r="I95" s="4"/>
      <c r="J95" s="4" t="s">
        <v>45</v>
      </c>
    </row>
    <row r="96" ht="18" customHeight="1" spans="1:10">
      <c r="A96" s="3">
        <v>95</v>
      </c>
      <c r="B96" s="4" t="s">
        <v>642</v>
      </c>
      <c r="C96" s="5" t="s">
        <v>643</v>
      </c>
      <c r="D96" s="5" t="s">
        <v>644</v>
      </c>
      <c r="E96" s="5" t="s">
        <v>37</v>
      </c>
      <c r="F96" s="5" t="s">
        <v>4</v>
      </c>
      <c r="G96" s="5" t="s">
        <v>56</v>
      </c>
      <c r="H96" s="4" t="s">
        <v>40</v>
      </c>
      <c r="I96" s="4"/>
      <c r="J96" s="4" t="s">
        <v>45</v>
      </c>
    </row>
    <row r="97" ht="18" customHeight="1" spans="1:10">
      <c r="A97" s="3">
        <v>96</v>
      </c>
      <c r="B97" s="4" t="s">
        <v>645</v>
      </c>
      <c r="C97" s="5" t="s">
        <v>646</v>
      </c>
      <c r="D97" s="5" t="s">
        <v>647</v>
      </c>
      <c r="E97" s="5" t="s">
        <v>37</v>
      </c>
      <c r="F97" s="5" t="s">
        <v>4</v>
      </c>
      <c r="G97" s="5" t="s">
        <v>56</v>
      </c>
      <c r="H97" s="4" t="s">
        <v>40</v>
      </c>
      <c r="I97" s="4"/>
      <c r="J97" s="4" t="s">
        <v>45</v>
      </c>
    </row>
    <row r="98" ht="18" customHeight="1" spans="1:10">
      <c r="A98" s="3">
        <v>97</v>
      </c>
      <c r="B98" s="4" t="s">
        <v>648</v>
      </c>
      <c r="C98" s="5" t="s">
        <v>649</v>
      </c>
      <c r="D98" s="5" t="s">
        <v>650</v>
      </c>
      <c r="E98" s="5" t="s">
        <v>37</v>
      </c>
      <c r="F98" s="5" t="s">
        <v>4</v>
      </c>
      <c r="G98" s="5" t="s">
        <v>56</v>
      </c>
      <c r="H98" s="4" t="s">
        <v>40</v>
      </c>
      <c r="I98" s="4"/>
      <c r="J98" s="4" t="s">
        <v>45</v>
      </c>
    </row>
    <row r="99" ht="18" customHeight="1" spans="1:10">
      <c r="A99" s="3">
        <v>98</v>
      </c>
      <c r="B99" s="4" t="s">
        <v>651</v>
      </c>
      <c r="C99" s="5" t="s">
        <v>652</v>
      </c>
      <c r="D99" s="5" t="s">
        <v>653</v>
      </c>
      <c r="E99" s="5" t="s">
        <v>37</v>
      </c>
      <c r="F99" s="5" t="s">
        <v>4</v>
      </c>
      <c r="G99" s="5" t="s">
        <v>56</v>
      </c>
      <c r="H99" s="4" t="s">
        <v>40</v>
      </c>
      <c r="I99" s="4"/>
      <c r="J99" s="4" t="s">
        <v>45</v>
      </c>
    </row>
    <row r="100" ht="18" customHeight="1" spans="1:10">
      <c r="A100" s="3">
        <v>99</v>
      </c>
      <c r="B100" s="4" t="s">
        <v>654</v>
      </c>
      <c r="C100" s="5" t="s">
        <v>655</v>
      </c>
      <c r="D100" s="5" t="s">
        <v>656</v>
      </c>
      <c r="E100" s="5" t="s">
        <v>37</v>
      </c>
      <c r="F100" s="5" t="s">
        <v>4</v>
      </c>
      <c r="G100" s="5" t="s">
        <v>56</v>
      </c>
      <c r="H100" s="4" t="s">
        <v>40</v>
      </c>
      <c r="I100" s="4"/>
      <c r="J100" s="4" t="s">
        <v>45</v>
      </c>
    </row>
    <row r="101" ht="18" customHeight="1" spans="1:10">
      <c r="A101" s="3">
        <v>100</v>
      </c>
      <c r="B101" s="4" t="s">
        <v>657</v>
      </c>
      <c r="C101" s="5" t="s">
        <v>658</v>
      </c>
      <c r="D101" s="5" t="s">
        <v>659</v>
      </c>
      <c r="E101" s="5" t="s">
        <v>37</v>
      </c>
      <c r="F101" s="5" t="s">
        <v>4</v>
      </c>
      <c r="G101" s="5" t="s">
        <v>59</v>
      </c>
      <c r="H101" s="4" t="s">
        <v>40</v>
      </c>
      <c r="I101" s="4"/>
      <c r="J101" s="4" t="s">
        <v>45</v>
      </c>
    </row>
    <row r="102" ht="18" customHeight="1" spans="1:10">
      <c r="A102" s="3">
        <v>101</v>
      </c>
      <c r="B102" s="4" t="s">
        <v>660</v>
      </c>
      <c r="C102" s="5" t="s">
        <v>661</v>
      </c>
      <c r="D102" s="5" t="s">
        <v>662</v>
      </c>
      <c r="E102" s="5" t="s">
        <v>37</v>
      </c>
      <c r="F102" s="5" t="s">
        <v>4</v>
      </c>
      <c r="G102" s="5" t="s">
        <v>59</v>
      </c>
      <c r="H102" s="4" t="s">
        <v>40</v>
      </c>
      <c r="I102" s="4"/>
      <c r="J102" s="4" t="s">
        <v>45</v>
      </c>
    </row>
    <row r="103" ht="18" customHeight="1" spans="1:10">
      <c r="A103" s="3">
        <v>102</v>
      </c>
      <c r="B103" s="4" t="s">
        <v>663</v>
      </c>
      <c r="C103" s="5" t="s">
        <v>664</v>
      </c>
      <c r="D103" s="5" t="s">
        <v>665</v>
      </c>
      <c r="E103" s="5" t="s">
        <v>37</v>
      </c>
      <c r="F103" s="5" t="s">
        <v>4</v>
      </c>
      <c r="G103" s="5" t="s">
        <v>59</v>
      </c>
      <c r="H103" s="4" t="s">
        <v>40</v>
      </c>
      <c r="I103" s="4"/>
      <c r="J103" s="4" t="s">
        <v>45</v>
      </c>
    </row>
    <row r="104" ht="18" customHeight="1" spans="1:10">
      <c r="A104" s="3">
        <v>103</v>
      </c>
      <c r="B104" s="4" t="s">
        <v>666</v>
      </c>
      <c r="C104" s="5" t="s">
        <v>667</v>
      </c>
      <c r="D104" s="5" t="s">
        <v>668</v>
      </c>
      <c r="E104" s="5" t="s">
        <v>37</v>
      </c>
      <c r="F104" s="5" t="s">
        <v>4</v>
      </c>
      <c r="G104" s="5" t="s">
        <v>59</v>
      </c>
      <c r="H104" s="4" t="s">
        <v>40</v>
      </c>
      <c r="I104" s="4"/>
      <c r="J104" s="4" t="s">
        <v>45</v>
      </c>
    </row>
    <row r="105" ht="18" customHeight="1" spans="1:10">
      <c r="A105" s="3">
        <v>104</v>
      </c>
      <c r="B105" s="4" t="s">
        <v>669</v>
      </c>
      <c r="C105" s="5" t="s">
        <v>670</v>
      </c>
      <c r="D105" s="5" t="s">
        <v>671</v>
      </c>
      <c r="E105" s="5" t="s">
        <v>37</v>
      </c>
      <c r="F105" s="5" t="s">
        <v>4</v>
      </c>
      <c r="G105" s="5" t="s">
        <v>59</v>
      </c>
      <c r="H105" s="4" t="s">
        <v>40</v>
      </c>
      <c r="I105" s="4"/>
      <c r="J105" s="4" t="s">
        <v>45</v>
      </c>
    </row>
    <row r="106" ht="18" customHeight="1" spans="1:10">
      <c r="A106" s="3">
        <v>105</v>
      </c>
      <c r="B106" s="4" t="s">
        <v>672</v>
      </c>
      <c r="C106" s="5" t="s">
        <v>673</v>
      </c>
      <c r="D106" s="5" t="s">
        <v>674</v>
      </c>
      <c r="E106" s="5" t="s">
        <v>37</v>
      </c>
      <c r="F106" s="5" t="s">
        <v>4</v>
      </c>
      <c r="G106" s="5" t="s">
        <v>59</v>
      </c>
      <c r="H106" s="4" t="s">
        <v>40</v>
      </c>
      <c r="I106" s="4"/>
      <c r="J106" s="4" t="s">
        <v>45</v>
      </c>
    </row>
    <row r="107" ht="18" customHeight="1" spans="1:10">
      <c r="A107" s="3">
        <v>106</v>
      </c>
      <c r="B107" s="4" t="s">
        <v>675</v>
      </c>
      <c r="C107" s="5" t="s">
        <v>676</v>
      </c>
      <c r="D107" s="5" t="s">
        <v>677</v>
      </c>
      <c r="E107" s="5" t="s">
        <v>37</v>
      </c>
      <c r="F107" s="5" t="s">
        <v>4</v>
      </c>
      <c r="G107" s="5" t="s">
        <v>59</v>
      </c>
      <c r="H107" s="4" t="s">
        <v>40</v>
      </c>
      <c r="I107" s="4"/>
      <c r="J107" s="4" t="s">
        <v>45</v>
      </c>
    </row>
    <row r="108" ht="18" customHeight="1" spans="1:10">
      <c r="A108" s="3">
        <v>107</v>
      </c>
      <c r="B108" s="4" t="s">
        <v>678</v>
      </c>
      <c r="C108" s="5" t="s">
        <v>679</v>
      </c>
      <c r="D108" s="5" t="s">
        <v>680</v>
      </c>
      <c r="E108" s="5" t="s">
        <v>37</v>
      </c>
      <c r="F108" s="5" t="s">
        <v>4</v>
      </c>
      <c r="G108" s="5" t="s">
        <v>59</v>
      </c>
      <c r="H108" s="4" t="s">
        <v>40</v>
      </c>
      <c r="I108" s="4"/>
      <c r="J108" s="4" t="s">
        <v>45</v>
      </c>
    </row>
    <row r="109" ht="18" customHeight="1" spans="1:10">
      <c r="A109" s="3">
        <v>108</v>
      </c>
      <c r="B109" s="4" t="s">
        <v>681</v>
      </c>
      <c r="C109" s="5" t="s">
        <v>682</v>
      </c>
      <c r="D109" s="5" t="s">
        <v>683</v>
      </c>
      <c r="E109" s="5" t="s">
        <v>37</v>
      </c>
      <c r="F109" s="5" t="s">
        <v>4</v>
      </c>
      <c r="G109" s="5" t="s">
        <v>59</v>
      </c>
      <c r="H109" s="4" t="s">
        <v>40</v>
      </c>
      <c r="I109" s="4"/>
      <c r="J109" s="4" t="s">
        <v>45</v>
      </c>
    </row>
    <row r="110" ht="18" customHeight="1" spans="1:10">
      <c r="A110" s="3">
        <v>109</v>
      </c>
      <c r="B110" s="4" t="s">
        <v>684</v>
      </c>
      <c r="C110" s="5" t="s">
        <v>685</v>
      </c>
      <c r="D110" s="5" t="s">
        <v>686</v>
      </c>
      <c r="E110" s="5" t="s">
        <v>37</v>
      </c>
      <c r="F110" s="5" t="s">
        <v>4</v>
      </c>
      <c r="G110" s="5" t="s">
        <v>59</v>
      </c>
      <c r="H110" s="4" t="s">
        <v>40</v>
      </c>
      <c r="I110" s="4"/>
      <c r="J110" s="4" t="s">
        <v>45</v>
      </c>
    </row>
    <row r="111" ht="18" customHeight="1" spans="1:10">
      <c r="A111" s="3">
        <v>110</v>
      </c>
      <c r="B111" s="4" t="s">
        <v>687</v>
      </c>
      <c r="C111" s="5" t="s">
        <v>688</v>
      </c>
      <c r="D111" s="5" t="s">
        <v>689</v>
      </c>
      <c r="E111" s="5" t="s">
        <v>37</v>
      </c>
      <c r="F111" s="5" t="s">
        <v>4</v>
      </c>
      <c r="G111" s="5" t="s">
        <v>59</v>
      </c>
      <c r="H111" s="4" t="s">
        <v>40</v>
      </c>
      <c r="I111" s="4"/>
      <c r="J111" s="4" t="s">
        <v>45</v>
      </c>
    </row>
    <row r="112" ht="18" customHeight="1" spans="1:10">
      <c r="A112" s="3">
        <v>111</v>
      </c>
      <c r="B112" s="4" t="s">
        <v>690</v>
      </c>
      <c r="C112" s="5" t="s">
        <v>691</v>
      </c>
      <c r="D112" s="5" t="s">
        <v>692</v>
      </c>
      <c r="E112" s="5" t="s">
        <v>37</v>
      </c>
      <c r="F112" s="5" t="s">
        <v>4</v>
      </c>
      <c r="G112" s="5" t="s">
        <v>59</v>
      </c>
      <c r="H112" s="4" t="s">
        <v>40</v>
      </c>
      <c r="I112" s="4"/>
      <c r="J112" s="4" t="s">
        <v>45</v>
      </c>
    </row>
    <row r="113" ht="18" customHeight="1" spans="1:10">
      <c r="A113" s="3">
        <v>112</v>
      </c>
      <c r="B113" s="4" t="s">
        <v>693</v>
      </c>
      <c r="C113" s="5" t="s">
        <v>694</v>
      </c>
      <c r="D113" s="5" t="s">
        <v>695</v>
      </c>
      <c r="E113" s="5" t="s">
        <v>37</v>
      </c>
      <c r="F113" s="5" t="s">
        <v>4</v>
      </c>
      <c r="G113" s="5" t="s">
        <v>59</v>
      </c>
      <c r="H113" s="4" t="s">
        <v>40</v>
      </c>
      <c r="I113" s="4"/>
      <c r="J113" s="4" t="s">
        <v>45</v>
      </c>
    </row>
    <row r="114" ht="18" customHeight="1" spans="1:10">
      <c r="A114" s="3">
        <v>113</v>
      </c>
      <c r="B114" s="4" t="s">
        <v>696</v>
      </c>
      <c r="C114" s="5" t="s">
        <v>697</v>
      </c>
      <c r="D114" s="5" t="s">
        <v>698</v>
      </c>
      <c r="E114" s="5" t="s">
        <v>37</v>
      </c>
      <c r="F114" s="5" t="s">
        <v>4</v>
      </c>
      <c r="G114" s="5" t="s">
        <v>59</v>
      </c>
      <c r="H114" s="4" t="s">
        <v>40</v>
      </c>
      <c r="I114" s="4"/>
      <c r="J114" s="4" t="s">
        <v>45</v>
      </c>
    </row>
    <row r="115" ht="18" customHeight="1" spans="1:10">
      <c r="A115" s="3">
        <v>114</v>
      </c>
      <c r="B115" s="4" t="s">
        <v>699</v>
      </c>
      <c r="C115" s="5" t="s">
        <v>700</v>
      </c>
      <c r="D115" s="5" t="s">
        <v>701</v>
      </c>
      <c r="E115" s="5" t="s">
        <v>37</v>
      </c>
      <c r="F115" s="5" t="s">
        <v>4</v>
      </c>
      <c r="G115" s="5" t="s">
        <v>59</v>
      </c>
      <c r="H115" s="4" t="s">
        <v>40</v>
      </c>
      <c r="I115" s="4"/>
      <c r="J115" s="4" t="s">
        <v>45</v>
      </c>
    </row>
    <row r="116" ht="18" customHeight="1" spans="1:10">
      <c r="A116" s="3">
        <v>115</v>
      </c>
      <c r="B116" s="4" t="s">
        <v>702</v>
      </c>
      <c r="C116" s="5" t="s">
        <v>703</v>
      </c>
      <c r="D116" s="5" t="s">
        <v>704</v>
      </c>
      <c r="E116" s="5" t="s">
        <v>37</v>
      </c>
      <c r="F116" s="5" t="s">
        <v>4</v>
      </c>
      <c r="G116" s="5" t="s">
        <v>59</v>
      </c>
      <c r="H116" s="4" t="s">
        <v>40</v>
      </c>
      <c r="I116" s="4"/>
      <c r="J116" s="4" t="s">
        <v>45</v>
      </c>
    </row>
    <row r="117" ht="18" customHeight="1" spans="1:10">
      <c r="A117" s="3">
        <v>116</v>
      </c>
      <c r="B117" s="4" t="s">
        <v>705</v>
      </c>
      <c r="C117" s="5" t="s">
        <v>706</v>
      </c>
      <c r="D117" s="5" t="s">
        <v>707</v>
      </c>
      <c r="E117" s="5" t="s">
        <v>37</v>
      </c>
      <c r="F117" s="5" t="s">
        <v>4</v>
      </c>
      <c r="G117" s="5" t="s">
        <v>62</v>
      </c>
      <c r="H117" s="4" t="s">
        <v>40</v>
      </c>
      <c r="I117" s="4"/>
      <c r="J117" s="4" t="s">
        <v>45</v>
      </c>
    </row>
    <row r="118" ht="18" customHeight="1" spans="1:10">
      <c r="A118" s="3">
        <v>117</v>
      </c>
      <c r="B118" s="4" t="s">
        <v>708</v>
      </c>
      <c r="C118" s="5" t="s">
        <v>709</v>
      </c>
      <c r="D118" s="5" t="s">
        <v>710</v>
      </c>
      <c r="E118" s="5" t="s">
        <v>37</v>
      </c>
      <c r="F118" s="5" t="s">
        <v>4</v>
      </c>
      <c r="G118" s="5" t="s">
        <v>62</v>
      </c>
      <c r="H118" s="4" t="s">
        <v>40</v>
      </c>
      <c r="I118" s="4"/>
      <c r="J118" s="4" t="s">
        <v>45</v>
      </c>
    </row>
    <row r="119" ht="18" customHeight="1" spans="1:10">
      <c r="A119" s="3">
        <v>118</v>
      </c>
      <c r="B119" s="4" t="s">
        <v>711</v>
      </c>
      <c r="C119" s="5" t="s">
        <v>712</v>
      </c>
      <c r="D119" s="5" t="s">
        <v>713</v>
      </c>
      <c r="E119" s="5" t="s">
        <v>37</v>
      </c>
      <c r="F119" s="5" t="s">
        <v>4</v>
      </c>
      <c r="G119" s="5" t="s">
        <v>62</v>
      </c>
      <c r="H119" s="4" t="s">
        <v>40</v>
      </c>
      <c r="I119" s="4"/>
      <c r="J119" s="4" t="s">
        <v>45</v>
      </c>
    </row>
    <row r="120" ht="18" customHeight="1" spans="1:10">
      <c r="A120" s="3">
        <v>119</v>
      </c>
      <c r="B120" s="4" t="s">
        <v>714</v>
      </c>
      <c r="C120" s="5" t="s">
        <v>715</v>
      </c>
      <c r="D120" s="5" t="s">
        <v>716</v>
      </c>
      <c r="E120" s="5" t="s">
        <v>37</v>
      </c>
      <c r="F120" s="5" t="s">
        <v>4</v>
      </c>
      <c r="G120" s="5" t="s">
        <v>62</v>
      </c>
      <c r="H120" s="4" t="s">
        <v>40</v>
      </c>
      <c r="I120" s="4"/>
      <c r="J120" s="4" t="s">
        <v>45</v>
      </c>
    </row>
    <row r="121" ht="18" customHeight="1" spans="1:10">
      <c r="A121" s="3">
        <v>120</v>
      </c>
      <c r="B121" s="4" t="s">
        <v>717</v>
      </c>
      <c r="C121" s="5" t="s">
        <v>718</v>
      </c>
      <c r="D121" s="5" t="s">
        <v>719</v>
      </c>
      <c r="E121" s="5" t="s">
        <v>37</v>
      </c>
      <c r="F121" s="5" t="s">
        <v>4</v>
      </c>
      <c r="G121" s="5" t="s">
        <v>62</v>
      </c>
      <c r="H121" s="4" t="s">
        <v>40</v>
      </c>
      <c r="I121" s="4"/>
      <c r="J121" s="4" t="s">
        <v>45</v>
      </c>
    </row>
    <row r="122" ht="18" customHeight="1" spans="1:10">
      <c r="A122" s="3">
        <v>121</v>
      </c>
      <c r="B122" s="4" t="s">
        <v>720</v>
      </c>
      <c r="C122" s="5" t="s">
        <v>721</v>
      </c>
      <c r="D122" s="5" t="s">
        <v>722</v>
      </c>
      <c r="E122" s="5" t="s">
        <v>37</v>
      </c>
      <c r="F122" s="5" t="s">
        <v>4</v>
      </c>
      <c r="G122" s="5" t="s">
        <v>65</v>
      </c>
      <c r="H122" s="4" t="s">
        <v>40</v>
      </c>
      <c r="I122" s="4"/>
      <c r="J122" s="4" t="s">
        <v>45</v>
      </c>
    </row>
    <row r="123" ht="18" customHeight="1" spans="1:10">
      <c r="A123" s="3">
        <v>122</v>
      </c>
      <c r="B123" s="4" t="s">
        <v>723</v>
      </c>
      <c r="C123" s="5" t="s">
        <v>724</v>
      </c>
      <c r="D123" s="5" t="s">
        <v>725</v>
      </c>
      <c r="E123" s="5" t="s">
        <v>37</v>
      </c>
      <c r="F123" s="5" t="s">
        <v>4</v>
      </c>
      <c r="G123" s="5" t="s">
        <v>65</v>
      </c>
      <c r="H123" s="4" t="s">
        <v>40</v>
      </c>
      <c r="I123" s="4"/>
      <c r="J123" s="4" t="s">
        <v>45</v>
      </c>
    </row>
    <row r="124" ht="18" customHeight="1" spans="1:10">
      <c r="A124" s="3">
        <v>123</v>
      </c>
      <c r="B124" s="4" t="s">
        <v>726</v>
      </c>
      <c r="C124" s="5" t="s">
        <v>727</v>
      </c>
      <c r="D124" s="5" t="s">
        <v>728</v>
      </c>
      <c r="E124" s="5" t="s">
        <v>37</v>
      </c>
      <c r="F124" s="5" t="s">
        <v>4</v>
      </c>
      <c r="G124" s="5" t="s">
        <v>65</v>
      </c>
      <c r="H124" s="4" t="s">
        <v>40</v>
      </c>
      <c r="I124" s="4"/>
      <c r="J124" s="4" t="s">
        <v>45</v>
      </c>
    </row>
    <row r="125" ht="18" customHeight="1" spans="1:10">
      <c r="A125" s="3">
        <v>124</v>
      </c>
      <c r="B125" s="4" t="s">
        <v>729</v>
      </c>
      <c r="C125" s="5" t="s">
        <v>730</v>
      </c>
      <c r="D125" s="5" t="s">
        <v>731</v>
      </c>
      <c r="E125" s="5" t="s">
        <v>37</v>
      </c>
      <c r="F125" s="5" t="s">
        <v>4</v>
      </c>
      <c r="G125" s="5" t="s">
        <v>65</v>
      </c>
      <c r="H125" s="4" t="s">
        <v>40</v>
      </c>
      <c r="I125" s="4"/>
      <c r="J125" s="4" t="s">
        <v>45</v>
      </c>
    </row>
    <row r="126" ht="18" customHeight="1" spans="1:10">
      <c r="A126" s="3">
        <v>125</v>
      </c>
      <c r="B126" s="4" t="s">
        <v>732</v>
      </c>
      <c r="C126" s="5" t="s">
        <v>733</v>
      </c>
      <c r="D126" s="5" t="s">
        <v>734</v>
      </c>
      <c r="E126" s="5" t="s">
        <v>37</v>
      </c>
      <c r="F126" s="5" t="s">
        <v>4</v>
      </c>
      <c r="G126" s="5" t="s">
        <v>65</v>
      </c>
      <c r="H126" s="4" t="s">
        <v>40</v>
      </c>
      <c r="I126" s="4"/>
      <c r="J126" s="4" t="s">
        <v>45</v>
      </c>
    </row>
    <row r="127" ht="18" customHeight="1" spans="1:10">
      <c r="A127" s="3">
        <v>126</v>
      </c>
      <c r="B127" s="4" t="s">
        <v>735</v>
      </c>
      <c r="C127" s="5" t="s">
        <v>736</v>
      </c>
      <c r="D127" s="5" t="s">
        <v>737</v>
      </c>
      <c r="E127" s="5" t="s">
        <v>37</v>
      </c>
      <c r="F127" s="5" t="s">
        <v>4</v>
      </c>
      <c r="G127" s="5" t="s">
        <v>65</v>
      </c>
      <c r="H127" s="4" t="s">
        <v>40</v>
      </c>
      <c r="I127" s="4"/>
      <c r="J127" s="4" t="s">
        <v>45</v>
      </c>
    </row>
    <row r="128" ht="18" customHeight="1" spans="1:10">
      <c r="A128" s="3">
        <v>127</v>
      </c>
      <c r="B128" s="4" t="s">
        <v>738</v>
      </c>
      <c r="C128" s="5" t="s">
        <v>739</v>
      </c>
      <c r="D128" s="5" t="s">
        <v>740</v>
      </c>
      <c r="E128" s="5" t="s">
        <v>37</v>
      </c>
      <c r="F128" s="5" t="s">
        <v>4</v>
      </c>
      <c r="G128" s="5" t="s">
        <v>65</v>
      </c>
      <c r="H128" s="4" t="s">
        <v>40</v>
      </c>
      <c r="I128" s="4"/>
      <c r="J128" s="4" t="s">
        <v>45</v>
      </c>
    </row>
    <row r="129" ht="18" customHeight="1" spans="1:10">
      <c r="A129" s="3">
        <v>128</v>
      </c>
      <c r="B129" s="4" t="s">
        <v>741</v>
      </c>
      <c r="C129" s="5" t="s">
        <v>742</v>
      </c>
      <c r="D129" s="5" t="s">
        <v>743</v>
      </c>
      <c r="E129" s="5" t="s">
        <v>37</v>
      </c>
      <c r="F129" s="5" t="s">
        <v>4</v>
      </c>
      <c r="G129" s="5" t="s">
        <v>65</v>
      </c>
      <c r="H129" s="4" t="s">
        <v>40</v>
      </c>
      <c r="I129" s="4"/>
      <c r="J129" s="4" t="s">
        <v>45</v>
      </c>
    </row>
    <row r="130" ht="18" customHeight="1" spans="1:10">
      <c r="A130" s="3">
        <v>129</v>
      </c>
      <c r="B130" s="4" t="s">
        <v>744</v>
      </c>
      <c r="C130" s="5" t="s">
        <v>745</v>
      </c>
      <c r="D130" s="5" t="s">
        <v>745</v>
      </c>
      <c r="E130" s="5" t="s">
        <v>37</v>
      </c>
      <c r="F130" s="5" t="s">
        <v>4</v>
      </c>
      <c r="G130" s="5" t="s">
        <v>65</v>
      </c>
      <c r="H130" s="4" t="s">
        <v>40</v>
      </c>
      <c r="I130" s="4"/>
      <c r="J130" s="4" t="s">
        <v>45</v>
      </c>
    </row>
    <row r="131" ht="18" customHeight="1" spans="1:10">
      <c r="A131" s="3">
        <v>130</v>
      </c>
      <c r="B131" s="4" t="s">
        <v>746</v>
      </c>
      <c r="C131" s="5" t="s">
        <v>747</v>
      </c>
      <c r="D131" s="5" t="s">
        <v>748</v>
      </c>
      <c r="E131" s="5" t="s">
        <v>37</v>
      </c>
      <c r="F131" s="5" t="s">
        <v>4</v>
      </c>
      <c r="G131" s="5" t="s">
        <v>65</v>
      </c>
      <c r="H131" s="4" t="s">
        <v>40</v>
      </c>
      <c r="I131" s="4"/>
      <c r="J131" s="4" t="s">
        <v>45</v>
      </c>
    </row>
    <row r="132" ht="18" customHeight="1" spans="1:10">
      <c r="A132" s="3">
        <v>131</v>
      </c>
      <c r="B132" s="4" t="s">
        <v>749</v>
      </c>
      <c r="C132" s="5" t="s">
        <v>750</v>
      </c>
      <c r="D132" s="5" t="s">
        <v>751</v>
      </c>
      <c r="E132" s="5" t="s">
        <v>37</v>
      </c>
      <c r="F132" s="5" t="s">
        <v>4</v>
      </c>
      <c r="G132" s="5" t="s">
        <v>65</v>
      </c>
      <c r="H132" s="4" t="s">
        <v>40</v>
      </c>
      <c r="I132" s="4"/>
      <c r="J132" s="4" t="s">
        <v>45</v>
      </c>
    </row>
    <row r="133" ht="18" customHeight="1" spans="1:10">
      <c r="A133" s="3">
        <v>132</v>
      </c>
      <c r="B133" s="4" t="s">
        <v>752</v>
      </c>
      <c r="C133" s="5" t="s">
        <v>753</v>
      </c>
      <c r="D133" s="5" t="s">
        <v>754</v>
      </c>
      <c r="E133" s="5" t="s">
        <v>37</v>
      </c>
      <c r="F133" s="5" t="s">
        <v>4</v>
      </c>
      <c r="G133" s="5" t="s">
        <v>65</v>
      </c>
      <c r="H133" s="4" t="s">
        <v>40</v>
      </c>
      <c r="I133" s="4"/>
      <c r="J133" s="4" t="s">
        <v>45</v>
      </c>
    </row>
    <row r="134" ht="18" customHeight="1" spans="1:10">
      <c r="A134" s="3">
        <v>133</v>
      </c>
      <c r="B134" s="4" t="s">
        <v>755</v>
      </c>
      <c r="C134" s="5" t="s">
        <v>756</v>
      </c>
      <c r="D134" s="5" t="s">
        <v>757</v>
      </c>
      <c r="E134" s="5" t="s">
        <v>37</v>
      </c>
      <c r="F134" s="5" t="s">
        <v>4</v>
      </c>
      <c r="G134" s="5" t="s">
        <v>65</v>
      </c>
      <c r="H134" s="4" t="s">
        <v>40</v>
      </c>
      <c r="I134" s="4"/>
      <c r="J134" s="4" t="s">
        <v>45</v>
      </c>
    </row>
    <row r="135" ht="18" customHeight="1" spans="1:10">
      <c r="A135" s="3">
        <v>134</v>
      </c>
      <c r="B135" s="4" t="s">
        <v>758</v>
      </c>
      <c r="C135" s="5" t="s">
        <v>759</v>
      </c>
      <c r="D135" s="5" t="s">
        <v>760</v>
      </c>
      <c r="E135" s="5" t="s">
        <v>37</v>
      </c>
      <c r="F135" s="5" t="s">
        <v>4</v>
      </c>
      <c r="G135" s="5" t="s">
        <v>65</v>
      </c>
      <c r="H135" s="4" t="s">
        <v>40</v>
      </c>
      <c r="I135" s="4"/>
      <c r="J135" s="4" t="s">
        <v>45</v>
      </c>
    </row>
    <row r="136" ht="18" customHeight="1" spans="1:10">
      <c r="A136" s="3">
        <v>135</v>
      </c>
      <c r="B136" s="4" t="s">
        <v>761</v>
      </c>
      <c r="C136" s="5" t="s">
        <v>762</v>
      </c>
      <c r="D136" s="5" t="s">
        <v>751</v>
      </c>
      <c r="E136" s="5" t="s">
        <v>37</v>
      </c>
      <c r="F136" s="5" t="s">
        <v>4</v>
      </c>
      <c r="G136" s="5" t="s">
        <v>65</v>
      </c>
      <c r="H136" s="4" t="s">
        <v>40</v>
      </c>
      <c r="I136" s="4"/>
      <c r="J136" s="4" t="s">
        <v>45</v>
      </c>
    </row>
    <row r="137" ht="18" customHeight="1" spans="1:10">
      <c r="A137" s="3">
        <v>136</v>
      </c>
      <c r="B137" s="4" t="s">
        <v>763</v>
      </c>
      <c r="C137" s="5" t="s">
        <v>764</v>
      </c>
      <c r="D137" s="5" t="s">
        <v>765</v>
      </c>
      <c r="E137" s="5" t="s">
        <v>37</v>
      </c>
      <c r="F137" s="5" t="s">
        <v>4</v>
      </c>
      <c r="G137" s="5" t="s">
        <v>65</v>
      </c>
      <c r="H137" s="4" t="s">
        <v>40</v>
      </c>
      <c r="I137" s="4"/>
      <c r="J137" s="4" t="s">
        <v>45</v>
      </c>
    </row>
    <row r="138" ht="18" customHeight="1" spans="1:10">
      <c r="A138" s="3">
        <v>137</v>
      </c>
      <c r="B138" s="4" t="s">
        <v>766</v>
      </c>
      <c r="C138" s="5" t="s">
        <v>767</v>
      </c>
      <c r="D138" s="5" t="s">
        <v>737</v>
      </c>
      <c r="E138" s="5" t="s">
        <v>37</v>
      </c>
      <c r="F138" s="5" t="s">
        <v>4</v>
      </c>
      <c r="G138" s="5" t="s">
        <v>65</v>
      </c>
      <c r="H138" s="4" t="s">
        <v>40</v>
      </c>
      <c r="I138" s="4"/>
      <c r="J138" s="4" t="s">
        <v>45</v>
      </c>
    </row>
    <row r="139" ht="18" customHeight="1" spans="1:10">
      <c r="A139" s="3">
        <v>138</v>
      </c>
      <c r="B139" s="4" t="s">
        <v>768</v>
      </c>
      <c r="C139" s="5" t="s">
        <v>769</v>
      </c>
      <c r="D139" s="5" t="s">
        <v>770</v>
      </c>
      <c r="E139" s="5" t="s">
        <v>37</v>
      </c>
      <c r="F139" s="5" t="s">
        <v>4</v>
      </c>
      <c r="G139" s="5" t="s">
        <v>65</v>
      </c>
      <c r="H139" s="4" t="s">
        <v>40</v>
      </c>
      <c r="I139" s="4"/>
      <c r="J139" s="4" t="s">
        <v>45</v>
      </c>
    </row>
    <row r="140" ht="18" customHeight="1" spans="1:10">
      <c r="A140" s="3">
        <v>139</v>
      </c>
      <c r="B140" s="4" t="s">
        <v>771</v>
      </c>
      <c r="C140" s="5" t="s">
        <v>772</v>
      </c>
      <c r="D140" s="5" t="s">
        <v>773</v>
      </c>
      <c r="E140" s="5" t="s">
        <v>37</v>
      </c>
      <c r="F140" s="5" t="s">
        <v>4</v>
      </c>
      <c r="G140" s="5" t="s">
        <v>65</v>
      </c>
      <c r="H140" s="4" t="s">
        <v>40</v>
      </c>
      <c r="I140" s="4"/>
      <c r="J140" s="4" t="s">
        <v>45</v>
      </c>
    </row>
    <row r="141" ht="18" customHeight="1" spans="1:10">
      <c r="A141" s="3">
        <v>140</v>
      </c>
      <c r="B141" s="4" t="s">
        <v>774</v>
      </c>
      <c r="C141" s="5" t="s">
        <v>775</v>
      </c>
      <c r="D141" s="5" t="s">
        <v>776</v>
      </c>
      <c r="E141" s="5" t="s">
        <v>37</v>
      </c>
      <c r="F141" s="5" t="s">
        <v>4</v>
      </c>
      <c r="G141" s="5" t="s">
        <v>65</v>
      </c>
      <c r="H141" s="4" t="s">
        <v>40</v>
      </c>
      <c r="I141" s="4"/>
      <c r="J141" s="4" t="s">
        <v>45</v>
      </c>
    </row>
    <row r="142" ht="18" customHeight="1" spans="1:10">
      <c r="A142" s="3">
        <v>141</v>
      </c>
      <c r="B142" s="4" t="s">
        <v>777</v>
      </c>
      <c r="C142" s="5" t="s">
        <v>778</v>
      </c>
      <c r="D142" s="5" t="s">
        <v>779</v>
      </c>
      <c r="E142" s="5" t="s">
        <v>37</v>
      </c>
      <c r="F142" s="5" t="s">
        <v>4</v>
      </c>
      <c r="G142" s="5" t="s">
        <v>65</v>
      </c>
      <c r="H142" s="4" t="s">
        <v>40</v>
      </c>
      <c r="I142" s="4"/>
      <c r="J142" s="4" t="s">
        <v>45</v>
      </c>
    </row>
    <row r="143" ht="18" customHeight="1" spans="1:10">
      <c r="A143" s="3">
        <v>142</v>
      </c>
      <c r="B143" s="4" t="s">
        <v>780</v>
      </c>
      <c r="C143" s="5" t="s">
        <v>781</v>
      </c>
      <c r="D143" s="5" t="s">
        <v>782</v>
      </c>
      <c r="E143" s="5" t="s">
        <v>37</v>
      </c>
      <c r="F143" s="5" t="s">
        <v>4</v>
      </c>
      <c r="G143" s="5" t="s">
        <v>65</v>
      </c>
      <c r="H143" s="4" t="s">
        <v>40</v>
      </c>
      <c r="I143" s="4"/>
      <c r="J143" s="4" t="s">
        <v>45</v>
      </c>
    </row>
    <row r="144" ht="18" customHeight="1" spans="1:10">
      <c r="A144" s="3">
        <v>143</v>
      </c>
      <c r="B144" s="4" t="s">
        <v>783</v>
      </c>
      <c r="C144" s="5" t="s">
        <v>784</v>
      </c>
      <c r="D144" s="5" t="s">
        <v>785</v>
      </c>
      <c r="E144" s="5" t="s">
        <v>37</v>
      </c>
      <c r="F144" s="5" t="s">
        <v>4</v>
      </c>
      <c r="G144" s="5" t="s">
        <v>65</v>
      </c>
      <c r="H144" s="4" t="s">
        <v>40</v>
      </c>
      <c r="I144" s="4"/>
      <c r="J144" s="4" t="s">
        <v>45</v>
      </c>
    </row>
    <row r="145" ht="18" customHeight="1" spans="1:10">
      <c r="A145" s="3">
        <v>144</v>
      </c>
      <c r="B145" s="4" t="s">
        <v>786</v>
      </c>
      <c r="C145" s="5" t="s">
        <v>787</v>
      </c>
      <c r="D145" s="5" t="s">
        <v>788</v>
      </c>
      <c r="E145" s="5" t="s">
        <v>37</v>
      </c>
      <c r="F145" s="5" t="s">
        <v>4</v>
      </c>
      <c r="G145" s="5" t="s">
        <v>65</v>
      </c>
      <c r="H145" s="4" t="s">
        <v>40</v>
      </c>
      <c r="I145" s="4"/>
      <c r="J145" s="4" t="s">
        <v>45</v>
      </c>
    </row>
    <row r="146" ht="18" customHeight="1" spans="1:10">
      <c r="A146" s="3">
        <v>145</v>
      </c>
      <c r="B146" s="4" t="s">
        <v>789</v>
      </c>
      <c r="C146" s="5" t="s">
        <v>790</v>
      </c>
      <c r="D146" s="5" t="s">
        <v>791</v>
      </c>
      <c r="E146" s="5" t="s">
        <v>37</v>
      </c>
      <c r="F146" s="5" t="s">
        <v>4</v>
      </c>
      <c r="G146" s="5" t="s">
        <v>65</v>
      </c>
      <c r="H146" s="4" t="s">
        <v>40</v>
      </c>
      <c r="I146" s="4"/>
      <c r="J146" s="4" t="s">
        <v>45</v>
      </c>
    </row>
    <row r="147" ht="18" customHeight="1" spans="1:10">
      <c r="A147" s="3">
        <v>146</v>
      </c>
      <c r="B147" s="4" t="s">
        <v>792</v>
      </c>
      <c r="C147" s="5" t="s">
        <v>793</v>
      </c>
      <c r="D147" s="5" t="s">
        <v>794</v>
      </c>
      <c r="E147" s="5" t="s">
        <v>37</v>
      </c>
      <c r="F147" s="5" t="s">
        <v>4</v>
      </c>
      <c r="G147" s="5" t="s">
        <v>65</v>
      </c>
      <c r="H147" s="4" t="s">
        <v>40</v>
      </c>
      <c r="I147" s="4"/>
      <c r="J147" s="4" t="s">
        <v>45</v>
      </c>
    </row>
    <row r="148" ht="18" customHeight="1" spans="1:10">
      <c r="A148" s="3">
        <v>147</v>
      </c>
      <c r="B148" s="4" t="s">
        <v>795</v>
      </c>
      <c r="C148" s="5" t="s">
        <v>796</v>
      </c>
      <c r="D148" s="5" t="s">
        <v>797</v>
      </c>
      <c r="E148" s="5" t="s">
        <v>37</v>
      </c>
      <c r="F148" s="5" t="s">
        <v>4</v>
      </c>
      <c r="G148" s="5" t="s">
        <v>65</v>
      </c>
      <c r="H148" s="4" t="s">
        <v>40</v>
      </c>
      <c r="I148" s="4"/>
      <c r="J148" s="4" t="s">
        <v>45</v>
      </c>
    </row>
    <row r="149" ht="18" customHeight="1" spans="1:10">
      <c r="A149" s="3">
        <v>148</v>
      </c>
      <c r="B149" s="4" t="s">
        <v>798</v>
      </c>
      <c r="C149" s="5" t="s">
        <v>799</v>
      </c>
      <c r="D149" s="5" t="s">
        <v>800</v>
      </c>
      <c r="E149" s="5" t="s">
        <v>37</v>
      </c>
      <c r="F149" s="5" t="s">
        <v>4</v>
      </c>
      <c r="G149" s="5" t="s">
        <v>65</v>
      </c>
      <c r="H149" s="4" t="s">
        <v>40</v>
      </c>
      <c r="I149" s="4"/>
      <c r="J149" s="4" t="s">
        <v>45</v>
      </c>
    </row>
    <row r="150" ht="18" customHeight="1" spans="1:10">
      <c r="A150" s="3">
        <v>149</v>
      </c>
      <c r="B150" s="4" t="s">
        <v>801</v>
      </c>
      <c r="C150" s="5" t="s">
        <v>802</v>
      </c>
      <c r="D150" s="5" t="s">
        <v>803</v>
      </c>
      <c r="E150" s="5" t="s">
        <v>37</v>
      </c>
      <c r="F150" s="5" t="s">
        <v>4</v>
      </c>
      <c r="G150" s="5" t="s">
        <v>65</v>
      </c>
      <c r="H150" s="4" t="s">
        <v>40</v>
      </c>
      <c r="I150" s="4"/>
      <c r="J150" s="4" t="s">
        <v>45</v>
      </c>
    </row>
    <row r="151" ht="18" customHeight="1" spans="1:10">
      <c r="A151" s="3">
        <v>150</v>
      </c>
      <c r="B151" s="4" t="s">
        <v>804</v>
      </c>
      <c r="C151" s="5" t="s">
        <v>805</v>
      </c>
      <c r="D151" s="5" t="s">
        <v>806</v>
      </c>
      <c r="E151" s="5" t="s">
        <v>37</v>
      </c>
      <c r="F151" s="5" t="s">
        <v>8</v>
      </c>
      <c r="G151" s="5" t="s">
        <v>8</v>
      </c>
      <c r="H151" s="4" t="s">
        <v>40</v>
      </c>
      <c r="I151" s="4"/>
      <c r="J151" s="4" t="s">
        <v>45</v>
      </c>
    </row>
    <row r="152" ht="18" customHeight="1" spans="1:10">
      <c r="A152" s="3">
        <v>151</v>
      </c>
      <c r="B152" s="4" t="s">
        <v>807</v>
      </c>
      <c r="C152" s="5" t="s">
        <v>808</v>
      </c>
      <c r="D152" s="5" t="s">
        <v>809</v>
      </c>
      <c r="E152" s="5" t="s">
        <v>37</v>
      </c>
      <c r="F152" s="5" t="s">
        <v>8</v>
      </c>
      <c r="G152" s="5" t="s">
        <v>8</v>
      </c>
      <c r="H152" s="4" t="s">
        <v>40</v>
      </c>
      <c r="I152" s="4"/>
      <c r="J152" s="4" t="s">
        <v>45</v>
      </c>
    </row>
    <row r="153" ht="18" customHeight="1" spans="1:10">
      <c r="A153" s="3">
        <v>152</v>
      </c>
      <c r="B153" s="4" t="s">
        <v>810</v>
      </c>
      <c r="C153" s="5" t="s">
        <v>811</v>
      </c>
      <c r="D153" s="5" t="s">
        <v>812</v>
      </c>
      <c r="E153" s="5" t="s">
        <v>37</v>
      </c>
      <c r="F153" s="5" t="s">
        <v>8</v>
      </c>
      <c r="G153" s="5" t="s">
        <v>8</v>
      </c>
      <c r="H153" s="4" t="s">
        <v>40</v>
      </c>
      <c r="I153" s="4"/>
      <c r="J153" s="4" t="s">
        <v>45</v>
      </c>
    </row>
    <row r="154" ht="18" customHeight="1" spans="1:10">
      <c r="A154" s="3">
        <v>153</v>
      </c>
      <c r="B154" s="4" t="s">
        <v>813</v>
      </c>
      <c r="C154" s="5" t="s">
        <v>814</v>
      </c>
      <c r="D154" s="5" t="s">
        <v>815</v>
      </c>
      <c r="E154" s="5" t="s">
        <v>37</v>
      </c>
      <c r="F154" s="5" t="s">
        <v>8</v>
      </c>
      <c r="G154" s="5" t="s">
        <v>8</v>
      </c>
      <c r="H154" s="4" t="s">
        <v>40</v>
      </c>
      <c r="I154" s="4"/>
      <c r="J154" s="4" t="s">
        <v>45</v>
      </c>
    </row>
    <row r="155" ht="18" customHeight="1" spans="1:10">
      <c r="A155" s="3">
        <v>154</v>
      </c>
      <c r="B155" s="4" t="s">
        <v>816</v>
      </c>
      <c r="C155" s="5" t="s">
        <v>817</v>
      </c>
      <c r="D155" s="5" t="s">
        <v>818</v>
      </c>
      <c r="E155" s="5" t="s">
        <v>37</v>
      </c>
      <c r="F155" s="5" t="s">
        <v>8</v>
      </c>
      <c r="G155" s="5" t="s">
        <v>8</v>
      </c>
      <c r="H155" s="4" t="s">
        <v>40</v>
      </c>
      <c r="I155" s="4"/>
      <c r="J155" s="4" t="s">
        <v>45</v>
      </c>
    </row>
    <row r="156" ht="18" customHeight="1" spans="1:10">
      <c r="A156" s="3">
        <v>155</v>
      </c>
      <c r="B156" s="4" t="s">
        <v>819</v>
      </c>
      <c r="C156" s="5" t="s">
        <v>820</v>
      </c>
      <c r="D156" s="5" t="s">
        <v>821</v>
      </c>
      <c r="E156" s="5" t="s">
        <v>37</v>
      </c>
      <c r="F156" s="5" t="s">
        <v>8</v>
      </c>
      <c r="G156" s="5" t="s">
        <v>8</v>
      </c>
      <c r="H156" s="4" t="s">
        <v>40</v>
      </c>
      <c r="I156" s="4"/>
      <c r="J156" s="4" t="s">
        <v>45</v>
      </c>
    </row>
    <row r="157" ht="18" customHeight="1" spans="1:10">
      <c r="A157" s="3">
        <v>156</v>
      </c>
      <c r="B157" s="4" t="s">
        <v>822</v>
      </c>
      <c r="C157" s="5" t="s">
        <v>823</v>
      </c>
      <c r="D157" s="5" t="s">
        <v>824</v>
      </c>
      <c r="E157" s="5" t="s">
        <v>37</v>
      </c>
      <c r="F157" s="5" t="s">
        <v>8</v>
      </c>
      <c r="G157" s="5" t="s">
        <v>8</v>
      </c>
      <c r="H157" s="4" t="s">
        <v>40</v>
      </c>
      <c r="I157" s="4"/>
      <c r="J157" s="4" t="s">
        <v>45</v>
      </c>
    </row>
    <row r="158" ht="18" customHeight="1" spans="1:10">
      <c r="A158" s="3">
        <v>157</v>
      </c>
      <c r="B158" s="4" t="s">
        <v>825</v>
      </c>
      <c r="C158" s="5" t="s">
        <v>826</v>
      </c>
      <c r="D158" s="5" t="s">
        <v>827</v>
      </c>
      <c r="E158" s="5" t="s">
        <v>37</v>
      </c>
      <c r="F158" s="5" t="s">
        <v>8</v>
      </c>
      <c r="G158" s="5" t="s">
        <v>8</v>
      </c>
      <c r="H158" s="4" t="s">
        <v>40</v>
      </c>
      <c r="I158" s="4"/>
      <c r="J158" s="4" t="s">
        <v>45</v>
      </c>
    </row>
    <row r="159" ht="18" customHeight="1" spans="1:10">
      <c r="A159" s="3">
        <v>158</v>
      </c>
      <c r="B159" s="4" t="s">
        <v>828</v>
      </c>
      <c r="C159" s="5" t="s">
        <v>829</v>
      </c>
      <c r="D159" s="5" t="s">
        <v>830</v>
      </c>
      <c r="E159" s="5" t="s">
        <v>37</v>
      </c>
      <c r="F159" s="5" t="s">
        <v>8</v>
      </c>
      <c r="G159" s="5" t="s">
        <v>8</v>
      </c>
      <c r="H159" s="4" t="s">
        <v>40</v>
      </c>
      <c r="I159" s="4"/>
      <c r="J159" s="4" t="s">
        <v>45</v>
      </c>
    </row>
    <row r="160" ht="18" customHeight="1" spans="1:10">
      <c r="A160" s="3">
        <v>159</v>
      </c>
      <c r="B160" s="4" t="s">
        <v>831</v>
      </c>
      <c r="C160" s="5" t="s">
        <v>832</v>
      </c>
      <c r="D160" s="5" t="s">
        <v>833</v>
      </c>
      <c r="E160" s="5" t="s">
        <v>37</v>
      </c>
      <c r="F160" s="5" t="s">
        <v>8</v>
      </c>
      <c r="G160" s="5" t="s">
        <v>8</v>
      </c>
      <c r="H160" s="4" t="s">
        <v>40</v>
      </c>
      <c r="I160" s="4"/>
      <c r="J160" s="4" t="s">
        <v>45</v>
      </c>
    </row>
    <row r="161" ht="18" customHeight="1" spans="1:10">
      <c r="A161" s="3">
        <v>160</v>
      </c>
      <c r="B161" s="4" t="s">
        <v>834</v>
      </c>
      <c r="C161" s="5" t="s">
        <v>835</v>
      </c>
      <c r="D161" s="5" t="s">
        <v>836</v>
      </c>
      <c r="E161" s="5" t="s">
        <v>37</v>
      </c>
      <c r="F161" s="5" t="s">
        <v>8</v>
      </c>
      <c r="G161" s="5" t="s">
        <v>8</v>
      </c>
      <c r="H161" s="4" t="s">
        <v>40</v>
      </c>
      <c r="I161" s="4"/>
      <c r="J161" s="4" t="s">
        <v>45</v>
      </c>
    </row>
    <row r="162" ht="18" customHeight="1" spans="1:10">
      <c r="A162" s="3">
        <v>161</v>
      </c>
      <c r="B162" s="4" t="s">
        <v>837</v>
      </c>
      <c r="C162" s="5" t="s">
        <v>838</v>
      </c>
      <c r="D162" s="5" t="s">
        <v>838</v>
      </c>
      <c r="E162" s="5" t="s">
        <v>37</v>
      </c>
      <c r="F162" s="5" t="s">
        <v>6</v>
      </c>
      <c r="G162" s="5" t="s">
        <v>6</v>
      </c>
      <c r="H162" s="4" t="s">
        <v>40</v>
      </c>
      <c r="I162" s="4"/>
      <c r="J162" s="4" t="s">
        <v>45</v>
      </c>
    </row>
    <row r="163" ht="18" customHeight="1" spans="1:10">
      <c r="A163" s="3">
        <v>162</v>
      </c>
      <c r="B163" s="4" t="s">
        <v>839</v>
      </c>
      <c r="C163" s="5" t="s">
        <v>840</v>
      </c>
      <c r="D163" s="5" t="s">
        <v>840</v>
      </c>
      <c r="E163" s="5" t="s">
        <v>37</v>
      </c>
      <c r="F163" s="5" t="s">
        <v>6</v>
      </c>
      <c r="G163" s="5" t="s">
        <v>6</v>
      </c>
      <c r="H163" s="4" t="s">
        <v>40</v>
      </c>
      <c r="I163" s="4"/>
      <c r="J163" s="4" t="s">
        <v>45</v>
      </c>
    </row>
    <row r="164" ht="18" customHeight="1" spans="1:10">
      <c r="A164" s="3">
        <v>163</v>
      </c>
      <c r="B164" s="4" t="s">
        <v>841</v>
      </c>
      <c r="C164" s="5" t="s">
        <v>842</v>
      </c>
      <c r="D164" s="5" t="s">
        <v>842</v>
      </c>
      <c r="E164" s="5" t="s">
        <v>37</v>
      </c>
      <c r="F164" s="5" t="s">
        <v>6</v>
      </c>
      <c r="G164" s="5" t="s">
        <v>6</v>
      </c>
      <c r="H164" s="4" t="s">
        <v>40</v>
      </c>
      <c r="I164" s="4"/>
      <c r="J164" s="4" t="s">
        <v>45</v>
      </c>
    </row>
    <row r="165" ht="18" customHeight="1" spans="1:10">
      <c r="A165" s="3">
        <v>164</v>
      </c>
      <c r="B165" s="4" t="s">
        <v>843</v>
      </c>
      <c r="C165" s="5" t="s">
        <v>844</v>
      </c>
      <c r="D165" s="5" t="s">
        <v>844</v>
      </c>
      <c r="E165" s="5" t="s">
        <v>37</v>
      </c>
      <c r="F165" s="5" t="s">
        <v>6</v>
      </c>
      <c r="G165" s="5" t="s">
        <v>6</v>
      </c>
      <c r="H165" s="4" t="s">
        <v>40</v>
      </c>
      <c r="I165" s="4"/>
      <c r="J165" s="4" t="s">
        <v>45</v>
      </c>
    </row>
    <row r="166" ht="18" customHeight="1" spans="1:10">
      <c r="A166" s="3">
        <v>165</v>
      </c>
      <c r="B166" s="4" t="s">
        <v>845</v>
      </c>
      <c r="C166" s="5" t="s">
        <v>846</v>
      </c>
      <c r="D166" s="5" t="s">
        <v>846</v>
      </c>
      <c r="E166" s="5" t="s">
        <v>37</v>
      </c>
      <c r="F166" s="5" t="s">
        <v>6</v>
      </c>
      <c r="G166" s="5" t="s">
        <v>6</v>
      </c>
      <c r="H166" s="4" t="s">
        <v>40</v>
      </c>
      <c r="I166" s="4"/>
      <c r="J166" s="4" t="s">
        <v>45</v>
      </c>
    </row>
    <row r="167" ht="18" customHeight="1" spans="1:10">
      <c r="A167" s="3">
        <v>166</v>
      </c>
      <c r="B167" s="4" t="s">
        <v>847</v>
      </c>
      <c r="C167" s="5" t="s">
        <v>848</v>
      </c>
      <c r="D167" s="5" t="s">
        <v>848</v>
      </c>
      <c r="E167" s="5" t="s">
        <v>37</v>
      </c>
      <c r="F167" s="5" t="s">
        <v>6</v>
      </c>
      <c r="G167" s="5" t="s">
        <v>6</v>
      </c>
      <c r="H167" s="4" t="s">
        <v>40</v>
      </c>
      <c r="I167" s="4"/>
      <c r="J167" s="4" t="s">
        <v>45</v>
      </c>
    </row>
    <row r="168" ht="18" customHeight="1" spans="1:10">
      <c r="A168" s="3">
        <v>167</v>
      </c>
      <c r="B168" s="4" t="s">
        <v>849</v>
      </c>
      <c r="C168" s="5" t="s">
        <v>850</v>
      </c>
      <c r="D168" s="5" t="s">
        <v>850</v>
      </c>
      <c r="E168" s="5" t="s">
        <v>37</v>
      </c>
      <c r="F168" s="5" t="s">
        <v>6</v>
      </c>
      <c r="G168" s="5" t="s">
        <v>6</v>
      </c>
      <c r="H168" s="4" t="s">
        <v>40</v>
      </c>
      <c r="I168" s="4"/>
      <c r="J168" s="4" t="s">
        <v>45</v>
      </c>
    </row>
    <row r="169" ht="18" customHeight="1" spans="1:10">
      <c r="A169" s="3">
        <v>168</v>
      </c>
      <c r="B169" s="4" t="s">
        <v>851</v>
      </c>
      <c r="C169" s="5" t="s">
        <v>852</v>
      </c>
      <c r="D169" s="5" t="s">
        <v>852</v>
      </c>
      <c r="E169" s="5" t="s">
        <v>37</v>
      </c>
      <c r="F169" s="5" t="s">
        <v>6</v>
      </c>
      <c r="G169" s="5" t="s">
        <v>6</v>
      </c>
      <c r="H169" s="4" t="s">
        <v>40</v>
      </c>
      <c r="I169" s="4"/>
      <c r="J169" s="4" t="s">
        <v>45</v>
      </c>
    </row>
    <row r="170" ht="18" customHeight="1" spans="1:10">
      <c r="A170" s="3">
        <v>169</v>
      </c>
      <c r="B170" s="4" t="s">
        <v>853</v>
      </c>
      <c r="C170" s="5" t="s">
        <v>854</v>
      </c>
      <c r="D170" s="5" t="s">
        <v>854</v>
      </c>
      <c r="E170" s="5" t="s">
        <v>37</v>
      </c>
      <c r="F170" s="5" t="s">
        <v>6</v>
      </c>
      <c r="G170" s="5" t="s">
        <v>6</v>
      </c>
      <c r="H170" s="4" t="s">
        <v>40</v>
      </c>
      <c r="I170" s="4"/>
      <c r="J170" s="4" t="s">
        <v>45</v>
      </c>
    </row>
    <row r="171" ht="18" customHeight="1" spans="1:10">
      <c r="A171" s="3">
        <v>170</v>
      </c>
      <c r="B171" s="4" t="s">
        <v>855</v>
      </c>
      <c r="C171" s="5" t="s">
        <v>856</v>
      </c>
      <c r="D171" s="5" t="s">
        <v>856</v>
      </c>
      <c r="E171" s="5" t="s">
        <v>37</v>
      </c>
      <c r="F171" s="5" t="s">
        <v>6</v>
      </c>
      <c r="G171" s="5" t="s">
        <v>6</v>
      </c>
      <c r="H171" s="4" t="s">
        <v>40</v>
      </c>
      <c r="I171" s="4"/>
      <c r="J171" s="4" t="s">
        <v>45</v>
      </c>
    </row>
    <row r="172" ht="18" customHeight="1" spans="1:10">
      <c r="A172" s="3">
        <v>171</v>
      </c>
      <c r="B172" s="4" t="s">
        <v>857</v>
      </c>
      <c r="C172" s="5" t="s">
        <v>858</v>
      </c>
      <c r="D172" s="5" t="s">
        <v>858</v>
      </c>
      <c r="E172" s="5" t="s">
        <v>37</v>
      </c>
      <c r="F172" s="5" t="s">
        <v>6</v>
      </c>
      <c r="G172" s="5" t="s">
        <v>6</v>
      </c>
      <c r="H172" s="4" t="s">
        <v>40</v>
      </c>
      <c r="I172" s="4"/>
      <c r="J172" s="4" t="s">
        <v>45</v>
      </c>
    </row>
    <row r="173" ht="18" customHeight="1" spans="1:10">
      <c r="A173" s="3">
        <v>172</v>
      </c>
      <c r="B173" s="4" t="s">
        <v>859</v>
      </c>
      <c r="C173" s="5" t="s">
        <v>860</v>
      </c>
      <c r="D173" s="5" t="s">
        <v>860</v>
      </c>
      <c r="E173" s="5" t="s">
        <v>37</v>
      </c>
      <c r="F173" s="5" t="s">
        <v>6</v>
      </c>
      <c r="G173" s="5" t="s">
        <v>6</v>
      </c>
      <c r="H173" s="4" t="s">
        <v>40</v>
      </c>
      <c r="I173" s="4"/>
      <c r="J173" s="4" t="s">
        <v>45</v>
      </c>
    </row>
    <row r="174" ht="18" customHeight="1" spans="1:10">
      <c r="A174" s="3">
        <v>173</v>
      </c>
      <c r="B174" s="4" t="s">
        <v>861</v>
      </c>
      <c r="C174" s="5" t="s">
        <v>862</v>
      </c>
      <c r="D174" s="5" t="s">
        <v>862</v>
      </c>
      <c r="E174" s="5" t="s">
        <v>37</v>
      </c>
      <c r="F174" s="5" t="s">
        <v>6</v>
      </c>
      <c r="G174" s="5" t="s">
        <v>6</v>
      </c>
      <c r="H174" s="4" t="s">
        <v>40</v>
      </c>
      <c r="I174" s="4"/>
      <c r="J174" s="4" t="s">
        <v>45</v>
      </c>
    </row>
    <row r="175" ht="18" customHeight="1" spans="1:10">
      <c r="A175" s="3">
        <v>174</v>
      </c>
      <c r="B175" s="4" t="s">
        <v>863</v>
      </c>
      <c r="C175" s="5" t="s">
        <v>864</v>
      </c>
      <c r="D175" s="5" t="s">
        <v>864</v>
      </c>
      <c r="E175" s="5" t="s">
        <v>37</v>
      </c>
      <c r="F175" s="5" t="s">
        <v>6</v>
      </c>
      <c r="G175" s="5" t="s">
        <v>6</v>
      </c>
      <c r="H175" s="4" t="s">
        <v>40</v>
      </c>
      <c r="I175" s="4"/>
      <c r="J175" s="4" t="s">
        <v>45</v>
      </c>
    </row>
    <row r="176" ht="18" customHeight="1" spans="1:10">
      <c r="A176" s="3">
        <v>175</v>
      </c>
      <c r="B176" s="4" t="s">
        <v>865</v>
      </c>
      <c r="C176" s="5" t="s">
        <v>866</v>
      </c>
      <c r="D176" s="5" t="s">
        <v>866</v>
      </c>
      <c r="E176" s="5" t="s">
        <v>37</v>
      </c>
      <c r="F176" s="5" t="s">
        <v>6</v>
      </c>
      <c r="G176" s="5" t="s">
        <v>6</v>
      </c>
      <c r="H176" s="4" t="s">
        <v>40</v>
      </c>
      <c r="I176" s="4"/>
      <c r="J176" s="4" t="s">
        <v>45</v>
      </c>
    </row>
    <row r="177" ht="18" customHeight="1" spans="1:10">
      <c r="A177" s="3">
        <v>176</v>
      </c>
      <c r="B177" s="4" t="s">
        <v>867</v>
      </c>
      <c r="C177" s="5" t="s">
        <v>868</v>
      </c>
      <c r="D177" s="5" t="s">
        <v>868</v>
      </c>
      <c r="E177" s="5" t="s">
        <v>37</v>
      </c>
      <c r="F177" s="5" t="s">
        <v>6</v>
      </c>
      <c r="G177" s="5" t="s">
        <v>6</v>
      </c>
      <c r="H177" s="4" t="s">
        <v>40</v>
      </c>
      <c r="I177" s="4"/>
      <c r="J177" s="4" t="s">
        <v>45</v>
      </c>
    </row>
    <row r="178" ht="18" customHeight="1" spans="1:10">
      <c r="A178" s="3">
        <v>177</v>
      </c>
      <c r="B178" s="4" t="s">
        <v>869</v>
      </c>
      <c r="C178" s="5" t="s">
        <v>870</v>
      </c>
      <c r="D178" s="5" t="s">
        <v>870</v>
      </c>
      <c r="E178" s="5" t="s">
        <v>37</v>
      </c>
      <c r="F178" s="5" t="s">
        <v>6</v>
      </c>
      <c r="G178" s="5" t="s">
        <v>6</v>
      </c>
      <c r="H178" s="4" t="s">
        <v>40</v>
      </c>
      <c r="I178" s="4"/>
      <c r="J178" s="4" t="s">
        <v>45</v>
      </c>
    </row>
    <row r="179" ht="18" customHeight="1" spans="1:10">
      <c r="A179" s="3">
        <v>178</v>
      </c>
      <c r="B179" s="4" t="s">
        <v>871</v>
      </c>
      <c r="C179" s="5" t="s">
        <v>872</v>
      </c>
      <c r="D179" s="5" t="s">
        <v>872</v>
      </c>
      <c r="E179" s="5" t="s">
        <v>37</v>
      </c>
      <c r="F179" s="5" t="s">
        <v>6</v>
      </c>
      <c r="G179" s="5" t="s">
        <v>6</v>
      </c>
      <c r="H179" s="4" t="s">
        <v>40</v>
      </c>
      <c r="I179" s="4"/>
      <c r="J179" s="4" t="s">
        <v>45</v>
      </c>
    </row>
    <row r="180" ht="18" customHeight="1" spans="1:10">
      <c r="A180" s="3">
        <v>179</v>
      </c>
      <c r="B180" s="4" t="s">
        <v>873</v>
      </c>
      <c r="C180" s="5" t="s">
        <v>874</v>
      </c>
      <c r="D180" s="5" t="s">
        <v>874</v>
      </c>
      <c r="E180" s="5" t="s">
        <v>37</v>
      </c>
      <c r="F180" s="5" t="s">
        <v>6</v>
      </c>
      <c r="G180" s="5" t="s">
        <v>6</v>
      </c>
      <c r="H180" s="4" t="s">
        <v>40</v>
      </c>
      <c r="I180" s="4"/>
      <c r="J180" s="4" t="s">
        <v>45</v>
      </c>
    </row>
    <row r="181" ht="18" customHeight="1" spans="1:10">
      <c r="A181" s="3">
        <v>180</v>
      </c>
      <c r="B181" s="4" t="s">
        <v>875</v>
      </c>
      <c r="C181" s="5" t="s">
        <v>876</v>
      </c>
      <c r="D181" s="5" t="s">
        <v>877</v>
      </c>
      <c r="E181" s="5" t="s">
        <v>37</v>
      </c>
      <c r="F181" s="5" t="s">
        <v>6</v>
      </c>
      <c r="G181" s="5" t="s">
        <v>6</v>
      </c>
      <c r="H181" s="4" t="s">
        <v>40</v>
      </c>
      <c r="I181" s="4"/>
      <c r="J181" s="4" t="s">
        <v>45</v>
      </c>
    </row>
    <row r="182" ht="18" customHeight="1" spans="1:10">
      <c r="A182" s="3">
        <v>181</v>
      </c>
      <c r="B182" s="4" t="s">
        <v>878</v>
      </c>
      <c r="C182" s="5" t="s">
        <v>879</v>
      </c>
      <c r="D182" s="5" t="s">
        <v>880</v>
      </c>
      <c r="E182" s="5" t="s">
        <v>37</v>
      </c>
      <c r="F182" s="5" t="s">
        <v>6</v>
      </c>
      <c r="G182" s="5" t="s">
        <v>6</v>
      </c>
      <c r="H182" s="4" t="s">
        <v>40</v>
      </c>
      <c r="I182" s="4"/>
      <c r="J182" s="4" t="s">
        <v>45</v>
      </c>
    </row>
    <row r="183" ht="18" customHeight="1" spans="1:10">
      <c r="A183" s="3">
        <v>182</v>
      </c>
      <c r="B183" s="5" t="s">
        <v>881</v>
      </c>
      <c r="C183" s="5" t="s">
        <v>882</v>
      </c>
      <c r="D183" s="5" t="s">
        <v>883</v>
      </c>
      <c r="E183" s="5" t="s">
        <v>37</v>
      </c>
      <c r="F183" s="5" t="s">
        <v>6</v>
      </c>
      <c r="G183" s="5" t="s">
        <v>72</v>
      </c>
      <c r="H183" s="5" t="s">
        <v>40</v>
      </c>
      <c r="I183" s="5"/>
      <c r="J183" s="5" t="s">
        <v>45</v>
      </c>
    </row>
    <row r="184" ht="18" customHeight="1" spans="1:10">
      <c r="A184" s="3">
        <v>183</v>
      </c>
      <c r="B184" s="5" t="s">
        <v>884</v>
      </c>
      <c r="C184" s="5" t="s">
        <v>885</v>
      </c>
      <c r="D184" s="5" t="s">
        <v>886</v>
      </c>
      <c r="E184" s="5" t="s">
        <v>37</v>
      </c>
      <c r="F184" s="5" t="s">
        <v>6</v>
      </c>
      <c r="G184" s="5" t="s">
        <v>72</v>
      </c>
      <c r="H184" s="5" t="s">
        <v>40</v>
      </c>
      <c r="I184" s="5"/>
      <c r="J184" s="5" t="s">
        <v>45</v>
      </c>
    </row>
    <row r="185" ht="18" customHeight="1" spans="1:10">
      <c r="A185" s="3">
        <v>184</v>
      </c>
      <c r="B185" s="5" t="s">
        <v>887</v>
      </c>
      <c r="C185" s="5" t="s">
        <v>888</v>
      </c>
      <c r="D185" s="5" t="s">
        <v>889</v>
      </c>
      <c r="E185" s="5" t="s">
        <v>37</v>
      </c>
      <c r="F185" s="5" t="s">
        <v>6</v>
      </c>
      <c r="G185" s="5" t="s">
        <v>72</v>
      </c>
      <c r="H185" s="5" t="s">
        <v>40</v>
      </c>
      <c r="I185" s="5"/>
      <c r="J185" s="5" t="s">
        <v>45</v>
      </c>
    </row>
    <row r="186" ht="18" customHeight="1" spans="1:10">
      <c r="A186" s="3">
        <v>185</v>
      </c>
      <c r="B186" s="5" t="s">
        <v>890</v>
      </c>
      <c r="C186" s="5" t="s">
        <v>891</v>
      </c>
      <c r="D186" s="5" t="s">
        <v>892</v>
      </c>
      <c r="E186" s="5" t="s">
        <v>37</v>
      </c>
      <c r="F186" s="5" t="s">
        <v>6</v>
      </c>
      <c r="G186" s="5" t="s">
        <v>72</v>
      </c>
      <c r="H186" s="5" t="s">
        <v>40</v>
      </c>
      <c r="I186" s="5"/>
      <c r="J186" s="5" t="s">
        <v>45</v>
      </c>
    </row>
    <row r="187" ht="18" customHeight="1" spans="1:10">
      <c r="A187" s="3">
        <v>186</v>
      </c>
      <c r="B187" s="5" t="s">
        <v>893</v>
      </c>
      <c r="C187" s="5" t="s">
        <v>894</v>
      </c>
      <c r="D187" s="5" t="s">
        <v>895</v>
      </c>
      <c r="E187" s="5" t="s">
        <v>37</v>
      </c>
      <c r="F187" s="5" t="s">
        <v>6</v>
      </c>
      <c r="G187" s="5" t="s">
        <v>72</v>
      </c>
      <c r="H187" s="5" t="s">
        <v>40</v>
      </c>
      <c r="I187" s="5"/>
      <c r="J187" s="5" t="s">
        <v>45</v>
      </c>
    </row>
    <row r="188" ht="18" customHeight="1" spans="1:10">
      <c r="A188" s="3">
        <v>187</v>
      </c>
      <c r="B188" s="5" t="s">
        <v>896</v>
      </c>
      <c r="C188" s="5" t="s">
        <v>897</v>
      </c>
      <c r="D188" s="5" t="s">
        <v>898</v>
      </c>
      <c r="E188" s="5" t="s">
        <v>37</v>
      </c>
      <c r="F188" s="5" t="s">
        <v>6</v>
      </c>
      <c r="G188" s="5" t="s">
        <v>72</v>
      </c>
      <c r="H188" s="5" t="s">
        <v>40</v>
      </c>
      <c r="I188" s="5"/>
      <c r="J188" s="5" t="s">
        <v>45</v>
      </c>
    </row>
    <row r="189" ht="18" customHeight="1" spans="1:10">
      <c r="A189" s="3">
        <v>188</v>
      </c>
      <c r="B189" s="4" t="s">
        <v>899</v>
      </c>
      <c r="C189" s="5" t="s">
        <v>900</v>
      </c>
      <c r="D189" s="5" t="s">
        <v>901</v>
      </c>
      <c r="E189" s="5" t="s">
        <v>37</v>
      </c>
      <c r="F189" s="5" t="s">
        <v>3</v>
      </c>
      <c r="G189" s="5" t="s">
        <v>3</v>
      </c>
      <c r="H189" s="4" t="s">
        <v>40</v>
      </c>
      <c r="I189" s="4"/>
      <c r="J189" s="4" t="s">
        <v>45</v>
      </c>
    </row>
    <row r="190" ht="18" customHeight="1" spans="1:10">
      <c r="A190" s="3">
        <v>189</v>
      </c>
      <c r="B190" s="4" t="s">
        <v>902</v>
      </c>
      <c r="C190" s="5" t="s">
        <v>903</v>
      </c>
      <c r="D190" s="5" t="s">
        <v>904</v>
      </c>
      <c r="E190" s="5" t="s">
        <v>37</v>
      </c>
      <c r="F190" s="5" t="s">
        <v>3</v>
      </c>
      <c r="G190" s="5" t="s">
        <v>3</v>
      </c>
      <c r="H190" s="4" t="s">
        <v>40</v>
      </c>
      <c r="I190" s="4"/>
      <c r="J190" s="4" t="s">
        <v>45</v>
      </c>
    </row>
    <row r="191" ht="18" customHeight="1" spans="1:10">
      <c r="A191" s="3">
        <v>190</v>
      </c>
      <c r="B191" s="4" t="s">
        <v>905</v>
      </c>
      <c r="C191" s="5" t="s">
        <v>906</v>
      </c>
      <c r="D191" s="5" t="s">
        <v>907</v>
      </c>
      <c r="E191" s="5" t="s">
        <v>37</v>
      </c>
      <c r="F191" s="5" t="s">
        <v>3</v>
      </c>
      <c r="G191" s="5" t="s">
        <v>3</v>
      </c>
      <c r="H191" s="4" t="s">
        <v>40</v>
      </c>
      <c r="I191" s="4"/>
      <c r="J191" s="4" t="s">
        <v>45</v>
      </c>
    </row>
    <row r="192" ht="18" customHeight="1" spans="1:10">
      <c r="A192" s="3">
        <v>191</v>
      </c>
      <c r="B192" s="4" t="s">
        <v>908</v>
      </c>
      <c r="C192" s="5" t="s">
        <v>909</v>
      </c>
      <c r="D192" s="5" t="s">
        <v>910</v>
      </c>
      <c r="E192" s="5" t="s">
        <v>37</v>
      </c>
      <c r="F192" s="5" t="s">
        <v>3</v>
      </c>
      <c r="G192" s="5" t="s">
        <v>3</v>
      </c>
      <c r="H192" s="4" t="s">
        <v>40</v>
      </c>
      <c r="I192" s="4"/>
      <c r="J192" s="4" t="s">
        <v>45</v>
      </c>
    </row>
    <row r="193" ht="18" customHeight="1" spans="1:10">
      <c r="A193" s="3">
        <v>192</v>
      </c>
      <c r="B193" s="4" t="s">
        <v>911</v>
      </c>
      <c r="C193" s="5" t="s">
        <v>912</v>
      </c>
      <c r="D193" s="5" t="s">
        <v>913</v>
      </c>
      <c r="E193" s="5" t="s">
        <v>37</v>
      </c>
      <c r="F193" s="5" t="s">
        <v>3</v>
      </c>
      <c r="G193" s="5" t="s">
        <v>3</v>
      </c>
      <c r="H193" s="4" t="s">
        <v>40</v>
      </c>
      <c r="I193" s="4"/>
      <c r="J193" s="4" t="s">
        <v>45</v>
      </c>
    </row>
    <row r="194" ht="18" customHeight="1" spans="1:10">
      <c r="A194" s="3">
        <v>193</v>
      </c>
      <c r="B194" s="4" t="s">
        <v>914</v>
      </c>
      <c r="C194" s="5" t="s">
        <v>915</v>
      </c>
      <c r="D194" s="5" t="s">
        <v>916</v>
      </c>
      <c r="E194" s="5" t="s">
        <v>37</v>
      </c>
      <c r="F194" s="5" t="s">
        <v>3</v>
      </c>
      <c r="G194" s="5" t="s">
        <v>3</v>
      </c>
      <c r="H194" s="4" t="s">
        <v>40</v>
      </c>
      <c r="I194" s="4"/>
      <c r="J194" s="4" t="s">
        <v>45</v>
      </c>
    </row>
    <row r="195" ht="18" customHeight="1" spans="1:10">
      <c r="A195" s="3">
        <v>194</v>
      </c>
      <c r="B195" s="4" t="s">
        <v>917</v>
      </c>
      <c r="C195" s="5" t="s">
        <v>918</v>
      </c>
      <c r="D195" s="5" t="s">
        <v>919</v>
      </c>
      <c r="E195" s="5" t="s">
        <v>37</v>
      </c>
      <c r="F195" s="5" t="s">
        <v>3</v>
      </c>
      <c r="G195" s="5" t="s">
        <v>3</v>
      </c>
      <c r="H195" s="4" t="s">
        <v>40</v>
      </c>
      <c r="I195" s="4"/>
      <c r="J195" s="4" t="s">
        <v>45</v>
      </c>
    </row>
    <row r="196" ht="18" customHeight="1" spans="1:10">
      <c r="A196" s="3">
        <v>195</v>
      </c>
      <c r="B196" s="4" t="s">
        <v>920</v>
      </c>
      <c r="C196" s="5" t="s">
        <v>921</v>
      </c>
      <c r="D196" s="5" t="s">
        <v>922</v>
      </c>
      <c r="E196" s="5" t="s">
        <v>37</v>
      </c>
      <c r="F196" s="5" t="s">
        <v>3</v>
      </c>
      <c r="G196" s="5" t="s">
        <v>3</v>
      </c>
      <c r="H196" s="4" t="s">
        <v>40</v>
      </c>
      <c r="I196" s="4"/>
      <c r="J196" s="4" t="s">
        <v>45</v>
      </c>
    </row>
    <row r="197" ht="18" customHeight="1" spans="1:10">
      <c r="A197" s="3">
        <v>196</v>
      </c>
      <c r="B197" s="4" t="s">
        <v>923</v>
      </c>
      <c r="C197" s="5" t="s">
        <v>924</v>
      </c>
      <c r="D197" s="5" t="s">
        <v>925</v>
      </c>
      <c r="E197" s="5" t="s">
        <v>37</v>
      </c>
      <c r="F197" s="5" t="s">
        <v>3</v>
      </c>
      <c r="G197" s="5" t="s">
        <v>3</v>
      </c>
      <c r="H197" s="4" t="s">
        <v>40</v>
      </c>
      <c r="I197" s="4"/>
      <c r="J197" s="4" t="s">
        <v>45</v>
      </c>
    </row>
    <row r="198" ht="18" customHeight="1" spans="1:10">
      <c r="A198" s="3">
        <v>197</v>
      </c>
      <c r="B198" s="4" t="s">
        <v>926</v>
      </c>
      <c r="C198" s="5" t="s">
        <v>927</v>
      </c>
      <c r="D198" s="5" t="s">
        <v>928</v>
      </c>
      <c r="E198" s="5" t="s">
        <v>37</v>
      </c>
      <c r="F198" s="5" t="s">
        <v>3</v>
      </c>
      <c r="G198" s="5" t="s">
        <v>3</v>
      </c>
      <c r="H198" s="4" t="s">
        <v>40</v>
      </c>
      <c r="I198" s="4"/>
      <c r="J198" s="4" t="s">
        <v>45</v>
      </c>
    </row>
    <row r="199" ht="18" customHeight="1" spans="1:10">
      <c r="A199" s="3">
        <v>198</v>
      </c>
      <c r="B199" s="4" t="s">
        <v>929</v>
      </c>
      <c r="C199" s="5" t="s">
        <v>930</v>
      </c>
      <c r="D199" s="5" t="s">
        <v>931</v>
      </c>
      <c r="E199" s="5" t="s">
        <v>37</v>
      </c>
      <c r="F199" s="5" t="s">
        <v>3</v>
      </c>
      <c r="G199" s="5" t="s">
        <v>3</v>
      </c>
      <c r="H199" s="4" t="s">
        <v>40</v>
      </c>
      <c r="I199" s="4"/>
      <c r="J199" s="4" t="s">
        <v>45</v>
      </c>
    </row>
    <row r="200" ht="18" customHeight="1" spans="1:10">
      <c r="A200" s="3">
        <v>199</v>
      </c>
      <c r="B200" s="4" t="s">
        <v>932</v>
      </c>
      <c r="C200" s="5" t="s">
        <v>933</v>
      </c>
      <c r="D200" s="5" t="s">
        <v>934</v>
      </c>
      <c r="E200" s="5" t="s">
        <v>37</v>
      </c>
      <c r="F200" s="5" t="s">
        <v>3</v>
      </c>
      <c r="G200" s="5" t="s">
        <v>3</v>
      </c>
      <c r="H200" s="4" t="s">
        <v>40</v>
      </c>
      <c r="I200" s="4"/>
      <c r="J200" s="4" t="s">
        <v>45</v>
      </c>
    </row>
    <row r="201" ht="18" customHeight="1" spans="1:10">
      <c r="A201" s="3">
        <v>200</v>
      </c>
      <c r="B201" s="5" t="s">
        <v>935</v>
      </c>
      <c r="C201" s="5" t="s">
        <v>936</v>
      </c>
      <c r="D201" s="5" t="s">
        <v>937</v>
      </c>
      <c r="E201" s="5" t="s">
        <v>37</v>
      </c>
      <c r="F201" s="5" t="s">
        <v>3</v>
      </c>
      <c r="G201" s="5" t="s">
        <v>77</v>
      </c>
      <c r="H201" s="5" t="s">
        <v>40</v>
      </c>
      <c r="I201" s="5"/>
      <c r="J201" s="5" t="s">
        <v>45</v>
      </c>
    </row>
    <row r="202" ht="18" customHeight="1" spans="1:10">
      <c r="A202" s="3">
        <v>201</v>
      </c>
      <c r="B202" s="5" t="s">
        <v>938</v>
      </c>
      <c r="C202" s="5" t="s">
        <v>939</v>
      </c>
      <c r="D202" s="5" t="s">
        <v>940</v>
      </c>
      <c r="E202" s="5" t="s">
        <v>37</v>
      </c>
      <c r="F202" s="5" t="s">
        <v>3</v>
      </c>
      <c r="G202" s="5" t="s">
        <v>77</v>
      </c>
      <c r="H202" s="5" t="s">
        <v>40</v>
      </c>
      <c r="I202" s="5"/>
      <c r="J202" s="5" t="s">
        <v>45</v>
      </c>
    </row>
    <row r="203" ht="18" customHeight="1" spans="1:10">
      <c r="A203" s="3">
        <v>202</v>
      </c>
      <c r="B203" s="5" t="s">
        <v>941</v>
      </c>
      <c r="C203" s="5" t="s">
        <v>942</v>
      </c>
      <c r="D203" s="5" t="s">
        <v>943</v>
      </c>
      <c r="E203" s="5" t="s">
        <v>37</v>
      </c>
      <c r="F203" s="5" t="s">
        <v>3</v>
      </c>
      <c r="G203" s="5" t="s">
        <v>77</v>
      </c>
      <c r="H203" s="5" t="s">
        <v>40</v>
      </c>
      <c r="I203" s="5"/>
      <c r="J203" s="5" t="s">
        <v>45</v>
      </c>
    </row>
    <row r="204" ht="18" customHeight="1" spans="1:10">
      <c r="A204" s="3">
        <v>203</v>
      </c>
      <c r="B204" s="5" t="s">
        <v>944</v>
      </c>
      <c r="C204" s="5" t="s">
        <v>945</v>
      </c>
      <c r="D204" s="5" t="s">
        <v>946</v>
      </c>
      <c r="E204" s="5" t="s">
        <v>37</v>
      </c>
      <c r="F204" s="5" t="s">
        <v>3</v>
      </c>
      <c r="G204" s="5" t="s">
        <v>77</v>
      </c>
      <c r="H204" s="5" t="s">
        <v>40</v>
      </c>
      <c r="I204" s="5"/>
      <c r="J204" s="5" t="s">
        <v>45</v>
      </c>
    </row>
    <row r="205" ht="18" customHeight="1" spans="1:10">
      <c r="A205" s="3">
        <v>204</v>
      </c>
      <c r="B205" s="5" t="s">
        <v>947</v>
      </c>
      <c r="C205" s="5" t="s">
        <v>948</v>
      </c>
      <c r="D205" s="5" t="s">
        <v>949</v>
      </c>
      <c r="E205" s="5" t="s">
        <v>37</v>
      </c>
      <c r="F205" s="5" t="s">
        <v>3</v>
      </c>
      <c r="G205" s="5" t="s">
        <v>77</v>
      </c>
      <c r="H205" s="5" t="s">
        <v>40</v>
      </c>
      <c r="I205" s="5"/>
      <c r="J205" s="5" t="s">
        <v>45</v>
      </c>
    </row>
    <row r="206" ht="18" customHeight="1" spans="1:10">
      <c r="A206" s="3">
        <v>205</v>
      </c>
      <c r="B206" s="5" t="s">
        <v>950</v>
      </c>
      <c r="C206" s="5" t="s">
        <v>951</v>
      </c>
      <c r="D206" s="5" t="s">
        <v>952</v>
      </c>
      <c r="E206" s="5" t="s">
        <v>37</v>
      </c>
      <c r="F206" s="5" t="s">
        <v>3</v>
      </c>
      <c r="G206" s="5" t="s">
        <v>77</v>
      </c>
      <c r="H206" s="5" t="s">
        <v>40</v>
      </c>
      <c r="I206" s="5"/>
      <c r="J206" s="5" t="s">
        <v>45</v>
      </c>
    </row>
    <row r="207" ht="18" customHeight="1" spans="1:10">
      <c r="A207" s="3">
        <v>206</v>
      </c>
      <c r="B207" s="5" t="s">
        <v>953</v>
      </c>
      <c r="C207" s="5" t="s">
        <v>954</v>
      </c>
      <c r="D207" s="5" t="s">
        <v>955</v>
      </c>
      <c r="E207" s="5" t="s">
        <v>37</v>
      </c>
      <c r="F207" s="5" t="s">
        <v>3</v>
      </c>
      <c r="G207" s="5" t="s">
        <v>77</v>
      </c>
      <c r="H207" s="5" t="s">
        <v>40</v>
      </c>
      <c r="I207" s="5"/>
      <c r="J207" s="5" t="s">
        <v>45</v>
      </c>
    </row>
    <row r="208" ht="18" customHeight="1" spans="1:10">
      <c r="A208" s="3">
        <v>207</v>
      </c>
      <c r="B208" s="5" t="s">
        <v>956</v>
      </c>
      <c r="C208" s="5" t="s">
        <v>957</v>
      </c>
      <c r="D208" s="5" t="s">
        <v>958</v>
      </c>
      <c r="E208" s="5" t="s">
        <v>37</v>
      </c>
      <c r="F208" s="5" t="s">
        <v>3</v>
      </c>
      <c r="G208" s="5" t="s">
        <v>77</v>
      </c>
      <c r="H208" s="5" t="s">
        <v>40</v>
      </c>
      <c r="I208" s="5"/>
      <c r="J208" s="5" t="s">
        <v>45</v>
      </c>
    </row>
    <row r="209" ht="18" customHeight="1" spans="1:10">
      <c r="A209" s="3">
        <v>208</v>
      </c>
      <c r="B209" s="5" t="s">
        <v>959</v>
      </c>
      <c r="C209" s="5" t="s">
        <v>960</v>
      </c>
      <c r="D209" s="5" t="s">
        <v>961</v>
      </c>
      <c r="E209" s="5" t="s">
        <v>37</v>
      </c>
      <c r="F209" s="5" t="s">
        <v>3</v>
      </c>
      <c r="G209" s="5" t="s">
        <v>77</v>
      </c>
      <c r="H209" s="5" t="s">
        <v>40</v>
      </c>
      <c r="I209" s="5"/>
      <c r="J209" s="5" t="s">
        <v>45</v>
      </c>
    </row>
    <row r="210" ht="18" customHeight="1" spans="1:10">
      <c r="A210" s="3">
        <v>209</v>
      </c>
      <c r="B210" s="5" t="s">
        <v>962</v>
      </c>
      <c r="C210" s="5" t="s">
        <v>963</v>
      </c>
      <c r="D210" s="5" t="s">
        <v>964</v>
      </c>
      <c r="E210" s="5" t="s">
        <v>37</v>
      </c>
      <c r="F210" s="5" t="s">
        <v>3</v>
      </c>
      <c r="G210" s="5" t="s">
        <v>77</v>
      </c>
      <c r="H210" s="5" t="s">
        <v>40</v>
      </c>
      <c r="I210" s="5"/>
      <c r="J210" s="5" t="s">
        <v>45</v>
      </c>
    </row>
    <row r="211" ht="18" customHeight="1" spans="1:10">
      <c r="A211" s="3">
        <v>210</v>
      </c>
      <c r="B211" s="5" t="s">
        <v>965</v>
      </c>
      <c r="C211" s="5" t="s">
        <v>966</v>
      </c>
      <c r="D211" s="5" t="s">
        <v>967</v>
      </c>
      <c r="E211" s="5" t="s">
        <v>37</v>
      </c>
      <c r="F211" s="5" t="s">
        <v>3</v>
      </c>
      <c r="G211" s="5" t="s">
        <v>77</v>
      </c>
      <c r="H211" s="5" t="s">
        <v>40</v>
      </c>
      <c r="I211" s="5"/>
      <c r="J211" s="5" t="s">
        <v>45</v>
      </c>
    </row>
    <row r="212" ht="18" customHeight="1" spans="1:10">
      <c r="A212" s="3">
        <v>211</v>
      </c>
      <c r="B212" s="5" t="s">
        <v>968</v>
      </c>
      <c r="C212" s="5" t="s">
        <v>969</v>
      </c>
      <c r="D212" s="5" t="s">
        <v>970</v>
      </c>
      <c r="E212" s="5" t="s">
        <v>37</v>
      </c>
      <c r="F212" s="5" t="s">
        <v>3</v>
      </c>
      <c r="G212" s="5" t="s">
        <v>77</v>
      </c>
      <c r="H212" s="5" t="s">
        <v>40</v>
      </c>
      <c r="I212" s="5"/>
      <c r="J212" s="5" t="s">
        <v>45</v>
      </c>
    </row>
    <row r="213" ht="18" customHeight="1" spans="1:10">
      <c r="A213" s="3">
        <v>212</v>
      </c>
      <c r="B213" s="5" t="s">
        <v>971</v>
      </c>
      <c r="C213" s="5" t="s">
        <v>972</v>
      </c>
      <c r="D213" s="5" t="s">
        <v>973</v>
      </c>
      <c r="E213" s="5" t="s">
        <v>37</v>
      </c>
      <c r="F213" s="5" t="s">
        <v>3</v>
      </c>
      <c r="G213" s="5" t="s">
        <v>77</v>
      </c>
      <c r="H213" s="5" t="s">
        <v>40</v>
      </c>
      <c r="I213" s="5"/>
      <c r="J213" s="5" t="s">
        <v>45</v>
      </c>
    </row>
    <row r="214" ht="18" customHeight="1" spans="1:10">
      <c r="A214" s="3">
        <v>213</v>
      </c>
      <c r="B214" s="5" t="s">
        <v>974</v>
      </c>
      <c r="C214" s="5" t="s">
        <v>975</v>
      </c>
      <c r="D214" s="5" t="s">
        <v>976</v>
      </c>
      <c r="E214" s="5" t="s">
        <v>37</v>
      </c>
      <c r="F214" s="5" t="s">
        <v>3</v>
      </c>
      <c r="G214" s="5" t="s">
        <v>77</v>
      </c>
      <c r="H214" s="5" t="s">
        <v>40</v>
      </c>
      <c r="I214" s="5"/>
      <c r="J214" s="5" t="s">
        <v>45</v>
      </c>
    </row>
    <row r="215" ht="18" customHeight="1" spans="1:10">
      <c r="A215" s="3">
        <v>214</v>
      </c>
      <c r="B215" s="5" t="s">
        <v>977</v>
      </c>
      <c r="C215" s="5" t="s">
        <v>978</v>
      </c>
      <c r="D215" s="5" t="s">
        <v>979</v>
      </c>
      <c r="E215" s="5" t="s">
        <v>37</v>
      </c>
      <c r="F215" s="5" t="s">
        <v>3</v>
      </c>
      <c r="G215" s="5" t="s">
        <v>77</v>
      </c>
      <c r="H215" s="5" t="s">
        <v>40</v>
      </c>
      <c r="I215" s="5"/>
      <c r="J215" s="5" t="s">
        <v>45</v>
      </c>
    </row>
    <row r="216" ht="18" customHeight="1" spans="1:10">
      <c r="A216" s="3">
        <v>215</v>
      </c>
      <c r="B216" s="5" t="s">
        <v>980</v>
      </c>
      <c r="C216" s="5" t="s">
        <v>981</v>
      </c>
      <c r="D216" s="5" t="s">
        <v>982</v>
      </c>
      <c r="E216" s="5" t="s">
        <v>37</v>
      </c>
      <c r="F216" s="5" t="s">
        <v>3</v>
      </c>
      <c r="G216" s="5" t="s">
        <v>77</v>
      </c>
      <c r="H216" s="5" t="s">
        <v>40</v>
      </c>
      <c r="I216" s="5"/>
      <c r="J216" s="5" t="s">
        <v>45</v>
      </c>
    </row>
    <row r="217" ht="18" customHeight="1" spans="1:10">
      <c r="A217" s="3">
        <v>216</v>
      </c>
      <c r="B217" s="5" t="s">
        <v>983</v>
      </c>
      <c r="C217" s="5" t="s">
        <v>984</v>
      </c>
      <c r="D217" s="5" t="s">
        <v>985</v>
      </c>
      <c r="E217" s="5" t="s">
        <v>37</v>
      </c>
      <c r="F217" s="5" t="s">
        <v>3</v>
      </c>
      <c r="G217" s="5" t="s">
        <v>77</v>
      </c>
      <c r="H217" s="5" t="s">
        <v>40</v>
      </c>
      <c r="I217" s="5"/>
      <c r="J217" s="5" t="s">
        <v>45</v>
      </c>
    </row>
    <row r="218" ht="18" customHeight="1" spans="1:10">
      <c r="A218" s="3">
        <v>217</v>
      </c>
      <c r="B218" s="5" t="s">
        <v>986</v>
      </c>
      <c r="C218" s="5" t="s">
        <v>987</v>
      </c>
      <c r="D218" s="5" t="s">
        <v>988</v>
      </c>
      <c r="E218" s="5" t="s">
        <v>37</v>
      </c>
      <c r="F218" s="5" t="s">
        <v>3</v>
      </c>
      <c r="G218" s="5" t="s">
        <v>77</v>
      </c>
      <c r="H218" s="5" t="s">
        <v>40</v>
      </c>
      <c r="I218" s="5"/>
      <c r="J218" s="5" t="s">
        <v>45</v>
      </c>
    </row>
    <row r="219" ht="18" customHeight="1" spans="1:10">
      <c r="A219" s="3">
        <v>218</v>
      </c>
      <c r="B219" s="4" t="s">
        <v>989</v>
      </c>
      <c r="C219" s="5" t="s">
        <v>990</v>
      </c>
      <c r="D219" s="5" t="s">
        <v>990</v>
      </c>
      <c r="E219" s="5" t="s">
        <v>37</v>
      </c>
      <c r="F219" s="5" t="s">
        <v>13</v>
      </c>
      <c r="G219" s="5" t="s">
        <v>13</v>
      </c>
      <c r="H219" s="4" t="s">
        <v>40</v>
      </c>
      <c r="I219" s="4"/>
      <c r="J219" s="4" t="s">
        <v>45</v>
      </c>
    </row>
    <row r="220" ht="18" customHeight="1" spans="1:10">
      <c r="A220" s="3">
        <v>219</v>
      </c>
      <c r="B220" s="4" t="s">
        <v>991</v>
      </c>
      <c r="C220" s="5" t="s">
        <v>992</v>
      </c>
      <c r="D220" s="5" t="s">
        <v>992</v>
      </c>
      <c r="E220" s="5" t="s">
        <v>37</v>
      </c>
      <c r="F220" s="5" t="s">
        <v>13</v>
      </c>
      <c r="G220" s="5" t="s">
        <v>13</v>
      </c>
      <c r="H220" s="4" t="s">
        <v>40</v>
      </c>
      <c r="I220" s="4"/>
      <c r="J220" s="4" t="s">
        <v>45</v>
      </c>
    </row>
    <row r="221" ht="18" customHeight="1" spans="1:10">
      <c r="A221" s="3">
        <v>220</v>
      </c>
      <c r="B221" s="4" t="s">
        <v>993</v>
      </c>
      <c r="C221" s="5" t="s">
        <v>994</v>
      </c>
      <c r="D221" s="5" t="s">
        <v>994</v>
      </c>
      <c r="E221" s="5" t="s">
        <v>37</v>
      </c>
      <c r="F221" s="5" t="s">
        <v>13</v>
      </c>
      <c r="G221" s="5" t="s">
        <v>13</v>
      </c>
      <c r="H221" s="4" t="s">
        <v>40</v>
      </c>
      <c r="I221" s="4"/>
      <c r="J221" s="4" t="s">
        <v>45</v>
      </c>
    </row>
    <row r="222" ht="18" customHeight="1" spans="1:10">
      <c r="A222" s="3">
        <v>221</v>
      </c>
      <c r="B222" s="4" t="s">
        <v>995</v>
      </c>
      <c r="C222" s="5" t="s">
        <v>996</v>
      </c>
      <c r="D222" s="5" t="s">
        <v>996</v>
      </c>
      <c r="E222" s="5" t="s">
        <v>37</v>
      </c>
      <c r="F222" s="5" t="s">
        <v>13</v>
      </c>
      <c r="G222" s="5" t="s">
        <v>13</v>
      </c>
      <c r="H222" s="4" t="s">
        <v>40</v>
      </c>
      <c r="I222" s="4"/>
      <c r="J222" s="4" t="s">
        <v>45</v>
      </c>
    </row>
    <row r="223" ht="18" customHeight="1" spans="1:10">
      <c r="A223" s="3">
        <v>222</v>
      </c>
      <c r="B223" s="4" t="s">
        <v>997</v>
      </c>
      <c r="C223" s="5" t="s">
        <v>998</v>
      </c>
      <c r="D223" s="5" t="s">
        <v>998</v>
      </c>
      <c r="E223" s="5" t="s">
        <v>37</v>
      </c>
      <c r="F223" s="5" t="s">
        <v>13</v>
      </c>
      <c r="G223" s="5" t="s">
        <v>13</v>
      </c>
      <c r="H223" s="4" t="s">
        <v>40</v>
      </c>
      <c r="I223" s="4"/>
      <c r="J223" s="4" t="s">
        <v>45</v>
      </c>
    </row>
    <row r="224" ht="18" customHeight="1" spans="1:10">
      <c r="A224" s="3">
        <v>223</v>
      </c>
      <c r="B224" s="4" t="s">
        <v>999</v>
      </c>
      <c r="C224" s="5" t="s">
        <v>1000</v>
      </c>
      <c r="D224" s="5" t="s">
        <v>1000</v>
      </c>
      <c r="E224" s="5" t="s">
        <v>37</v>
      </c>
      <c r="F224" s="5" t="s">
        <v>13</v>
      </c>
      <c r="G224" s="5" t="s">
        <v>13</v>
      </c>
      <c r="H224" s="4" t="s">
        <v>40</v>
      </c>
      <c r="I224" s="4"/>
      <c r="J224" s="4" t="s">
        <v>45</v>
      </c>
    </row>
    <row r="225" ht="18" customHeight="1" spans="1:10">
      <c r="A225" s="3">
        <v>224</v>
      </c>
      <c r="B225" s="4" t="s">
        <v>1001</v>
      </c>
      <c r="C225" s="5" t="s">
        <v>1002</v>
      </c>
      <c r="D225" s="5" t="s">
        <v>1002</v>
      </c>
      <c r="E225" s="5" t="s">
        <v>37</v>
      </c>
      <c r="F225" s="5" t="s">
        <v>13</v>
      </c>
      <c r="G225" s="5" t="s">
        <v>13</v>
      </c>
      <c r="H225" s="4" t="s">
        <v>40</v>
      </c>
      <c r="I225" s="4"/>
      <c r="J225" s="4" t="s">
        <v>45</v>
      </c>
    </row>
    <row r="226" ht="18" customHeight="1" spans="1:10">
      <c r="A226" s="3">
        <v>225</v>
      </c>
      <c r="B226" s="4" t="s">
        <v>1003</v>
      </c>
      <c r="C226" s="5" t="s">
        <v>1004</v>
      </c>
      <c r="D226" s="5" t="s">
        <v>1004</v>
      </c>
      <c r="E226" s="5" t="s">
        <v>37</v>
      </c>
      <c r="F226" s="5" t="s">
        <v>13</v>
      </c>
      <c r="G226" s="5" t="s">
        <v>13</v>
      </c>
      <c r="H226" s="4" t="s">
        <v>40</v>
      </c>
      <c r="I226" s="4"/>
      <c r="J226" s="4" t="s">
        <v>45</v>
      </c>
    </row>
    <row r="227" ht="18" customHeight="1" spans="1:10">
      <c r="A227" s="3">
        <v>226</v>
      </c>
      <c r="B227" s="4" t="s">
        <v>1005</v>
      </c>
      <c r="C227" s="5" t="s">
        <v>1006</v>
      </c>
      <c r="D227" s="5" t="s">
        <v>1006</v>
      </c>
      <c r="E227" s="5" t="s">
        <v>37</v>
      </c>
      <c r="F227" s="5" t="s">
        <v>13</v>
      </c>
      <c r="G227" s="5" t="s">
        <v>13</v>
      </c>
      <c r="H227" s="4" t="s">
        <v>40</v>
      </c>
      <c r="I227" s="4"/>
      <c r="J227" s="4" t="s">
        <v>45</v>
      </c>
    </row>
    <row r="228" ht="18" customHeight="1" spans="1:10">
      <c r="A228" s="3">
        <v>227</v>
      </c>
      <c r="B228" s="4" t="s">
        <v>1007</v>
      </c>
      <c r="C228" s="5" t="s">
        <v>1008</v>
      </c>
      <c r="D228" s="5" t="s">
        <v>1008</v>
      </c>
      <c r="E228" s="5" t="s">
        <v>37</v>
      </c>
      <c r="F228" s="5" t="s">
        <v>13</v>
      </c>
      <c r="G228" s="5" t="s">
        <v>13</v>
      </c>
      <c r="H228" s="4" t="s">
        <v>40</v>
      </c>
      <c r="I228" s="4"/>
      <c r="J228" s="4" t="s">
        <v>45</v>
      </c>
    </row>
    <row r="229" ht="18" customHeight="1" spans="1:10">
      <c r="A229" s="3">
        <v>228</v>
      </c>
      <c r="B229" s="4" t="s">
        <v>1009</v>
      </c>
      <c r="C229" s="5" t="s">
        <v>1010</v>
      </c>
      <c r="D229" s="5" t="s">
        <v>1010</v>
      </c>
      <c r="E229" s="5" t="s">
        <v>37</v>
      </c>
      <c r="F229" s="5" t="s">
        <v>13</v>
      </c>
      <c r="G229" s="5" t="s">
        <v>13</v>
      </c>
      <c r="H229" s="4" t="s">
        <v>40</v>
      </c>
      <c r="I229" s="4"/>
      <c r="J229" s="4" t="s">
        <v>45</v>
      </c>
    </row>
    <row r="230" ht="18" customHeight="1" spans="1:10">
      <c r="A230" s="3">
        <v>229</v>
      </c>
      <c r="B230" s="4" t="s">
        <v>1011</v>
      </c>
      <c r="C230" s="5" t="s">
        <v>1012</v>
      </c>
      <c r="D230" s="5" t="s">
        <v>1012</v>
      </c>
      <c r="E230" s="5" t="s">
        <v>37</v>
      </c>
      <c r="F230" s="5" t="s">
        <v>13</v>
      </c>
      <c r="G230" s="5" t="s">
        <v>13</v>
      </c>
      <c r="H230" s="4" t="s">
        <v>40</v>
      </c>
      <c r="I230" s="4"/>
      <c r="J230" s="4" t="s">
        <v>45</v>
      </c>
    </row>
    <row r="231" ht="18" customHeight="1" spans="1:10">
      <c r="A231" s="3">
        <v>230</v>
      </c>
      <c r="B231" s="4" t="s">
        <v>1013</v>
      </c>
      <c r="C231" s="5" t="s">
        <v>1014</v>
      </c>
      <c r="D231" s="5" t="s">
        <v>1015</v>
      </c>
      <c r="E231" s="5" t="s">
        <v>37</v>
      </c>
      <c r="F231" s="5" t="s">
        <v>13</v>
      </c>
      <c r="G231" s="5" t="s">
        <v>13</v>
      </c>
      <c r="H231" s="4" t="s">
        <v>40</v>
      </c>
      <c r="I231" s="4"/>
      <c r="J231" s="4" t="s">
        <v>45</v>
      </c>
    </row>
    <row r="232" ht="18" customHeight="1" spans="1:10">
      <c r="A232" s="3">
        <v>231</v>
      </c>
      <c r="B232" s="4" t="s">
        <v>1016</v>
      </c>
      <c r="C232" s="5" t="s">
        <v>1017</v>
      </c>
      <c r="D232" s="5" t="s">
        <v>1018</v>
      </c>
      <c r="E232" s="5" t="s">
        <v>37</v>
      </c>
      <c r="F232" s="5" t="s">
        <v>13</v>
      </c>
      <c r="G232" s="5" t="s">
        <v>13</v>
      </c>
      <c r="H232" s="4" t="s">
        <v>40</v>
      </c>
      <c r="I232" s="4"/>
      <c r="J232" s="4" t="s">
        <v>45</v>
      </c>
    </row>
    <row r="233" ht="18" customHeight="1" spans="1:10">
      <c r="A233" s="3">
        <v>232</v>
      </c>
      <c r="B233" s="4" t="s">
        <v>1019</v>
      </c>
      <c r="C233" s="5" t="s">
        <v>1020</v>
      </c>
      <c r="D233" s="5" t="s">
        <v>1021</v>
      </c>
      <c r="E233" s="5" t="s">
        <v>37</v>
      </c>
      <c r="F233" s="5" t="s">
        <v>13</v>
      </c>
      <c r="G233" s="5" t="s">
        <v>13</v>
      </c>
      <c r="H233" s="4" t="s">
        <v>40</v>
      </c>
      <c r="I233" s="4"/>
      <c r="J233" s="4" t="s">
        <v>45</v>
      </c>
    </row>
    <row r="234" ht="18" customHeight="1" spans="1:10">
      <c r="A234" s="3">
        <v>233</v>
      </c>
      <c r="B234" s="4" t="s">
        <v>1022</v>
      </c>
      <c r="C234" s="5" t="s">
        <v>1023</v>
      </c>
      <c r="D234" s="5" t="s">
        <v>1024</v>
      </c>
      <c r="E234" s="5" t="s">
        <v>37</v>
      </c>
      <c r="F234" s="5" t="s">
        <v>13</v>
      </c>
      <c r="G234" s="5" t="s">
        <v>13</v>
      </c>
      <c r="H234" s="4" t="s">
        <v>40</v>
      </c>
      <c r="I234" s="4"/>
      <c r="J234" s="4" t="s">
        <v>45</v>
      </c>
    </row>
    <row r="235" ht="18" customHeight="1" spans="1:10">
      <c r="A235" s="3">
        <v>234</v>
      </c>
      <c r="B235" s="4" t="s">
        <v>1025</v>
      </c>
      <c r="C235" s="5" t="s">
        <v>1026</v>
      </c>
      <c r="D235" s="5" t="s">
        <v>1027</v>
      </c>
      <c r="E235" s="5" t="s">
        <v>37</v>
      </c>
      <c r="F235" s="5" t="s">
        <v>13</v>
      </c>
      <c r="G235" s="5" t="s">
        <v>13</v>
      </c>
      <c r="H235" s="4" t="s">
        <v>40</v>
      </c>
      <c r="I235" s="4"/>
      <c r="J235" s="4" t="s">
        <v>45</v>
      </c>
    </row>
    <row r="236" ht="18" customHeight="1" spans="1:10">
      <c r="A236" s="3">
        <v>235</v>
      </c>
      <c r="B236" s="4" t="s">
        <v>1028</v>
      </c>
      <c r="C236" s="5" t="s">
        <v>1029</v>
      </c>
      <c r="D236" s="5" t="s">
        <v>1030</v>
      </c>
      <c r="E236" s="5" t="s">
        <v>37</v>
      </c>
      <c r="F236" s="5" t="s">
        <v>13</v>
      </c>
      <c r="G236" s="5" t="s">
        <v>13</v>
      </c>
      <c r="H236" s="4" t="s">
        <v>40</v>
      </c>
      <c r="I236" s="4"/>
      <c r="J236" s="4" t="s">
        <v>45</v>
      </c>
    </row>
    <row r="237" ht="18" customHeight="1" spans="1:10">
      <c r="A237" s="3">
        <v>236</v>
      </c>
      <c r="B237" s="4" t="s">
        <v>1031</v>
      </c>
      <c r="C237" s="5" t="s">
        <v>1032</v>
      </c>
      <c r="D237" s="5" t="s">
        <v>1033</v>
      </c>
      <c r="E237" s="5" t="s">
        <v>37</v>
      </c>
      <c r="F237" s="5" t="s">
        <v>13</v>
      </c>
      <c r="G237" s="5" t="s">
        <v>13</v>
      </c>
      <c r="H237" s="4" t="s">
        <v>40</v>
      </c>
      <c r="I237" s="4"/>
      <c r="J237" s="4" t="s">
        <v>45</v>
      </c>
    </row>
    <row r="238" ht="18" customHeight="1" spans="1:10">
      <c r="A238" s="3">
        <v>237</v>
      </c>
      <c r="B238" s="4" t="s">
        <v>1034</v>
      </c>
      <c r="C238" s="5" t="s">
        <v>1035</v>
      </c>
      <c r="D238" s="5" t="s">
        <v>1036</v>
      </c>
      <c r="E238" s="5" t="s">
        <v>37</v>
      </c>
      <c r="F238" s="5" t="s">
        <v>13</v>
      </c>
      <c r="G238" s="5" t="s">
        <v>13</v>
      </c>
      <c r="H238" s="4" t="s">
        <v>40</v>
      </c>
      <c r="I238" s="4"/>
      <c r="J238" s="4" t="s">
        <v>45</v>
      </c>
    </row>
    <row r="239" ht="18" customHeight="1" spans="1:10">
      <c r="A239" s="3">
        <v>238</v>
      </c>
      <c r="B239" s="4" t="s">
        <v>1037</v>
      </c>
      <c r="C239" s="5" t="s">
        <v>1038</v>
      </c>
      <c r="D239" s="5" t="s">
        <v>1039</v>
      </c>
      <c r="E239" s="5" t="s">
        <v>37</v>
      </c>
      <c r="F239" s="5" t="s">
        <v>13</v>
      </c>
      <c r="G239" s="5" t="s">
        <v>13</v>
      </c>
      <c r="H239" s="4" t="s">
        <v>40</v>
      </c>
      <c r="I239" s="4"/>
      <c r="J239" s="4" t="s">
        <v>45</v>
      </c>
    </row>
    <row r="240" ht="18" customHeight="1" spans="1:10">
      <c r="A240" s="3">
        <v>239</v>
      </c>
      <c r="B240" s="4" t="s">
        <v>1040</v>
      </c>
      <c r="C240" s="5" t="s">
        <v>1041</v>
      </c>
      <c r="D240" s="5" t="s">
        <v>1042</v>
      </c>
      <c r="E240" s="5" t="s">
        <v>37</v>
      </c>
      <c r="F240" s="5" t="s">
        <v>13</v>
      </c>
      <c r="G240" s="5" t="s">
        <v>82</v>
      </c>
      <c r="H240" s="4" t="s">
        <v>40</v>
      </c>
      <c r="I240" s="4"/>
      <c r="J240" s="4" t="s">
        <v>45</v>
      </c>
    </row>
    <row r="241" ht="18" customHeight="1" spans="1:10">
      <c r="A241" s="3">
        <v>240</v>
      </c>
      <c r="B241" s="4" t="s">
        <v>1043</v>
      </c>
      <c r="C241" s="5" t="s">
        <v>1044</v>
      </c>
      <c r="D241" s="5" t="s">
        <v>1045</v>
      </c>
      <c r="E241" s="5" t="s">
        <v>37</v>
      </c>
      <c r="F241" s="5" t="s">
        <v>13</v>
      </c>
      <c r="G241" s="5" t="s">
        <v>82</v>
      </c>
      <c r="H241" s="4" t="s">
        <v>40</v>
      </c>
      <c r="I241" s="4"/>
      <c r="J241" s="4" t="s">
        <v>45</v>
      </c>
    </row>
    <row r="242" ht="18" customHeight="1" spans="1:10">
      <c r="A242" s="3">
        <v>241</v>
      </c>
      <c r="B242" s="4" t="s">
        <v>1046</v>
      </c>
      <c r="C242" s="5" t="s">
        <v>1047</v>
      </c>
      <c r="D242" s="5" t="s">
        <v>1048</v>
      </c>
      <c r="E242" s="5" t="s">
        <v>37</v>
      </c>
      <c r="F242" s="5" t="s">
        <v>13</v>
      </c>
      <c r="G242" s="5" t="s">
        <v>82</v>
      </c>
      <c r="H242" s="4" t="s">
        <v>40</v>
      </c>
      <c r="I242" s="4"/>
      <c r="J242" s="4" t="s">
        <v>45</v>
      </c>
    </row>
    <row r="243" ht="18" customHeight="1" spans="1:10">
      <c r="A243" s="3">
        <v>242</v>
      </c>
      <c r="B243" s="4" t="s">
        <v>1049</v>
      </c>
      <c r="C243" s="5" t="s">
        <v>1050</v>
      </c>
      <c r="D243" s="5" t="s">
        <v>1051</v>
      </c>
      <c r="E243" s="5" t="s">
        <v>37</v>
      </c>
      <c r="F243" s="5" t="s">
        <v>13</v>
      </c>
      <c r="G243" s="5" t="s">
        <v>82</v>
      </c>
      <c r="H243" s="4" t="s">
        <v>40</v>
      </c>
      <c r="I243" s="4"/>
      <c r="J243" s="4" t="s">
        <v>45</v>
      </c>
    </row>
    <row r="244" ht="18" customHeight="1" spans="1:10">
      <c r="A244" s="3">
        <v>243</v>
      </c>
      <c r="B244" s="4" t="s">
        <v>1052</v>
      </c>
      <c r="C244" s="5" t="s">
        <v>1053</v>
      </c>
      <c r="D244" s="5" t="s">
        <v>1054</v>
      </c>
      <c r="E244" s="5" t="s">
        <v>37</v>
      </c>
      <c r="F244" s="5" t="s">
        <v>13</v>
      </c>
      <c r="G244" s="5" t="s">
        <v>82</v>
      </c>
      <c r="H244" s="4" t="s">
        <v>40</v>
      </c>
      <c r="I244" s="4"/>
      <c r="J244" s="4" t="s">
        <v>45</v>
      </c>
    </row>
    <row r="245" ht="18" customHeight="1" spans="1:10">
      <c r="A245" s="3">
        <v>244</v>
      </c>
      <c r="B245" s="4" t="s">
        <v>1055</v>
      </c>
      <c r="C245" s="5" t="s">
        <v>1056</v>
      </c>
      <c r="D245" s="5" t="s">
        <v>1057</v>
      </c>
      <c r="E245" s="5" t="s">
        <v>37</v>
      </c>
      <c r="F245" s="5" t="s">
        <v>13</v>
      </c>
      <c r="G245" s="5" t="s">
        <v>82</v>
      </c>
      <c r="H245" s="4" t="s">
        <v>40</v>
      </c>
      <c r="I245" s="4"/>
      <c r="J245" s="4" t="s">
        <v>45</v>
      </c>
    </row>
    <row r="246" ht="18" customHeight="1" spans="1:10">
      <c r="A246" s="3">
        <v>245</v>
      </c>
      <c r="B246" s="4" t="s">
        <v>1058</v>
      </c>
      <c r="C246" s="5" t="s">
        <v>1059</v>
      </c>
      <c r="D246" s="5" t="s">
        <v>1060</v>
      </c>
      <c r="E246" s="5" t="s">
        <v>37</v>
      </c>
      <c r="F246" s="5" t="s">
        <v>13</v>
      </c>
      <c r="G246" s="5" t="s">
        <v>82</v>
      </c>
      <c r="H246" s="4" t="s">
        <v>40</v>
      </c>
      <c r="I246" s="4"/>
      <c r="J246" s="4" t="s">
        <v>45</v>
      </c>
    </row>
    <row r="247" ht="18" customHeight="1" spans="1:10">
      <c r="A247" s="3">
        <v>246</v>
      </c>
      <c r="B247" s="4" t="s">
        <v>1061</v>
      </c>
      <c r="C247" s="5" t="s">
        <v>1062</v>
      </c>
      <c r="D247" s="5" t="s">
        <v>1063</v>
      </c>
      <c r="E247" s="5" t="s">
        <v>37</v>
      </c>
      <c r="F247" s="5" t="s">
        <v>13</v>
      </c>
      <c r="G247" s="5" t="s">
        <v>82</v>
      </c>
      <c r="H247" s="4" t="s">
        <v>40</v>
      </c>
      <c r="I247" s="4"/>
      <c r="J247" s="4" t="s">
        <v>45</v>
      </c>
    </row>
    <row r="248" ht="18" customHeight="1" spans="1:10">
      <c r="A248" s="3">
        <v>247</v>
      </c>
      <c r="B248" s="4" t="s">
        <v>1064</v>
      </c>
      <c r="C248" s="5" t="s">
        <v>1065</v>
      </c>
      <c r="D248" s="5" t="s">
        <v>1066</v>
      </c>
      <c r="E248" s="5" t="s">
        <v>37</v>
      </c>
      <c r="F248" s="5" t="s">
        <v>13</v>
      </c>
      <c r="G248" s="5" t="s">
        <v>82</v>
      </c>
      <c r="H248" s="4" t="s">
        <v>40</v>
      </c>
      <c r="I248" s="4"/>
      <c r="J248" s="4" t="s">
        <v>45</v>
      </c>
    </row>
    <row r="249" ht="18" customHeight="1" spans="1:10">
      <c r="A249" s="3">
        <v>248</v>
      </c>
      <c r="B249" s="4" t="s">
        <v>1067</v>
      </c>
      <c r="C249" s="5" t="s">
        <v>1068</v>
      </c>
      <c r="D249" s="5" t="s">
        <v>1069</v>
      </c>
      <c r="E249" s="5" t="s">
        <v>37</v>
      </c>
      <c r="F249" s="5" t="s">
        <v>13</v>
      </c>
      <c r="G249" s="5" t="s">
        <v>82</v>
      </c>
      <c r="H249" s="4" t="s">
        <v>40</v>
      </c>
      <c r="I249" s="4"/>
      <c r="J249" s="4" t="s">
        <v>45</v>
      </c>
    </row>
    <row r="250" ht="18" customHeight="1" spans="1:10">
      <c r="A250" s="3">
        <v>249</v>
      </c>
      <c r="B250" s="4" t="s">
        <v>1070</v>
      </c>
      <c r="C250" s="5" t="s">
        <v>1071</v>
      </c>
      <c r="D250" s="5" t="s">
        <v>1072</v>
      </c>
      <c r="E250" s="5" t="s">
        <v>37</v>
      </c>
      <c r="F250" s="5" t="s">
        <v>13</v>
      </c>
      <c r="G250" s="5" t="s">
        <v>82</v>
      </c>
      <c r="H250" s="4" t="s">
        <v>40</v>
      </c>
      <c r="I250" s="4"/>
      <c r="J250" s="4" t="s">
        <v>45</v>
      </c>
    </row>
    <row r="251" ht="18" customHeight="1" spans="1:10">
      <c r="A251" s="3">
        <v>250</v>
      </c>
      <c r="B251" s="4" t="s">
        <v>1073</v>
      </c>
      <c r="C251" s="5" t="s">
        <v>1074</v>
      </c>
      <c r="D251" s="5" t="s">
        <v>1075</v>
      </c>
      <c r="E251" s="5" t="s">
        <v>37</v>
      </c>
      <c r="F251" s="5" t="s">
        <v>13</v>
      </c>
      <c r="G251" s="5" t="s">
        <v>82</v>
      </c>
      <c r="H251" s="4" t="s">
        <v>40</v>
      </c>
      <c r="I251" s="4"/>
      <c r="J251" s="4" t="s">
        <v>45</v>
      </c>
    </row>
    <row r="252" ht="18" customHeight="1" spans="1:10">
      <c r="A252" s="3">
        <v>251</v>
      </c>
      <c r="B252" s="4" t="s">
        <v>1076</v>
      </c>
      <c r="C252" s="5" t="s">
        <v>1077</v>
      </c>
      <c r="D252" s="5" t="s">
        <v>1078</v>
      </c>
      <c r="E252" s="5" t="s">
        <v>37</v>
      </c>
      <c r="F252" s="5" t="s">
        <v>14</v>
      </c>
      <c r="G252" s="5" t="s">
        <v>14</v>
      </c>
      <c r="H252" s="4" t="s">
        <v>40</v>
      </c>
      <c r="I252" s="4"/>
      <c r="J252" s="4" t="s">
        <v>45</v>
      </c>
    </row>
    <row r="253" ht="18" customHeight="1" spans="1:10">
      <c r="A253" s="3">
        <v>252</v>
      </c>
      <c r="B253" s="4" t="s">
        <v>1079</v>
      </c>
      <c r="C253" s="5" t="s">
        <v>1080</v>
      </c>
      <c r="D253" s="5" t="s">
        <v>1081</v>
      </c>
      <c r="E253" s="5" t="s">
        <v>37</v>
      </c>
      <c r="F253" s="5" t="s">
        <v>14</v>
      </c>
      <c r="G253" s="5" t="s">
        <v>14</v>
      </c>
      <c r="H253" s="4" t="s">
        <v>40</v>
      </c>
      <c r="I253" s="4"/>
      <c r="J253" s="4" t="s">
        <v>45</v>
      </c>
    </row>
    <row r="254" ht="18" customHeight="1" spans="1:10">
      <c r="A254" s="3">
        <v>253</v>
      </c>
      <c r="B254" s="4" t="s">
        <v>1082</v>
      </c>
      <c r="C254" s="5" t="s">
        <v>150</v>
      </c>
      <c r="D254" s="5" t="s">
        <v>1083</v>
      </c>
      <c r="E254" s="5" t="s">
        <v>37</v>
      </c>
      <c r="F254" s="5" t="s">
        <v>14</v>
      </c>
      <c r="G254" s="5" t="s">
        <v>14</v>
      </c>
      <c r="H254" s="4" t="s">
        <v>40</v>
      </c>
      <c r="I254" s="4"/>
      <c r="J254" s="4" t="s">
        <v>45</v>
      </c>
    </row>
    <row r="255" ht="18" customHeight="1" spans="1:10">
      <c r="A255" s="3">
        <v>254</v>
      </c>
      <c r="B255" s="4" t="s">
        <v>1084</v>
      </c>
      <c r="C255" s="5" t="s">
        <v>1085</v>
      </c>
      <c r="D255" s="5" t="s">
        <v>1086</v>
      </c>
      <c r="E255" s="5" t="s">
        <v>37</v>
      </c>
      <c r="F255" s="5" t="s">
        <v>14</v>
      </c>
      <c r="G255" s="5" t="s">
        <v>14</v>
      </c>
      <c r="H255" s="4" t="s">
        <v>40</v>
      </c>
      <c r="I255" s="4"/>
      <c r="J255" s="4" t="s">
        <v>45</v>
      </c>
    </row>
    <row r="256" ht="18" customHeight="1" spans="1:10">
      <c r="A256" s="3">
        <v>255</v>
      </c>
      <c r="B256" s="4" t="s">
        <v>1087</v>
      </c>
      <c r="C256" s="5" t="s">
        <v>1088</v>
      </c>
      <c r="D256" s="5" t="s">
        <v>1089</v>
      </c>
      <c r="E256" s="5" t="s">
        <v>37</v>
      </c>
      <c r="F256" s="5" t="s">
        <v>14</v>
      </c>
      <c r="G256" s="5" t="s">
        <v>14</v>
      </c>
      <c r="H256" s="4" t="s">
        <v>40</v>
      </c>
      <c r="I256" s="4"/>
      <c r="J256" s="4" t="s">
        <v>45</v>
      </c>
    </row>
    <row r="257" ht="18" customHeight="1" spans="1:10">
      <c r="A257" s="3">
        <v>256</v>
      </c>
      <c r="B257" s="4" t="s">
        <v>1090</v>
      </c>
      <c r="C257" s="5" t="s">
        <v>1091</v>
      </c>
      <c r="D257" s="5" t="s">
        <v>1092</v>
      </c>
      <c r="E257" s="5" t="s">
        <v>37</v>
      </c>
      <c r="F257" s="5" t="s">
        <v>14</v>
      </c>
      <c r="G257" s="5" t="s">
        <v>14</v>
      </c>
      <c r="H257" s="4" t="s">
        <v>40</v>
      </c>
      <c r="I257" s="4"/>
      <c r="J257" s="4" t="s">
        <v>45</v>
      </c>
    </row>
    <row r="258" ht="18" customHeight="1" spans="1:10">
      <c r="A258" s="3">
        <v>257</v>
      </c>
      <c r="B258" s="4" t="s">
        <v>1093</v>
      </c>
      <c r="C258" s="5" t="s">
        <v>1094</v>
      </c>
      <c r="D258" s="5" t="s">
        <v>1095</v>
      </c>
      <c r="E258" s="5" t="s">
        <v>37</v>
      </c>
      <c r="F258" s="5" t="s">
        <v>14</v>
      </c>
      <c r="G258" s="5" t="s">
        <v>14</v>
      </c>
      <c r="H258" s="4" t="s">
        <v>40</v>
      </c>
      <c r="I258" s="4"/>
      <c r="J258" s="4" t="s">
        <v>45</v>
      </c>
    </row>
    <row r="259" ht="18" customHeight="1" spans="1:10">
      <c r="A259" s="3">
        <v>258</v>
      </c>
      <c r="B259" s="4" t="s">
        <v>1096</v>
      </c>
      <c r="C259" s="5" t="s">
        <v>1097</v>
      </c>
      <c r="D259" s="5" t="s">
        <v>1098</v>
      </c>
      <c r="E259" s="5" t="s">
        <v>37</v>
      </c>
      <c r="F259" s="5" t="s">
        <v>14</v>
      </c>
      <c r="G259" s="5" t="s">
        <v>14</v>
      </c>
      <c r="H259" s="4" t="s">
        <v>40</v>
      </c>
      <c r="I259" s="4"/>
      <c r="J259" s="4" t="s">
        <v>45</v>
      </c>
    </row>
    <row r="260" ht="18" customHeight="1" spans="1:10">
      <c r="A260" s="3">
        <v>259</v>
      </c>
      <c r="B260" s="4" t="s">
        <v>1099</v>
      </c>
      <c r="C260" s="5" t="s">
        <v>1100</v>
      </c>
      <c r="D260" s="5" t="s">
        <v>1100</v>
      </c>
      <c r="E260" s="5" t="s">
        <v>37</v>
      </c>
      <c r="F260" s="5" t="s">
        <v>9</v>
      </c>
      <c r="G260" s="5" t="s">
        <v>40</v>
      </c>
      <c r="H260" s="4" t="s">
        <v>40</v>
      </c>
      <c r="I260" s="4"/>
      <c r="J260" s="4" t="s">
        <v>45</v>
      </c>
    </row>
    <row r="261" ht="18" customHeight="1" spans="1:10">
      <c r="A261" s="3">
        <v>260</v>
      </c>
      <c r="B261" s="4" t="s">
        <v>1101</v>
      </c>
      <c r="C261" s="5" t="s">
        <v>1102</v>
      </c>
      <c r="D261" s="5" t="s">
        <v>1103</v>
      </c>
      <c r="E261" s="5" t="s">
        <v>37</v>
      </c>
      <c r="F261" s="5" t="s">
        <v>9</v>
      </c>
      <c r="G261" s="5" t="s">
        <v>40</v>
      </c>
      <c r="H261" s="4" t="s">
        <v>40</v>
      </c>
      <c r="I261" s="4"/>
      <c r="J261" s="4" t="s">
        <v>45</v>
      </c>
    </row>
    <row r="262" ht="18" customHeight="1" spans="1:10">
      <c r="A262" s="3">
        <v>261</v>
      </c>
      <c r="B262" s="4" t="s">
        <v>1104</v>
      </c>
      <c r="C262" s="5" t="s">
        <v>1105</v>
      </c>
      <c r="D262" s="5" t="s">
        <v>1106</v>
      </c>
      <c r="E262" s="5" t="s">
        <v>37</v>
      </c>
      <c r="F262" s="5" t="s">
        <v>9</v>
      </c>
      <c r="G262" s="5" t="s">
        <v>40</v>
      </c>
      <c r="H262" s="4" t="s">
        <v>40</v>
      </c>
      <c r="I262" s="4"/>
      <c r="J262" s="4" t="s">
        <v>45</v>
      </c>
    </row>
    <row r="263" ht="18" customHeight="1" spans="1:10">
      <c r="A263" s="3">
        <v>262</v>
      </c>
      <c r="B263" s="4" t="s">
        <v>1107</v>
      </c>
      <c r="C263" s="5" t="s">
        <v>1108</v>
      </c>
      <c r="D263" s="5" t="s">
        <v>1109</v>
      </c>
      <c r="E263" s="5" t="s">
        <v>37</v>
      </c>
      <c r="F263" s="5" t="s">
        <v>9</v>
      </c>
      <c r="G263" s="5" t="s">
        <v>40</v>
      </c>
      <c r="H263" s="4" t="s">
        <v>40</v>
      </c>
      <c r="I263" s="4"/>
      <c r="J263" s="4" t="s">
        <v>45</v>
      </c>
    </row>
    <row r="264" ht="18" customHeight="1" spans="1:10">
      <c r="A264" s="3">
        <v>263</v>
      </c>
      <c r="B264" s="4" t="s">
        <v>1110</v>
      </c>
      <c r="C264" s="5" t="s">
        <v>1111</v>
      </c>
      <c r="D264" s="5" t="s">
        <v>1112</v>
      </c>
      <c r="E264" s="5" t="s">
        <v>37</v>
      </c>
      <c r="F264" s="5" t="s">
        <v>9</v>
      </c>
      <c r="G264" s="5" t="s">
        <v>40</v>
      </c>
      <c r="H264" s="4" t="s">
        <v>40</v>
      </c>
      <c r="I264" s="4"/>
      <c r="J264" s="4" t="s">
        <v>45</v>
      </c>
    </row>
    <row r="265" ht="18" customHeight="1" spans="1:10">
      <c r="A265" s="3">
        <v>264</v>
      </c>
      <c r="B265" s="4" t="s">
        <v>1113</v>
      </c>
      <c r="C265" s="5" t="s">
        <v>1114</v>
      </c>
      <c r="D265" s="5" t="s">
        <v>1115</v>
      </c>
      <c r="E265" s="5" t="s">
        <v>37</v>
      </c>
      <c r="F265" s="5" t="s">
        <v>9</v>
      </c>
      <c r="G265" s="5" t="s">
        <v>40</v>
      </c>
      <c r="H265" s="4" t="s">
        <v>40</v>
      </c>
      <c r="I265" s="4"/>
      <c r="J265" s="4" t="s">
        <v>45</v>
      </c>
    </row>
    <row r="266" ht="18" customHeight="1" spans="1:10">
      <c r="A266" s="3">
        <v>265</v>
      </c>
      <c r="B266" s="4" t="s">
        <v>1116</v>
      </c>
      <c r="C266" s="5" t="s">
        <v>1117</v>
      </c>
      <c r="D266" s="5" t="s">
        <v>1118</v>
      </c>
      <c r="E266" s="5" t="s">
        <v>37</v>
      </c>
      <c r="F266" s="5" t="s">
        <v>9</v>
      </c>
      <c r="G266" s="5" t="s">
        <v>40</v>
      </c>
      <c r="H266" s="4" t="s">
        <v>40</v>
      </c>
      <c r="I266" s="4"/>
      <c r="J266" s="4" t="s">
        <v>45</v>
      </c>
    </row>
    <row r="267" ht="18" customHeight="1" spans="1:10">
      <c r="A267" s="3">
        <v>266</v>
      </c>
      <c r="B267" s="4" t="s">
        <v>1119</v>
      </c>
      <c r="C267" s="5" t="s">
        <v>1120</v>
      </c>
      <c r="D267" s="5" t="s">
        <v>1121</v>
      </c>
      <c r="E267" s="5" t="s">
        <v>37</v>
      </c>
      <c r="F267" s="5" t="s">
        <v>9</v>
      </c>
      <c r="G267" s="5" t="s">
        <v>40</v>
      </c>
      <c r="H267" s="4" t="s">
        <v>40</v>
      </c>
      <c r="I267" s="4"/>
      <c r="J267" s="4" t="s">
        <v>45</v>
      </c>
    </row>
    <row r="268" ht="18" customHeight="1" spans="1:10">
      <c r="A268" s="3">
        <v>267</v>
      </c>
      <c r="B268" s="4" t="s">
        <v>1122</v>
      </c>
      <c r="C268" s="5" t="s">
        <v>1123</v>
      </c>
      <c r="D268" s="5" t="s">
        <v>1124</v>
      </c>
      <c r="E268" s="5" t="s">
        <v>37</v>
      </c>
      <c r="F268" s="5" t="s">
        <v>9</v>
      </c>
      <c r="G268" s="5" t="s">
        <v>40</v>
      </c>
      <c r="H268" s="4" t="s">
        <v>40</v>
      </c>
      <c r="I268" s="4"/>
      <c r="J268" s="4" t="s">
        <v>45</v>
      </c>
    </row>
    <row r="269" ht="18" customHeight="1" spans="1:10">
      <c r="A269" s="3">
        <v>268</v>
      </c>
      <c r="B269" s="4" t="s">
        <v>1125</v>
      </c>
      <c r="C269" s="5" t="s">
        <v>1126</v>
      </c>
      <c r="D269" s="5" t="s">
        <v>1127</v>
      </c>
      <c r="E269" s="5" t="s">
        <v>37</v>
      </c>
      <c r="F269" s="5" t="s">
        <v>9</v>
      </c>
      <c r="G269" s="5" t="s">
        <v>40</v>
      </c>
      <c r="H269" s="4" t="s">
        <v>40</v>
      </c>
      <c r="I269" s="4"/>
      <c r="J269" s="4" t="s">
        <v>45</v>
      </c>
    </row>
    <row r="270" ht="18" customHeight="1" spans="1:10">
      <c r="A270" s="3">
        <v>269</v>
      </c>
      <c r="B270" s="4" t="s">
        <v>1128</v>
      </c>
      <c r="C270" s="5" t="s">
        <v>1129</v>
      </c>
      <c r="D270" s="5" t="s">
        <v>1130</v>
      </c>
      <c r="E270" s="5" t="s">
        <v>37</v>
      </c>
      <c r="F270" s="5" t="s">
        <v>9</v>
      </c>
      <c r="G270" s="5" t="s">
        <v>40</v>
      </c>
      <c r="H270" s="4" t="s">
        <v>40</v>
      </c>
      <c r="I270" s="4"/>
      <c r="J270" s="4" t="s">
        <v>45</v>
      </c>
    </row>
    <row r="271" ht="18" customHeight="1" spans="1:10">
      <c r="A271" s="3">
        <v>270</v>
      </c>
      <c r="B271" s="4" t="s">
        <v>1131</v>
      </c>
      <c r="C271" s="5" t="s">
        <v>1132</v>
      </c>
      <c r="D271" s="5" t="s">
        <v>1133</v>
      </c>
      <c r="E271" s="5" t="s">
        <v>37</v>
      </c>
      <c r="F271" s="5" t="s">
        <v>9</v>
      </c>
      <c r="G271" s="5" t="s">
        <v>40</v>
      </c>
      <c r="H271" s="4" t="s">
        <v>40</v>
      </c>
      <c r="I271" s="4"/>
      <c r="J271" s="4" t="s">
        <v>45</v>
      </c>
    </row>
    <row r="272" ht="18" customHeight="1" spans="1:10">
      <c r="A272" s="3">
        <v>271</v>
      </c>
      <c r="B272" s="4" t="s">
        <v>1134</v>
      </c>
      <c r="C272" s="5" t="s">
        <v>1135</v>
      </c>
      <c r="D272" s="5" t="s">
        <v>1136</v>
      </c>
      <c r="E272" s="5" t="s">
        <v>37</v>
      </c>
      <c r="F272" s="5" t="s">
        <v>9</v>
      </c>
      <c r="G272" s="5" t="s">
        <v>40</v>
      </c>
      <c r="H272" s="4" t="s">
        <v>40</v>
      </c>
      <c r="I272" s="4"/>
      <c r="J272" s="4" t="s">
        <v>45</v>
      </c>
    </row>
    <row r="273" ht="18" customHeight="1" spans="1:10">
      <c r="A273" s="3">
        <v>272</v>
      </c>
      <c r="B273" s="4" t="s">
        <v>1137</v>
      </c>
      <c r="C273" s="5" t="s">
        <v>1138</v>
      </c>
      <c r="D273" s="5" t="s">
        <v>1139</v>
      </c>
      <c r="E273" s="5" t="s">
        <v>37</v>
      </c>
      <c r="F273" s="5" t="s">
        <v>9</v>
      </c>
      <c r="G273" s="5" t="s">
        <v>40</v>
      </c>
      <c r="H273" s="4" t="s">
        <v>40</v>
      </c>
      <c r="I273" s="4"/>
      <c r="J273" s="4" t="s">
        <v>45</v>
      </c>
    </row>
    <row r="274" ht="18" customHeight="1" spans="1:10">
      <c r="A274" s="3">
        <v>273</v>
      </c>
      <c r="B274" s="4" t="s">
        <v>1140</v>
      </c>
      <c r="C274" s="5" t="s">
        <v>1141</v>
      </c>
      <c r="D274" s="5" t="s">
        <v>1142</v>
      </c>
      <c r="E274" s="5" t="s">
        <v>37</v>
      </c>
      <c r="F274" s="5" t="s">
        <v>9</v>
      </c>
      <c r="G274" s="5" t="s">
        <v>40</v>
      </c>
      <c r="H274" s="4" t="s">
        <v>40</v>
      </c>
      <c r="I274" s="4"/>
      <c r="J274" s="4" t="s">
        <v>45</v>
      </c>
    </row>
    <row r="275" ht="18" customHeight="1" spans="1:10">
      <c r="A275" s="3">
        <v>274</v>
      </c>
      <c r="B275" s="4" t="s">
        <v>1143</v>
      </c>
      <c r="C275" s="5" t="s">
        <v>1144</v>
      </c>
      <c r="D275" s="5" t="s">
        <v>1145</v>
      </c>
      <c r="E275" s="5" t="s">
        <v>37</v>
      </c>
      <c r="F275" s="5" t="s">
        <v>12</v>
      </c>
      <c r="G275" s="5" t="s">
        <v>89</v>
      </c>
      <c r="H275" s="4" t="s">
        <v>40</v>
      </c>
      <c r="I275" s="4"/>
      <c r="J275" s="4" t="s">
        <v>45</v>
      </c>
    </row>
    <row r="276" ht="18" customHeight="1" spans="1:10">
      <c r="A276" s="3">
        <v>275</v>
      </c>
      <c r="B276" s="4" t="s">
        <v>1146</v>
      </c>
      <c r="C276" s="5" t="s">
        <v>1147</v>
      </c>
      <c r="D276" s="5" t="s">
        <v>1148</v>
      </c>
      <c r="E276" s="5" t="s">
        <v>37</v>
      </c>
      <c r="F276" s="5" t="s">
        <v>12</v>
      </c>
      <c r="G276" s="5" t="s">
        <v>89</v>
      </c>
      <c r="H276" s="4" t="s">
        <v>40</v>
      </c>
      <c r="I276" s="4"/>
      <c r="J276" s="4" t="s">
        <v>45</v>
      </c>
    </row>
    <row r="277" ht="18" customHeight="1" spans="1:10">
      <c r="A277" s="3">
        <v>276</v>
      </c>
      <c r="B277" s="4" t="s">
        <v>1149</v>
      </c>
      <c r="C277" s="5" t="s">
        <v>1150</v>
      </c>
      <c r="D277" s="5" t="s">
        <v>1151</v>
      </c>
      <c r="E277" s="5" t="s">
        <v>37</v>
      </c>
      <c r="F277" s="5" t="s">
        <v>12</v>
      </c>
      <c r="G277" s="5" t="s">
        <v>89</v>
      </c>
      <c r="H277" s="4" t="s">
        <v>40</v>
      </c>
      <c r="I277" s="4"/>
      <c r="J277" s="4" t="s">
        <v>45</v>
      </c>
    </row>
    <row r="278" ht="18" customHeight="1" spans="1:10">
      <c r="A278" s="3">
        <v>277</v>
      </c>
      <c r="B278" s="4" t="s">
        <v>1152</v>
      </c>
      <c r="C278" s="5" t="s">
        <v>1153</v>
      </c>
      <c r="D278" s="5" t="s">
        <v>1154</v>
      </c>
      <c r="E278" s="5" t="s">
        <v>37</v>
      </c>
      <c r="F278" s="5" t="s">
        <v>12</v>
      </c>
      <c r="G278" s="5" t="s">
        <v>89</v>
      </c>
      <c r="H278" s="4" t="s">
        <v>40</v>
      </c>
      <c r="I278" s="4"/>
      <c r="J278" s="4" t="s">
        <v>45</v>
      </c>
    </row>
    <row r="279" ht="18" customHeight="1" spans="1:10">
      <c r="A279" s="3">
        <v>278</v>
      </c>
      <c r="B279" s="4" t="s">
        <v>1155</v>
      </c>
      <c r="C279" s="5" t="s">
        <v>1156</v>
      </c>
      <c r="D279" s="5" t="s">
        <v>1157</v>
      </c>
      <c r="E279" s="5" t="s">
        <v>37</v>
      </c>
      <c r="F279" s="5" t="s">
        <v>12</v>
      </c>
      <c r="G279" s="5" t="s">
        <v>89</v>
      </c>
      <c r="H279" s="4" t="s">
        <v>40</v>
      </c>
      <c r="I279" s="4"/>
      <c r="J279" s="4" t="s">
        <v>45</v>
      </c>
    </row>
    <row r="280" ht="18" customHeight="1" spans="1:10">
      <c r="A280" s="3">
        <v>279</v>
      </c>
      <c r="B280" s="4" t="s">
        <v>1158</v>
      </c>
      <c r="C280" s="5" t="s">
        <v>1159</v>
      </c>
      <c r="D280" s="5" t="s">
        <v>1160</v>
      </c>
      <c r="E280" s="5" t="s">
        <v>37</v>
      </c>
      <c r="F280" s="5" t="s">
        <v>12</v>
      </c>
      <c r="G280" s="5" t="s">
        <v>89</v>
      </c>
      <c r="H280" s="4" t="s">
        <v>40</v>
      </c>
      <c r="I280" s="4"/>
      <c r="J280" s="4" t="s">
        <v>45</v>
      </c>
    </row>
    <row r="281" ht="18" customHeight="1" spans="1:10">
      <c r="A281" s="3">
        <v>280</v>
      </c>
      <c r="B281" s="4" t="s">
        <v>1161</v>
      </c>
      <c r="C281" s="5" t="s">
        <v>1162</v>
      </c>
      <c r="D281" s="5" t="s">
        <v>1163</v>
      </c>
      <c r="E281" s="5" t="s">
        <v>37</v>
      </c>
      <c r="F281" s="5" t="s">
        <v>12</v>
      </c>
      <c r="G281" s="5" t="s">
        <v>89</v>
      </c>
      <c r="H281" s="4" t="s">
        <v>40</v>
      </c>
      <c r="I281" s="4"/>
      <c r="J281" s="4" t="s">
        <v>45</v>
      </c>
    </row>
    <row r="282" ht="18" customHeight="1" spans="1:10">
      <c r="A282" s="3">
        <v>281</v>
      </c>
      <c r="B282" s="4" t="s">
        <v>1164</v>
      </c>
      <c r="C282" s="5" t="s">
        <v>1165</v>
      </c>
      <c r="D282" s="5" t="s">
        <v>1166</v>
      </c>
      <c r="E282" s="5" t="s">
        <v>37</v>
      </c>
      <c r="F282" s="5" t="s">
        <v>12</v>
      </c>
      <c r="G282" s="5" t="s">
        <v>89</v>
      </c>
      <c r="H282" s="4" t="s">
        <v>40</v>
      </c>
      <c r="I282" s="4"/>
      <c r="J282" s="4" t="s">
        <v>45</v>
      </c>
    </row>
    <row r="283" ht="18" customHeight="1" spans="1:10">
      <c r="A283" s="3">
        <v>282</v>
      </c>
      <c r="B283" s="4" t="s">
        <v>1167</v>
      </c>
      <c r="C283" s="5" t="s">
        <v>1168</v>
      </c>
      <c r="D283" s="5" t="s">
        <v>1169</v>
      </c>
      <c r="E283" s="5" t="s">
        <v>37</v>
      </c>
      <c r="F283" s="5" t="s">
        <v>12</v>
      </c>
      <c r="G283" s="5" t="s">
        <v>89</v>
      </c>
      <c r="H283" s="4" t="s">
        <v>40</v>
      </c>
      <c r="I283" s="4"/>
      <c r="J283" s="4" t="s">
        <v>45</v>
      </c>
    </row>
    <row r="284" ht="18" customHeight="1" spans="1:10">
      <c r="A284" s="3">
        <v>283</v>
      </c>
      <c r="B284" s="4" t="s">
        <v>1170</v>
      </c>
      <c r="C284" s="5" t="s">
        <v>1171</v>
      </c>
      <c r="D284" s="5" t="s">
        <v>1172</v>
      </c>
      <c r="E284" s="5" t="s">
        <v>37</v>
      </c>
      <c r="F284" s="5" t="s">
        <v>12</v>
      </c>
      <c r="G284" s="5" t="s">
        <v>89</v>
      </c>
      <c r="H284" s="4" t="s">
        <v>40</v>
      </c>
      <c r="I284" s="4"/>
      <c r="J284" s="4" t="s">
        <v>45</v>
      </c>
    </row>
    <row r="285" ht="18" customHeight="1" spans="1:10">
      <c r="A285" s="3">
        <v>284</v>
      </c>
      <c r="B285" s="4" t="s">
        <v>1173</v>
      </c>
      <c r="C285" s="5" t="s">
        <v>1174</v>
      </c>
      <c r="D285" s="5" t="s">
        <v>1175</v>
      </c>
      <c r="E285" s="5" t="s">
        <v>37</v>
      </c>
      <c r="F285" s="5" t="s">
        <v>12</v>
      </c>
      <c r="G285" s="5" t="s">
        <v>89</v>
      </c>
      <c r="H285" s="4" t="s">
        <v>40</v>
      </c>
      <c r="I285" s="4"/>
      <c r="J285" s="4" t="s">
        <v>45</v>
      </c>
    </row>
    <row r="286" ht="18" customHeight="1" spans="1:10">
      <c r="A286" s="3">
        <v>285</v>
      </c>
      <c r="B286" s="4" t="s">
        <v>1176</v>
      </c>
      <c r="C286" s="5" t="s">
        <v>1177</v>
      </c>
      <c r="D286" s="5" t="s">
        <v>1178</v>
      </c>
      <c r="E286" s="5" t="s">
        <v>37</v>
      </c>
      <c r="F286" s="5" t="s">
        <v>12</v>
      </c>
      <c r="G286" s="5" t="s">
        <v>89</v>
      </c>
      <c r="H286" s="4" t="s">
        <v>40</v>
      </c>
      <c r="I286" s="4"/>
      <c r="J286" s="4" t="s">
        <v>45</v>
      </c>
    </row>
    <row r="287" ht="18" customHeight="1" spans="1:10">
      <c r="A287" s="3">
        <v>286</v>
      </c>
      <c r="B287" s="4" t="s">
        <v>1179</v>
      </c>
      <c r="C287" s="5" t="s">
        <v>1180</v>
      </c>
      <c r="D287" s="5" t="s">
        <v>1181</v>
      </c>
      <c r="E287" s="5" t="s">
        <v>37</v>
      </c>
      <c r="F287" s="5" t="s">
        <v>12</v>
      </c>
      <c r="G287" s="5" t="s">
        <v>89</v>
      </c>
      <c r="H287" s="4" t="s">
        <v>40</v>
      </c>
      <c r="I287" s="4"/>
      <c r="J287" s="4" t="s">
        <v>45</v>
      </c>
    </row>
    <row r="288" ht="18" customHeight="1" spans="1:10">
      <c r="A288" s="3">
        <v>287</v>
      </c>
      <c r="B288" s="4" t="s">
        <v>1182</v>
      </c>
      <c r="C288" s="5" t="s">
        <v>1183</v>
      </c>
      <c r="D288" s="5" t="s">
        <v>1184</v>
      </c>
      <c r="E288" s="5" t="s">
        <v>37</v>
      </c>
      <c r="F288" s="5" t="s">
        <v>12</v>
      </c>
      <c r="G288" s="5" t="s">
        <v>89</v>
      </c>
      <c r="H288" s="4" t="s">
        <v>40</v>
      </c>
      <c r="I288" s="4"/>
      <c r="J288" s="4" t="s">
        <v>45</v>
      </c>
    </row>
    <row r="289" ht="18" customHeight="1" spans="1:10">
      <c r="A289" s="3">
        <v>288</v>
      </c>
      <c r="B289" s="4" t="s">
        <v>1185</v>
      </c>
      <c r="C289" s="5" t="s">
        <v>1186</v>
      </c>
      <c r="D289" s="5" t="s">
        <v>1187</v>
      </c>
      <c r="E289" s="5" t="s">
        <v>37</v>
      </c>
      <c r="F289" s="5" t="s">
        <v>12</v>
      </c>
      <c r="G289" s="5" t="s">
        <v>89</v>
      </c>
      <c r="H289" s="4" t="s">
        <v>40</v>
      </c>
      <c r="I289" s="4"/>
      <c r="J289" s="4" t="s">
        <v>45</v>
      </c>
    </row>
    <row r="290" ht="18" customHeight="1" spans="1:10">
      <c r="A290" s="3">
        <v>289</v>
      </c>
      <c r="B290" s="4" t="s">
        <v>1188</v>
      </c>
      <c r="C290" s="5" t="s">
        <v>1189</v>
      </c>
      <c r="D290" s="5" t="s">
        <v>1190</v>
      </c>
      <c r="E290" s="5" t="s">
        <v>37</v>
      </c>
      <c r="F290" s="5" t="s">
        <v>12</v>
      </c>
      <c r="G290" s="5" t="s">
        <v>89</v>
      </c>
      <c r="H290" s="4" t="s">
        <v>40</v>
      </c>
      <c r="I290" s="4"/>
      <c r="J290" s="4" t="s">
        <v>45</v>
      </c>
    </row>
    <row r="291" ht="18" customHeight="1" spans="1:10">
      <c r="A291" s="3">
        <v>290</v>
      </c>
      <c r="B291" s="4" t="s">
        <v>1191</v>
      </c>
      <c r="C291" s="5" t="s">
        <v>1192</v>
      </c>
      <c r="D291" s="5" t="s">
        <v>1193</v>
      </c>
      <c r="E291" s="5" t="s">
        <v>37</v>
      </c>
      <c r="F291" s="5" t="s">
        <v>12</v>
      </c>
      <c r="G291" s="5" t="s">
        <v>89</v>
      </c>
      <c r="H291" s="4" t="s">
        <v>40</v>
      </c>
      <c r="I291" s="4"/>
      <c r="J291" s="4" t="s">
        <v>45</v>
      </c>
    </row>
    <row r="292" ht="18" customHeight="1" spans="1:10">
      <c r="A292" s="3">
        <v>291</v>
      </c>
      <c r="B292" s="4" t="s">
        <v>1194</v>
      </c>
      <c r="C292" s="5" t="s">
        <v>1195</v>
      </c>
      <c r="D292" s="5" t="s">
        <v>1196</v>
      </c>
      <c r="E292" s="5" t="s">
        <v>37</v>
      </c>
      <c r="F292" s="5" t="s">
        <v>12</v>
      </c>
      <c r="G292" s="5" t="s">
        <v>89</v>
      </c>
      <c r="H292" s="4" t="s">
        <v>40</v>
      </c>
      <c r="I292" s="4"/>
      <c r="J292" s="4" t="s">
        <v>45</v>
      </c>
    </row>
    <row r="293" ht="18" customHeight="1" spans="1:10">
      <c r="A293" s="3">
        <v>292</v>
      </c>
      <c r="B293" s="4" t="s">
        <v>1197</v>
      </c>
      <c r="C293" s="5" t="s">
        <v>1198</v>
      </c>
      <c r="D293" s="5" t="s">
        <v>1199</v>
      </c>
      <c r="E293" s="5" t="s">
        <v>37</v>
      </c>
      <c r="F293" s="5" t="s">
        <v>12</v>
      </c>
      <c r="G293" s="5" t="s">
        <v>89</v>
      </c>
      <c r="H293" s="4" t="s">
        <v>40</v>
      </c>
      <c r="I293" s="4"/>
      <c r="J293" s="4" t="s">
        <v>45</v>
      </c>
    </row>
    <row r="294" ht="18" customHeight="1" spans="1:10">
      <c r="A294" s="3">
        <v>293</v>
      </c>
      <c r="B294" s="4" t="s">
        <v>1200</v>
      </c>
      <c r="C294" s="5" t="s">
        <v>1201</v>
      </c>
      <c r="D294" s="5" t="s">
        <v>1202</v>
      </c>
      <c r="E294" s="5" t="s">
        <v>37</v>
      </c>
      <c r="F294" s="5" t="s">
        <v>12</v>
      </c>
      <c r="G294" s="5" t="s">
        <v>89</v>
      </c>
      <c r="H294" s="4" t="s">
        <v>40</v>
      </c>
      <c r="I294" s="4"/>
      <c r="J294" s="4" t="s">
        <v>45</v>
      </c>
    </row>
    <row r="295" ht="18" customHeight="1" spans="1:10">
      <c r="A295" s="3">
        <v>294</v>
      </c>
      <c r="B295" s="4" t="s">
        <v>1203</v>
      </c>
      <c r="C295" s="5" t="s">
        <v>1204</v>
      </c>
      <c r="D295" s="5" t="s">
        <v>1205</v>
      </c>
      <c r="E295" s="5" t="s">
        <v>37</v>
      </c>
      <c r="F295" s="5" t="s">
        <v>12</v>
      </c>
      <c r="G295" s="5" t="s">
        <v>89</v>
      </c>
      <c r="H295" s="4" t="s">
        <v>40</v>
      </c>
      <c r="I295" s="4"/>
      <c r="J295" s="4" t="s">
        <v>45</v>
      </c>
    </row>
    <row r="296" ht="18" customHeight="1" spans="1:10">
      <c r="A296" s="3">
        <v>295</v>
      </c>
      <c r="B296" s="4" t="s">
        <v>1206</v>
      </c>
      <c r="C296" s="5" t="s">
        <v>1207</v>
      </c>
      <c r="D296" s="5" t="s">
        <v>1208</v>
      </c>
      <c r="E296" s="5" t="s">
        <v>37</v>
      </c>
      <c r="F296" s="5" t="s">
        <v>12</v>
      </c>
      <c r="G296" s="5" t="s">
        <v>93</v>
      </c>
      <c r="H296" s="4" t="s">
        <v>40</v>
      </c>
      <c r="I296" s="4"/>
      <c r="J296" s="4" t="s">
        <v>45</v>
      </c>
    </row>
    <row r="297" ht="18" customHeight="1" spans="1:10">
      <c r="A297" s="3">
        <v>296</v>
      </c>
      <c r="B297" s="4" t="s">
        <v>1209</v>
      </c>
      <c r="C297" s="5" t="s">
        <v>1210</v>
      </c>
      <c r="D297" s="5" t="s">
        <v>1211</v>
      </c>
      <c r="E297" s="5" t="s">
        <v>37</v>
      </c>
      <c r="F297" s="5" t="s">
        <v>12</v>
      </c>
      <c r="G297" s="5" t="s">
        <v>93</v>
      </c>
      <c r="H297" s="4" t="s">
        <v>40</v>
      </c>
      <c r="I297" s="4"/>
      <c r="J297" s="4" t="s">
        <v>45</v>
      </c>
    </row>
    <row r="298" ht="18" customHeight="1" spans="1:10">
      <c r="A298" s="3">
        <v>297</v>
      </c>
      <c r="B298" s="4" t="s">
        <v>1212</v>
      </c>
      <c r="C298" s="5" t="s">
        <v>1213</v>
      </c>
      <c r="D298" s="5" t="s">
        <v>1214</v>
      </c>
      <c r="E298" s="5" t="s">
        <v>37</v>
      </c>
      <c r="F298" s="5" t="s">
        <v>12</v>
      </c>
      <c r="G298" s="5" t="s">
        <v>93</v>
      </c>
      <c r="H298" s="4" t="s">
        <v>40</v>
      </c>
      <c r="I298" s="4"/>
      <c r="J298" s="4" t="s">
        <v>45</v>
      </c>
    </row>
    <row r="299" ht="18" customHeight="1" spans="1:10">
      <c r="A299" s="3">
        <v>298</v>
      </c>
      <c r="B299" s="4" t="s">
        <v>1215</v>
      </c>
      <c r="C299" s="5" t="s">
        <v>1216</v>
      </c>
      <c r="D299" s="5" t="s">
        <v>1217</v>
      </c>
      <c r="E299" s="5" t="s">
        <v>37</v>
      </c>
      <c r="F299" s="5" t="s">
        <v>12</v>
      </c>
      <c r="G299" s="5" t="s">
        <v>93</v>
      </c>
      <c r="H299" s="4" t="s">
        <v>40</v>
      </c>
      <c r="I299" s="4"/>
      <c r="J299" s="4" t="s">
        <v>45</v>
      </c>
    </row>
    <row r="300" ht="18" customHeight="1" spans="1:10">
      <c r="A300" s="3">
        <v>299</v>
      </c>
      <c r="B300" s="4" t="s">
        <v>1218</v>
      </c>
      <c r="C300" s="5" t="s">
        <v>1219</v>
      </c>
      <c r="D300" s="5" t="s">
        <v>1220</v>
      </c>
      <c r="E300" s="5" t="s">
        <v>37</v>
      </c>
      <c r="F300" s="5" t="s">
        <v>12</v>
      </c>
      <c r="G300" s="5" t="s">
        <v>93</v>
      </c>
      <c r="H300" s="4" t="s">
        <v>40</v>
      </c>
      <c r="I300" s="4"/>
      <c r="J300" s="4" t="s">
        <v>45</v>
      </c>
    </row>
    <row r="301" ht="18" customHeight="1" spans="1:10">
      <c r="A301" s="3">
        <v>300</v>
      </c>
      <c r="B301" s="4" t="s">
        <v>1221</v>
      </c>
      <c r="C301" s="5" t="s">
        <v>1222</v>
      </c>
      <c r="D301" s="5" t="s">
        <v>1223</v>
      </c>
      <c r="E301" s="5" t="s">
        <v>37</v>
      </c>
      <c r="F301" s="5" t="s">
        <v>12</v>
      </c>
      <c r="G301" s="5" t="s">
        <v>93</v>
      </c>
      <c r="H301" s="4" t="s">
        <v>40</v>
      </c>
      <c r="I301" s="4"/>
      <c r="J301" s="4" t="s">
        <v>45</v>
      </c>
    </row>
    <row r="302" ht="18" customHeight="1" spans="1:10">
      <c r="A302" s="3">
        <v>301</v>
      </c>
      <c r="B302" s="4" t="s">
        <v>1224</v>
      </c>
      <c r="C302" s="5" t="s">
        <v>1225</v>
      </c>
      <c r="D302" s="5" t="s">
        <v>1226</v>
      </c>
      <c r="E302" s="5" t="s">
        <v>37</v>
      </c>
      <c r="F302" s="5" t="s">
        <v>12</v>
      </c>
      <c r="G302" s="5" t="s">
        <v>93</v>
      </c>
      <c r="H302" s="4" t="s">
        <v>40</v>
      </c>
      <c r="I302" s="4"/>
      <c r="J302" s="4" t="s">
        <v>45</v>
      </c>
    </row>
    <row r="303" ht="18" customHeight="1" spans="1:10">
      <c r="A303" s="3">
        <v>302</v>
      </c>
      <c r="B303" s="4" t="s">
        <v>1227</v>
      </c>
      <c r="C303" s="5" t="s">
        <v>1228</v>
      </c>
      <c r="D303" s="5" t="s">
        <v>1229</v>
      </c>
      <c r="E303" s="5" t="s">
        <v>37</v>
      </c>
      <c r="F303" s="5" t="s">
        <v>12</v>
      </c>
      <c r="G303" s="5" t="s">
        <v>93</v>
      </c>
      <c r="H303" s="4" t="s">
        <v>40</v>
      </c>
      <c r="I303" s="4"/>
      <c r="J303" s="4" t="s">
        <v>45</v>
      </c>
    </row>
    <row r="304" ht="18" customHeight="1" spans="1:10">
      <c r="A304" s="3">
        <v>303</v>
      </c>
      <c r="B304" s="4" t="s">
        <v>1230</v>
      </c>
      <c r="C304" s="5" t="s">
        <v>1231</v>
      </c>
      <c r="D304" s="5" t="s">
        <v>1232</v>
      </c>
      <c r="E304" s="5" t="s">
        <v>37</v>
      </c>
      <c r="F304" s="5" t="s">
        <v>12</v>
      </c>
      <c r="G304" s="5" t="s">
        <v>93</v>
      </c>
      <c r="H304" s="4" t="s">
        <v>40</v>
      </c>
      <c r="I304" s="4"/>
      <c r="J304" s="4" t="s">
        <v>45</v>
      </c>
    </row>
    <row r="305" ht="18" customHeight="1" spans="1:10">
      <c r="A305" s="3">
        <v>304</v>
      </c>
      <c r="B305" s="4" t="s">
        <v>1233</v>
      </c>
      <c r="C305" s="5" t="s">
        <v>1234</v>
      </c>
      <c r="D305" s="5" t="s">
        <v>1235</v>
      </c>
      <c r="E305" s="5" t="s">
        <v>37</v>
      </c>
      <c r="F305" s="5" t="s">
        <v>12</v>
      </c>
      <c r="G305" s="5" t="s">
        <v>93</v>
      </c>
      <c r="H305" s="4" t="s">
        <v>40</v>
      </c>
      <c r="I305" s="4"/>
      <c r="J305" s="4" t="s">
        <v>45</v>
      </c>
    </row>
    <row r="306" ht="18" customHeight="1" spans="1:10">
      <c r="A306" s="3">
        <v>305</v>
      </c>
      <c r="B306" s="4" t="s">
        <v>1236</v>
      </c>
      <c r="C306" s="5" t="s">
        <v>1237</v>
      </c>
      <c r="D306" s="5" t="s">
        <v>1238</v>
      </c>
      <c r="E306" s="5" t="s">
        <v>37</v>
      </c>
      <c r="F306" s="5" t="s">
        <v>12</v>
      </c>
      <c r="G306" s="5" t="s">
        <v>93</v>
      </c>
      <c r="H306" s="4" t="s">
        <v>40</v>
      </c>
      <c r="I306" s="4"/>
      <c r="J306" s="4" t="s">
        <v>45</v>
      </c>
    </row>
    <row r="307" ht="18" customHeight="1" spans="1:10">
      <c r="A307" s="3">
        <v>306</v>
      </c>
      <c r="B307" s="4" t="s">
        <v>1239</v>
      </c>
      <c r="C307" s="5" t="s">
        <v>1240</v>
      </c>
      <c r="D307" s="5" t="s">
        <v>1241</v>
      </c>
      <c r="E307" s="5" t="s">
        <v>37</v>
      </c>
      <c r="F307" s="5" t="s">
        <v>12</v>
      </c>
      <c r="G307" s="5" t="s">
        <v>93</v>
      </c>
      <c r="H307" s="4" t="s">
        <v>40</v>
      </c>
      <c r="I307" s="4"/>
      <c r="J307" s="4" t="s">
        <v>45</v>
      </c>
    </row>
    <row r="308" ht="18" customHeight="1" spans="1:10">
      <c r="A308" s="3">
        <v>307</v>
      </c>
      <c r="B308" s="4" t="s">
        <v>1242</v>
      </c>
      <c r="C308" s="5" t="s">
        <v>1243</v>
      </c>
      <c r="D308" s="5" t="s">
        <v>1244</v>
      </c>
      <c r="E308" s="5" t="s">
        <v>37</v>
      </c>
      <c r="F308" s="5" t="s">
        <v>12</v>
      </c>
      <c r="G308" s="5" t="s">
        <v>93</v>
      </c>
      <c r="H308" s="4" t="s">
        <v>40</v>
      </c>
      <c r="I308" s="4"/>
      <c r="J308" s="4" t="s">
        <v>45</v>
      </c>
    </row>
    <row r="309" ht="18" customHeight="1" spans="1:10">
      <c r="A309" s="3">
        <v>308</v>
      </c>
      <c r="B309" s="4" t="s">
        <v>1245</v>
      </c>
      <c r="C309" s="5" t="s">
        <v>1246</v>
      </c>
      <c r="D309" s="5" t="s">
        <v>1247</v>
      </c>
      <c r="E309" s="5" t="s">
        <v>37</v>
      </c>
      <c r="F309" s="5" t="s">
        <v>12</v>
      </c>
      <c r="G309" s="5" t="s">
        <v>93</v>
      </c>
      <c r="H309" s="4" t="s">
        <v>40</v>
      </c>
      <c r="I309" s="4"/>
      <c r="J309" s="4" t="s">
        <v>45</v>
      </c>
    </row>
    <row r="310" ht="18" customHeight="1" spans="1:10">
      <c r="A310" s="3">
        <v>309</v>
      </c>
      <c r="B310" s="4" t="s">
        <v>1248</v>
      </c>
      <c r="C310" s="5" t="s">
        <v>1249</v>
      </c>
      <c r="D310" s="5" t="s">
        <v>1250</v>
      </c>
      <c r="E310" s="5" t="s">
        <v>37</v>
      </c>
      <c r="F310" s="5" t="s">
        <v>12</v>
      </c>
      <c r="G310" s="5" t="s">
        <v>93</v>
      </c>
      <c r="H310" s="4" t="s">
        <v>40</v>
      </c>
      <c r="I310" s="4"/>
      <c r="J310" s="4" t="s">
        <v>45</v>
      </c>
    </row>
    <row r="311" ht="18" customHeight="1" spans="1:10">
      <c r="A311" s="3">
        <v>310</v>
      </c>
      <c r="B311" s="4" t="s">
        <v>1251</v>
      </c>
      <c r="C311" s="5" t="s">
        <v>1252</v>
      </c>
      <c r="D311" s="5" t="s">
        <v>1253</v>
      </c>
      <c r="E311" s="5" t="s">
        <v>37</v>
      </c>
      <c r="F311" s="5" t="s">
        <v>12</v>
      </c>
      <c r="G311" s="5" t="s">
        <v>93</v>
      </c>
      <c r="H311" s="4" t="s">
        <v>40</v>
      </c>
      <c r="I311" s="4"/>
      <c r="J311" s="4" t="s">
        <v>45</v>
      </c>
    </row>
    <row r="312" ht="18" customHeight="1" spans="1:10">
      <c r="A312" s="3">
        <v>311</v>
      </c>
      <c r="B312" s="4" t="s">
        <v>1254</v>
      </c>
      <c r="C312" s="5" t="s">
        <v>1255</v>
      </c>
      <c r="D312" s="5" t="s">
        <v>1256</v>
      </c>
      <c r="E312" s="5" t="s">
        <v>37</v>
      </c>
      <c r="F312" s="5" t="s">
        <v>12</v>
      </c>
      <c r="G312" s="5" t="s">
        <v>93</v>
      </c>
      <c r="H312" s="4" t="s">
        <v>40</v>
      </c>
      <c r="I312" s="4"/>
      <c r="J312" s="4" t="s">
        <v>45</v>
      </c>
    </row>
    <row r="313" ht="18" customHeight="1" spans="1:10">
      <c r="A313" s="3">
        <v>312</v>
      </c>
      <c r="B313" s="4" t="s">
        <v>1257</v>
      </c>
      <c r="C313" s="5" t="s">
        <v>1258</v>
      </c>
      <c r="D313" s="5" t="s">
        <v>1259</v>
      </c>
      <c r="E313" s="5" t="s">
        <v>37</v>
      </c>
      <c r="F313" s="5" t="s">
        <v>12</v>
      </c>
      <c r="G313" s="5" t="s">
        <v>93</v>
      </c>
      <c r="H313" s="4" t="s">
        <v>40</v>
      </c>
      <c r="I313" s="4"/>
      <c r="J313" s="4" t="s">
        <v>45</v>
      </c>
    </row>
    <row r="314" ht="18" customHeight="1" spans="1:10">
      <c r="A314" s="3">
        <v>313</v>
      </c>
      <c r="B314" s="4" t="s">
        <v>1260</v>
      </c>
      <c r="C314" s="5" t="s">
        <v>1261</v>
      </c>
      <c r="D314" s="5" t="s">
        <v>1262</v>
      </c>
      <c r="E314" s="5" t="s">
        <v>37</v>
      </c>
      <c r="F314" s="5" t="s">
        <v>12</v>
      </c>
      <c r="G314" s="5" t="s">
        <v>93</v>
      </c>
      <c r="H314" s="4" t="s">
        <v>40</v>
      </c>
      <c r="I314" s="4"/>
      <c r="J314" s="4" t="s">
        <v>45</v>
      </c>
    </row>
    <row r="315" ht="18" customHeight="1" spans="1:10">
      <c r="A315" s="3">
        <v>314</v>
      </c>
      <c r="B315" s="4" t="s">
        <v>1263</v>
      </c>
      <c r="C315" s="5" t="s">
        <v>1264</v>
      </c>
      <c r="D315" s="5" t="s">
        <v>1265</v>
      </c>
      <c r="E315" s="5" t="s">
        <v>37</v>
      </c>
      <c r="F315" s="5" t="s">
        <v>12</v>
      </c>
      <c r="G315" s="5" t="s">
        <v>93</v>
      </c>
      <c r="H315" s="4" t="s">
        <v>40</v>
      </c>
      <c r="I315" s="4"/>
      <c r="J315" s="4" t="s">
        <v>45</v>
      </c>
    </row>
    <row r="316" ht="18" customHeight="1" spans="1:10">
      <c r="A316" s="3">
        <v>315</v>
      </c>
      <c r="B316" s="4" t="s">
        <v>1266</v>
      </c>
      <c r="C316" s="5" t="s">
        <v>1267</v>
      </c>
      <c r="D316" s="5" t="s">
        <v>1268</v>
      </c>
      <c r="E316" s="5" t="s">
        <v>37</v>
      </c>
      <c r="F316" s="5" t="s">
        <v>12</v>
      </c>
      <c r="G316" s="5" t="s">
        <v>93</v>
      </c>
      <c r="H316" s="4" t="s">
        <v>40</v>
      </c>
      <c r="I316" s="4"/>
      <c r="J316" s="4" t="s">
        <v>45</v>
      </c>
    </row>
    <row r="317" ht="18" customHeight="1" spans="1:10">
      <c r="A317" s="3">
        <v>316</v>
      </c>
      <c r="B317" s="4" t="s">
        <v>1269</v>
      </c>
      <c r="C317" s="5" t="s">
        <v>1270</v>
      </c>
      <c r="D317" s="5" t="s">
        <v>1271</v>
      </c>
      <c r="E317" s="5" t="s">
        <v>37</v>
      </c>
      <c r="F317" s="5" t="s">
        <v>12</v>
      </c>
      <c r="G317" s="5" t="s">
        <v>93</v>
      </c>
      <c r="H317" s="4" t="s">
        <v>40</v>
      </c>
      <c r="I317" s="4"/>
      <c r="J317" s="4" t="s">
        <v>45</v>
      </c>
    </row>
    <row r="318" ht="18" customHeight="1" spans="1:10">
      <c r="A318" s="3">
        <v>317</v>
      </c>
      <c r="B318" s="4" t="s">
        <v>1272</v>
      </c>
      <c r="C318" s="5" t="s">
        <v>1273</v>
      </c>
      <c r="D318" s="5" t="s">
        <v>1274</v>
      </c>
      <c r="E318" s="5" t="s">
        <v>37</v>
      </c>
      <c r="F318" s="5" t="s">
        <v>12</v>
      </c>
      <c r="G318" s="5" t="s">
        <v>93</v>
      </c>
      <c r="H318" s="4" t="s">
        <v>40</v>
      </c>
      <c r="I318" s="4"/>
      <c r="J318" s="4" t="s">
        <v>45</v>
      </c>
    </row>
    <row r="319" ht="18" customHeight="1" spans="1:10">
      <c r="A319" s="3">
        <v>318</v>
      </c>
      <c r="B319" s="4" t="s">
        <v>1275</v>
      </c>
      <c r="C319" s="5" t="s">
        <v>1276</v>
      </c>
      <c r="D319" s="5" t="s">
        <v>1277</v>
      </c>
      <c r="E319" s="5" t="s">
        <v>37</v>
      </c>
      <c r="F319" s="5" t="s">
        <v>12</v>
      </c>
      <c r="G319" s="5" t="s">
        <v>93</v>
      </c>
      <c r="H319" s="4" t="s">
        <v>40</v>
      </c>
      <c r="I319" s="4"/>
      <c r="J319" s="4" t="s">
        <v>45</v>
      </c>
    </row>
    <row r="320" ht="18" customHeight="1" spans="1:10">
      <c r="A320" s="3">
        <v>319</v>
      </c>
      <c r="B320" s="4" t="s">
        <v>1278</v>
      </c>
      <c r="C320" s="5" t="s">
        <v>1279</v>
      </c>
      <c r="D320" s="5" t="s">
        <v>1280</v>
      </c>
      <c r="E320" s="5" t="s">
        <v>37</v>
      </c>
      <c r="F320" s="5" t="s">
        <v>12</v>
      </c>
      <c r="G320" s="5" t="s">
        <v>93</v>
      </c>
      <c r="H320" s="4" t="s">
        <v>40</v>
      </c>
      <c r="I320" s="4"/>
      <c r="J320" s="4" t="s">
        <v>45</v>
      </c>
    </row>
    <row r="321" ht="18" customHeight="1" spans="1:10">
      <c r="A321" s="3">
        <v>320</v>
      </c>
      <c r="B321" s="4" t="s">
        <v>1281</v>
      </c>
      <c r="C321" s="5" t="s">
        <v>1282</v>
      </c>
      <c r="D321" s="5" t="s">
        <v>1283</v>
      </c>
      <c r="E321" s="5" t="s">
        <v>37</v>
      </c>
      <c r="F321" s="5" t="s">
        <v>12</v>
      </c>
      <c r="G321" s="5" t="s">
        <v>93</v>
      </c>
      <c r="H321" s="4" t="s">
        <v>40</v>
      </c>
      <c r="I321" s="4"/>
      <c r="J321" s="4" t="s">
        <v>45</v>
      </c>
    </row>
    <row r="322" ht="18" customHeight="1" spans="1:10">
      <c r="A322" s="3">
        <v>321</v>
      </c>
      <c r="B322" s="4" t="s">
        <v>1284</v>
      </c>
      <c r="C322" s="5" t="s">
        <v>1285</v>
      </c>
      <c r="D322" s="5" t="s">
        <v>1286</v>
      </c>
      <c r="E322" s="5" t="s">
        <v>37</v>
      </c>
      <c r="F322" s="5" t="s">
        <v>12</v>
      </c>
      <c r="G322" s="5" t="s">
        <v>93</v>
      </c>
      <c r="H322" s="4" t="s">
        <v>40</v>
      </c>
      <c r="I322" s="4"/>
      <c r="J322" s="4" t="s">
        <v>45</v>
      </c>
    </row>
    <row r="323" ht="18" customHeight="1" spans="1:10">
      <c r="A323" s="3">
        <v>322</v>
      </c>
      <c r="B323" s="4" t="s">
        <v>1287</v>
      </c>
      <c r="C323" s="5" t="s">
        <v>1288</v>
      </c>
      <c r="D323" s="5" t="s">
        <v>1289</v>
      </c>
      <c r="E323" s="5" t="s">
        <v>37</v>
      </c>
      <c r="F323" s="5" t="s">
        <v>12</v>
      </c>
      <c r="G323" s="5" t="s">
        <v>93</v>
      </c>
      <c r="H323" s="4" t="s">
        <v>40</v>
      </c>
      <c r="I323" s="4"/>
      <c r="J323" s="4" t="s">
        <v>45</v>
      </c>
    </row>
    <row r="324" ht="18" customHeight="1" spans="1:10">
      <c r="A324" s="3">
        <v>323</v>
      </c>
      <c r="B324" s="4" t="s">
        <v>1290</v>
      </c>
      <c r="C324" s="5" t="s">
        <v>1291</v>
      </c>
      <c r="D324" s="5" t="s">
        <v>1292</v>
      </c>
      <c r="E324" s="5" t="s">
        <v>37</v>
      </c>
      <c r="F324" s="5" t="s">
        <v>12</v>
      </c>
      <c r="G324" s="5" t="s">
        <v>93</v>
      </c>
      <c r="H324" s="4" t="s">
        <v>40</v>
      </c>
      <c r="I324" s="4"/>
      <c r="J324" s="4" t="s">
        <v>45</v>
      </c>
    </row>
    <row r="325" ht="18" customHeight="1" spans="1:10">
      <c r="A325" s="3">
        <v>324</v>
      </c>
      <c r="B325" s="4" t="s">
        <v>1293</v>
      </c>
      <c r="C325" s="5" t="s">
        <v>1294</v>
      </c>
      <c r="D325" s="5" t="s">
        <v>1295</v>
      </c>
      <c r="E325" s="5" t="s">
        <v>37</v>
      </c>
      <c r="F325" s="5" t="s">
        <v>12</v>
      </c>
      <c r="G325" s="5" t="s">
        <v>93</v>
      </c>
      <c r="H325" s="4" t="s">
        <v>40</v>
      </c>
      <c r="I325" s="4"/>
      <c r="J325" s="4" t="s">
        <v>45</v>
      </c>
    </row>
    <row r="326" ht="18" customHeight="1" spans="1:10">
      <c r="A326" s="3">
        <v>325</v>
      </c>
      <c r="B326" s="5" t="s">
        <v>1296</v>
      </c>
      <c r="C326" s="5" t="s">
        <v>1297</v>
      </c>
      <c r="D326" s="5" t="s">
        <v>1298</v>
      </c>
      <c r="E326" s="5" t="s">
        <v>37</v>
      </c>
      <c r="F326" s="5" t="s">
        <v>12</v>
      </c>
      <c r="G326" s="5" t="s">
        <v>96</v>
      </c>
      <c r="H326" s="4" t="s">
        <v>40</v>
      </c>
      <c r="I326" s="4"/>
      <c r="J326" s="4" t="s">
        <v>45</v>
      </c>
    </row>
    <row r="327" ht="18" customHeight="1" spans="1:10">
      <c r="A327" s="3">
        <v>326</v>
      </c>
      <c r="B327" s="5" t="s">
        <v>1299</v>
      </c>
      <c r="C327" s="5" t="s">
        <v>1300</v>
      </c>
      <c r="D327" s="5" t="s">
        <v>1301</v>
      </c>
      <c r="E327" s="5" t="s">
        <v>37</v>
      </c>
      <c r="F327" s="5" t="s">
        <v>12</v>
      </c>
      <c r="G327" s="5" t="s">
        <v>96</v>
      </c>
      <c r="H327" s="4" t="s">
        <v>40</v>
      </c>
      <c r="I327" s="4"/>
      <c r="J327" s="4" t="s">
        <v>45</v>
      </c>
    </row>
    <row r="328" ht="18" customHeight="1" spans="1:10">
      <c r="A328" s="3">
        <v>327</v>
      </c>
      <c r="B328" s="5" t="s">
        <v>1302</v>
      </c>
      <c r="C328" s="5" t="s">
        <v>1303</v>
      </c>
      <c r="D328" s="5" t="s">
        <v>1304</v>
      </c>
      <c r="E328" s="5" t="s">
        <v>37</v>
      </c>
      <c r="F328" s="5" t="s">
        <v>12</v>
      </c>
      <c r="G328" s="5" t="s">
        <v>96</v>
      </c>
      <c r="H328" s="4" t="s">
        <v>40</v>
      </c>
      <c r="I328" s="4"/>
      <c r="J328" s="4" t="s">
        <v>45</v>
      </c>
    </row>
    <row r="329" ht="18" customHeight="1" spans="1:10">
      <c r="A329" s="3">
        <v>328</v>
      </c>
      <c r="B329" s="5" t="s">
        <v>1305</v>
      </c>
      <c r="C329" s="5" t="s">
        <v>1306</v>
      </c>
      <c r="D329" s="5" t="s">
        <v>1307</v>
      </c>
      <c r="E329" s="5" t="s">
        <v>37</v>
      </c>
      <c r="F329" s="5" t="s">
        <v>12</v>
      </c>
      <c r="G329" s="5" t="s">
        <v>96</v>
      </c>
      <c r="H329" s="4" t="s">
        <v>40</v>
      </c>
      <c r="I329" s="4"/>
      <c r="J329" s="4" t="s">
        <v>45</v>
      </c>
    </row>
    <row r="330" ht="18" customHeight="1" spans="1:10">
      <c r="A330" s="3">
        <v>329</v>
      </c>
      <c r="B330" s="5" t="s">
        <v>1308</v>
      </c>
      <c r="C330" s="5" t="s">
        <v>1309</v>
      </c>
      <c r="D330" s="5" t="s">
        <v>1310</v>
      </c>
      <c r="E330" s="5" t="s">
        <v>37</v>
      </c>
      <c r="F330" s="5" t="s">
        <v>12</v>
      </c>
      <c r="G330" s="5" t="s">
        <v>96</v>
      </c>
      <c r="H330" s="4" t="s">
        <v>40</v>
      </c>
      <c r="I330" s="4"/>
      <c r="J330" s="4" t="s">
        <v>45</v>
      </c>
    </row>
    <row r="331" ht="18" customHeight="1" spans="1:10">
      <c r="A331" s="3">
        <v>330</v>
      </c>
      <c r="B331" s="5" t="s">
        <v>1311</v>
      </c>
      <c r="C331" s="5" t="s">
        <v>1312</v>
      </c>
      <c r="D331" s="5" t="s">
        <v>1313</v>
      </c>
      <c r="E331" s="5" t="s">
        <v>37</v>
      </c>
      <c r="F331" s="5" t="s">
        <v>12</v>
      </c>
      <c r="G331" s="5" t="s">
        <v>96</v>
      </c>
      <c r="H331" s="4" t="s">
        <v>40</v>
      </c>
      <c r="I331" s="4"/>
      <c r="J331" s="4" t="s">
        <v>45</v>
      </c>
    </row>
    <row r="332" ht="18" customHeight="1" spans="1:10">
      <c r="A332" s="3">
        <v>331</v>
      </c>
      <c r="B332" s="5" t="s">
        <v>1314</v>
      </c>
      <c r="C332" s="5" t="s">
        <v>1315</v>
      </c>
      <c r="D332" s="5" t="s">
        <v>1316</v>
      </c>
      <c r="E332" s="5" t="s">
        <v>37</v>
      </c>
      <c r="F332" s="5" t="s">
        <v>12</v>
      </c>
      <c r="G332" s="5" t="s">
        <v>96</v>
      </c>
      <c r="H332" s="4" t="s">
        <v>40</v>
      </c>
      <c r="I332" s="4"/>
      <c r="J332" s="4" t="s">
        <v>45</v>
      </c>
    </row>
    <row r="333" ht="18" customHeight="1" spans="1:10">
      <c r="A333" s="3">
        <v>332</v>
      </c>
      <c r="B333" s="5" t="s">
        <v>1317</v>
      </c>
      <c r="C333" s="5" t="s">
        <v>1318</v>
      </c>
      <c r="D333" s="5" t="s">
        <v>1319</v>
      </c>
      <c r="E333" s="5" t="s">
        <v>37</v>
      </c>
      <c r="F333" s="5" t="s">
        <v>12</v>
      </c>
      <c r="G333" s="5" t="s">
        <v>96</v>
      </c>
      <c r="H333" s="4" t="s">
        <v>40</v>
      </c>
      <c r="I333" s="4"/>
      <c r="J333" s="4" t="s">
        <v>45</v>
      </c>
    </row>
    <row r="334" ht="18" customHeight="1" spans="1:10">
      <c r="A334" s="3">
        <v>333</v>
      </c>
      <c r="B334" s="5" t="s">
        <v>1320</v>
      </c>
      <c r="C334" s="5" t="s">
        <v>1321</v>
      </c>
      <c r="D334" s="5" t="s">
        <v>1322</v>
      </c>
      <c r="E334" s="5" t="s">
        <v>37</v>
      </c>
      <c r="F334" s="5" t="s">
        <v>12</v>
      </c>
      <c r="G334" s="5" t="s">
        <v>96</v>
      </c>
      <c r="H334" s="4" t="s">
        <v>40</v>
      </c>
      <c r="I334" s="4"/>
      <c r="J334" s="4" t="s">
        <v>45</v>
      </c>
    </row>
    <row r="335" ht="18" customHeight="1" spans="1:10">
      <c r="A335" s="3">
        <v>334</v>
      </c>
      <c r="B335" s="4" t="s">
        <v>1323</v>
      </c>
      <c r="C335" s="5" t="s">
        <v>1324</v>
      </c>
      <c r="D335" s="5" t="s">
        <v>1325</v>
      </c>
      <c r="E335" s="5" t="s">
        <v>37</v>
      </c>
      <c r="F335" s="5" t="s">
        <v>12</v>
      </c>
      <c r="G335" s="5" t="s">
        <v>99</v>
      </c>
      <c r="H335" s="4" t="s">
        <v>40</v>
      </c>
      <c r="I335" s="4"/>
      <c r="J335" s="4" t="s">
        <v>45</v>
      </c>
    </row>
    <row r="336" ht="18" customHeight="1" spans="1:10">
      <c r="A336" s="3">
        <v>335</v>
      </c>
      <c r="B336" s="4" t="s">
        <v>1326</v>
      </c>
      <c r="C336" s="5" t="s">
        <v>1327</v>
      </c>
      <c r="D336" s="5" t="s">
        <v>1328</v>
      </c>
      <c r="E336" s="5" t="s">
        <v>37</v>
      </c>
      <c r="F336" s="5" t="s">
        <v>12</v>
      </c>
      <c r="G336" s="5" t="s">
        <v>99</v>
      </c>
      <c r="H336" s="4" t="s">
        <v>40</v>
      </c>
      <c r="I336" s="4"/>
      <c r="J336" s="4" t="s">
        <v>45</v>
      </c>
    </row>
    <row r="337" ht="18" customHeight="1" spans="1:10">
      <c r="A337" s="3">
        <v>336</v>
      </c>
      <c r="B337" s="4" t="s">
        <v>1329</v>
      </c>
      <c r="C337" s="5" t="s">
        <v>1330</v>
      </c>
      <c r="D337" s="5" t="s">
        <v>1331</v>
      </c>
      <c r="E337" s="5" t="s">
        <v>37</v>
      </c>
      <c r="F337" s="5" t="s">
        <v>12</v>
      </c>
      <c r="G337" s="5" t="s">
        <v>99</v>
      </c>
      <c r="H337" s="4" t="s">
        <v>40</v>
      </c>
      <c r="I337" s="4"/>
      <c r="J337" s="4" t="s">
        <v>45</v>
      </c>
    </row>
    <row r="338" ht="18" customHeight="1" spans="1:10">
      <c r="A338" s="3">
        <v>337</v>
      </c>
      <c r="B338" s="4" t="s">
        <v>1332</v>
      </c>
      <c r="C338" s="5" t="s">
        <v>1333</v>
      </c>
      <c r="D338" s="5" t="s">
        <v>1334</v>
      </c>
      <c r="E338" s="5" t="s">
        <v>37</v>
      </c>
      <c r="F338" s="5" t="s">
        <v>12</v>
      </c>
      <c r="G338" s="5" t="s">
        <v>99</v>
      </c>
      <c r="H338" s="4" t="s">
        <v>40</v>
      </c>
      <c r="I338" s="4"/>
      <c r="J338" s="4" t="s">
        <v>45</v>
      </c>
    </row>
    <row r="339" ht="18" customHeight="1" spans="1:10">
      <c r="A339" s="3">
        <v>338</v>
      </c>
      <c r="B339" s="4" t="s">
        <v>1335</v>
      </c>
      <c r="C339" s="5" t="s">
        <v>1336</v>
      </c>
      <c r="D339" s="5" t="s">
        <v>1337</v>
      </c>
      <c r="E339" s="5" t="s">
        <v>37</v>
      </c>
      <c r="F339" s="5" t="s">
        <v>12</v>
      </c>
      <c r="G339" s="5" t="s">
        <v>99</v>
      </c>
      <c r="H339" s="4" t="s">
        <v>40</v>
      </c>
      <c r="I339" s="4"/>
      <c r="J339" s="4" t="s">
        <v>45</v>
      </c>
    </row>
    <row r="340" ht="18" customHeight="1" spans="1:10">
      <c r="A340" s="3">
        <v>339</v>
      </c>
      <c r="B340" s="4" t="s">
        <v>1338</v>
      </c>
      <c r="C340" s="5" t="s">
        <v>1339</v>
      </c>
      <c r="D340" s="5" t="s">
        <v>1340</v>
      </c>
      <c r="E340" s="5" t="s">
        <v>37</v>
      </c>
      <c r="F340" s="5" t="s">
        <v>12</v>
      </c>
      <c r="G340" s="5" t="s">
        <v>99</v>
      </c>
      <c r="H340" s="4" t="s">
        <v>40</v>
      </c>
      <c r="I340" s="4"/>
      <c r="J340" s="4" t="s">
        <v>45</v>
      </c>
    </row>
    <row r="341" ht="18" customHeight="1" spans="1:10">
      <c r="A341" s="3">
        <v>340</v>
      </c>
      <c r="B341" s="4" t="s">
        <v>1341</v>
      </c>
      <c r="C341" s="5" t="s">
        <v>1342</v>
      </c>
      <c r="D341" s="5" t="s">
        <v>1343</v>
      </c>
      <c r="E341" s="5" t="s">
        <v>37</v>
      </c>
      <c r="F341" s="5" t="s">
        <v>12</v>
      </c>
      <c r="G341" s="5" t="s">
        <v>99</v>
      </c>
      <c r="H341" s="4" t="s">
        <v>40</v>
      </c>
      <c r="I341" s="4"/>
      <c r="J341" s="4" t="s">
        <v>45</v>
      </c>
    </row>
    <row r="342" ht="18" customHeight="1" spans="1:10">
      <c r="A342" s="3">
        <v>341</v>
      </c>
      <c r="B342" s="4" t="s">
        <v>1344</v>
      </c>
      <c r="C342" s="5" t="s">
        <v>1345</v>
      </c>
      <c r="D342" s="5" t="s">
        <v>1346</v>
      </c>
      <c r="E342" s="5" t="s">
        <v>37</v>
      </c>
      <c r="F342" s="5" t="s">
        <v>12</v>
      </c>
      <c r="G342" s="5" t="s">
        <v>99</v>
      </c>
      <c r="H342" s="4" t="s">
        <v>40</v>
      </c>
      <c r="I342" s="4"/>
      <c r="J342" s="4" t="s">
        <v>45</v>
      </c>
    </row>
    <row r="343" ht="18" customHeight="1" spans="1:10">
      <c r="A343" s="3">
        <v>342</v>
      </c>
      <c r="B343" s="4" t="s">
        <v>1347</v>
      </c>
      <c r="C343" s="5" t="s">
        <v>1348</v>
      </c>
      <c r="D343" s="5" t="s">
        <v>1349</v>
      </c>
      <c r="E343" s="5" t="s">
        <v>37</v>
      </c>
      <c r="F343" s="5" t="s">
        <v>12</v>
      </c>
      <c r="G343" s="5" t="s">
        <v>99</v>
      </c>
      <c r="H343" s="4" t="s">
        <v>40</v>
      </c>
      <c r="I343" s="4"/>
      <c r="J343" s="4" t="s">
        <v>45</v>
      </c>
    </row>
    <row r="344" ht="18" customHeight="1" spans="1:10">
      <c r="A344" s="3">
        <v>343</v>
      </c>
      <c r="B344" s="4" t="s">
        <v>1350</v>
      </c>
      <c r="C344" s="5" t="s">
        <v>1351</v>
      </c>
      <c r="D344" s="5" t="s">
        <v>1352</v>
      </c>
      <c r="E344" s="5" t="s">
        <v>37</v>
      </c>
      <c r="F344" s="5" t="s">
        <v>12</v>
      </c>
      <c r="G344" s="5" t="s">
        <v>99</v>
      </c>
      <c r="H344" s="4" t="s">
        <v>40</v>
      </c>
      <c r="I344" s="4"/>
      <c r="J344" s="4" t="s">
        <v>45</v>
      </c>
    </row>
    <row r="345" ht="18" customHeight="1" spans="1:10">
      <c r="A345" s="3">
        <v>344</v>
      </c>
      <c r="B345" s="4" t="s">
        <v>1353</v>
      </c>
      <c r="C345" s="5" t="s">
        <v>1354</v>
      </c>
      <c r="D345" s="5" t="s">
        <v>1355</v>
      </c>
      <c r="E345" s="5" t="s">
        <v>37</v>
      </c>
      <c r="F345" s="5" t="s">
        <v>12</v>
      </c>
      <c r="G345" s="5" t="s">
        <v>99</v>
      </c>
      <c r="H345" s="4" t="s">
        <v>40</v>
      </c>
      <c r="I345" s="4"/>
      <c r="J345" s="4" t="s">
        <v>45</v>
      </c>
    </row>
    <row r="346" ht="18" customHeight="1" spans="1:10">
      <c r="A346" s="3">
        <v>345</v>
      </c>
      <c r="B346" s="4" t="s">
        <v>1356</v>
      </c>
      <c r="C346" s="5" t="s">
        <v>1357</v>
      </c>
      <c r="D346" s="5" t="s">
        <v>1358</v>
      </c>
      <c r="E346" s="5" t="s">
        <v>37</v>
      </c>
      <c r="F346" s="5" t="s">
        <v>12</v>
      </c>
      <c r="G346" s="5" t="s">
        <v>99</v>
      </c>
      <c r="H346" s="4" t="s">
        <v>40</v>
      </c>
      <c r="I346" s="4"/>
      <c r="J346" s="4" t="s">
        <v>45</v>
      </c>
    </row>
    <row r="347" ht="18" customHeight="1" spans="1:10">
      <c r="A347" s="3">
        <v>346</v>
      </c>
      <c r="B347" s="4" t="s">
        <v>1359</v>
      </c>
      <c r="C347" s="5" t="s">
        <v>1360</v>
      </c>
      <c r="D347" s="5" t="s">
        <v>1361</v>
      </c>
      <c r="E347" s="5" t="s">
        <v>37</v>
      </c>
      <c r="F347" s="5" t="s">
        <v>12</v>
      </c>
      <c r="G347" s="5" t="s">
        <v>99</v>
      </c>
      <c r="H347" s="4" t="s">
        <v>40</v>
      </c>
      <c r="I347" s="4"/>
      <c r="J347" s="4" t="s">
        <v>45</v>
      </c>
    </row>
    <row r="348" ht="18" customHeight="1" spans="1:10">
      <c r="A348" s="3">
        <v>347</v>
      </c>
      <c r="B348" s="4" t="s">
        <v>1362</v>
      </c>
      <c r="C348" s="5" t="s">
        <v>1363</v>
      </c>
      <c r="D348" s="5" t="s">
        <v>1364</v>
      </c>
      <c r="E348" s="5" t="s">
        <v>37</v>
      </c>
      <c r="F348" s="5" t="s">
        <v>12</v>
      </c>
      <c r="G348" s="5" t="s">
        <v>99</v>
      </c>
      <c r="H348" s="4" t="s">
        <v>40</v>
      </c>
      <c r="I348" s="4"/>
      <c r="J348" s="4" t="s">
        <v>45</v>
      </c>
    </row>
    <row r="349" ht="18" customHeight="1" spans="1:10">
      <c r="A349" s="3">
        <v>348</v>
      </c>
      <c r="B349" s="4" t="s">
        <v>1365</v>
      </c>
      <c r="C349" s="5" t="s">
        <v>1366</v>
      </c>
      <c r="D349" s="5" t="s">
        <v>1367</v>
      </c>
      <c r="E349" s="5" t="s">
        <v>37</v>
      </c>
      <c r="F349" s="5" t="s">
        <v>12</v>
      </c>
      <c r="G349" s="5" t="s">
        <v>99</v>
      </c>
      <c r="H349" s="4" t="s">
        <v>40</v>
      </c>
      <c r="I349" s="4"/>
      <c r="J349" s="4" t="s">
        <v>45</v>
      </c>
    </row>
    <row r="350" ht="18" customHeight="1" spans="1:10">
      <c r="A350" s="3">
        <v>349</v>
      </c>
      <c r="B350" s="4" t="s">
        <v>1368</v>
      </c>
      <c r="C350" s="5" t="s">
        <v>1369</v>
      </c>
      <c r="D350" s="5" t="s">
        <v>1370</v>
      </c>
      <c r="E350" s="5" t="s">
        <v>37</v>
      </c>
      <c r="F350" s="5" t="s">
        <v>12</v>
      </c>
      <c r="G350" s="5" t="s">
        <v>99</v>
      </c>
      <c r="H350" s="4" t="s">
        <v>40</v>
      </c>
      <c r="I350" s="4"/>
      <c r="J350" s="4" t="s">
        <v>45</v>
      </c>
    </row>
    <row r="351" ht="18" customHeight="1" spans="1:10">
      <c r="A351" s="3">
        <v>350</v>
      </c>
      <c r="B351" s="4" t="s">
        <v>1371</v>
      </c>
      <c r="C351" s="5" t="s">
        <v>1372</v>
      </c>
      <c r="D351" s="5" t="s">
        <v>1372</v>
      </c>
      <c r="E351" s="5" t="s">
        <v>37</v>
      </c>
      <c r="F351" s="5" t="s">
        <v>12</v>
      </c>
      <c r="G351" s="5" t="s">
        <v>99</v>
      </c>
      <c r="H351" s="4" t="s">
        <v>40</v>
      </c>
      <c r="I351" s="4"/>
      <c r="J351" s="4" t="s">
        <v>45</v>
      </c>
    </row>
    <row r="352" ht="18" customHeight="1" spans="1:10">
      <c r="A352" s="3">
        <v>351</v>
      </c>
      <c r="B352" s="4" t="s">
        <v>1373</v>
      </c>
      <c r="C352" s="5" t="s">
        <v>1374</v>
      </c>
      <c r="D352" s="5" t="s">
        <v>1375</v>
      </c>
      <c r="E352" s="5" t="s">
        <v>37</v>
      </c>
      <c r="F352" s="5" t="s">
        <v>12</v>
      </c>
      <c r="G352" s="5" t="s">
        <v>99</v>
      </c>
      <c r="H352" s="4" t="s">
        <v>40</v>
      </c>
      <c r="I352" s="4"/>
      <c r="J352" s="4" t="s">
        <v>45</v>
      </c>
    </row>
    <row r="353" ht="18" customHeight="1" spans="1:10">
      <c r="A353" s="3">
        <v>352</v>
      </c>
      <c r="B353" s="5" t="s">
        <v>1376</v>
      </c>
      <c r="C353" s="5" t="s">
        <v>1377</v>
      </c>
      <c r="D353" s="5" t="s">
        <v>1378</v>
      </c>
      <c r="E353" s="5" t="s">
        <v>37</v>
      </c>
      <c r="F353" s="5" t="s">
        <v>12</v>
      </c>
      <c r="G353" s="5" t="s">
        <v>99</v>
      </c>
      <c r="H353" s="4" t="s">
        <v>40</v>
      </c>
      <c r="I353" s="4"/>
      <c r="J353" s="4" t="s">
        <v>45</v>
      </c>
    </row>
    <row r="354" ht="18" customHeight="1" spans="1:10">
      <c r="A354" s="3">
        <v>353</v>
      </c>
      <c r="B354" s="5" t="s">
        <v>1379</v>
      </c>
      <c r="C354" s="5" t="s">
        <v>1380</v>
      </c>
      <c r="D354" s="5" t="s">
        <v>1381</v>
      </c>
      <c r="E354" s="5" t="s">
        <v>37</v>
      </c>
      <c r="F354" s="5" t="s">
        <v>12</v>
      </c>
      <c r="G354" s="5" t="s">
        <v>99</v>
      </c>
      <c r="H354" s="4" t="s">
        <v>40</v>
      </c>
      <c r="I354" s="4"/>
      <c r="J354" s="4" t="s">
        <v>45</v>
      </c>
    </row>
    <row r="355" ht="18" customHeight="1" spans="1:10">
      <c r="A355" s="3">
        <v>354</v>
      </c>
      <c r="B355" s="5" t="s">
        <v>1382</v>
      </c>
      <c r="C355" s="5" t="s">
        <v>1383</v>
      </c>
      <c r="D355" s="5" t="s">
        <v>1384</v>
      </c>
      <c r="E355" s="5" t="s">
        <v>37</v>
      </c>
      <c r="F355" s="5" t="s">
        <v>12</v>
      </c>
      <c r="G355" s="5" t="s">
        <v>99</v>
      </c>
      <c r="H355" s="4" t="s">
        <v>40</v>
      </c>
      <c r="I355" s="4"/>
      <c r="J355" s="4" t="s">
        <v>45</v>
      </c>
    </row>
    <row r="356" ht="18" customHeight="1" spans="1:10">
      <c r="A356" s="3">
        <v>355</v>
      </c>
      <c r="B356" s="5" t="s">
        <v>1385</v>
      </c>
      <c r="C356" s="5" t="s">
        <v>1386</v>
      </c>
      <c r="D356" s="5" t="s">
        <v>1387</v>
      </c>
      <c r="E356" s="5" t="s">
        <v>37</v>
      </c>
      <c r="F356" s="5" t="s">
        <v>12</v>
      </c>
      <c r="G356" s="5" t="s">
        <v>99</v>
      </c>
      <c r="H356" s="4" t="s">
        <v>40</v>
      </c>
      <c r="I356" s="4"/>
      <c r="J356" s="4" t="s">
        <v>45</v>
      </c>
    </row>
    <row r="357" ht="18" customHeight="1" spans="1:10">
      <c r="A357" s="3">
        <v>356</v>
      </c>
      <c r="B357" s="5" t="s">
        <v>1388</v>
      </c>
      <c r="C357" s="5" t="s">
        <v>1389</v>
      </c>
      <c r="D357" s="5" t="s">
        <v>1390</v>
      </c>
      <c r="E357" s="5" t="s">
        <v>37</v>
      </c>
      <c r="F357" s="5" t="s">
        <v>12</v>
      </c>
      <c r="G357" s="5" t="s">
        <v>99</v>
      </c>
      <c r="H357" s="4" t="s">
        <v>40</v>
      </c>
      <c r="I357" s="4"/>
      <c r="J357" s="4" t="s">
        <v>45</v>
      </c>
    </row>
    <row r="358" ht="18" customHeight="1" spans="1:10">
      <c r="A358" s="3">
        <v>357</v>
      </c>
      <c r="B358" s="4" t="s">
        <v>1391</v>
      </c>
      <c r="C358" s="5" t="s">
        <v>1392</v>
      </c>
      <c r="D358" s="5" t="s">
        <v>1002</v>
      </c>
      <c r="E358" s="5" t="s">
        <v>37</v>
      </c>
      <c r="F358" s="5" t="s">
        <v>12</v>
      </c>
      <c r="G358" s="5" t="s">
        <v>102</v>
      </c>
      <c r="H358" s="4" t="s">
        <v>40</v>
      </c>
      <c r="I358" s="4"/>
      <c r="J358" s="4" t="s">
        <v>45</v>
      </c>
    </row>
    <row r="359" ht="18" customHeight="1" spans="1:10">
      <c r="A359" s="3">
        <v>358</v>
      </c>
      <c r="B359" s="4" t="s">
        <v>1393</v>
      </c>
      <c r="C359" s="5" t="s">
        <v>1394</v>
      </c>
      <c r="D359" s="5" t="s">
        <v>1395</v>
      </c>
      <c r="E359" s="5" t="s">
        <v>37</v>
      </c>
      <c r="F359" s="5" t="s">
        <v>12</v>
      </c>
      <c r="G359" s="5" t="s">
        <v>102</v>
      </c>
      <c r="H359" s="4" t="s">
        <v>40</v>
      </c>
      <c r="I359" s="4"/>
      <c r="J359" s="4" t="s">
        <v>45</v>
      </c>
    </row>
    <row r="360" ht="18" customHeight="1" spans="1:10">
      <c r="A360" s="3">
        <v>359</v>
      </c>
      <c r="B360" s="4" t="s">
        <v>1396</v>
      </c>
      <c r="C360" s="5" t="s">
        <v>1397</v>
      </c>
      <c r="D360" s="5" t="s">
        <v>1398</v>
      </c>
      <c r="E360" s="5" t="s">
        <v>37</v>
      </c>
      <c r="F360" s="5" t="s">
        <v>12</v>
      </c>
      <c r="G360" s="5" t="s">
        <v>102</v>
      </c>
      <c r="H360" s="4" t="s">
        <v>40</v>
      </c>
      <c r="I360" s="4"/>
      <c r="J360" s="4" t="s">
        <v>45</v>
      </c>
    </row>
    <row r="361" ht="18" customHeight="1" spans="1:10">
      <c r="A361" s="3">
        <v>360</v>
      </c>
      <c r="B361" s="4" t="s">
        <v>1399</v>
      </c>
      <c r="C361" s="5" t="s">
        <v>1400</v>
      </c>
      <c r="D361" s="5" t="s">
        <v>1401</v>
      </c>
      <c r="E361" s="5" t="s">
        <v>37</v>
      </c>
      <c r="F361" s="5" t="s">
        <v>12</v>
      </c>
      <c r="G361" s="5" t="s">
        <v>102</v>
      </c>
      <c r="H361" s="4" t="s">
        <v>40</v>
      </c>
      <c r="I361" s="4"/>
      <c r="J361" s="4" t="s">
        <v>45</v>
      </c>
    </row>
    <row r="362" ht="18" customHeight="1" spans="1:10">
      <c r="A362" s="3">
        <v>361</v>
      </c>
      <c r="B362" s="4" t="s">
        <v>1402</v>
      </c>
      <c r="C362" s="5" t="s">
        <v>1403</v>
      </c>
      <c r="D362" s="5" t="s">
        <v>1404</v>
      </c>
      <c r="E362" s="5" t="s">
        <v>37</v>
      </c>
      <c r="F362" s="5" t="s">
        <v>12</v>
      </c>
      <c r="G362" s="5" t="s">
        <v>102</v>
      </c>
      <c r="H362" s="4" t="s">
        <v>40</v>
      </c>
      <c r="I362" s="4"/>
      <c r="J362" s="4" t="s">
        <v>45</v>
      </c>
    </row>
    <row r="363" ht="18" customHeight="1" spans="1:10">
      <c r="A363" s="3">
        <v>362</v>
      </c>
      <c r="B363" s="4" t="s">
        <v>1405</v>
      </c>
      <c r="C363" s="5" t="s">
        <v>1406</v>
      </c>
      <c r="D363" s="5" t="s">
        <v>1407</v>
      </c>
      <c r="E363" s="5" t="s">
        <v>37</v>
      </c>
      <c r="F363" s="5" t="s">
        <v>12</v>
      </c>
      <c r="G363" s="5" t="s">
        <v>102</v>
      </c>
      <c r="H363" s="4" t="s">
        <v>40</v>
      </c>
      <c r="I363" s="4"/>
      <c r="J363" s="4" t="s">
        <v>45</v>
      </c>
    </row>
    <row r="364" ht="18" customHeight="1" spans="1:10">
      <c r="A364" s="3">
        <v>363</v>
      </c>
      <c r="B364" s="4" t="s">
        <v>1408</v>
      </c>
      <c r="C364" s="5" t="s">
        <v>1409</v>
      </c>
      <c r="D364" s="5" t="s">
        <v>1410</v>
      </c>
      <c r="E364" s="5" t="s">
        <v>37</v>
      </c>
      <c r="F364" s="5" t="s">
        <v>12</v>
      </c>
      <c r="G364" s="5" t="s">
        <v>102</v>
      </c>
      <c r="H364" s="4" t="s">
        <v>40</v>
      </c>
      <c r="I364" s="4"/>
      <c r="J364" s="4" t="s">
        <v>45</v>
      </c>
    </row>
    <row r="365" ht="18" customHeight="1" spans="1:10">
      <c r="A365" s="3">
        <v>364</v>
      </c>
      <c r="B365" s="4" t="s">
        <v>1411</v>
      </c>
      <c r="C365" s="5" t="s">
        <v>1412</v>
      </c>
      <c r="D365" s="5" t="s">
        <v>1413</v>
      </c>
      <c r="E365" s="5" t="s">
        <v>37</v>
      </c>
      <c r="F365" s="5" t="s">
        <v>12</v>
      </c>
      <c r="G365" s="5" t="s">
        <v>102</v>
      </c>
      <c r="H365" s="4" t="s">
        <v>40</v>
      </c>
      <c r="I365" s="4"/>
      <c r="J365" s="4" t="s">
        <v>45</v>
      </c>
    </row>
    <row r="366" ht="18" customHeight="1" spans="1:10">
      <c r="A366" s="3">
        <v>365</v>
      </c>
      <c r="B366" s="4" t="s">
        <v>1414</v>
      </c>
      <c r="C366" s="5" t="s">
        <v>1415</v>
      </c>
      <c r="D366" s="5" t="s">
        <v>1416</v>
      </c>
      <c r="E366" s="5" t="s">
        <v>37</v>
      </c>
      <c r="F366" s="5" t="s">
        <v>12</v>
      </c>
      <c r="G366" s="5" t="s">
        <v>105</v>
      </c>
      <c r="H366" s="4" t="s">
        <v>40</v>
      </c>
      <c r="I366" s="4"/>
      <c r="J366" s="4" t="s">
        <v>45</v>
      </c>
    </row>
    <row r="367" ht="18" customHeight="1" spans="1:10">
      <c r="A367" s="3">
        <v>366</v>
      </c>
      <c r="B367" s="4" t="s">
        <v>1417</v>
      </c>
      <c r="C367" s="5" t="s">
        <v>1418</v>
      </c>
      <c r="D367" s="5" t="s">
        <v>1419</v>
      </c>
      <c r="E367" s="5" t="s">
        <v>37</v>
      </c>
      <c r="F367" s="5" t="s">
        <v>12</v>
      </c>
      <c r="G367" s="5" t="s">
        <v>105</v>
      </c>
      <c r="H367" s="4" t="s">
        <v>40</v>
      </c>
      <c r="I367" s="4"/>
      <c r="J367" s="4" t="s">
        <v>45</v>
      </c>
    </row>
    <row r="368" ht="18" customHeight="1" spans="1:10">
      <c r="A368" s="3">
        <v>367</v>
      </c>
      <c r="B368" s="4" t="s">
        <v>1420</v>
      </c>
      <c r="C368" s="5" t="s">
        <v>1421</v>
      </c>
      <c r="D368" s="5" t="s">
        <v>1422</v>
      </c>
      <c r="E368" s="5" t="s">
        <v>37</v>
      </c>
      <c r="F368" s="5" t="s">
        <v>12</v>
      </c>
      <c r="G368" s="5" t="s">
        <v>105</v>
      </c>
      <c r="H368" s="4" t="s">
        <v>40</v>
      </c>
      <c r="I368" s="4"/>
      <c r="J368" s="4" t="s">
        <v>45</v>
      </c>
    </row>
    <row r="369" ht="18" customHeight="1" spans="1:10">
      <c r="A369" s="3">
        <v>368</v>
      </c>
      <c r="B369" s="4" t="s">
        <v>1423</v>
      </c>
      <c r="C369" s="5" t="s">
        <v>1424</v>
      </c>
      <c r="D369" s="5" t="s">
        <v>1425</v>
      </c>
      <c r="E369" s="5" t="s">
        <v>37</v>
      </c>
      <c r="F369" s="5" t="s">
        <v>12</v>
      </c>
      <c r="G369" s="5" t="s">
        <v>105</v>
      </c>
      <c r="H369" s="4" t="s">
        <v>40</v>
      </c>
      <c r="I369" s="4"/>
      <c r="J369" s="4" t="s">
        <v>45</v>
      </c>
    </row>
    <row r="370" ht="18" customHeight="1" spans="1:10">
      <c r="A370" s="3">
        <v>369</v>
      </c>
      <c r="B370" s="4" t="s">
        <v>1426</v>
      </c>
      <c r="C370" s="5" t="s">
        <v>1427</v>
      </c>
      <c r="D370" s="5" t="s">
        <v>1428</v>
      </c>
      <c r="E370" s="5" t="s">
        <v>37</v>
      </c>
      <c r="F370" s="5" t="s">
        <v>12</v>
      </c>
      <c r="G370" s="5" t="s">
        <v>105</v>
      </c>
      <c r="H370" s="4" t="s">
        <v>40</v>
      </c>
      <c r="I370" s="4"/>
      <c r="J370" s="4" t="s">
        <v>45</v>
      </c>
    </row>
    <row r="371" ht="18" customHeight="1" spans="1:10">
      <c r="A371" s="3">
        <v>370</v>
      </c>
      <c r="B371" s="4" t="s">
        <v>1429</v>
      </c>
      <c r="C371" s="5" t="s">
        <v>1430</v>
      </c>
      <c r="D371" s="5" t="s">
        <v>1431</v>
      </c>
      <c r="E371" s="5" t="s">
        <v>37</v>
      </c>
      <c r="F371" s="5" t="s">
        <v>12</v>
      </c>
      <c r="G371" s="5" t="s">
        <v>105</v>
      </c>
      <c r="H371" s="4" t="s">
        <v>40</v>
      </c>
      <c r="I371" s="4"/>
      <c r="J371" s="4" t="s">
        <v>45</v>
      </c>
    </row>
    <row r="372" ht="18" customHeight="1" spans="1:10">
      <c r="A372" s="3">
        <v>371</v>
      </c>
      <c r="B372" s="4" t="s">
        <v>1432</v>
      </c>
      <c r="C372" s="5" t="s">
        <v>1433</v>
      </c>
      <c r="D372" s="5" t="s">
        <v>1434</v>
      </c>
      <c r="E372" s="5" t="s">
        <v>37</v>
      </c>
      <c r="F372" s="5" t="s">
        <v>12</v>
      </c>
      <c r="G372" s="5" t="s">
        <v>105</v>
      </c>
      <c r="H372" s="4" t="s">
        <v>40</v>
      </c>
      <c r="I372" s="4"/>
      <c r="J372" s="4" t="s">
        <v>45</v>
      </c>
    </row>
    <row r="373" ht="18" customHeight="1" spans="1:10">
      <c r="A373" s="3">
        <v>372</v>
      </c>
      <c r="B373" s="4" t="s">
        <v>1435</v>
      </c>
      <c r="C373" s="5" t="s">
        <v>1436</v>
      </c>
      <c r="D373" s="5" t="s">
        <v>1437</v>
      </c>
      <c r="E373" s="5" t="s">
        <v>37</v>
      </c>
      <c r="F373" s="5" t="s">
        <v>12</v>
      </c>
      <c r="G373" s="5" t="s">
        <v>105</v>
      </c>
      <c r="H373" s="4" t="s">
        <v>40</v>
      </c>
      <c r="I373" s="4"/>
      <c r="J373" s="4" t="s">
        <v>45</v>
      </c>
    </row>
    <row r="374" ht="18" customHeight="1" spans="1:10">
      <c r="A374" s="3">
        <v>373</v>
      </c>
      <c r="B374" s="4" t="s">
        <v>1438</v>
      </c>
      <c r="C374" s="5" t="s">
        <v>1439</v>
      </c>
      <c r="D374" s="5" t="s">
        <v>1440</v>
      </c>
      <c r="E374" s="5" t="s">
        <v>37</v>
      </c>
      <c r="F374" s="5" t="s">
        <v>12</v>
      </c>
      <c r="G374" s="5" t="s">
        <v>105</v>
      </c>
      <c r="H374" s="4" t="s">
        <v>40</v>
      </c>
      <c r="I374" s="4"/>
      <c r="J374" s="4" t="s">
        <v>45</v>
      </c>
    </row>
    <row r="375" ht="18" customHeight="1" spans="1:10">
      <c r="A375" s="3">
        <v>374</v>
      </c>
      <c r="B375" s="4" t="s">
        <v>1441</v>
      </c>
      <c r="C375" s="5" t="s">
        <v>1442</v>
      </c>
      <c r="D375" s="5" t="s">
        <v>1443</v>
      </c>
      <c r="E375" s="5" t="s">
        <v>37</v>
      </c>
      <c r="F375" s="5" t="s">
        <v>12</v>
      </c>
      <c r="G375" s="5" t="s">
        <v>105</v>
      </c>
      <c r="H375" s="4" t="s">
        <v>40</v>
      </c>
      <c r="I375" s="4"/>
      <c r="J375" s="4" t="s">
        <v>45</v>
      </c>
    </row>
    <row r="376" ht="18" customHeight="1" spans="1:10">
      <c r="A376" s="3">
        <v>375</v>
      </c>
      <c r="B376" s="4" t="s">
        <v>1444</v>
      </c>
      <c r="C376" s="5" t="s">
        <v>1445</v>
      </c>
      <c r="D376" s="5" t="s">
        <v>1446</v>
      </c>
      <c r="E376" s="5" t="s">
        <v>37</v>
      </c>
      <c r="F376" s="5" t="s">
        <v>12</v>
      </c>
      <c r="G376" s="5" t="s">
        <v>105</v>
      </c>
      <c r="H376" s="4" t="s">
        <v>40</v>
      </c>
      <c r="I376" s="4"/>
      <c r="J376" s="4" t="s">
        <v>45</v>
      </c>
    </row>
    <row r="377" ht="18" customHeight="1" spans="1:10">
      <c r="A377" s="3">
        <v>376</v>
      </c>
      <c r="B377" s="4" t="s">
        <v>1447</v>
      </c>
      <c r="C377" s="5" t="s">
        <v>1448</v>
      </c>
      <c r="D377" s="5" t="s">
        <v>1449</v>
      </c>
      <c r="E377" s="5" t="s">
        <v>37</v>
      </c>
      <c r="F377" s="5" t="s">
        <v>12</v>
      </c>
      <c r="G377" s="5" t="s">
        <v>105</v>
      </c>
      <c r="H377" s="4" t="s">
        <v>40</v>
      </c>
      <c r="I377" s="4"/>
      <c r="J377" s="4" t="s">
        <v>45</v>
      </c>
    </row>
    <row r="378" ht="18" customHeight="1" spans="1:10">
      <c r="A378" s="3">
        <v>377</v>
      </c>
      <c r="B378" s="4" t="s">
        <v>1450</v>
      </c>
      <c r="C378" s="5" t="s">
        <v>1451</v>
      </c>
      <c r="D378" s="5" t="s">
        <v>1452</v>
      </c>
      <c r="E378" s="5" t="s">
        <v>37</v>
      </c>
      <c r="F378" s="5" t="s">
        <v>12</v>
      </c>
      <c r="G378" s="5" t="s">
        <v>108</v>
      </c>
      <c r="H378" s="4" t="s">
        <v>40</v>
      </c>
      <c r="I378" s="4"/>
      <c r="J378" s="4" t="s">
        <v>45</v>
      </c>
    </row>
    <row r="379" ht="18" customHeight="1" spans="1:10">
      <c r="A379" s="3">
        <v>378</v>
      </c>
      <c r="B379" s="4" t="s">
        <v>1453</v>
      </c>
      <c r="C379" s="5" t="s">
        <v>1454</v>
      </c>
      <c r="D379" s="5" t="s">
        <v>1455</v>
      </c>
      <c r="E379" s="5" t="s">
        <v>37</v>
      </c>
      <c r="F379" s="5" t="s">
        <v>12</v>
      </c>
      <c r="G379" s="5" t="s">
        <v>108</v>
      </c>
      <c r="H379" s="4" t="s">
        <v>40</v>
      </c>
      <c r="I379" s="4"/>
      <c r="J379" s="4" t="s">
        <v>45</v>
      </c>
    </row>
    <row r="380" ht="18" customHeight="1" spans="1:10">
      <c r="A380" s="3">
        <v>379</v>
      </c>
      <c r="B380" s="4" t="s">
        <v>1456</v>
      </c>
      <c r="C380" s="5" t="s">
        <v>1457</v>
      </c>
      <c r="D380" s="5" t="s">
        <v>1458</v>
      </c>
      <c r="E380" s="5" t="s">
        <v>37</v>
      </c>
      <c r="F380" s="5" t="s">
        <v>12</v>
      </c>
      <c r="G380" s="5" t="s">
        <v>108</v>
      </c>
      <c r="H380" s="4" t="s">
        <v>40</v>
      </c>
      <c r="I380" s="4"/>
      <c r="J380" s="4" t="s">
        <v>45</v>
      </c>
    </row>
    <row r="381" ht="18" customHeight="1" spans="1:10">
      <c r="A381" s="3">
        <v>380</v>
      </c>
      <c r="B381" s="4" t="s">
        <v>1459</v>
      </c>
      <c r="C381" s="5" t="s">
        <v>1460</v>
      </c>
      <c r="D381" s="5" t="s">
        <v>1460</v>
      </c>
      <c r="E381" s="5" t="s">
        <v>37</v>
      </c>
      <c r="F381" s="5" t="s">
        <v>12</v>
      </c>
      <c r="G381" s="5" t="s">
        <v>108</v>
      </c>
      <c r="H381" s="4" t="s">
        <v>40</v>
      </c>
      <c r="I381" s="4"/>
      <c r="J381" s="4" t="s">
        <v>45</v>
      </c>
    </row>
    <row r="382" ht="18" customHeight="1" spans="1:10">
      <c r="A382" s="3">
        <v>381</v>
      </c>
      <c r="B382" s="4" t="s">
        <v>1461</v>
      </c>
      <c r="C382" s="5" t="s">
        <v>1462</v>
      </c>
      <c r="D382" s="5" t="s">
        <v>1463</v>
      </c>
      <c r="E382" s="5" t="s">
        <v>37</v>
      </c>
      <c r="F382" s="5" t="s">
        <v>12</v>
      </c>
      <c r="G382" s="5" t="s">
        <v>108</v>
      </c>
      <c r="H382" s="4" t="s">
        <v>40</v>
      </c>
      <c r="I382" s="4"/>
      <c r="J382" s="4" t="s">
        <v>45</v>
      </c>
    </row>
    <row r="383" ht="18" customHeight="1" spans="1:10">
      <c r="A383" s="3">
        <v>382</v>
      </c>
      <c r="B383" s="4" t="s">
        <v>1464</v>
      </c>
      <c r="C383" s="5" t="s">
        <v>1465</v>
      </c>
      <c r="D383" s="5" t="s">
        <v>1466</v>
      </c>
      <c r="E383" s="5" t="s">
        <v>37</v>
      </c>
      <c r="F383" s="5" t="s">
        <v>12</v>
      </c>
      <c r="G383" s="5" t="s">
        <v>108</v>
      </c>
      <c r="H383" s="4" t="s">
        <v>40</v>
      </c>
      <c r="I383" s="4"/>
      <c r="J383" s="4" t="s">
        <v>45</v>
      </c>
    </row>
    <row r="384" ht="18" customHeight="1" spans="1:10">
      <c r="A384" s="3">
        <v>383</v>
      </c>
      <c r="B384" s="4" t="s">
        <v>1467</v>
      </c>
      <c r="C384" s="5" t="s">
        <v>1468</v>
      </c>
      <c r="D384" s="5" t="s">
        <v>1469</v>
      </c>
      <c r="E384" s="5" t="s">
        <v>37</v>
      </c>
      <c r="F384" s="5" t="s">
        <v>12</v>
      </c>
      <c r="G384" s="5" t="s">
        <v>108</v>
      </c>
      <c r="H384" s="4" t="s">
        <v>40</v>
      </c>
      <c r="I384" s="4"/>
      <c r="J384" s="4" t="s">
        <v>45</v>
      </c>
    </row>
    <row r="385" ht="18" customHeight="1" spans="1:10">
      <c r="A385" s="3">
        <v>384</v>
      </c>
      <c r="B385" s="4" t="s">
        <v>1470</v>
      </c>
      <c r="C385" s="5" t="s">
        <v>1471</v>
      </c>
      <c r="D385" s="5" t="s">
        <v>1471</v>
      </c>
      <c r="E385" s="5" t="s">
        <v>37</v>
      </c>
      <c r="F385" s="5" t="s">
        <v>12</v>
      </c>
      <c r="G385" s="5" t="s">
        <v>108</v>
      </c>
      <c r="H385" s="4" t="s">
        <v>40</v>
      </c>
      <c r="I385" s="4"/>
      <c r="J385" s="4" t="s">
        <v>45</v>
      </c>
    </row>
    <row r="386" ht="18" customHeight="1" spans="1:10">
      <c r="A386" s="3">
        <v>385</v>
      </c>
      <c r="B386" s="4" t="s">
        <v>1472</v>
      </c>
      <c r="C386" s="5" t="s">
        <v>1473</v>
      </c>
      <c r="D386" s="5" t="s">
        <v>1473</v>
      </c>
      <c r="E386" s="5" t="s">
        <v>37</v>
      </c>
      <c r="F386" s="5" t="s">
        <v>12</v>
      </c>
      <c r="G386" s="5" t="s">
        <v>108</v>
      </c>
      <c r="H386" s="4" t="s">
        <v>40</v>
      </c>
      <c r="I386" s="4"/>
      <c r="J386" s="4" t="s">
        <v>45</v>
      </c>
    </row>
    <row r="387" ht="18" customHeight="1" spans="1:10">
      <c r="A387" s="3">
        <v>386</v>
      </c>
      <c r="B387" s="4" t="s">
        <v>1474</v>
      </c>
      <c r="C387" s="5" t="s">
        <v>1475</v>
      </c>
      <c r="D387" s="5" t="s">
        <v>1475</v>
      </c>
      <c r="E387" s="5" t="s">
        <v>37</v>
      </c>
      <c r="F387" s="5" t="s">
        <v>12</v>
      </c>
      <c r="G387" s="5" t="s">
        <v>108</v>
      </c>
      <c r="H387" s="4" t="s">
        <v>40</v>
      </c>
      <c r="I387" s="4"/>
      <c r="J387" s="4" t="s">
        <v>45</v>
      </c>
    </row>
    <row r="388" ht="18" customHeight="1" spans="1:10">
      <c r="A388" s="3">
        <v>387</v>
      </c>
      <c r="B388" s="4" t="s">
        <v>1476</v>
      </c>
      <c r="C388" s="5" t="s">
        <v>1477</v>
      </c>
      <c r="D388" s="5" t="s">
        <v>1477</v>
      </c>
      <c r="E388" s="5" t="s">
        <v>37</v>
      </c>
      <c r="F388" s="5" t="s">
        <v>12</v>
      </c>
      <c r="G388" s="5" t="s">
        <v>108</v>
      </c>
      <c r="H388" s="4" t="s">
        <v>40</v>
      </c>
      <c r="I388" s="4"/>
      <c r="J388" s="4" t="s">
        <v>45</v>
      </c>
    </row>
    <row r="389" ht="18" customHeight="1" spans="1:10">
      <c r="A389" s="3">
        <v>388</v>
      </c>
      <c r="B389" s="4" t="s">
        <v>1478</v>
      </c>
      <c r="C389" s="5" t="s">
        <v>1479</v>
      </c>
      <c r="D389" s="5" t="s">
        <v>1480</v>
      </c>
      <c r="E389" s="5" t="s">
        <v>37</v>
      </c>
      <c r="F389" s="5" t="s">
        <v>12</v>
      </c>
      <c r="G389" s="5" t="s">
        <v>89</v>
      </c>
      <c r="H389" s="4" t="s">
        <v>40</v>
      </c>
      <c r="I389" s="4"/>
      <c r="J389" s="4" t="s">
        <v>45</v>
      </c>
    </row>
    <row r="390" ht="18" customHeight="1" spans="1:10">
      <c r="A390" s="3">
        <v>389</v>
      </c>
      <c r="B390" s="4" t="s">
        <v>1481</v>
      </c>
      <c r="C390" s="5" t="s">
        <v>1482</v>
      </c>
      <c r="D390" s="5" t="s">
        <v>1483</v>
      </c>
      <c r="E390" s="5" t="s">
        <v>37</v>
      </c>
      <c r="F390" s="5" t="s">
        <v>12</v>
      </c>
      <c r="G390" s="5" t="s">
        <v>89</v>
      </c>
      <c r="H390" s="4" t="s">
        <v>40</v>
      </c>
      <c r="I390" s="4"/>
      <c r="J390" s="4" t="s">
        <v>45</v>
      </c>
    </row>
    <row r="391" ht="18" customHeight="1" spans="1:10">
      <c r="A391" s="3">
        <v>390</v>
      </c>
      <c r="B391" s="4" t="s">
        <v>1484</v>
      </c>
      <c r="C391" s="5" t="s">
        <v>1485</v>
      </c>
      <c r="D391" s="5" t="s">
        <v>1486</v>
      </c>
      <c r="E391" s="5" t="s">
        <v>37</v>
      </c>
      <c r="F391" s="5" t="s">
        <v>12</v>
      </c>
      <c r="G391" s="5" t="s">
        <v>89</v>
      </c>
      <c r="H391" s="4" t="s">
        <v>40</v>
      </c>
      <c r="I391" s="4"/>
      <c r="J391" s="4" t="s">
        <v>45</v>
      </c>
    </row>
    <row r="392" ht="18" customHeight="1" spans="1:10">
      <c r="A392" s="3">
        <v>391</v>
      </c>
      <c r="B392" s="4" t="s">
        <v>1487</v>
      </c>
      <c r="C392" s="5" t="s">
        <v>1488</v>
      </c>
      <c r="D392" s="5" t="s">
        <v>1489</v>
      </c>
      <c r="E392" s="5" t="s">
        <v>37</v>
      </c>
      <c r="F392" s="5" t="s">
        <v>12</v>
      </c>
      <c r="G392" s="5" t="s">
        <v>93</v>
      </c>
      <c r="H392" s="4" t="s">
        <v>40</v>
      </c>
      <c r="I392" s="4"/>
      <c r="J392" s="4" t="s">
        <v>45</v>
      </c>
    </row>
    <row r="393" ht="18" customHeight="1" spans="1:10">
      <c r="A393" s="3">
        <v>392</v>
      </c>
      <c r="B393" s="4" t="s">
        <v>1490</v>
      </c>
      <c r="C393" s="5" t="s">
        <v>1491</v>
      </c>
      <c r="D393" s="5" t="s">
        <v>1492</v>
      </c>
      <c r="E393" s="5" t="s">
        <v>37</v>
      </c>
      <c r="F393" s="5" t="s">
        <v>12</v>
      </c>
      <c r="G393" s="5" t="s">
        <v>93</v>
      </c>
      <c r="H393" s="4" t="s">
        <v>40</v>
      </c>
      <c r="I393" s="4"/>
      <c r="J393" s="4" t="s">
        <v>45</v>
      </c>
    </row>
    <row r="394" ht="18" customHeight="1" spans="1:10">
      <c r="A394" s="3">
        <v>393</v>
      </c>
      <c r="B394" s="4" t="s">
        <v>1493</v>
      </c>
      <c r="C394" s="5" t="s">
        <v>1494</v>
      </c>
      <c r="D394" s="5" t="s">
        <v>1495</v>
      </c>
      <c r="E394" s="5" t="s">
        <v>37</v>
      </c>
      <c r="F394" s="5" t="s">
        <v>12</v>
      </c>
      <c r="G394" s="5" t="s">
        <v>89</v>
      </c>
      <c r="H394" s="4" t="s">
        <v>40</v>
      </c>
      <c r="I394" s="4"/>
      <c r="J394" s="4" t="s">
        <v>45</v>
      </c>
    </row>
    <row r="395" ht="18" customHeight="1" spans="1:10">
      <c r="A395" s="3">
        <v>394</v>
      </c>
      <c r="B395" s="4" t="s">
        <v>1496</v>
      </c>
      <c r="C395" s="5" t="s">
        <v>1497</v>
      </c>
      <c r="D395" s="5" t="s">
        <v>1495</v>
      </c>
      <c r="E395" s="5" t="s">
        <v>37</v>
      </c>
      <c r="F395" s="5" t="s">
        <v>12</v>
      </c>
      <c r="G395" s="5" t="s">
        <v>89</v>
      </c>
      <c r="H395" s="4" t="s">
        <v>40</v>
      </c>
      <c r="I395" s="4"/>
      <c r="J395" s="4" t="s">
        <v>45</v>
      </c>
    </row>
    <row r="396" ht="18" customHeight="1" spans="1:10">
      <c r="A396" s="3">
        <v>395</v>
      </c>
      <c r="B396" s="6" t="s">
        <v>1498</v>
      </c>
      <c r="C396" s="7" t="s">
        <v>1499</v>
      </c>
      <c r="D396" s="5" t="s">
        <v>1500</v>
      </c>
      <c r="E396" s="7" t="s">
        <v>37</v>
      </c>
      <c r="F396" s="7" t="s">
        <v>12</v>
      </c>
      <c r="G396" s="7" t="s">
        <v>89</v>
      </c>
      <c r="H396" s="6" t="s">
        <v>40</v>
      </c>
      <c r="I396" s="6"/>
      <c r="J396" s="6" t="s">
        <v>45</v>
      </c>
    </row>
    <row r="397" ht="18" customHeight="1" spans="1:10">
      <c r="A397" s="3">
        <v>396</v>
      </c>
      <c r="B397" s="5">
        <v>9801901</v>
      </c>
      <c r="C397" s="5" t="s">
        <v>1501</v>
      </c>
      <c r="D397" s="5" t="s">
        <v>1502</v>
      </c>
      <c r="E397" s="8" t="s">
        <v>37</v>
      </c>
      <c r="F397" s="5" t="s">
        <v>12</v>
      </c>
      <c r="G397" s="5" t="s">
        <v>112</v>
      </c>
      <c r="H397" s="5"/>
      <c r="I397" s="5"/>
      <c r="J397" s="5" t="s">
        <v>116</v>
      </c>
    </row>
    <row r="398" ht="18" customHeight="1" spans="1:10">
      <c r="A398" s="3">
        <v>397</v>
      </c>
      <c r="B398" s="5">
        <v>9801902</v>
      </c>
      <c r="C398" s="5" t="s">
        <v>1503</v>
      </c>
      <c r="D398" s="5" t="s">
        <v>1504</v>
      </c>
      <c r="E398" s="8" t="s">
        <v>37</v>
      </c>
      <c r="F398" s="5" t="s">
        <v>12</v>
      </c>
      <c r="G398" s="5" t="s">
        <v>112</v>
      </c>
      <c r="H398" s="5"/>
      <c r="I398" s="5"/>
      <c r="J398" s="5" t="s">
        <v>116</v>
      </c>
    </row>
    <row r="399" ht="18" customHeight="1" spans="1:10">
      <c r="A399" s="3">
        <v>398</v>
      </c>
      <c r="B399" s="5">
        <v>9801903</v>
      </c>
      <c r="C399" s="5" t="s">
        <v>1505</v>
      </c>
      <c r="D399" s="5" t="s">
        <v>1506</v>
      </c>
      <c r="E399" s="8" t="s">
        <v>37</v>
      </c>
      <c r="F399" s="5" t="s">
        <v>12</v>
      </c>
      <c r="G399" s="5" t="s">
        <v>112</v>
      </c>
      <c r="H399" s="5"/>
      <c r="I399" s="5"/>
      <c r="J399" s="5" t="s">
        <v>116</v>
      </c>
    </row>
    <row r="400" ht="18" customHeight="1" spans="1:10">
      <c r="A400" s="3">
        <v>399</v>
      </c>
      <c r="B400" s="5">
        <v>9801904</v>
      </c>
      <c r="C400" s="5" t="s">
        <v>1507</v>
      </c>
      <c r="D400" s="5" t="s">
        <v>1508</v>
      </c>
      <c r="E400" s="8" t="s">
        <v>37</v>
      </c>
      <c r="F400" s="5" t="s">
        <v>12</v>
      </c>
      <c r="G400" s="5" t="s">
        <v>112</v>
      </c>
      <c r="H400" s="5"/>
      <c r="I400" s="5"/>
      <c r="J400" s="5" t="s">
        <v>116</v>
      </c>
    </row>
    <row r="401" ht="18" customHeight="1" spans="1:10">
      <c r="A401" s="3">
        <v>400</v>
      </c>
      <c r="B401" s="5">
        <v>9801905</v>
      </c>
      <c r="C401" s="5" t="s">
        <v>1509</v>
      </c>
      <c r="D401" s="5" t="s">
        <v>1510</v>
      </c>
      <c r="E401" s="8" t="s">
        <v>37</v>
      </c>
      <c r="F401" s="5" t="s">
        <v>12</v>
      </c>
      <c r="G401" s="5" t="s">
        <v>112</v>
      </c>
      <c r="H401" s="5"/>
      <c r="I401" s="5"/>
      <c r="J401" s="5" t="s">
        <v>116</v>
      </c>
    </row>
    <row r="402" ht="18" customHeight="1" spans="1:10">
      <c r="A402" s="3">
        <v>401</v>
      </c>
      <c r="B402" s="5">
        <v>9801906</v>
      </c>
      <c r="C402" s="5" t="s">
        <v>1511</v>
      </c>
      <c r="D402" s="5" t="s">
        <v>1512</v>
      </c>
      <c r="E402" s="8" t="s">
        <v>37</v>
      </c>
      <c r="F402" s="5" t="s">
        <v>12</v>
      </c>
      <c r="G402" s="5" t="s">
        <v>112</v>
      </c>
      <c r="H402" s="5"/>
      <c r="I402" s="5"/>
      <c r="J402" s="5" t="s">
        <v>116</v>
      </c>
    </row>
    <row r="403" ht="18" customHeight="1" spans="1:10">
      <c r="A403" s="3">
        <v>402</v>
      </c>
      <c r="B403" s="8" t="s">
        <v>1513</v>
      </c>
      <c r="C403" s="8" t="s">
        <v>1514</v>
      </c>
      <c r="D403" s="8" t="s">
        <v>1515</v>
      </c>
      <c r="E403" s="8" t="s">
        <v>37</v>
      </c>
      <c r="F403" s="8" t="s">
        <v>15</v>
      </c>
      <c r="G403" s="8" t="s">
        <v>1516</v>
      </c>
      <c r="H403" s="8"/>
      <c r="I403" s="9" t="s">
        <v>1517</v>
      </c>
      <c r="J403" s="8" t="s">
        <v>119</v>
      </c>
    </row>
    <row r="404" ht="18" customHeight="1" spans="1:10">
      <c r="A404" s="3">
        <v>403</v>
      </c>
      <c r="B404" s="8" t="s">
        <v>1518</v>
      </c>
      <c r="C404" s="8" t="s">
        <v>1519</v>
      </c>
      <c r="D404" s="8" t="s">
        <v>1520</v>
      </c>
      <c r="E404" s="8" t="s">
        <v>37</v>
      </c>
      <c r="F404" s="8" t="s">
        <v>15</v>
      </c>
      <c r="G404" s="8" t="s">
        <v>1516</v>
      </c>
      <c r="H404" s="8"/>
      <c r="I404" s="9" t="s">
        <v>1517</v>
      </c>
      <c r="J404" s="8" t="s">
        <v>119</v>
      </c>
    </row>
    <row r="405" ht="18" customHeight="1" spans="1:10">
      <c r="A405" s="3">
        <v>404</v>
      </c>
      <c r="B405" s="8" t="s">
        <v>1521</v>
      </c>
      <c r="C405" s="8" t="s">
        <v>1522</v>
      </c>
      <c r="D405" s="8" t="s">
        <v>1523</v>
      </c>
      <c r="E405" s="8" t="s">
        <v>37</v>
      </c>
      <c r="F405" s="8" t="s">
        <v>15</v>
      </c>
      <c r="G405" s="8" t="s">
        <v>1524</v>
      </c>
      <c r="H405" s="8"/>
      <c r="I405" s="9" t="s">
        <v>1517</v>
      </c>
      <c r="J405" s="8" t="s">
        <v>119</v>
      </c>
    </row>
    <row r="406" ht="18" customHeight="1" spans="1:10">
      <c r="A406" s="3">
        <v>405</v>
      </c>
      <c r="B406" s="8" t="s">
        <v>1525</v>
      </c>
      <c r="C406" s="8" t="s">
        <v>1526</v>
      </c>
      <c r="D406" s="8" t="s">
        <v>1527</v>
      </c>
      <c r="E406" s="8" t="s">
        <v>37</v>
      </c>
      <c r="F406" s="8" t="s">
        <v>15</v>
      </c>
      <c r="G406" s="8" t="s">
        <v>1524</v>
      </c>
      <c r="H406" s="8"/>
      <c r="I406" s="9" t="s">
        <v>1517</v>
      </c>
      <c r="J406" s="8" t="s">
        <v>119</v>
      </c>
    </row>
    <row r="407" ht="18" customHeight="1" spans="1:10">
      <c r="A407" s="3">
        <v>406</v>
      </c>
      <c r="B407" s="8" t="s">
        <v>1528</v>
      </c>
      <c r="C407" s="8" t="s">
        <v>1529</v>
      </c>
      <c r="D407" s="8" t="s">
        <v>1530</v>
      </c>
      <c r="E407" s="8" t="s">
        <v>37</v>
      </c>
      <c r="F407" s="8" t="s">
        <v>15</v>
      </c>
      <c r="G407" s="8" t="s">
        <v>1524</v>
      </c>
      <c r="H407" s="8"/>
      <c r="I407" s="9" t="s">
        <v>1517</v>
      </c>
      <c r="J407" s="8" t="s">
        <v>119</v>
      </c>
    </row>
    <row r="408" ht="18" customHeight="1" spans="1:10">
      <c r="A408" s="3">
        <v>407</v>
      </c>
      <c r="B408" s="8" t="s">
        <v>1531</v>
      </c>
      <c r="C408" s="8" t="s">
        <v>1532</v>
      </c>
      <c r="D408" s="8" t="s">
        <v>1533</v>
      </c>
      <c r="E408" s="8" t="s">
        <v>37</v>
      </c>
      <c r="F408" s="8" t="s">
        <v>15</v>
      </c>
      <c r="G408" s="8" t="s">
        <v>1524</v>
      </c>
      <c r="H408" s="8"/>
      <c r="I408" s="9" t="s">
        <v>1517</v>
      </c>
      <c r="J408" s="8" t="s">
        <v>119</v>
      </c>
    </row>
    <row r="409" ht="18" customHeight="1" spans="1:10">
      <c r="A409" s="3">
        <v>408</v>
      </c>
      <c r="B409" s="8" t="s">
        <v>1534</v>
      </c>
      <c r="C409" s="8" t="s">
        <v>1535</v>
      </c>
      <c r="D409" s="8" t="s">
        <v>1536</v>
      </c>
      <c r="E409" s="8" t="s">
        <v>37</v>
      </c>
      <c r="F409" s="8" t="s">
        <v>15</v>
      </c>
      <c r="G409" s="8" t="s">
        <v>1524</v>
      </c>
      <c r="H409" s="8"/>
      <c r="I409" s="9" t="s">
        <v>1517</v>
      </c>
      <c r="J409" s="8" t="s">
        <v>119</v>
      </c>
    </row>
    <row r="410" ht="18" customHeight="1" spans="1:10">
      <c r="A410" s="3">
        <v>409</v>
      </c>
      <c r="B410" s="8" t="s">
        <v>1537</v>
      </c>
      <c r="C410" s="8" t="s">
        <v>1538</v>
      </c>
      <c r="D410" s="8" t="s">
        <v>1539</v>
      </c>
      <c r="E410" s="8" t="s">
        <v>37</v>
      </c>
      <c r="F410" s="8" t="s">
        <v>15</v>
      </c>
      <c r="G410" s="8" t="s">
        <v>1524</v>
      </c>
      <c r="H410" s="8"/>
      <c r="I410" s="9" t="s">
        <v>1517</v>
      </c>
      <c r="J410" s="8" t="s">
        <v>119</v>
      </c>
    </row>
    <row r="411" ht="18" customHeight="1" spans="1:10">
      <c r="A411" s="3">
        <v>410</v>
      </c>
      <c r="B411" s="8" t="s">
        <v>1540</v>
      </c>
      <c r="C411" s="8" t="s">
        <v>1541</v>
      </c>
      <c r="D411" s="8" t="s">
        <v>1542</v>
      </c>
      <c r="E411" s="8" t="s">
        <v>37</v>
      </c>
      <c r="F411" s="8" t="s">
        <v>15</v>
      </c>
      <c r="G411" s="8" t="s">
        <v>1524</v>
      </c>
      <c r="H411" s="8"/>
      <c r="I411" s="9" t="s">
        <v>1517</v>
      </c>
      <c r="J411" s="8" t="s">
        <v>119</v>
      </c>
    </row>
    <row r="412" ht="18" customHeight="1" spans="1:10">
      <c r="A412" s="3">
        <v>411</v>
      </c>
      <c r="B412" s="8" t="s">
        <v>1543</v>
      </c>
      <c r="C412" s="8" t="s">
        <v>1544</v>
      </c>
      <c r="D412" s="8" t="s">
        <v>1545</v>
      </c>
      <c r="E412" s="8" t="s">
        <v>37</v>
      </c>
      <c r="F412" s="8" t="s">
        <v>15</v>
      </c>
      <c r="G412" s="8" t="s">
        <v>1524</v>
      </c>
      <c r="H412" s="8"/>
      <c r="I412" s="9" t="s">
        <v>1517</v>
      </c>
      <c r="J412" s="8" t="s">
        <v>119</v>
      </c>
    </row>
    <row r="413" ht="18" customHeight="1" spans="1:10">
      <c r="A413" s="3">
        <v>412</v>
      </c>
      <c r="B413" s="8" t="s">
        <v>1546</v>
      </c>
      <c r="C413" s="8" t="s">
        <v>1547</v>
      </c>
      <c r="D413" s="8" t="s">
        <v>1548</v>
      </c>
      <c r="E413" s="8" t="s">
        <v>37</v>
      </c>
      <c r="F413" s="8" t="s">
        <v>15</v>
      </c>
      <c r="G413" s="8" t="s">
        <v>1524</v>
      </c>
      <c r="H413" s="8"/>
      <c r="I413" s="9" t="s">
        <v>1517</v>
      </c>
      <c r="J413" s="8" t="s">
        <v>119</v>
      </c>
    </row>
    <row r="414" ht="18" customHeight="1" spans="1:10">
      <c r="A414" s="3">
        <v>413</v>
      </c>
      <c r="B414" s="8" t="s">
        <v>1549</v>
      </c>
      <c r="C414" s="8" t="s">
        <v>1550</v>
      </c>
      <c r="D414" s="8" t="s">
        <v>1551</v>
      </c>
      <c r="E414" s="8" t="s">
        <v>37</v>
      </c>
      <c r="F414" s="8" t="s">
        <v>15</v>
      </c>
      <c r="G414" s="8" t="s">
        <v>1524</v>
      </c>
      <c r="H414" s="8"/>
      <c r="I414" s="9" t="s">
        <v>1517</v>
      </c>
      <c r="J414" s="8" t="s">
        <v>119</v>
      </c>
    </row>
    <row r="415" ht="18" customHeight="1" spans="1:10">
      <c r="A415" s="3">
        <v>414</v>
      </c>
      <c r="B415" s="8" t="s">
        <v>1552</v>
      </c>
      <c r="C415" s="8" t="s">
        <v>1553</v>
      </c>
      <c r="D415" s="8" t="s">
        <v>1554</v>
      </c>
      <c r="E415" s="8" t="s">
        <v>37</v>
      </c>
      <c r="F415" s="8" t="s">
        <v>15</v>
      </c>
      <c r="G415" s="8" t="s">
        <v>1524</v>
      </c>
      <c r="H415" s="8"/>
      <c r="I415" s="9" t="s">
        <v>1517</v>
      </c>
      <c r="J415" s="8" t="s">
        <v>119</v>
      </c>
    </row>
    <row r="416" ht="18" customHeight="1" spans="1:10">
      <c r="A416" s="3">
        <v>415</v>
      </c>
      <c r="B416" s="8" t="s">
        <v>1555</v>
      </c>
      <c r="C416" s="8" t="s">
        <v>1556</v>
      </c>
      <c r="D416" s="8" t="s">
        <v>1557</v>
      </c>
      <c r="E416" s="8" t="s">
        <v>37</v>
      </c>
      <c r="F416" s="8" t="s">
        <v>15</v>
      </c>
      <c r="G416" s="8" t="s">
        <v>1524</v>
      </c>
      <c r="H416" s="8"/>
      <c r="I416" s="9" t="s">
        <v>1517</v>
      </c>
      <c r="J416" s="8" t="s">
        <v>119</v>
      </c>
    </row>
    <row r="417" ht="18" customHeight="1" spans="1:10">
      <c r="A417" s="3">
        <v>416</v>
      </c>
      <c r="B417" s="8" t="s">
        <v>1558</v>
      </c>
      <c r="C417" s="8" t="s">
        <v>1559</v>
      </c>
      <c r="D417" s="8" t="s">
        <v>1560</v>
      </c>
      <c r="E417" s="8" t="s">
        <v>37</v>
      </c>
      <c r="F417" s="8" t="s">
        <v>15</v>
      </c>
      <c r="G417" s="8" t="s">
        <v>1524</v>
      </c>
      <c r="H417" s="8"/>
      <c r="I417" s="9" t="s">
        <v>1517</v>
      </c>
      <c r="J417" s="8" t="s">
        <v>119</v>
      </c>
    </row>
    <row r="418" ht="18" customHeight="1" spans="1:10">
      <c r="A418" s="3">
        <v>417</v>
      </c>
      <c r="B418" s="8" t="s">
        <v>1561</v>
      </c>
      <c r="C418" s="8" t="s">
        <v>1562</v>
      </c>
      <c r="D418" s="8" t="s">
        <v>1563</v>
      </c>
      <c r="E418" s="8" t="s">
        <v>37</v>
      </c>
      <c r="F418" s="8" t="s">
        <v>15</v>
      </c>
      <c r="G418" s="8" t="s">
        <v>1524</v>
      </c>
      <c r="H418" s="8"/>
      <c r="I418" s="9" t="s">
        <v>1517</v>
      </c>
      <c r="J418" s="8" t="s">
        <v>119</v>
      </c>
    </row>
    <row r="419" ht="18" customHeight="1" spans="1:10">
      <c r="A419" s="3">
        <v>418</v>
      </c>
      <c r="B419" s="8" t="s">
        <v>1564</v>
      </c>
      <c r="C419" s="8" t="s">
        <v>1565</v>
      </c>
      <c r="D419" s="8" t="s">
        <v>1566</v>
      </c>
      <c r="E419" s="8" t="s">
        <v>37</v>
      </c>
      <c r="F419" s="8" t="s">
        <v>15</v>
      </c>
      <c r="G419" s="8" t="s">
        <v>1524</v>
      </c>
      <c r="H419" s="8"/>
      <c r="I419" s="9" t="s">
        <v>1517</v>
      </c>
      <c r="J419" s="8" t="s">
        <v>119</v>
      </c>
    </row>
    <row r="420" ht="18" customHeight="1" spans="1:10">
      <c r="A420" s="3">
        <v>419</v>
      </c>
      <c r="B420" s="8" t="s">
        <v>1567</v>
      </c>
      <c r="C420" s="8" t="s">
        <v>1568</v>
      </c>
      <c r="D420" s="8" t="s">
        <v>1569</v>
      </c>
      <c r="E420" s="8" t="s">
        <v>37</v>
      </c>
      <c r="F420" s="8" t="s">
        <v>15</v>
      </c>
      <c r="G420" s="8" t="s">
        <v>1524</v>
      </c>
      <c r="H420" s="8"/>
      <c r="I420" s="9" t="s">
        <v>1517</v>
      </c>
      <c r="J420" s="8" t="s">
        <v>119</v>
      </c>
    </row>
    <row r="421" ht="18" customHeight="1" spans="1:10">
      <c r="A421" s="3">
        <v>420</v>
      </c>
      <c r="B421" s="8" t="s">
        <v>1570</v>
      </c>
      <c r="C421" s="8" t="s">
        <v>1571</v>
      </c>
      <c r="D421" s="8" t="s">
        <v>1572</v>
      </c>
      <c r="E421" s="8" t="s">
        <v>37</v>
      </c>
      <c r="F421" s="8" t="s">
        <v>15</v>
      </c>
      <c r="G421" s="8" t="s">
        <v>1524</v>
      </c>
      <c r="H421" s="8"/>
      <c r="I421" s="9" t="s">
        <v>1517</v>
      </c>
      <c r="J421" s="8" t="s">
        <v>119</v>
      </c>
    </row>
    <row r="422" ht="18" customHeight="1" spans="1:10">
      <c r="A422" s="3">
        <v>421</v>
      </c>
      <c r="B422" s="8" t="s">
        <v>1573</v>
      </c>
      <c r="C422" s="8" t="s">
        <v>1574</v>
      </c>
      <c r="D422" s="8" t="s">
        <v>1575</v>
      </c>
      <c r="E422" s="8" t="s">
        <v>37</v>
      </c>
      <c r="F422" s="8" t="s">
        <v>15</v>
      </c>
      <c r="G422" s="8" t="s">
        <v>1524</v>
      </c>
      <c r="H422" s="8"/>
      <c r="I422" s="9" t="s">
        <v>1517</v>
      </c>
      <c r="J422" s="8" t="s">
        <v>119</v>
      </c>
    </row>
    <row r="423" ht="18" customHeight="1" spans="1:10">
      <c r="A423" s="3">
        <v>422</v>
      </c>
      <c r="B423" s="8" t="s">
        <v>1576</v>
      </c>
      <c r="C423" s="8" t="s">
        <v>1577</v>
      </c>
      <c r="D423" s="8" t="s">
        <v>1578</v>
      </c>
      <c r="E423" s="8" t="s">
        <v>37</v>
      </c>
      <c r="F423" s="8" t="s">
        <v>15</v>
      </c>
      <c r="G423" s="8" t="s">
        <v>1524</v>
      </c>
      <c r="H423" s="8"/>
      <c r="I423" s="9" t="s">
        <v>1517</v>
      </c>
      <c r="J423" s="8" t="s">
        <v>119</v>
      </c>
    </row>
    <row r="424" ht="18" customHeight="1" spans="1:10">
      <c r="A424" s="3">
        <v>423</v>
      </c>
      <c r="B424" s="8" t="s">
        <v>1579</v>
      </c>
      <c r="C424" s="8" t="s">
        <v>1580</v>
      </c>
      <c r="D424" s="8" t="s">
        <v>1581</v>
      </c>
      <c r="E424" s="8" t="s">
        <v>37</v>
      </c>
      <c r="F424" s="8" t="s">
        <v>15</v>
      </c>
      <c r="G424" s="8" t="s">
        <v>1524</v>
      </c>
      <c r="H424" s="8"/>
      <c r="I424" s="9" t="s">
        <v>1517</v>
      </c>
      <c r="J424" s="8" t="s">
        <v>119</v>
      </c>
    </row>
    <row r="425" ht="18" customHeight="1" spans="1:10">
      <c r="A425" s="3">
        <v>424</v>
      </c>
      <c r="B425" s="8" t="s">
        <v>1582</v>
      </c>
      <c r="C425" s="8" t="s">
        <v>1583</v>
      </c>
      <c r="D425" s="8" t="s">
        <v>1584</v>
      </c>
      <c r="E425" s="8" t="s">
        <v>37</v>
      </c>
      <c r="F425" s="8" t="s">
        <v>15</v>
      </c>
      <c r="G425" s="8" t="s">
        <v>1524</v>
      </c>
      <c r="H425" s="8"/>
      <c r="I425" s="9" t="s">
        <v>1517</v>
      </c>
      <c r="J425" s="8" t="s">
        <v>119</v>
      </c>
    </row>
    <row r="426" ht="18" customHeight="1" spans="1:10">
      <c r="A426" s="3">
        <v>425</v>
      </c>
      <c r="B426" s="8" t="s">
        <v>1585</v>
      </c>
      <c r="C426" s="8" t="s">
        <v>1586</v>
      </c>
      <c r="D426" s="8" t="s">
        <v>1587</v>
      </c>
      <c r="E426" s="8" t="s">
        <v>37</v>
      </c>
      <c r="F426" s="8" t="s">
        <v>15</v>
      </c>
      <c r="G426" s="8" t="s">
        <v>1524</v>
      </c>
      <c r="H426" s="8"/>
      <c r="I426" s="9" t="s">
        <v>1517</v>
      </c>
      <c r="J426" s="8" t="s">
        <v>119</v>
      </c>
    </row>
    <row r="427" ht="18" customHeight="1" spans="1:10">
      <c r="A427" s="3">
        <v>426</v>
      </c>
      <c r="B427" s="8" t="s">
        <v>1588</v>
      </c>
      <c r="C427" s="8" t="s">
        <v>1589</v>
      </c>
      <c r="D427" s="8" t="s">
        <v>1590</v>
      </c>
      <c r="E427" s="8" t="s">
        <v>37</v>
      </c>
      <c r="F427" s="8" t="s">
        <v>15</v>
      </c>
      <c r="G427" s="8" t="s">
        <v>1524</v>
      </c>
      <c r="H427" s="8"/>
      <c r="I427" s="9" t="s">
        <v>1517</v>
      </c>
      <c r="J427" s="8" t="s">
        <v>119</v>
      </c>
    </row>
    <row r="428" ht="18" customHeight="1" spans="1:10">
      <c r="A428" s="3">
        <v>427</v>
      </c>
      <c r="B428" s="8" t="s">
        <v>1591</v>
      </c>
      <c r="C428" s="8" t="s">
        <v>1592</v>
      </c>
      <c r="D428" s="8" t="s">
        <v>1593</v>
      </c>
      <c r="E428" s="8" t="s">
        <v>37</v>
      </c>
      <c r="F428" s="8" t="s">
        <v>15</v>
      </c>
      <c r="G428" s="8" t="s">
        <v>1524</v>
      </c>
      <c r="H428" s="8"/>
      <c r="I428" s="9" t="s">
        <v>1517</v>
      </c>
      <c r="J428" s="8" t="s">
        <v>119</v>
      </c>
    </row>
    <row r="429" ht="18" customHeight="1" spans="1:10">
      <c r="A429" s="3">
        <v>428</v>
      </c>
      <c r="B429" s="8" t="s">
        <v>1594</v>
      </c>
      <c r="C429" s="8" t="s">
        <v>1595</v>
      </c>
      <c r="D429" s="8" t="s">
        <v>1596</v>
      </c>
      <c r="E429" s="8" t="s">
        <v>37</v>
      </c>
      <c r="F429" s="8" t="s">
        <v>15</v>
      </c>
      <c r="G429" s="8" t="s">
        <v>1524</v>
      </c>
      <c r="H429" s="8"/>
      <c r="I429" s="9" t="s">
        <v>1517</v>
      </c>
      <c r="J429" s="8" t="s">
        <v>119</v>
      </c>
    </row>
    <row r="430" ht="18" customHeight="1" spans="1:10">
      <c r="A430" s="3">
        <v>429</v>
      </c>
      <c r="B430" s="8" t="s">
        <v>1597</v>
      </c>
      <c r="C430" s="8" t="s">
        <v>1598</v>
      </c>
      <c r="D430" s="8" t="s">
        <v>1599</v>
      </c>
      <c r="E430" s="8" t="s">
        <v>37</v>
      </c>
      <c r="F430" s="8" t="s">
        <v>15</v>
      </c>
      <c r="G430" s="8" t="s">
        <v>1524</v>
      </c>
      <c r="H430" s="8"/>
      <c r="I430" s="9" t="s">
        <v>1517</v>
      </c>
      <c r="J430" s="8" t="s">
        <v>119</v>
      </c>
    </row>
    <row r="431" ht="18" customHeight="1" spans="1:10">
      <c r="A431" s="3">
        <v>430</v>
      </c>
      <c r="B431" s="8" t="s">
        <v>1600</v>
      </c>
      <c r="C431" s="8" t="s">
        <v>1601</v>
      </c>
      <c r="D431" s="8" t="s">
        <v>1602</v>
      </c>
      <c r="E431" s="8" t="s">
        <v>37</v>
      </c>
      <c r="F431" s="8" t="s">
        <v>15</v>
      </c>
      <c r="G431" s="8" t="s">
        <v>1524</v>
      </c>
      <c r="H431" s="8"/>
      <c r="I431" s="9" t="s">
        <v>1517</v>
      </c>
      <c r="J431" s="8" t="s">
        <v>119</v>
      </c>
    </row>
    <row r="432" ht="18" customHeight="1" spans="1:10">
      <c r="A432" s="3">
        <v>431</v>
      </c>
      <c r="B432" s="8" t="s">
        <v>1603</v>
      </c>
      <c r="C432" s="8" t="s">
        <v>1604</v>
      </c>
      <c r="D432" s="8" t="s">
        <v>1605</v>
      </c>
      <c r="E432" s="8" t="s">
        <v>37</v>
      </c>
      <c r="F432" s="8" t="s">
        <v>15</v>
      </c>
      <c r="G432" s="8" t="s">
        <v>1524</v>
      </c>
      <c r="H432" s="8"/>
      <c r="I432" s="9" t="s">
        <v>1517</v>
      </c>
      <c r="J432" s="8" t="s">
        <v>119</v>
      </c>
    </row>
    <row r="433" ht="18" customHeight="1" spans="1:10">
      <c r="A433" s="3">
        <v>432</v>
      </c>
      <c r="B433" s="8" t="s">
        <v>1606</v>
      </c>
      <c r="C433" s="8" t="s">
        <v>1607</v>
      </c>
      <c r="D433" s="8" t="s">
        <v>1608</v>
      </c>
      <c r="E433" s="8" t="s">
        <v>37</v>
      </c>
      <c r="F433" s="8" t="s">
        <v>15</v>
      </c>
      <c r="G433" s="8" t="s">
        <v>1524</v>
      </c>
      <c r="H433" s="8"/>
      <c r="I433" s="9" t="s">
        <v>1517</v>
      </c>
      <c r="J433" s="8" t="s">
        <v>119</v>
      </c>
    </row>
    <row r="434" ht="18" customHeight="1" spans="1:10">
      <c r="A434" s="3">
        <v>433</v>
      </c>
      <c r="B434" s="8" t="s">
        <v>1609</v>
      </c>
      <c r="C434" s="8" t="s">
        <v>1610</v>
      </c>
      <c r="D434" s="8" t="s">
        <v>1611</v>
      </c>
      <c r="E434" s="8" t="s">
        <v>37</v>
      </c>
      <c r="F434" s="8" t="s">
        <v>15</v>
      </c>
      <c r="G434" s="8" t="s">
        <v>1524</v>
      </c>
      <c r="H434" s="8"/>
      <c r="I434" s="9" t="s">
        <v>1517</v>
      </c>
      <c r="J434" s="8" t="s">
        <v>119</v>
      </c>
    </row>
    <row r="435" ht="18" customHeight="1" spans="1:10">
      <c r="A435" s="3">
        <v>434</v>
      </c>
      <c r="B435" s="8" t="s">
        <v>1612</v>
      </c>
      <c r="C435" s="8" t="s">
        <v>1613</v>
      </c>
      <c r="D435" s="8" t="s">
        <v>1614</v>
      </c>
      <c r="E435" s="8" t="s">
        <v>37</v>
      </c>
      <c r="F435" s="8" t="s">
        <v>15</v>
      </c>
      <c r="G435" s="8" t="s">
        <v>1524</v>
      </c>
      <c r="H435" s="8"/>
      <c r="I435" s="9" t="s">
        <v>1517</v>
      </c>
      <c r="J435" s="8" t="s">
        <v>119</v>
      </c>
    </row>
    <row r="436" ht="18" customHeight="1" spans="1:10">
      <c r="A436" s="3">
        <v>435</v>
      </c>
      <c r="B436" s="8" t="s">
        <v>1615</v>
      </c>
      <c r="C436" s="8" t="s">
        <v>1616</v>
      </c>
      <c r="D436" s="8" t="s">
        <v>1617</v>
      </c>
      <c r="E436" s="8" t="s">
        <v>37</v>
      </c>
      <c r="F436" s="8" t="s">
        <v>15</v>
      </c>
      <c r="G436" s="8" t="s">
        <v>1524</v>
      </c>
      <c r="H436" s="8"/>
      <c r="I436" s="9" t="s">
        <v>1517</v>
      </c>
      <c r="J436" s="8" t="s">
        <v>119</v>
      </c>
    </row>
    <row r="437" ht="18" customHeight="1" spans="1:10">
      <c r="A437" s="3">
        <v>436</v>
      </c>
      <c r="B437" s="8" t="s">
        <v>1618</v>
      </c>
      <c r="C437" s="8" t="s">
        <v>1619</v>
      </c>
      <c r="D437" s="8" t="s">
        <v>1620</v>
      </c>
      <c r="E437" s="8" t="s">
        <v>37</v>
      </c>
      <c r="F437" s="8" t="s">
        <v>15</v>
      </c>
      <c r="G437" s="8" t="s">
        <v>1524</v>
      </c>
      <c r="H437" s="8"/>
      <c r="I437" s="9" t="s">
        <v>1517</v>
      </c>
      <c r="J437" s="8" t="s">
        <v>119</v>
      </c>
    </row>
    <row r="438" ht="18" customHeight="1" spans="1:10">
      <c r="A438" s="3">
        <v>437</v>
      </c>
      <c r="B438" s="8" t="s">
        <v>1621</v>
      </c>
      <c r="C438" s="8" t="s">
        <v>1622</v>
      </c>
      <c r="D438" s="8" t="s">
        <v>1623</v>
      </c>
      <c r="E438" s="8" t="s">
        <v>37</v>
      </c>
      <c r="F438" s="8" t="s">
        <v>15</v>
      </c>
      <c r="G438" s="8" t="s">
        <v>1524</v>
      </c>
      <c r="H438" s="8"/>
      <c r="I438" s="9" t="s">
        <v>1517</v>
      </c>
      <c r="J438" s="8" t="s">
        <v>119</v>
      </c>
    </row>
    <row r="439" ht="18" customHeight="1" spans="1:10">
      <c r="A439" s="3">
        <v>438</v>
      </c>
      <c r="B439" s="8" t="s">
        <v>1624</v>
      </c>
      <c r="C439" s="8" t="s">
        <v>1625</v>
      </c>
      <c r="D439" s="8" t="s">
        <v>1626</v>
      </c>
      <c r="E439" s="8" t="s">
        <v>37</v>
      </c>
      <c r="F439" s="8" t="s">
        <v>15</v>
      </c>
      <c r="G439" s="8" t="s">
        <v>1524</v>
      </c>
      <c r="H439" s="8"/>
      <c r="I439" s="9" t="s">
        <v>1517</v>
      </c>
      <c r="J439" s="8" t="s">
        <v>119</v>
      </c>
    </row>
    <row r="440" ht="18" customHeight="1" spans="1:10">
      <c r="A440" s="3">
        <v>439</v>
      </c>
      <c r="B440" s="8" t="s">
        <v>1627</v>
      </c>
      <c r="C440" s="8" t="s">
        <v>1628</v>
      </c>
      <c r="D440" s="8" t="s">
        <v>1629</v>
      </c>
      <c r="E440" s="8" t="s">
        <v>37</v>
      </c>
      <c r="F440" s="8" t="s">
        <v>15</v>
      </c>
      <c r="G440" s="8" t="s">
        <v>1524</v>
      </c>
      <c r="H440" s="8"/>
      <c r="I440" s="9" t="s">
        <v>1517</v>
      </c>
      <c r="J440" s="8" t="s">
        <v>119</v>
      </c>
    </row>
    <row r="441" ht="18" customHeight="1" spans="1:10">
      <c r="A441" s="3">
        <v>440</v>
      </c>
      <c r="B441" s="8" t="s">
        <v>1630</v>
      </c>
      <c r="C441" s="8" t="s">
        <v>1631</v>
      </c>
      <c r="D441" s="8" t="s">
        <v>1632</v>
      </c>
      <c r="E441" s="8" t="s">
        <v>37</v>
      </c>
      <c r="F441" s="8" t="s">
        <v>15</v>
      </c>
      <c r="G441" s="8" t="s">
        <v>1524</v>
      </c>
      <c r="H441" s="8"/>
      <c r="I441" s="9" t="s">
        <v>1517</v>
      </c>
      <c r="J441" s="8" t="s">
        <v>119</v>
      </c>
    </row>
    <row r="442" ht="18" customHeight="1" spans="1:10">
      <c r="A442" s="3">
        <v>441</v>
      </c>
      <c r="B442" s="8" t="s">
        <v>1633</v>
      </c>
      <c r="C442" s="8" t="s">
        <v>1634</v>
      </c>
      <c r="D442" s="8" t="s">
        <v>1635</v>
      </c>
      <c r="E442" s="8" t="s">
        <v>37</v>
      </c>
      <c r="F442" s="8" t="s">
        <v>15</v>
      </c>
      <c r="G442" s="8" t="s">
        <v>1524</v>
      </c>
      <c r="H442" s="8"/>
      <c r="I442" s="9" t="s">
        <v>1517</v>
      </c>
      <c r="J442" s="8" t="s">
        <v>119</v>
      </c>
    </row>
    <row r="443" ht="18" customHeight="1" spans="1:10">
      <c r="A443" s="3">
        <v>442</v>
      </c>
      <c r="B443" s="8" t="s">
        <v>1636</v>
      </c>
      <c r="C443" s="8" t="s">
        <v>1637</v>
      </c>
      <c r="D443" s="8" t="s">
        <v>1638</v>
      </c>
      <c r="E443" s="8" t="s">
        <v>37</v>
      </c>
      <c r="F443" s="8" t="s">
        <v>15</v>
      </c>
      <c r="G443" s="8" t="s">
        <v>1524</v>
      </c>
      <c r="H443" s="8"/>
      <c r="I443" s="9" t="s">
        <v>1517</v>
      </c>
      <c r="J443" s="8" t="s">
        <v>119</v>
      </c>
    </row>
    <row r="444" ht="18" customHeight="1" spans="1:10">
      <c r="A444" s="3">
        <v>443</v>
      </c>
      <c r="B444" s="8" t="s">
        <v>1639</v>
      </c>
      <c r="C444" s="8" t="s">
        <v>1640</v>
      </c>
      <c r="D444" s="8" t="s">
        <v>1641</v>
      </c>
      <c r="E444" s="8" t="s">
        <v>37</v>
      </c>
      <c r="F444" s="8" t="s">
        <v>15</v>
      </c>
      <c r="G444" s="8" t="s">
        <v>1524</v>
      </c>
      <c r="H444" s="8"/>
      <c r="I444" s="9" t="s">
        <v>1517</v>
      </c>
      <c r="J444" s="8" t="s">
        <v>119</v>
      </c>
    </row>
    <row r="445" ht="18" customHeight="1" spans="1:10">
      <c r="A445" s="3">
        <v>444</v>
      </c>
      <c r="B445" s="8" t="s">
        <v>1642</v>
      </c>
      <c r="C445" s="8" t="s">
        <v>1643</v>
      </c>
      <c r="D445" s="8" t="s">
        <v>1644</v>
      </c>
      <c r="E445" s="8" t="s">
        <v>37</v>
      </c>
      <c r="F445" s="8" t="s">
        <v>15</v>
      </c>
      <c r="G445" s="8" t="s">
        <v>1524</v>
      </c>
      <c r="H445" s="8"/>
      <c r="I445" s="9" t="s">
        <v>1517</v>
      </c>
      <c r="J445" s="8" t="s">
        <v>119</v>
      </c>
    </row>
    <row r="446" ht="18" customHeight="1" spans="1:10">
      <c r="A446" s="3">
        <v>445</v>
      </c>
      <c r="B446" s="8" t="s">
        <v>1645</v>
      </c>
      <c r="C446" s="8" t="s">
        <v>1646</v>
      </c>
      <c r="D446" s="8" t="s">
        <v>1647</v>
      </c>
      <c r="E446" s="8" t="s">
        <v>37</v>
      </c>
      <c r="F446" s="8" t="s">
        <v>15</v>
      </c>
      <c r="G446" s="8" t="s">
        <v>1524</v>
      </c>
      <c r="H446" s="8"/>
      <c r="I446" s="9" t="s">
        <v>1517</v>
      </c>
      <c r="J446" s="8" t="s">
        <v>119</v>
      </c>
    </row>
    <row r="447" ht="18" customHeight="1" spans="1:10">
      <c r="A447" s="3">
        <v>446</v>
      </c>
      <c r="B447" s="8" t="s">
        <v>1648</v>
      </c>
      <c r="C447" s="8" t="s">
        <v>1649</v>
      </c>
      <c r="D447" s="8" t="s">
        <v>1650</v>
      </c>
      <c r="E447" s="8" t="s">
        <v>37</v>
      </c>
      <c r="F447" s="8" t="s">
        <v>15</v>
      </c>
      <c r="G447" s="8" t="s">
        <v>1524</v>
      </c>
      <c r="H447" s="8"/>
      <c r="I447" s="9" t="s">
        <v>1517</v>
      </c>
      <c r="J447" s="8" t="s">
        <v>119</v>
      </c>
    </row>
    <row r="448" ht="18" customHeight="1" spans="1:10">
      <c r="A448" s="3">
        <v>447</v>
      </c>
      <c r="B448" s="8" t="s">
        <v>1651</v>
      </c>
      <c r="C448" s="8" t="s">
        <v>1652</v>
      </c>
      <c r="D448" s="8" t="s">
        <v>1653</v>
      </c>
      <c r="E448" s="8" t="s">
        <v>37</v>
      </c>
      <c r="F448" s="8" t="s">
        <v>15</v>
      </c>
      <c r="G448" s="8" t="s">
        <v>1524</v>
      </c>
      <c r="H448" s="8"/>
      <c r="I448" s="9" t="s">
        <v>1517</v>
      </c>
      <c r="J448" s="8" t="s">
        <v>119</v>
      </c>
    </row>
    <row r="449" ht="18" customHeight="1" spans="1:10">
      <c r="A449" s="3">
        <v>448</v>
      </c>
      <c r="B449" s="8" t="s">
        <v>1654</v>
      </c>
      <c r="C449" s="8" t="s">
        <v>1655</v>
      </c>
      <c r="D449" s="8" t="s">
        <v>1656</v>
      </c>
      <c r="E449" s="8" t="s">
        <v>37</v>
      </c>
      <c r="F449" s="8" t="s">
        <v>15</v>
      </c>
      <c r="G449" s="8" t="s">
        <v>1524</v>
      </c>
      <c r="H449" s="8"/>
      <c r="I449" s="9" t="s">
        <v>1517</v>
      </c>
      <c r="J449" s="8" t="s">
        <v>119</v>
      </c>
    </row>
    <row r="450" ht="18" customHeight="1" spans="1:10">
      <c r="A450" s="3">
        <v>449</v>
      </c>
      <c r="B450" s="8" t="s">
        <v>1657</v>
      </c>
      <c r="C450" s="8" t="s">
        <v>1658</v>
      </c>
      <c r="D450" s="8" t="s">
        <v>1659</v>
      </c>
      <c r="E450" s="8" t="s">
        <v>37</v>
      </c>
      <c r="F450" s="8" t="s">
        <v>15</v>
      </c>
      <c r="G450" s="8" t="s">
        <v>1524</v>
      </c>
      <c r="H450" s="8"/>
      <c r="I450" s="9" t="s">
        <v>1517</v>
      </c>
      <c r="J450" s="8" t="s">
        <v>119</v>
      </c>
    </row>
    <row r="451" ht="18" customHeight="1" spans="1:10">
      <c r="A451" s="3">
        <v>450</v>
      </c>
      <c r="B451" s="8" t="s">
        <v>1660</v>
      </c>
      <c r="C451" s="8" t="s">
        <v>1661</v>
      </c>
      <c r="D451" s="8" t="s">
        <v>1662</v>
      </c>
      <c r="E451" s="8" t="s">
        <v>37</v>
      </c>
      <c r="F451" s="8" t="s">
        <v>15</v>
      </c>
      <c r="G451" s="8" t="s">
        <v>1524</v>
      </c>
      <c r="H451" s="8"/>
      <c r="I451" s="9" t="s">
        <v>1517</v>
      </c>
      <c r="J451" s="8" t="s">
        <v>119</v>
      </c>
    </row>
    <row r="452" ht="18" customHeight="1" spans="1:10">
      <c r="A452" s="3">
        <v>451</v>
      </c>
      <c r="B452" s="8" t="s">
        <v>1663</v>
      </c>
      <c r="C452" s="8" t="s">
        <v>1664</v>
      </c>
      <c r="D452" s="8" t="s">
        <v>1665</v>
      </c>
      <c r="E452" s="8" t="s">
        <v>37</v>
      </c>
      <c r="F452" s="8" t="s">
        <v>15</v>
      </c>
      <c r="G452" s="8" t="s">
        <v>1524</v>
      </c>
      <c r="H452" s="8"/>
      <c r="I452" s="9" t="s">
        <v>1517</v>
      </c>
      <c r="J452" s="8" t="s">
        <v>119</v>
      </c>
    </row>
    <row r="453" ht="18" customHeight="1" spans="1:10">
      <c r="A453" s="3">
        <v>452</v>
      </c>
      <c r="B453" s="8" t="s">
        <v>1666</v>
      </c>
      <c r="C453" s="8" t="s">
        <v>1667</v>
      </c>
      <c r="D453" s="8" t="s">
        <v>1668</v>
      </c>
      <c r="E453" s="8" t="s">
        <v>37</v>
      </c>
      <c r="F453" s="8" t="s">
        <v>15</v>
      </c>
      <c r="G453" s="8" t="s">
        <v>1524</v>
      </c>
      <c r="H453" s="8"/>
      <c r="I453" s="9" t="s">
        <v>1517</v>
      </c>
      <c r="J453" s="8" t="s">
        <v>119</v>
      </c>
    </row>
    <row r="454" ht="18" customHeight="1" spans="1:10">
      <c r="A454" s="3">
        <v>453</v>
      </c>
      <c r="B454" s="8" t="s">
        <v>1669</v>
      </c>
      <c r="C454" s="8" t="s">
        <v>1670</v>
      </c>
      <c r="D454" s="8" t="s">
        <v>1671</v>
      </c>
      <c r="E454" s="8" t="s">
        <v>37</v>
      </c>
      <c r="F454" s="8" t="s">
        <v>15</v>
      </c>
      <c r="G454" s="8" t="s">
        <v>1524</v>
      </c>
      <c r="H454" s="8"/>
      <c r="I454" s="9" t="s">
        <v>1517</v>
      </c>
      <c r="J454" s="8" t="s">
        <v>119</v>
      </c>
    </row>
    <row r="455" ht="18" customHeight="1" spans="1:10">
      <c r="A455" s="3">
        <v>454</v>
      </c>
      <c r="B455" s="8" t="s">
        <v>1672</v>
      </c>
      <c r="C455" s="8" t="s">
        <v>1673</v>
      </c>
      <c r="D455" s="8" t="s">
        <v>1674</v>
      </c>
      <c r="E455" s="8" t="s">
        <v>37</v>
      </c>
      <c r="F455" s="8" t="s">
        <v>15</v>
      </c>
      <c r="G455" s="8" t="s">
        <v>1524</v>
      </c>
      <c r="H455" s="8"/>
      <c r="I455" s="9" t="s">
        <v>1517</v>
      </c>
      <c r="J455" s="8" t="s">
        <v>119</v>
      </c>
    </row>
    <row r="456" ht="18" customHeight="1" spans="1:10">
      <c r="A456" s="3">
        <v>455</v>
      </c>
      <c r="B456" s="8" t="s">
        <v>1675</v>
      </c>
      <c r="C456" s="8" t="s">
        <v>1676</v>
      </c>
      <c r="D456" s="8" t="s">
        <v>1677</v>
      </c>
      <c r="E456" s="8" t="s">
        <v>37</v>
      </c>
      <c r="F456" s="8" t="s">
        <v>15</v>
      </c>
      <c r="G456" s="8" t="s">
        <v>1524</v>
      </c>
      <c r="H456" s="8"/>
      <c r="I456" s="9" t="s">
        <v>1517</v>
      </c>
      <c r="J456" s="8" t="s">
        <v>119</v>
      </c>
    </row>
    <row r="457" ht="18" customHeight="1" spans="1:10">
      <c r="A457" s="3">
        <v>456</v>
      </c>
      <c r="B457" s="8" t="s">
        <v>1678</v>
      </c>
      <c r="C457" s="8" t="s">
        <v>1679</v>
      </c>
      <c r="D457" s="8" t="s">
        <v>1680</v>
      </c>
      <c r="E457" s="8" t="s">
        <v>37</v>
      </c>
      <c r="F457" s="8" t="s">
        <v>15</v>
      </c>
      <c r="G457" s="8" t="s">
        <v>1524</v>
      </c>
      <c r="H457" s="8"/>
      <c r="I457" s="9" t="s">
        <v>1517</v>
      </c>
      <c r="J457" s="8" t="s">
        <v>119</v>
      </c>
    </row>
    <row r="458" ht="18" customHeight="1" spans="1:10">
      <c r="A458" s="3">
        <v>457</v>
      </c>
      <c r="B458" s="8" t="s">
        <v>1681</v>
      </c>
      <c r="C458" s="8" t="s">
        <v>1682</v>
      </c>
      <c r="D458" s="8" t="s">
        <v>1683</v>
      </c>
      <c r="E458" s="8" t="s">
        <v>37</v>
      </c>
      <c r="F458" s="8" t="s">
        <v>15</v>
      </c>
      <c r="G458" s="8" t="s">
        <v>1524</v>
      </c>
      <c r="H458" s="8"/>
      <c r="I458" s="9" t="s">
        <v>1517</v>
      </c>
      <c r="J458" s="8" t="s">
        <v>119</v>
      </c>
    </row>
    <row r="459" ht="18" customHeight="1" spans="1:10">
      <c r="A459" s="3">
        <v>458</v>
      </c>
      <c r="B459" s="8" t="s">
        <v>1684</v>
      </c>
      <c r="C459" s="8" t="s">
        <v>1685</v>
      </c>
      <c r="D459" s="8" t="s">
        <v>1686</v>
      </c>
      <c r="E459" s="8" t="s">
        <v>37</v>
      </c>
      <c r="F459" s="8" t="s">
        <v>15</v>
      </c>
      <c r="G459" s="8" t="s">
        <v>1524</v>
      </c>
      <c r="H459" s="8"/>
      <c r="I459" s="9" t="s">
        <v>1517</v>
      </c>
      <c r="J459" s="8" t="s">
        <v>119</v>
      </c>
    </row>
    <row r="460" ht="18" customHeight="1" spans="1:10">
      <c r="A460" s="3">
        <v>459</v>
      </c>
      <c r="B460" s="8" t="s">
        <v>1687</v>
      </c>
      <c r="C460" s="8" t="s">
        <v>1688</v>
      </c>
      <c r="D460" s="8" t="s">
        <v>1689</v>
      </c>
      <c r="E460" s="8" t="s">
        <v>37</v>
      </c>
      <c r="F460" s="8" t="s">
        <v>15</v>
      </c>
      <c r="G460" s="8" t="s">
        <v>1524</v>
      </c>
      <c r="H460" s="8"/>
      <c r="I460" s="9" t="s">
        <v>1517</v>
      </c>
      <c r="J460" s="8" t="s">
        <v>119</v>
      </c>
    </row>
    <row r="461" ht="18" customHeight="1" spans="1:10">
      <c r="A461" s="3">
        <v>460</v>
      </c>
      <c r="B461" s="8" t="s">
        <v>1690</v>
      </c>
      <c r="C461" s="8" t="s">
        <v>1691</v>
      </c>
      <c r="D461" s="8" t="s">
        <v>1692</v>
      </c>
      <c r="E461" s="8" t="s">
        <v>37</v>
      </c>
      <c r="F461" s="8" t="s">
        <v>15</v>
      </c>
      <c r="G461" s="8" t="s">
        <v>1524</v>
      </c>
      <c r="H461" s="8"/>
      <c r="I461" s="9" t="s">
        <v>1517</v>
      </c>
      <c r="J461" s="8" t="s">
        <v>119</v>
      </c>
    </row>
    <row r="462" ht="18" customHeight="1" spans="1:10">
      <c r="A462" s="3">
        <v>461</v>
      </c>
      <c r="B462" s="8" t="s">
        <v>1693</v>
      </c>
      <c r="C462" s="8" t="s">
        <v>1694</v>
      </c>
      <c r="D462" s="8" t="s">
        <v>1695</v>
      </c>
      <c r="E462" s="8" t="s">
        <v>37</v>
      </c>
      <c r="F462" s="8" t="s">
        <v>15</v>
      </c>
      <c r="G462" s="8" t="s">
        <v>1524</v>
      </c>
      <c r="H462" s="8"/>
      <c r="I462" s="9" t="s">
        <v>1517</v>
      </c>
      <c r="J462" s="8" t="s">
        <v>119</v>
      </c>
    </row>
    <row r="463" ht="18" customHeight="1" spans="1:10">
      <c r="A463" s="3">
        <v>462</v>
      </c>
      <c r="B463" s="8" t="s">
        <v>1696</v>
      </c>
      <c r="C463" s="8" t="s">
        <v>1697</v>
      </c>
      <c r="D463" s="8" t="s">
        <v>1698</v>
      </c>
      <c r="E463" s="8" t="s">
        <v>37</v>
      </c>
      <c r="F463" s="8" t="s">
        <v>15</v>
      </c>
      <c r="G463" s="8" t="s">
        <v>1524</v>
      </c>
      <c r="H463" s="8"/>
      <c r="I463" s="9" t="s">
        <v>1517</v>
      </c>
      <c r="J463" s="8" t="s">
        <v>119</v>
      </c>
    </row>
    <row r="464" ht="18" customHeight="1" spans="1:10">
      <c r="A464" s="3">
        <v>463</v>
      </c>
      <c r="B464" s="8" t="s">
        <v>1699</v>
      </c>
      <c r="C464" s="8" t="s">
        <v>1700</v>
      </c>
      <c r="D464" s="8" t="s">
        <v>1701</v>
      </c>
      <c r="E464" s="8" t="s">
        <v>37</v>
      </c>
      <c r="F464" s="8" t="s">
        <v>15</v>
      </c>
      <c r="G464" s="8" t="s">
        <v>1524</v>
      </c>
      <c r="H464" s="8"/>
      <c r="I464" s="9" t="s">
        <v>1517</v>
      </c>
      <c r="J464" s="8" t="s">
        <v>119</v>
      </c>
    </row>
    <row r="465" ht="18" customHeight="1" spans="1:10">
      <c r="A465" s="3">
        <v>464</v>
      </c>
      <c r="B465" s="8" t="s">
        <v>1702</v>
      </c>
      <c r="C465" s="8" t="s">
        <v>1703</v>
      </c>
      <c r="D465" s="8" t="s">
        <v>1704</v>
      </c>
      <c r="E465" s="8" t="s">
        <v>37</v>
      </c>
      <c r="F465" s="8" t="s">
        <v>15</v>
      </c>
      <c r="G465" s="8" t="s">
        <v>1524</v>
      </c>
      <c r="H465" s="8"/>
      <c r="I465" s="9" t="s">
        <v>1517</v>
      </c>
      <c r="J465" s="8" t="s">
        <v>119</v>
      </c>
    </row>
    <row r="466" ht="18" customHeight="1" spans="1:10">
      <c r="A466" s="3">
        <v>465</v>
      </c>
      <c r="B466" s="8" t="s">
        <v>1705</v>
      </c>
      <c r="C466" s="8" t="s">
        <v>1706</v>
      </c>
      <c r="D466" s="8" t="s">
        <v>1707</v>
      </c>
      <c r="E466" s="8" t="s">
        <v>37</v>
      </c>
      <c r="F466" s="8" t="s">
        <v>15</v>
      </c>
      <c r="G466" s="8" t="s">
        <v>1524</v>
      </c>
      <c r="H466" s="8"/>
      <c r="I466" s="9" t="s">
        <v>1517</v>
      </c>
      <c r="J466" s="8" t="s">
        <v>119</v>
      </c>
    </row>
    <row r="467" ht="18" customHeight="1" spans="1:10">
      <c r="A467" s="3">
        <v>466</v>
      </c>
      <c r="B467" s="8" t="s">
        <v>1708</v>
      </c>
      <c r="C467" s="8" t="s">
        <v>1709</v>
      </c>
      <c r="D467" s="8" t="s">
        <v>1710</v>
      </c>
      <c r="E467" s="8" t="s">
        <v>37</v>
      </c>
      <c r="F467" s="8" t="s">
        <v>15</v>
      </c>
      <c r="G467" s="8" t="s">
        <v>1524</v>
      </c>
      <c r="H467" s="8"/>
      <c r="I467" s="9" t="s">
        <v>1517</v>
      </c>
      <c r="J467" s="8" t="s">
        <v>119</v>
      </c>
    </row>
    <row r="468" ht="18" customHeight="1" spans="1:10">
      <c r="A468" s="3">
        <v>467</v>
      </c>
      <c r="B468" s="8" t="s">
        <v>1711</v>
      </c>
      <c r="C468" s="8" t="s">
        <v>1712</v>
      </c>
      <c r="D468" s="8" t="s">
        <v>1713</v>
      </c>
      <c r="E468" s="8" t="s">
        <v>37</v>
      </c>
      <c r="F468" s="8" t="s">
        <v>15</v>
      </c>
      <c r="G468" s="8" t="s">
        <v>1524</v>
      </c>
      <c r="H468" s="8"/>
      <c r="I468" s="9" t="s">
        <v>1517</v>
      </c>
      <c r="J468" s="8" t="s">
        <v>119</v>
      </c>
    </row>
    <row r="469" ht="18" customHeight="1" spans="1:10">
      <c r="A469" s="3">
        <v>468</v>
      </c>
      <c r="B469" s="8" t="s">
        <v>1714</v>
      </c>
      <c r="C469" s="8" t="s">
        <v>1715</v>
      </c>
      <c r="D469" s="8" t="s">
        <v>1716</v>
      </c>
      <c r="E469" s="8" t="s">
        <v>37</v>
      </c>
      <c r="F469" s="8" t="s">
        <v>15</v>
      </c>
      <c r="G469" s="8" t="s">
        <v>1524</v>
      </c>
      <c r="H469" s="8"/>
      <c r="I469" s="9" t="s">
        <v>1517</v>
      </c>
      <c r="J469" s="8" t="s">
        <v>119</v>
      </c>
    </row>
    <row r="470" ht="18" customHeight="1" spans="1:10">
      <c r="A470" s="3">
        <v>469</v>
      </c>
      <c r="B470" s="8" t="s">
        <v>1717</v>
      </c>
      <c r="C470" s="8" t="s">
        <v>1718</v>
      </c>
      <c r="D470" s="8" t="s">
        <v>1719</v>
      </c>
      <c r="E470" s="8" t="s">
        <v>37</v>
      </c>
      <c r="F470" s="8" t="s">
        <v>15</v>
      </c>
      <c r="G470" s="8" t="s">
        <v>1524</v>
      </c>
      <c r="H470" s="8"/>
      <c r="I470" s="9" t="s">
        <v>1517</v>
      </c>
      <c r="J470" s="8" t="s">
        <v>119</v>
      </c>
    </row>
    <row r="471" ht="18" customHeight="1" spans="1:10">
      <c r="A471" s="3">
        <v>470</v>
      </c>
      <c r="B471" s="8" t="s">
        <v>1720</v>
      </c>
      <c r="C471" s="8" t="s">
        <v>1721</v>
      </c>
      <c r="D471" s="8" t="s">
        <v>1722</v>
      </c>
      <c r="E471" s="8" t="s">
        <v>37</v>
      </c>
      <c r="F471" s="8" t="s">
        <v>15</v>
      </c>
      <c r="G471" s="8" t="s">
        <v>1524</v>
      </c>
      <c r="H471" s="8"/>
      <c r="I471" s="9" t="s">
        <v>1517</v>
      </c>
      <c r="J471" s="8" t="s">
        <v>119</v>
      </c>
    </row>
    <row r="472" ht="18" customHeight="1" spans="1:10">
      <c r="A472" s="3">
        <v>471</v>
      </c>
      <c r="B472" s="8" t="s">
        <v>1723</v>
      </c>
      <c r="C472" s="8" t="s">
        <v>1724</v>
      </c>
      <c r="D472" s="8" t="s">
        <v>1725</v>
      </c>
      <c r="E472" s="8" t="s">
        <v>37</v>
      </c>
      <c r="F472" s="8" t="s">
        <v>15</v>
      </c>
      <c r="G472" s="8" t="s">
        <v>1524</v>
      </c>
      <c r="H472" s="8"/>
      <c r="I472" s="9" t="s">
        <v>1517</v>
      </c>
      <c r="J472" s="8" t="s">
        <v>119</v>
      </c>
    </row>
    <row r="473" ht="18" customHeight="1" spans="1:10">
      <c r="A473" s="3">
        <v>472</v>
      </c>
      <c r="B473" s="8" t="s">
        <v>1726</v>
      </c>
      <c r="C473" s="8" t="s">
        <v>1727</v>
      </c>
      <c r="D473" s="8" t="s">
        <v>1728</v>
      </c>
      <c r="E473" s="8" t="s">
        <v>37</v>
      </c>
      <c r="F473" s="8" t="s">
        <v>15</v>
      </c>
      <c r="G473" s="8" t="s">
        <v>1524</v>
      </c>
      <c r="H473" s="8"/>
      <c r="I473" s="9" t="s">
        <v>1517</v>
      </c>
      <c r="J473" s="8" t="s">
        <v>119</v>
      </c>
    </row>
    <row r="474" ht="18" customHeight="1" spans="1:10">
      <c r="A474" s="3">
        <v>473</v>
      </c>
      <c r="B474" s="8" t="s">
        <v>1729</v>
      </c>
      <c r="C474" s="8" t="s">
        <v>1730</v>
      </c>
      <c r="D474" s="8" t="s">
        <v>1731</v>
      </c>
      <c r="E474" s="8" t="s">
        <v>37</v>
      </c>
      <c r="F474" s="8" t="s">
        <v>15</v>
      </c>
      <c r="G474" s="8" t="s">
        <v>1524</v>
      </c>
      <c r="H474" s="8"/>
      <c r="I474" s="9" t="s">
        <v>1517</v>
      </c>
      <c r="J474" s="8" t="s">
        <v>119</v>
      </c>
    </row>
    <row r="475" ht="18" customHeight="1" spans="1:10">
      <c r="A475" s="3">
        <v>474</v>
      </c>
      <c r="B475" s="8" t="s">
        <v>1732</v>
      </c>
      <c r="C475" s="8" t="s">
        <v>1733</v>
      </c>
      <c r="D475" s="8" t="s">
        <v>1734</v>
      </c>
      <c r="E475" s="8" t="s">
        <v>37</v>
      </c>
      <c r="F475" s="8" t="s">
        <v>15</v>
      </c>
      <c r="G475" s="8" t="s">
        <v>1524</v>
      </c>
      <c r="H475" s="8"/>
      <c r="I475" s="9" t="s">
        <v>1517</v>
      </c>
      <c r="J475" s="8" t="s">
        <v>119</v>
      </c>
    </row>
    <row r="476" ht="18" customHeight="1" spans="1:10">
      <c r="A476" s="3">
        <v>475</v>
      </c>
      <c r="B476" s="8" t="s">
        <v>1735</v>
      </c>
      <c r="C476" s="8" t="s">
        <v>1736</v>
      </c>
      <c r="D476" s="8" t="s">
        <v>1737</v>
      </c>
      <c r="E476" s="8" t="s">
        <v>37</v>
      </c>
      <c r="F476" s="8" t="s">
        <v>15</v>
      </c>
      <c r="G476" s="8" t="s">
        <v>1524</v>
      </c>
      <c r="H476" s="8"/>
      <c r="I476" s="9" t="s">
        <v>1517</v>
      </c>
      <c r="J476" s="8" t="s">
        <v>119</v>
      </c>
    </row>
    <row r="477" ht="18" customHeight="1" spans="1:10">
      <c r="A477" s="3">
        <v>476</v>
      </c>
      <c r="B477" s="8" t="s">
        <v>1738</v>
      </c>
      <c r="C477" s="8" t="s">
        <v>1739</v>
      </c>
      <c r="D477" s="8" t="s">
        <v>1740</v>
      </c>
      <c r="E477" s="8" t="s">
        <v>37</v>
      </c>
      <c r="F477" s="8" t="s">
        <v>15</v>
      </c>
      <c r="G477" s="8" t="s">
        <v>1524</v>
      </c>
      <c r="H477" s="8"/>
      <c r="I477" s="9" t="s">
        <v>1517</v>
      </c>
      <c r="J477" s="8" t="s">
        <v>119</v>
      </c>
    </row>
    <row r="478" ht="18" customHeight="1" spans="1:10">
      <c r="A478" s="3">
        <v>477</v>
      </c>
      <c r="B478" s="8" t="s">
        <v>1741</v>
      </c>
      <c r="C478" s="8" t="s">
        <v>1742</v>
      </c>
      <c r="D478" s="8" t="s">
        <v>1743</v>
      </c>
      <c r="E478" s="8" t="s">
        <v>37</v>
      </c>
      <c r="F478" s="8" t="s">
        <v>15</v>
      </c>
      <c r="G478" s="8" t="s">
        <v>1524</v>
      </c>
      <c r="H478" s="8"/>
      <c r="I478" s="9" t="s">
        <v>1517</v>
      </c>
      <c r="J478" s="8" t="s">
        <v>119</v>
      </c>
    </row>
    <row r="479" ht="18" customHeight="1" spans="1:10">
      <c r="A479" s="3">
        <v>478</v>
      </c>
      <c r="B479" s="8" t="s">
        <v>1744</v>
      </c>
      <c r="C479" s="8" t="s">
        <v>1745</v>
      </c>
      <c r="D479" s="8" t="s">
        <v>1746</v>
      </c>
      <c r="E479" s="8" t="s">
        <v>37</v>
      </c>
      <c r="F479" s="8" t="s">
        <v>15</v>
      </c>
      <c r="G479" s="8" t="s">
        <v>1524</v>
      </c>
      <c r="H479" s="8"/>
      <c r="I479" s="9" t="s">
        <v>1517</v>
      </c>
      <c r="J479" s="8" t="s">
        <v>119</v>
      </c>
    </row>
    <row r="480" ht="18" customHeight="1" spans="1:10">
      <c r="A480" s="3">
        <v>479</v>
      </c>
      <c r="B480" s="8" t="s">
        <v>1747</v>
      </c>
      <c r="C480" s="8" t="s">
        <v>1748</v>
      </c>
      <c r="D480" s="8" t="s">
        <v>1749</v>
      </c>
      <c r="E480" s="8" t="s">
        <v>37</v>
      </c>
      <c r="F480" s="8" t="s">
        <v>15</v>
      </c>
      <c r="G480" s="8" t="s">
        <v>1524</v>
      </c>
      <c r="H480" s="8"/>
      <c r="I480" s="9" t="s">
        <v>1517</v>
      </c>
      <c r="J480" s="8" t="s">
        <v>119</v>
      </c>
    </row>
    <row r="481" ht="18" customHeight="1" spans="1:10">
      <c r="A481" s="3">
        <v>480</v>
      </c>
      <c r="B481" s="8" t="s">
        <v>1750</v>
      </c>
      <c r="C481" s="8" t="s">
        <v>1751</v>
      </c>
      <c r="D481" s="8" t="s">
        <v>1752</v>
      </c>
      <c r="E481" s="8" t="s">
        <v>37</v>
      </c>
      <c r="F481" s="8" t="s">
        <v>15</v>
      </c>
      <c r="G481" s="8" t="s">
        <v>1524</v>
      </c>
      <c r="H481" s="8"/>
      <c r="I481" s="9" t="s">
        <v>1517</v>
      </c>
      <c r="J481" s="8" t="s">
        <v>119</v>
      </c>
    </row>
    <row r="482" ht="18" customHeight="1" spans="1:10">
      <c r="A482" s="3">
        <v>481</v>
      </c>
      <c r="B482" s="8" t="s">
        <v>1753</v>
      </c>
      <c r="C482" s="8" t="s">
        <v>1754</v>
      </c>
      <c r="D482" s="8" t="s">
        <v>1755</v>
      </c>
      <c r="E482" s="8" t="s">
        <v>37</v>
      </c>
      <c r="F482" s="8" t="s">
        <v>15</v>
      </c>
      <c r="G482" s="8" t="s">
        <v>1524</v>
      </c>
      <c r="H482" s="8"/>
      <c r="I482" s="9" t="s">
        <v>1517</v>
      </c>
      <c r="J482" s="8" t="s">
        <v>119</v>
      </c>
    </row>
    <row r="483" ht="18" customHeight="1" spans="1:10">
      <c r="A483" s="3">
        <v>482</v>
      </c>
      <c r="B483" s="8" t="s">
        <v>1756</v>
      </c>
      <c r="C483" s="8" t="s">
        <v>1757</v>
      </c>
      <c r="D483" s="8" t="s">
        <v>1758</v>
      </c>
      <c r="E483" s="8" t="s">
        <v>37</v>
      </c>
      <c r="F483" s="8" t="s">
        <v>15</v>
      </c>
      <c r="G483" s="8" t="s">
        <v>1524</v>
      </c>
      <c r="H483" s="8"/>
      <c r="I483" s="9" t="s">
        <v>1517</v>
      </c>
      <c r="J483" s="8" t="s">
        <v>119</v>
      </c>
    </row>
    <row r="484" ht="18" customHeight="1" spans="1:10">
      <c r="A484" s="3">
        <v>483</v>
      </c>
      <c r="B484" s="8" t="s">
        <v>1759</v>
      </c>
      <c r="C484" s="8" t="s">
        <v>1760</v>
      </c>
      <c r="D484" s="8" t="s">
        <v>1761</v>
      </c>
      <c r="E484" s="8" t="s">
        <v>37</v>
      </c>
      <c r="F484" s="8" t="s">
        <v>15</v>
      </c>
      <c r="G484" s="8" t="s">
        <v>1524</v>
      </c>
      <c r="H484" s="8"/>
      <c r="I484" s="9" t="s">
        <v>1517</v>
      </c>
      <c r="J484" s="8" t="s">
        <v>119</v>
      </c>
    </row>
    <row r="485" ht="18" customHeight="1" spans="1:10">
      <c r="A485" s="3">
        <v>484</v>
      </c>
      <c r="B485" s="8" t="s">
        <v>1762</v>
      </c>
      <c r="C485" s="8" t="s">
        <v>1763</v>
      </c>
      <c r="D485" s="8" t="s">
        <v>1764</v>
      </c>
      <c r="E485" s="8" t="s">
        <v>37</v>
      </c>
      <c r="F485" s="8" t="s">
        <v>15</v>
      </c>
      <c r="G485" s="8" t="s">
        <v>1524</v>
      </c>
      <c r="H485" s="8"/>
      <c r="I485" s="9" t="s">
        <v>1517</v>
      </c>
      <c r="J485" s="8" t="s">
        <v>119</v>
      </c>
    </row>
    <row r="486" ht="18" customHeight="1" spans="1:10">
      <c r="A486" s="3">
        <v>485</v>
      </c>
      <c r="B486" s="8" t="s">
        <v>1765</v>
      </c>
      <c r="C486" s="8" t="s">
        <v>1766</v>
      </c>
      <c r="D486" s="8" t="s">
        <v>1767</v>
      </c>
      <c r="E486" s="8" t="s">
        <v>37</v>
      </c>
      <c r="F486" s="8" t="s">
        <v>15</v>
      </c>
      <c r="G486" s="8" t="s">
        <v>1524</v>
      </c>
      <c r="H486" s="8"/>
      <c r="I486" s="9" t="s">
        <v>1517</v>
      </c>
      <c r="J486" s="8" t="s">
        <v>119</v>
      </c>
    </row>
    <row r="487" ht="18" customHeight="1" spans="1:10">
      <c r="A487" s="3">
        <v>486</v>
      </c>
      <c r="B487" s="8" t="s">
        <v>1768</v>
      </c>
      <c r="C487" s="8" t="s">
        <v>1769</v>
      </c>
      <c r="D487" s="8" t="s">
        <v>1770</v>
      </c>
      <c r="E487" s="8" t="s">
        <v>37</v>
      </c>
      <c r="F487" s="8" t="s">
        <v>15</v>
      </c>
      <c r="G487" s="8" t="s">
        <v>1524</v>
      </c>
      <c r="H487" s="8"/>
      <c r="I487" s="9" t="s">
        <v>1517</v>
      </c>
      <c r="J487" s="8" t="s">
        <v>119</v>
      </c>
    </row>
    <row r="488" ht="18" customHeight="1" spans="1:10">
      <c r="A488" s="3">
        <v>487</v>
      </c>
      <c r="B488" s="8" t="s">
        <v>1771</v>
      </c>
      <c r="C488" s="8" t="s">
        <v>1772</v>
      </c>
      <c r="D488" s="8" t="s">
        <v>1773</v>
      </c>
      <c r="E488" s="8" t="s">
        <v>37</v>
      </c>
      <c r="F488" s="8" t="s">
        <v>15</v>
      </c>
      <c r="G488" s="8" t="s">
        <v>1524</v>
      </c>
      <c r="H488" s="8"/>
      <c r="I488" s="9" t="s">
        <v>1517</v>
      </c>
      <c r="J488" s="8" t="s">
        <v>119</v>
      </c>
    </row>
    <row r="489" ht="18" customHeight="1" spans="1:10">
      <c r="A489" s="3">
        <v>488</v>
      </c>
      <c r="B489" s="8" t="s">
        <v>1774</v>
      </c>
      <c r="C489" s="8" t="s">
        <v>1775</v>
      </c>
      <c r="D489" s="8" t="s">
        <v>1776</v>
      </c>
      <c r="E489" s="8" t="s">
        <v>37</v>
      </c>
      <c r="F489" s="8" t="s">
        <v>15</v>
      </c>
      <c r="G489" s="8" t="s">
        <v>1524</v>
      </c>
      <c r="H489" s="8"/>
      <c r="I489" s="9" t="s">
        <v>1517</v>
      </c>
      <c r="J489" s="8" t="s">
        <v>119</v>
      </c>
    </row>
    <row r="490" ht="18" customHeight="1" spans="1:10">
      <c r="A490" s="3">
        <v>489</v>
      </c>
      <c r="B490" s="8" t="s">
        <v>1777</v>
      </c>
      <c r="C490" s="8" t="s">
        <v>1778</v>
      </c>
      <c r="D490" s="8" t="s">
        <v>1779</v>
      </c>
      <c r="E490" s="8" t="s">
        <v>37</v>
      </c>
      <c r="F490" s="8" t="s">
        <v>15</v>
      </c>
      <c r="G490" s="8" t="s">
        <v>1524</v>
      </c>
      <c r="H490" s="8"/>
      <c r="I490" s="9" t="s">
        <v>1517</v>
      </c>
      <c r="J490" s="8" t="s">
        <v>119</v>
      </c>
    </row>
    <row r="491" ht="18" customHeight="1" spans="1:10">
      <c r="A491" s="3">
        <v>490</v>
      </c>
      <c r="B491" s="8" t="s">
        <v>1780</v>
      </c>
      <c r="C491" s="8" t="s">
        <v>1781</v>
      </c>
      <c r="D491" s="8" t="s">
        <v>1782</v>
      </c>
      <c r="E491" s="8" t="s">
        <v>37</v>
      </c>
      <c r="F491" s="8" t="s">
        <v>15</v>
      </c>
      <c r="G491" s="8" t="s">
        <v>1524</v>
      </c>
      <c r="H491" s="8"/>
      <c r="I491" s="9" t="s">
        <v>1517</v>
      </c>
      <c r="J491" s="8" t="s">
        <v>119</v>
      </c>
    </row>
    <row r="492" ht="18" customHeight="1" spans="1:10">
      <c r="A492" s="3">
        <v>491</v>
      </c>
      <c r="B492" s="8" t="s">
        <v>1783</v>
      </c>
      <c r="C492" s="8" t="s">
        <v>1784</v>
      </c>
      <c r="D492" s="8" t="s">
        <v>1785</v>
      </c>
      <c r="E492" s="8" t="s">
        <v>37</v>
      </c>
      <c r="F492" s="8" t="s">
        <v>15</v>
      </c>
      <c r="G492" s="8" t="s">
        <v>1524</v>
      </c>
      <c r="H492" s="8"/>
      <c r="I492" s="9" t="s">
        <v>1517</v>
      </c>
      <c r="J492" s="8" t="s">
        <v>119</v>
      </c>
    </row>
    <row r="493" ht="18" customHeight="1" spans="1:10">
      <c r="A493" s="3">
        <v>492</v>
      </c>
      <c r="B493" s="8" t="s">
        <v>1786</v>
      </c>
      <c r="C493" s="8" t="s">
        <v>1787</v>
      </c>
      <c r="D493" s="8" t="s">
        <v>1788</v>
      </c>
      <c r="E493" s="8" t="s">
        <v>37</v>
      </c>
      <c r="F493" s="8" t="s">
        <v>15</v>
      </c>
      <c r="G493" s="8" t="s">
        <v>1524</v>
      </c>
      <c r="H493" s="8"/>
      <c r="I493" s="9" t="s">
        <v>1517</v>
      </c>
      <c r="J493" s="8" t="s">
        <v>119</v>
      </c>
    </row>
    <row r="494" ht="18" customHeight="1" spans="1:10">
      <c r="A494" s="3">
        <v>493</v>
      </c>
      <c r="B494" s="8" t="s">
        <v>1789</v>
      </c>
      <c r="C494" s="8" t="s">
        <v>1790</v>
      </c>
      <c r="D494" s="8" t="s">
        <v>1791</v>
      </c>
      <c r="E494" s="8" t="s">
        <v>37</v>
      </c>
      <c r="F494" s="8" t="s">
        <v>15</v>
      </c>
      <c r="G494" s="8" t="s">
        <v>1524</v>
      </c>
      <c r="H494" s="8"/>
      <c r="I494" s="9" t="s">
        <v>1517</v>
      </c>
      <c r="J494" s="8" t="s">
        <v>119</v>
      </c>
    </row>
    <row r="495" ht="18" customHeight="1" spans="1:10">
      <c r="A495" s="3">
        <v>494</v>
      </c>
      <c r="B495" s="8" t="s">
        <v>1792</v>
      </c>
      <c r="C495" s="8" t="s">
        <v>1793</v>
      </c>
      <c r="D495" s="8" t="s">
        <v>1794</v>
      </c>
      <c r="E495" s="8" t="s">
        <v>37</v>
      </c>
      <c r="F495" s="8" t="s">
        <v>15</v>
      </c>
      <c r="G495" s="8" t="s">
        <v>1524</v>
      </c>
      <c r="H495" s="8"/>
      <c r="I495" s="9" t="s">
        <v>1517</v>
      </c>
      <c r="J495" s="8" t="s">
        <v>119</v>
      </c>
    </row>
    <row r="496" ht="18" customHeight="1" spans="1:10">
      <c r="A496" s="3">
        <v>495</v>
      </c>
      <c r="B496" s="8" t="s">
        <v>1795</v>
      </c>
      <c r="C496" s="8" t="s">
        <v>1796</v>
      </c>
      <c r="D496" s="8" t="s">
        <v>1797</v>
      </c>
      <c r="E496" s="8" t="s">
        <v>37</v>
      </c>
      <c r="F496" s="8" t="s">
        <v>15</v>
      </c>
      <c r="G496" s="8" t="s">
        <v>1524</v>
      </c>
      <c r="H496" s="8"/>
      <c r="I496" s="9" t="s">
        <v>1517</v>
      </c>
      <c r="J496" s="8" t="s">
        <v>119</v>
      </c>
    </row>
    <row r="497" ht="18" customHeight="1" spans="1:10">
      <c r="A497" s="3">
        <v>496</v>
      </c>
      <c r="B497" s="8" t="s">
        <v>1798</v>
      </c>
      <c r="C497" s="8" t="s">
        <v>1799</v>
      </c>
      <c r="D497" s="8" t="s">
        <v>1800</v>
      </c>
      <c r="E497" s="8" t="s">
        <v>37</v>
      </c>
      <c r="F497" s="8" t="s">
        <v>15</v>
      </c>
      <c r="G497" s="8" t="s">
        <v>1524</v>
      </c>
      <c r="H497" s="8"/>
      <c r="I497" s="9" t="s">
        <v>1517</v>
      </c>
      <c r="J497" s="8" t="s">
        <v>119</v>
      </c>
    </row>
    <row r="498" ht="18" customHeight="1" spans="1:10">
      <c r="A498" s="3">
        <v>497</v>
      </c>
      <c r="B498" s="8" t="s">
        <v>1801</v>
      </c>
      <c r="C498" s="8" t="s">
        <v>1802</v>
      </c>
      <c r="D498" s="8" t="s">
        <v>1803</v>
      </c>
      <c r="E498" s="8" t="s">
        <v>37</v>
      </c>
      <c r="F498" s="8" t="s">
        <v>15</v>
      </c>
      <c r="G498" s="8" t="s">
        <v>1524</v>
      </c>
      <c r="H498" s="8"/>
      <c r="I498" s="9" t="s">
        <v>1517</v>
      </c>
      <c r="J498" s="8" t="s">
        <v>119</v>
      </c>
    </row>
    <row r="499" ht="18" customHeight="1" spans="1:10">
      <c r="A499" s="3">
        <v>498</v>
      </c>
      <c r="B499" s="8" t="s">
        <v>1804</v>
      </c>
      <c r="C499" s="8" t="s">
        <v>1805</v>
      </c>
      <c r="D499" s="8" t="s">
        <v>1806</v>
      </c>
      <c r="E499" s="8" t="s">
        <v>37</v>
      </c>
      <c r="F499" s="8" t="s">
        <v>15</v>
      </c>
      <c r="G499" s="8" t="s">
        <v>1524</v>
      </c>
      <c r="H499" s="8"/>
      <c r="I499" s="9" t="s">
        <v>1517</v>
      </c>
      <c r="J499" s="8" t="s">
        <v>119</v>
      </c>
    </row>
    <row r="500" ht="18" customHeight="1" spans="1:10">
      <c r="A500" s="3">
        <v>499</v>
      </c>
      <c r="B500" s="8" t="s">
        <v>1807</v>
      </c>
      <c r="C500" s="8" t="s">
        <v>1808</v>
      </c>
      <c r="D500" s="8" t="s">
        <v>1809</v>
      </c>
      <c r="E500" s="8" t="s">
        <v>37</v>
      </c>
      <c r="F500" s="8" t="s">
        <v>15</v>
      </c>
      <c r="G500" s="8" t="s">
        <v>1524</v>
      </c>
      <c r="H500" s="8"/>
      <c r="I500" s="9" t="s">
        <v>1517</v>
      </c>
      <c r="J500" s="8" t="s">
        <v>119</v>
      </c>
    </row>
    <row r="501" ht="18" customHeight="1" spans="1:10">
      <c r="A501" s="3">
        <v>500</v>
      </c>
      <c r="B501" s="8" t="s">
        <v>1810</v>
      </c>
      <c r="C501" s="8" t="s">
        <v>1811</v>
      </c>
      <c r="D501" s="8" t="s">
        <v>1812</v>
      </c>
      <c r="E501" s="8" t="s">
        <v>37</v>
      </c>
      <c r="F501" s="8" t="s">
        <v>15</v>
      </c>
      <c r="G501" s="8" t="s">
        <v>1524</v>
      </c>
      <c r="H501" s="8"/>
      <c r="I501" s="9" t="s">
        <v>1517</v>
      </c>
      <c r="J501" s="8" t="s">
        <v>119</v>
      </c>
    </row>
    <row r="502" ht="18" customHeight="1" spans="1:10">
      <c r="A502" s="3">
        <v>501</v>
      </c>
      <c r="B502" s="8" t="s">
        <v>1813</v>
      </c>
      <c r="C502" s="8" t="s">
        <v>1814</v>
      </c>
      <c r="D502" s="8" t="s">
        <v>1815</v>
      </c>
      <c r="E502" s="8" t="s">
        <v>37</v>
      </c>
      <c r="F502" s="8" t="s">
        <v>15</v>
      </c>
      <c r="G502" s="8" t="s">
        <v>1524</v>
      </c>
      <c r="H502" s="8"/>
      <c r="I502" s="9" t="s">
        <v>1517</v>
      </c>
      <c r="J502" s="8" t="s">
        <v>119</v>
      </c>
    </row>
    <row r="503" ht="18" customHeight="1" spans="1:10">
      <c r="A503" s="3">
        <v>502</v>
      </c>
      <c r="B503" s="8" t="s">
        <v>1816</v>
      </c>
      <c r="C503" s="8" t="s">
        <v>1817</v>
      </c>
      <c r="D503" s="8" t="s">
        <v>1818</v>
      </c>
      <c r="E503" s="8" t="s">
        <v>37</v>
      </c>
      <c r="F503" s="8" t="s">
        <v>15</v>
      </c>
      <c r="G503" s="8" t="s">
        <v>1524</v>
      </c>
      <c r="H503" s="8"/>
      <c r="I503" s="9" t="s">
        <v>1517</v>
      </c>
      <c r="J503" s="8" t="s">
        <v>119</v>
      </c>
    </row>
    <row r="504" ht="18" customHeight="1" spans="1:10">
      <c r="A504" s="3">
        <v>503</v>
      </c>
      <c r="B504" s="8" t="s">
        <v>1819</v>
      </c>
      <c r="C504" s="8" t="s">
        <v>1820</v>
      </c>
      <c r="D504" s="8" t="s">
        <v>1821</v>
      </c>
      <c r="E504" s="8" t="s">
        <v>37</v>
      </c>
      <c r="F504" s="8" t="s">
        <v>15</v>
      </c>
      <c r="G504" s="8" t="s">
        <v>1822</v>
      </c>
      <c r="H504" s="8"/>
      <c r="I504" s="9" t="s">
        <v>1517</v>
      </c>
      <c r="J504" s="8" t="s">
        <v>119</v>
      </c>
    </row>
    <row r="505" ht="18" customHeight="1" spans="1:10">
      <c r="A505" s="3">
        <v>504</v>
      </c>
      <c r="B505" s="8" t="s">
        <v>1823</v>
      </c>
      <c r="C505" s="8" t="s">
        <v>1824</v>
      </c>
      <c r="D505" s="8" t="s">
        <v>1825</v>
      </c>
      <c r="E505" s="8" t="s">
        <v>37</v>
      </c>
      <c r="F505" s="8" t="s">
        <v>15</v>
      </c>
      <c r="G505" s="8" t="s">
        <v>1822</v>
      </c>
      <c r="H505" s="8"/>
      <c r="I505" s="9" t="s">
        <v>1517</v>
      </c>
      <c r="J505" s="8" t="s">
        <v>119</v>
      </c>
    </row>
    <row r="506" ht="18" customHeight="1" spans="1:10">
      <c r="A506" s="3">
        <v>505</v>
      </c>
      <c r="B506" s="8" t="s">
        <v>1826</v>
      </c>
      <c r="C506" s="8" t="s">
        <v>1827</v>
      </c>
      <c r="D506" s="8" t="s">
        <v>1828</v>
      </c>
      <c r="E506" s="8" t="s">
        <v>37</v>
      </c>
      <c r="F506" s="8" t="s">
        <v>15</v>
      </c>
      <c r="G506" s="8" t="s">
        <v>1829</v>
      </c>
      <c r="H506" s="8"/>
      <c r="I506" s="9" t="s">
        <v>1517</v>
      </c>
      <c r="J506" s="8" t="s">
        <v>119</v>
      </c>
    </row>
    <row r="507" ht="18" customHeight="1" spans="1:10">
      <c r="A507" s="3">
        <v>506</v>
      </c>
      <c r="B507" s="8" t="s">
        <v>1830</v>
      </c>
      <c r="C507" s="8" t="s">
        <v>1831</v>
      </c>
      <c r="D507" s="8" t="s">
        <v>1832</v>
      </c>
      <c r="E507" s="8" t="s">
        <v>37</v>
      </c>
      <c r="F507" s="8" t="s">
        <v>15</v>
      </c>
      <c r="G507" s="8" t="s">
        <v>1829</v>
      </c>
      <c r="H507" s="8"/>
      <c r="I507" s="9" t="s">
        <v>1517</v>
      </c>
      <c r="J507" s="8" t="s">
        <v>119</v>
      </c>
    </row>
    <row r="508" ht="18" customHeight="1" spans="1:10">
      <c r="A508" s="3">
        <v>507</v>
      </c>
      <c r="B508" s="8" t="s">
        <v>1833</v>
      </c>
      <c r="C508" s="8" t="s">
        <v>1834</v>
      </c>
      <c r="D508" s="8" t="s">
        <v>1835</v>
      </c>
      <c r="E508" s="8" t="s">
        <v>37</v>
      </c>
      <c r="F508" s="8" t="s">
        <v>15</v>
      </c>
      <c r="G508" s="8" t="s">
        <v>1829</v>
      </c>
      <c r="H508" s="8"/>
      <c r="I508" s="9" t="s">
        <v>1517</v>
      </c>
      <c r="J508" s="8" t="s">
        <v>119</v>
      </c>
    </row>
    <row r="509" ht="18" customHeight="1" spans="1:10">
      <c r="A509" s="3">
        <v>508</v>
      </c>
      <c r="B509" s="8" t="s">
        <v>1836</v>
      </c>
      <c r="C509" s="8" t="s">
        <v>1837</v>
      </c>
      <c r="D509" s="8" t="s">
        <v>1838</v>
      </c>
      <c r="E509" s="8" t="s">
        <v>37</v>
      </c>
      <c r="F509" s="8" t="s">
        <v>15</v>
      </c>
      <c r="G509" s="8" t="s">
        <v>1829</v>
      </c>
      <c r="H509" s="8"/>
      <c r="I509" s="9" t="s">
        <v>1517</v>
      </c>
      <c r="J509" s="8" t="s">
        <v>119</v>
      </c>
    </row>
    <row r="510" ht="18" customHeight="1" spans="1:10">
      <c r="A510" s="3">
        <v>509</v>
      </c>
      <c r="B510" s="8" t="s">
        <v>1839</v>
      </c>
      <c r="C510" s="8" t="s">
        <v>1840</v>
      </c>
      <c r="D510" s="8" t="s">
        <v>1841</v>
      </c>
      <c r="E510" s="8" t="s">
        <v>37</v>
      </c>
      <c r="F510" s="8" t="s">
        <v>15</v>
      </c>
      <c r="G510" s="8" t="s">
        <v>1829</v>
      </c>
      <c r="H510" s="8"/>
      <c r="I510" s="9" t="s">
        <v>1517</v>
      </c>
      <c r="J510" s="8" t="s">
        <v>119</v>
      </c>
    </row>
    <row r="511" ht="18" customHeight="1" spans="1:10">
      <c r="A511" s="3">
        <v>510</v>
      </c>
      <c r="B511" s="8" t="s">
        <v>1842</v>
      </c>
      <c r="C511" s="8" t="s">
        <v>1843</v>
      </c>
      <c r="D511" s="8" t="s">
        <v>1844</v>
      </c>
      <c r="E511" s="8" t="s">
        <v>37</v>
      </c>
      <c r="F511" s="8" t="s">
        <v>15</v>
      </c>
      <c r="G511" s="8" t="s">
        <v>1829</v>
      </c>
      <c r="H511" s="8"/>
      <c r="I511" s="9" t="s">
        <v>1517</v>
      </c>
      <c r="J511" s="8" t="s">
        <v>119</v>
      </c>
    </row>
    <row r="512" ht="18" customHeight="1" spans="1:10">
      <c r="A512" s="3">
        <v>511</v>
      </c>
      <c r="B512" s="8" t="s">
        <v>1845</v>
      </c>
      <c r="C512" s="8" t="s">
        <v>1846</v>
      </c>
      <c r="D512" s="8" t="s">
        <v>1847</v>
      </c>
      <c r="E512" s="8" t="s">
        <v>37</v>
      </c>
      <c r="F512" s="8" t="s">
        <v>15</v>
      </c>
      <c r="G512" s="8" t="s">
        <v>1829</v>
      </c>
      <c r="H512" s="8"/>
      <c r="I512" s="9" t="s">
        <v>1517</v>
      </c>
      <c r="J512" s="8" t="s">
        <v>119</v>
      </c>
    </row>
    <row r="513" ht="18" customHeight="1" spans="1:10">
      <c r="A513" s="3">
        <v>512</v>
      </c>
      <c r="B513" s="8" t="s">
        <v>1848</v>
      </c>
      <c r="C513" s="8" t="s">
        <v>1849</v>
      </c>
      <c r="D513" s="8" t="s">
        <v>1850</v>
      </c>
      <c r="E513" s="8" t="s">
        <v>37</v>
      </c>
      <c r="F513" s="8" t="s">
        <v>15</v>
      </c>
      <c r="G513" s="8" t="s">
        <v>1829</v>
      </c>
      <c r="H513" s="8"/>
      <c r="I513" s="9" t="s">
        <v>1517</v>
      </c>
      <c r="J513" s="8" t="s">
        <v>119</v>
      </c>
    </row>
    <row r="514" ht="18" customHeight="1" spans="1:10">
      <c r="A514" s="3">
        <v>513</v>
      </c>
      <c r="B514" s="8" t="s">
        <v>1851</v>
      </c>
      <c r="C514" s="8" t="s">
        <v>1852</v>
      </c>
      <c r="D514" s="8" t="s">
        <v>1853</v>
      </c>
      <c r="E514" s="8" t="s">
        <v>37</v>
      </c>
      <c r="F514" s="8" t="s">
        <v>15</v>
      </c>
      <c r="G514" s="8" t="s">
        <v>1829</v>
      </c>
      <c r="H514" s="8"/>
      <c r="I514" s="9" t="s">
        <v>1517</v>
      </c>
      <c r="J514" s="8" t="s">
        <v>119</v>
      </c>
    </row>
    <row r="515" ht="18" customHeight="1" spans="1:10">
      <c r="A515" s="3">
        <v>514</v>
      </c>
      <c r="B515" s="8" t="s">
        <v>1854</v>
      </c>
      <c r="C515" s="8" t="s">
        <v>1855</v>
      </c>
      <c r="D515" s="8" t="s">
        <v>1856</v>
      </c>
      <c r="E515" s="8" t="s">
        <v>37</v>
      </c>
      <c r="F515" s="8" t="s">
        <v>15</v>
      </c>
      <c r="G515" s="8" t="s">
        <v>1829</v>
      </c>
      <c r="H515" s="8"/>
      <c r="I515" s="9" t="s">
        <v>1517</v>
      </c>
      <c r="J515" s="8" t="s">
        <v>119</v>
      </c>
    </row>
    <row r="516" ht="18" customHeight="1" spans="1:10">
      <c r="A516" s="3">
        <v>515</v>
      </c>
      <c r="B516" s="8" t="s">
        <v>1857</v>
      </c>
      <c r="C516" s="8" t="s">
        <v>1858</v>
      </c>
      <c r="D516" s="8" t="s">
        <v>1859</v>
      </c>
      <c r="E516" s="8" t="s">
        <v>37</v>
      </c>
      <c r="F516" s="8" t="s">
        <v>15</v>
      </c>
      <c r="G516" s="8" t="s">
        <v>1829</v>
      </c>
      <c r="H516" s="8"/>
      <c r="I516" s="9" t="s">
        <v>1517</v>
      </c>
      <c r="J516" s="8" t="s">
        <v>119</v>
      </c>
    </row>
    <row r="517" ht="18" customHeight="1" spans="1:10">
      <c r="A517" s="3">
        <v>516</v>
      </c>
      <c r="B517" s="8" t="s">
        <v>1860</v>
      </c>
      <c r="C517" s="8" t="s">
        <v>1861</v>
      </c>
      <c r="D517" s="8" t="s">
        <v>1862</v>
      </c>
      <c r="E517" s="8" t="s">
        <v>37</v>
      </c>
      <c r="F517" s="8" t="s">
        <v>15</v>
      </c>
      <c r="G517" s="8" t="s">
        <v>1829</v>
      </c>
      <c r="H517" s="8"/>
      <c r="I517" s="9" t="s">
        <v>1517</v>
      </c>
      <c r="J517" s="8" t="s">
        <v>119</v>
      </c>
    </row>
    <row r="518" ht="18" customHeight="1" spans="1:10">
      <c r="A518" s="3">
        <v>517</v>
      </c>
      <c r="B518" s="8" t="s">
        <v>1863</v>
      </c>
      <c r="C518" s="8" t="s">
        <v>1864</v>
      </c>
      <c r="D518" s="8" t="s">
        <v>1865</v>
      </c>
      <c r="E518" s="8" t="s">
        <v>37</v>
      </c>
      <c r="F518" s="8" t="s">
        <v>15</v>
      </c>
      <c r="G518" s="8" t="s">
        <v>1829</v>
      </c>
      <c r="H518" s="8"/>
      <c r="I518" s="9" t="s">
        <v>1517</v>
      </c>
      <c r="J518" s="8" t="s">
        <v>119</v>
      </c>
    </row>
    <row r="519" ht="18" customHeight="1" spans="1:10">
      <c r="A519" s="3">
        <v>518</v>
      </c>
      <c r="B519" s="8" t="s">
        <v>1866</v>
      </c>
      <c r="C519" s="8" t="s">
        <v>1867</v>
      </c>
      <c r="D519" s="8" t="s">
        <v>1868</v>
      </c>
      <c r="E519" s="8" t="s">
        <v>37</v>
      </c>
      <c r="F519" s="8" t="s">
        <v>15</v>
      </c>
      <c r="G519" s="8" t="s">
        <v>1829</v>
      </c>
      <c r="H519" s="8"/>
      <c r="I519" s="9" t="s">
        <v>1517</v>
      </c>
      <c r="J519" s="8" t="s">
        <v>119</v>
      </c>
    </row>
    <row r="520" ht="18" customHeight="1" spans="1:10">
      <c r="A520" s="3">
        <v>519</v>
      </c>
      <c r="B520" s="8" t="s">
        <v>1869</v>
      </c>
      <c r="C520" s="8" t="s">
        <v>1870</v>
      </c>
      <c r="D520" s="8" t="s">
        <v>1871</v>
      </c>
      <c r="E520" s="8" t="s">
        <v>37</v>
      </c>
      <c r="F520" s="8" t="s">
        <v>15</v>
      </c>
      <c r="G520" s="8" t="s">
        <v>1829</v>
      </c>
      <c r="H520" s="8"/>
      <c r="I520" s="9" t="s">
        <v>1517</v>
      </c>
      <c r="J520" s="8" t="s">
        <v>119</v>
      </c>
    </row>
    <row r="521" ht="18" customHeight="1" spans="1:10">
      <c r="A521" s="3">
        <v>520</v>
      </c>
      <c r="B521" s="8" t="s">
        <v>1872</v>
      </c>
      <c r="C521" s="8" t="s">
        <v>1873</v>
      </c>
      <c r="D521" s="8" t="s">
        <v>1874</v>
      </c>
      <c r="E521" s="8" t="s">
        <v>37</v>
      </c>
      <c r="F521" s="8" t="s">
        <v>15</v>
      </c>
      <c r="G521" s="8" t="s">
        <v>1829</v>
      </c>
      <c r="H521" s="8"/>
      <c r="I521" s="9" t="s">
        <v>1517</v>
      </c>
      <c r="J521" s="8" t="s">
        <v>119</v>
      </c>
    </row>
    <row r="522" ht="18" customHeight="1" spans="1:10">
      <c r="A522" s="3">
        <v>521</v>
      </c>
      <c r="B522" s="8" t="s">
        <v>1875</v>
      </c>
      <c r="C522" s="8" t="s">
        <v>1876</v>
      </c>
      <c r="D522" s="8" t="s">
        <v>1877</v>
      </c>
      <c r="E522" s="8" t="s">
        <v>37</v>
      </c>
      <c r="F522" s="8" t="s">
        <v>15</v>
      </c>
      <c r="G522" s="8" t="s">
        <v>1829</v>
      </c>
      <c r="H522" s="8"/>
      <c r="I522" s="9" t="s">
        <v>1517</v>
      </c>
      <c r="J522" s="8" t="s">
        <v>119</v>
      </c>
    </row>
    <row r="523" ht="18" customHeight="1" spans="1:10">
      <c r="A523" s="3">
        <v>522</v>
      </c>
      <c r="B523" s="8" t="s">
        <v>1878</v>
      </c>
      <c r="C523" s="8" t="s">
        <v>1879</v>
      </c>
      <c r="D523" s="8" t="s">
        <v>1880</v>
      </c>
      <c r="E523" s="8" t="s">
        <v>37</v>
      </c>
      <c r="F523" s="8" t="s">
        <v>15</v>
      </c>
      <c r="G523" s="8" t="s">
        <v>1829</v>
      </c>
      <c r="H523" s="8"/>
      <c r="I523" s="9" t="s">
        <v>1517</v>
      </c>
      <c r="J523" s="8" t="s">
        <v>119</v>
      </c>
    </row>
    <row r="524" ht="18" customHeight="1" spans="1:10">
      <c r="A524" s="3">
        <v>523</v>
      </c>
      <c r="B524" s="8" t="s">
        <v>1881</v>
      </c>
      <c r="C524" s="8" t="s">
        <v>1882</v>
      </c>
      <c r="D524" s="8" t="s">
        <v>1883</v>
      </c>
      <c r="E524" s="8" t="s">
        <v>37</v>
      </c>
      <c r="F524" s="8" t="s">
        <v>15</v>
      </c>
      <c r="G524" s="8" t="s">
        <v>1829</v>
      </c>
      <c r="H524" s="8"/>
      <c r="I524" s="9" t="s">
        <v>1517</v>
      </c>
      <c r="J524" s="8" t="s">
        <v>119</v>
      </c>
    </row>
    <row r="525" ht="18" customHeight="1" spans="1:10">
      <c r="A525" s="3">
        <v>524</v>
      </c>
      <c r="B525" s="8" t="s">
        <v>1884</v>
      </c>
      <c r="C525" s="8" t="s">
        <v>1885</v>
      </c>
      <c r="D525" s="8" t="s">
        <v>1886</v>
      </c>
      <c r="E525" s="8" t="s">
        <v>37</v>
      </c>
      <c r="F525" s="8" t="s">
        <v>15</v>
      </c>
      <c r="G525" s="8" t="s">
        <v>1829</v>
      </c>
      <c r="H525" s="8"/>
      <c r="I525" s="9" t="s">
        <v>1517</v>
      </c>
      <c r="J525" s="8" t="s">
        <v>119</v>
      </c>
    </row>
    <row r="526" ht="18" customHeight="1" spans="1:10">
      <c r="A526" s="3">
        <v>525</v>
      </c>
      <c r="B526" s="8" t="s">
        <v>1887</v>
      </c>
      <c r="C526" s="8" t="s">
        <v>1888</v>
      </c>
      <c r="D526" s="8" t="s">
        <v>1889</v>
      </c>
      <c r="E526" s="8" t="s">
        <v>37</v>
      </c>
      <c r="F526" s="8" t="s">
        <v>15</v>
      </c>
      <c r="G526" s="8" t="s">
        <v>1829</v>
      </c>
      <c r="H526" s="8"/>
      <c r="I526" s="9" t="s">
        <v>1517</v>
      </c>
      <c r="J526" s="8" t="s">
        <v>119</v>
      </c>
    </row>
    <row r="527" ht="18" customHeight="1" spans="1:10">
      <c r="A527" s="3">
        <v>526</v>
      </c>
      <c r="B527" s="8" t="s">
        <v>1890</v>
      </c>
      <c r="C527" s="8" t="s">
        <v>1891</v>
      </c>
      <c r="D527" s="8" t="s">
        <v>1892</v>
      </c>
      <c r="E527" s="8" t="s">
        <v>37</v>
      </c>
      <c r="F527" s="8" t="s">
        <v>15</v>
      </c>
      <c r="G527" s="8" t="s">
        <v>1829</v>
      </c>
      <c r="H527" s="8"/>
      <c r="I527" s="9" t="s">
        <v>1517</v>
      </c>
      <c r="J527" s="8" t="s">
        <v>119</v>
      </c>
    </row>
    <row r="528" ht="18" customHeight="1" spans="1:10">
      <c r="A528" s="3">
        <v>527</v>
      </c>
      <c r="B528" s="8" t="s">
        <v>1893</v>
      </c>
      <c r="C528" s="8" t="s">
        <v>1894</v>
      </c>
      <c r="D528" s="8" t="s">
        <v>1895</v>
      </c>
      <c r="E528" s="8" t="s">
        <v>37</v>
      </c>
      <c r="F528" s="8" t="s">
        <v>15</v>
      </c>
      <c r="G528" s="8" t="s">
        <v>1829</v>
      </c>
      <c r="H528" s="8"/>
      <c r="I528" s="9" t="s">
        <v>1517</v>
      </c>
      <c r="J528" s="8" t="s">
        <v>119</v>
      </c>
    </row>
    <row r="529" ht="18" customHeight="1" spans="1:10">
      <c r="A529" s="3">
        <v>528</v>
      </c>
      <c r="B529" s="8" t="s">
        <v>1896</v>
      </c>
      <c r="C529" s="8" t="s">
        <v>1897</v>
      </c>
      <c r="D529" s="8" t="s">
        <v>1898</v>
      </c>
      <c r="E529" s="8" t="s">
        <v>37</v>
      </c>
      <c r="F529" s="8" t="s">
        <v>15</v>
      </c>
      <c r="G529" s="8" t="s">
        <v>1829</v>
      </c>
      <c r="H529" s="8"/>
      <c r="I529" s="9" t="s">
        <v>1517</v>
      </c>
      <c r="J529" s="8" t="s">
        <v>119</v>
      </c>
    </row>
    <row r="530" ht="18" customHeight="1" spans="1:10">
      <c r="A530" s="3">
        <v>529</v>
      </c>
      <c r="B530" s="8" t="s">
        <v>1899</v>
      </c>
      <c r="C530" s="8" t="s">
        <v>1900</v>
      </c>
      <c r="D530" s="8" t="s">
        <v>1901</v>
      </c>
      <c r="E530" s="8" t="s">
        <v>37</v>
      </c>
      <c r="F530" s="8" t="s">
        <v>15</v>
      </c>
      <c r="G530" s="8" t="s">
        <v>1829</v>
      </c>
      <c r="H530" s="8"/>
      <c r="I530" s="9" t="s">
        <v>1517</v>
      </c>
      <c r="J530" s="8" t="s">
        <v>119</v>
      </c>
    </row>
    <row r="531" ht="18" customHeight="1" spans="1:10">
      <c r="A531" s="3">
        <v>530</v>
      </c>
      <c r="B531" s="8" t="s">
        <v>1902</v>
      </c>
      <c r="C531" s="8" t="s">
        <v>1903</v>
      </c>
      <c r="D531" s="8" t="s">
        <v>1904</v>
      </c>
      <c r="E531" s="8" t="s">
        <v>37</v>
      </c>
      <c r="F531" s="8" t="s">
        <v>15</v>
      </c>
      <c r="G531" s="8" t="s">
        <v>1829</v>
      </c>
      <c r="H531" s="8"/>
      <c r="I531" s="9" t="s">
        <v>1517</v>
      </c>
      <c r="J531" s="8" t="s">
        <v>119</v>
      </c>
    </row>
    <row r="532" ht="18" customHeight="1" spans="1:10">
      <c r="A532" s="3">
        <v>531</v>
      </c>
      <c r="B532" s="8" t="s">
        <v>1905</v>
      </c>
      <c r="C532" s="8" t="s">
        <v>1906</v>
      </c>
      <c r="D532" s="8" t="s">
        <v>1907</v>
      </c>
      <c r="E532" s="8" t="s">
        <v>37</v>
      </c>
      <c r="F532" s="8" t="s">
        <v>15</v>
      </c>
      <c r="G532" s="8" t="s">
        <v>1829</v>
      </c>
      <c r="H532" s="8"/>
      <c r="I532" s="9" t="s">
        <v>1517</v>
      </c>
      <c r="J532" s="8" t="s">
        <v>119</v>
      </c>
    </row>
    <row r="533" ht="18" customHeight="1" spans="1:10">
      <c r="A533" s="3">
        <v>532</v>
      </c>
      <c r="B533" s="8" t="s">
        <v>1908</v>
      </c>
      <c r="C533" s="8" t="s">
        <v>1909</v>
      </c>
      <c r="D533" s="8" t="s">
        <v>1910</v>
      </c>
      <c r="E533" s="8" t="s">
        <v>37</v>
      </c>
      <c r="F533" s="8" t="s">
        <v>15</v>
      </c>
      <c r="G533" s="8" t="s">
        <v>1829</v>
      </c>
      <c r="H533" s="8"/>
      <c r="I533" s="9" t="s">
        <v>1517</v>
      </c>
      <c r="J533" s="8" t="s">
        <v>119</v>
      </c>
    </row>
    <row r="534" ht="18" customHeight="1" spans="1:10">
      <c r="A534" s="3">
        <v>533</v>
      </c>
      <c r="B534" s="8" t="s">
        <v>1911</v>
      </c>
      <c r="C534" s="8" t="s">
        <v>1912</v>
      </c>
      <c r="D534" s="8" t="s">
        <v>1913</v>
      </c>
      <c r="E534" s="8" t="s">
        <v>37</v>
      </c>
      <c r="F534" s="8" t="s">
        <v>15</v>
      </c>
      <c r="G534" s="8" t="s">
        <v>1829</v>
      </c>
      <c r="H534" s="8"/>
      <c r="I534" s="9" t="s">
        <v>1517</v>
      </c>
      <c r="J534" s="8" t="s">
        <v>119</v>
      </c>
    </row>
    <row r="535" ht="18" customHeight="1" spans="1:10">
      <c r="A535" s="3">
        <v>534</v>
      </c>
      <c r="B535" s="8" t="s">
        <v>1914</v>
      </c>
      <c r="C535" s="8" t="s">
        <v>1915</v>
      </c>
      <c r="D535" s="8" t="s">
        <v>1916</v>
      </c>
      <c r="E535" s="8" t="s">
        <v>37</v>
      </c>
      <c r="F535" s="8" t="s">
        <v>15</v>
      </c>
      <c r="G535" s="8" t="s">
        <v>1829</v>
      </c>
      <c r="H535" s="8"/>
      <c r="I535" s="9" t="s">
        <v>1517</v>
      </c>
      <c r="J535" s="8" t="s">
        <v>119</v>
      </c>
    </row>
    <row r="536" ht="18" customHeight="1" spans="1:10">
      <c r="A536" s="3">
        <v>535</v>
      </c>
      <c r="B536" s="8" t="s">
        <v>1917</v>
      </c>
      <c r="C536" s="8" t="s">
        <v>1918</v>
      </c>
      <c r="D536" s="8" t="s">
        <v>1919</v>
      </c>
      <c r="E536" s="8" t="s">
        <v>37</v>
      </c>
      <c r="F536" s="8" t="s">
        <v>15</v>
      </c>
      <c r="G536" s="8" t="s">
        <v>1829</v>
      </c>
      <c r="H536" s="8"/>
      <c r="I536" s="9" t="s">
        <v>1517</v>
      </c>
      <c r="J536" s="8" t="s">
        <v>119</v>
      </c>
    </row>
    <row r="537" ht="18" customHeight="1" spans="1:10">
      <c r="A537" s="3">
        <v>536</v>
      </c>
      <c r="B537" s="8" t="s">
        <v>1920</v>
      </c>
      <c r="C537" s="8" t="s">
        <v>1921</v>
      </c>
      <c r="D537" s="8" t="s">
        <v>1922</v>
      </c>
      <c r="E537" s="8" t="s">
        <v>37</v>
      </c>
      <c r="F537" s="8" t="s">
        <v>15</v>
      </c>
      <c r="G537" s="8" t="s">
        <v>1829</v>
      </c>
      <c r="H537" s="8"/>
      <c r="I537" s="9" t="s">
        <v>1517</v>
      </c>
      <c r="J537" s="8" t="s">
        <v>119</v>
      </c>
    </row>
    <row r="538" ht="18" customHeight="1" spans="1:10">
      <c r="A538" s="3">
        <v>537</v>
      </c>
      <c r="B538" s="8" t="s">
        <v>1923</v>
      </c>
      <c r="C538" s="8" t="s">
        <v>1924</v>
      </c>
      <c r="D538" s="8" t="s">
        <v>1925</v>
      </c>
      <c r="E538" s="8" t="s">
        <v>37</v>
      </c>
      <c r="F538" s="8" t="s">
        <v>15</v>
      </c>
      <c r="G538" s="8" t="s">
        <v>1829</v>
      </c>
      <c r="H538" s="8"/>
      <c r="I538" s="9" t="s">
        <v>1517</v>
      </c>
      <c r="J538" s="8" t="s">
        <v>119</v>
      </c>
    </row>
    <row r="539" ht="18" customHeight="1" spans="1:10">
      <c r="A539" s="3">
        <v>538</v>
      </c>
      <c r="B539" s="8" t="s">
        <v>1926</v>
      </c>
      <c r="C539" s="8" t="s">
        <v>1927</v>
      </c>
      <c r="D539" s="8" t="s">
        <v>1928</v>
      </c>
      <c r="E539" s="8" t="s">
        <v>37</v>
      </c>
      <c r="F539" s="8" t="s">
        <v>15</v>
      </c>
      <c r="G539" s="8" t="s">
        <v>1829</v>
      </c>
      <c r="H539" s="8"/>
      <c r="I539" s="9" t="s">
        <v>1517</v>
      </c>
      <c r="J539" s="8" t="s">
        <v>119</v>
      </c>
    </row>
    <row r="540" ht="18" customHeight="1" spans="1:10">
      <c r="A540" s="3">
        <v>539</v>
      </c>
      <c r="B540" s="8" t="s">
        <v>1929</v>
      </c>
      <c r="C540" s="8" t="s">
        <v>1930</v>
      </c>
      <c r="D540" s="8" t="s">
        <v>1931</v>
      </c>
      <c r="E540" s="8" t="s">
        <v>37</v>
      </c>
      <c r="F540" s="8" t="s">
        <v>15</v>
      </c>
      <c r="G540" s="8" t="s">
        <v>1829</v>
      </c>
      <c r="H540" s="8"/>
      <c r="I540" s="9" t="s">
        <v>1517</v>
      </c>
      <c r="J540" s="8" t="s">
        <v>119</v>
      </c>
    </row>
    <row r="541" ht="18" customHeight="1" spans="1:10">
      <c r="A541" s="3">
        <v>540</v>
      </c>
      <c r="B541" s="8" t="s">
        <v>1932</v>
      </c>
      <c r="C541" s="8" t="s">
        <v>1933</v>
      </c>
      <c r="D541" s="8" t="s">
        <v>1934</v>
      </c>
      <c r="E541" s="8" t="s">
        <v>37</v>
      </c>
      <c r="F541" s="8" t="s">
        <v>15</v>
      </c>
      <c r="G541" s="8" t="s">
        <v>1829</v>
      </c>
      <c r="H541" s="8"/>
      <c r="I541" s="9" t="s">
        <v>1517</v>
      </c>
      <c r="J541" s="8" t="s">
        <v>119</v>
      </c>
    </row>
    <row r="542" ht="18" customHeight="1" spans="1:10">
      <c r="A542" s="3">
        <v>541</v>
      </c>
      <c r="B542" s="8" t="s">
        <v>1935</v>
      </c>
      <c r="C542" s="8" t="s">
        <v>1936</v>
      </c>
      <c r="D542" s="8" t="s">
        <v>1937</v>
      </c>
      <c r="E542" s="8" t="s">
        <v>37</v>
      </c>
      <c r="F542" s="8" t="s">
        <v>15</v>
      </c>
      <c r="G542" s="8" t="s">
        <v>1829</v>
      </c>
      <c r="H542" s="8"/>
      <c r="I542" s="9" t="s">
        <v>1517</v>
      </c>
      <c r="J542" s="8" t="s">
        <v>119</v>
      </c>
    </row>
    <row r="543" ht="18" customHeight="1" spans="1:10">
      <c r="A543" s="3">
        <v>542</v>
      </c>
      <c r="B543" s="8" t="s">
        <v>1938</v>
      </c>
      <c r="C543" s="8" t="s">
        <v>1939</v>
      </c>
      <c r="D543" s="8" t="s">
        <v>1940</v>
      </c>
      <c r="E543" s="8" t="s">
        <v>37</v>
      </c>
      <c r="F543" s="8" t="s">
        <v>15</v>
      </c>
      <c r="G543" s="8" t="s">
        <v>1829</v>
      </c>
      <c r="H543" s="8"/>
      <c r="I543" s="9" t="s">
        <v>1517</v>
      </c>
      <c r="J543" s="8" t="s">
        <v>119</v>
      </c>
    </row>
    <row r="544" ht="18" customHeight="1" spans="1:10">
      <c r="A544" s="3">
        <v>543</v>
      </c>
      <c r="B544" s="8" t="s">
        <v>1941</v>
      </c>
      <c r="C544" s="8" t="s">
        <v>1942</v>
      </c>
      <c r="D544" s="8" t="s">
        <v>1943</v>
      </c>
      <c r="E544" s="8" t="s">
        <v>37</v>
      </c>
      <c r="F544" s="8" t="s">
        <v>15</v>
      </c>
      <c r="G544" s="8" t="s">
        <v>1829</v>
      </c>
      <c r="H544" s="8"/>
      <c r="I544" s="9" t="s">
        <v>1517</v>
      </c>
      <c r="J544" s="8" t="s">
        <v>119</v>
      </c>
    </row>
    <row r="545" ht="18" customHeight="1" spans="1:10">
      <c r="A545" s="3">
        <v>544</v>
      </c>
      <c r="B545" s="8" t="s">
        <v>1944</v>
      </c>
      <c r="C545" s="8" t="s">
        <v>1945</v>
      </c>
      <c r="D545" s="8" t="s">
        <v>1946</v>
      </c>
      <c r="E545" s="8" t="s">
        <v>37</v>
      </c>
      <c r="F545" s="8" t="s">
        <v>15</v>
      </c>
      <c r="G545" s="8" t="s">
        <v>1829</v>
      </c>
      <c r="H545" s="8"/>
      <c r="I545" s="9" t="s">
        <v>1517</v>
      </c>
      <c r="J545" s="8" t="s">
        <v>119</v>
      </c>
    </row>
    <row r="546" ht="18" customHeight="1" spans="1:10">
      <c r="A546" s="3">
        <v>545</v>
      </c>
      <c r="B546" s="8" t="s">
        <v>1947</v>
      </c>
      <c r="C546" s="8" t="s">
        <v>1948</v>
      </c>
      <c r="D546" s="8" t="s">
        <v>1949</v>
      </c>
      <c r="E546" s="8" t="s">
        <v>37</v>
      </c>
      <c r="F546" s="8" t="s">
        <v>15</v>
      </c>
      <c r="G546" s="8" t="s">
        <v>1829</v>
      </c>
      <c r="H546" s="8"/>
      <c r="I546" s="9" t="s">
        <v>1517</v>
      </c>
      <c r="J546" s="8" t="s">
        <v>119</v>
      </c>
    </row>
    <row r="547" ht="18" customHeight="1" spans="1:10">
      <c r="A547" s="3">
        <v>546</v>
      </c>
      <c r="B547" s="8" t="s">
        <v>1950</v>
      </c>
      <c r="C547" s="8" t="s">
        <v>1951</v>
      </c>
      <c r="D547" s="8" t="s">
        <v>1952</v>
      </c>
      <c r="E547" s="8" t="s">
        <v>37</v>
      </c>
      <c r="F547" s="8" t="s">
        <v>15</v>
      </c>
      <c r="G547" s="8" t="s">
        <v>1829</v>
      </c>
      <c r="H547" s="8"/>
      <c r="I547" s="9" t="s">
        <v>1517</v>
      </c>
      <c r="J547" s="8" t="s">
        <v>119</v>
      </c>
    </row>
    <row r="548" ht="18" customHeight="1" spans="1:10">
      <c r="A548" s="3">
        <v>547</v>
      </c>
      <c r="B548" s="8" t="s">
        <v>1953</v>
      </c>
      <c r="C548" s="8" t="s">
        <v>1954</v>
      </c>
      <c r="D548" s="8" t="s">
        <v>1955</v>
      </c>
      <c r="E548" s="8" t="s">
        <v>37</v>
      </c>
      <c r="F548" s="8" t="s">
        <v>15</v>
      </c>
      <c r="G548" s="8" t="s">
        <v>1829</v>
      </c>
      <c r="H548" s="8"/>
      <c r="I548" s="9" t="s">
        <v>1517</v>
      </c>
      <c r="J548" s="8" t="s">
        <v>119</v>
      </c>
    </row>
    <row r="549" ht="18" customHeight="1" spans="1:10">
      <c r="A549" s="3">
        <v>548</v>
      </c>
      <c r="B549" s="8" t="s">
        <v>1956</v>
      </c>
      <c r="C549" s="8" t="s">
        <v>1957</v>
      </c>
      <c r="D549" s="8" t="s">
        <v>1958</v>
      </c>
      <c r="E549" s="8" t="s">
        <v>37</v>
      </c>
      <c r="F549" s="8" t="s">
        <v>15</v>
      </c>
      <c r="G549" s="8" t="s">
        <v>1829</v>
      </c>
      <c r="H549" s="8"/>
      <c r="I549" s="9" t="s">
        <v>1517</v>
      </c>
      <c r="J549" s="8" t="s">
        <v>119</v>
      </c>
    </row>
    <row r="550" ht="18" customHeight="1" spans="1:10">
      <c r="A550" s="3">
        <v>549</v>
      </c>
      <c r="B550" s="8" t="s">
        <v>1959</v>
      </c>
      <c r="C550" s="8" t="s">
        <v>1960</v>
      </c>
      <c r="D550" s="8" t="s">
        <v>1961</v>
      </c>
      <c r="E550" s="8" t="s">
        <v>37</v>
      </c>
      <c r="F550" s="8" t="s">
        <v>15</v>
      </c>
      <c r="G550" s="8" t="s">
        <v>1829</v>
      </c>
      <c r="H550" s="8"/>
      <c r="I550" s="9" t="s">
        <v>1517</v>
      </c>
      <c r="J550" s="8" t="s">
        <v>119</v>
      </c>
    </row>
    <row r="551" ht="18" customHeight="1" spans="1:10">
      <c r="A551" s="3">
        <v>550</v>
      </c>
      <c r="B551" s="8" t="s">
        <v>1962</v>
      </c>
      <c r="C551" s="8" t="s">
        <v>1963</v>
      </c>
      <c r="D551" s="8" t="s">
        <v>1964</v>
      </c>
      <c r="E551" s="8" t="s">
        <v>37</v>
      </c>
      <c r="F551" s="8" t="s">
        <v>15</v>
      </c>
      <c r="G551" s="8" t="s">
        <v>1829</v>
      </c>
      <c r="H551" s="8"/>
      <c r="I551" s="9" t="s">
        <v>1517</v>
      </c>
      <c r="J551" s="8" t="s">
        <v>119</v>
      </c>
    </row>
    <row r="552" ht="18" customHeight="1" spans="1:10">
      <c r="A552" s="3">
        <v>551</v>
      </c>
      <c r="B552" s="8" t="s">
        <v>1965</v>
      </c>
      <c r="C552" s="8" t="s">
        <v>1966</v>
      </c>
      <c r="D552" s="8" t="s">
        <v>1967</v>
      </c>
      <c r="E552" s="8" t="s">
        <v>37</v>
      </c>
      <c r="F552" s="8" t="s">
        <v>15</v>
      </c>
      <c r="G552" s="8" t="s">
        <v>1829</v>
      </c>
      <c r="H552" s="8"/>
      <c r="I552" s="9" t="s">
        <v>1517</v>
      </c>
      <c r="J552" s="8" t="s">
        <v>119</v>
      </c>
    </row>
    <row r="553" ht="18" customHeight="1" spans="1:10">
      <c r="A553" s="3">
        <v>552</v>
      </c>
      <c r="B553" s="8" t="s">
        <v>1968</v>
      </c>
      <c r="C553" s="8" t="s">
        <v>1969</v>
      </c>
      <c r="D553" s="8" t="s">
        <v>1970</v>
      </c>
      <c r="E553" s="8" t="s">
        <v>37</v>
      </c>
      <c r="F553" s="8" t="s">
        <v>15</v>
      </c>
      <c r="G553" s="8" t="s">
        <v>1829</v>
      </c>
      <c r="H553" s="8"/>
      <c r="I553" s="9" t="s">
        <v>1517</v>
      </c>
      <c r="J553" s="8" t="s">
        <v>119</v>
      </c>
    </row>
    <row r="554" ht="18" customHeight="1" spans="1:10">
      <c r="A554" s="3">
        <v>553</v>
      </c>
      <c r="B554" s="8" t="s">
        <v>1971</v>
      </c>
      <c r="C554" s="8" t="s">
        <v>1972</v>
      </c>
      <c r="D554" s="8" t="s">
        <v>1973</v>
      </c>
      <c r="E554" s="8" t="s">
        <v>37</v>
      </c>
      <c r="F554" s="8" t="s">
        <v>15</v>
      </c>
      <c r="G554" s="8" t="s">
        <v>1829</v>
      </c>
      <c r="H554" s="8"/>
      <c r="I554" s="9" t="s">
        <v>1517</v>
      </c>
      <c r="J554" s="8" t="s">
        <v>119</v>
      </c>
    </row>
    <row r="555" ht="18" customHeight="1" spans="1:10">
      <c r="A555" s="3">
        <v>554</v>
      </c>
      <c r="B555" s="8" t="s">
        <v>1974</v>
      </c>
      <c r="C555" s="8" t="s">
        <v>1975</v>
      </c>
      <c r="D555" s="8" t="s">
        <v>1976</v>
      </c>
      <c r="E555" s="8" t="s">
        <v>37</v>
      </c>
      <c r="F555" s="8" t="s">
        <v>15</v>
      </c>
      <c r="G555" s="8" t="s">
        <v>1829</v>
      </c>
      <c r="H555" s="8"/>
      <c r="I555" s="9" t="s">
        <v>1517</v>
      </c>
      <c r="J555" s="8" t="s">
        <v>119</v>
      </c>
    </row>
    <row r="556" ht="18" customHeight="1" spans="1:10">
      <c r="A556" s="3">
        <v>555</v>
      </c>
      <c r="B556" s="8" t="s">
        <v>1977</v>
      </c>
      <c r="C556" s="8" t="s">
        <v>1978</v>
      </c>
      <c r="D556" s="8" t="s">
        <v>1979</v>
      </c>
      <c r="E556" s="8" t="s">
        <v>37</v>
      </c>
      <c r="F556" s="8" t="s">
        <v>15</v>
      </c>
      <c r="G556" s="8" t="s">
        <v>1829</v>
      </c>
      <c r="H556" s="8"/>
      <c r="I556" s="9" t="s">
        <v>1517</v>
      </c>
      <c r="J556" s="8" t="s">
        <v>119</v>
      </c>
    </row>
    <row r="557" ht="18" customHeight="1" spans="1:10">
      <c r="A557" s="3">
        <v>556</v>
      </c>
      <c r="B557" s="8" t="s">
        <v>1980</v>
      </c>
      <c r="C557" s="8" t="s">
        <v>1981</v>
      </c>
      <c r="D557" s="8" t="s">
        <v>1982</v>
      </c>
      <c r="E557" s="8" t="s">
        <v>37</v>
      </c>
      <c r="F557" s="8" t="s">
        <v>15</v>
      </c>
      <c r="G557" s="8" t="s">
        <v>1829</v>
      </c>
      <c r="H557" s="8"/>
      <c r="I557" s="9" t="s">
        <v>1517</v>
      </c>
      <c r="J557" s="8" t="s">
        <v>119</v>
      </c>
    </row>
    <row r="558" ht="18" customHeight="1" spans="1:10">
      <c r="A558" s="3">
        <v>557</v>
      </c>
      <c r="B558" s="8" t="s">
        <v>1983</v>
      </c>
      <c r="C558" s="8" t="s">
        <v>1984</v>
      </c>
      <c r="D558" s="8" t="s">
        <v>1985</v>
      </c>
      <c r="E558" s="8" t="s">
        <v>37</v>
      </c>
      <c r="F558" s="8" t="s">
        <v>15</v>
      </c>
      <c r="G558" s="8" t="s">
        <v>1829</v>
      </c>
      <c r="H558" s="8"/>
      <c r="I558" s="9" t="s">
        <v>1517</v>
      </c>
      <c r="J558" s="8" t="s">
        <v>119</v>
      </c>
    </row>
    <row r="559" ht="18" customHeight="1" spans="1:10">
      <c r="A559" s="3">
        <v>558</v>
      </c>
      <c r="B559" s="8" t="s">
        <v>1986</v>
      </c>
      <c r="C559" s="8" t="s">
        <v>1987</v>
      </c>
      <c r="D559" s="8" t="s">
        <v>1988</v>
      </c>
      <c r="E559" s="8" t="s">
        <v>37</v>
      </c>
      <c r="F559" s="8" t="s">
        <v>15</v>
      </c>
      <c r="G559" s="8" t="s">
        <v>1829</v>
      </c>
      <c r="H559" s="8"/>
      <c r="I559" s="9" t="s">
        <v>1517</v>
      </c>
      <c r="J559" s="8" t="s">
        <v>119</v>
      </c>
    </row>
    <row r="560" ht="18" customHeight="1" spans="1:10">
      <c r="A560" s="3">
        <v>559</v>
      </c>
      <c r="B560" s="8" t="s">
        <v>1989</v>
      </c>
      <c r="C560" s="8" t="s">
        <v>1990</v>
      </c>
      <c r="D560" s="8" t="s">
        <v>1991</v>
      </c>
      <c r="E560" s="8" t="s">
        <v>37</v>
      </c>
      <c r="F560" s="8" t="s">
        <v>15</v>
      </c>
      <c r="G560" s="8" t="s">
        <v>1829</v>
      </c>
      <c r="H560" s="8"/>
      <c r="I560" s="9" t="s">
        <v>1517</v>
      </c>
      <c r="J560" s="8" t="s">
        <v>119</v>
      </c>
    </row>
    <row r="561" ht="18" customHeight="1" spans="1:10">
      <c r="A561" s="3">
        <v>560</v>
      </c>
      <c r="B561" s="8" t="s">
        <v>1992</v>
      </c>
      <c r="C561" s="8" t="s">
        <v>1993</v>
      </c>
      <c r="D561" s="8" t="s">
        <v>1994</v>
      </c>
      <c r="E561" s="8" t="s">
        <v>37</v>
      </c>
      <c r="F561" s="8" t="s">
        <v>15</v>
      </c>
      <c r="G561" s="8" t="s">
        <v>1829</v>
      </c>
      <c r="H561" s="8"/>
      <c r="I561" s="9" t="s">
        <v>1517</v>
      </c>
      <c r="J561" s="8" t="s">
        <v>119</v>
      </c>
    </row>
    <row r="562" ht="18" customHeight="1" spans="1:10">
      <c r="A562" s="3">
        <v>561</v>
      </c>
      <c r="B562" s="8" t="s">
        <v>1995</v>
      </c>
      <c r="C562" s="8" t="s">
        <v>1996</v>
      </c>
      <c r="D562" s="8" t="s">
        <v>1997</v>
      </c>
      <c r="E562" s="8" t="s">
        <v>37</v>
      </c>
      <c r="F562" s="8" t="s">
        <v>15</v>
      </c>
      <c r="G562" s="8" t="s">
        <v>1829</v>
      </c>
      <c r="H562" s="8"/>
      <c r="I562" s="9" t="s">
        <v>1517</v>
      </c>
      <c r="J562" s="8" t="s">
        <v>119</v>
      </c>
    </row>
    <row r="563" ht="18" customHeight="1" spans="1:10">
      <c r="A563" s="3">
        <v>562</v>
      </c>
      <c r="B563" s="8" t="s">
        <v>1998</v>
      </c>
      <c r="C563" s="8" t="s">
        <v>1999</v>
      </c>
      <c r="D563" s="8" t="s">
        <v>2000</v>
      </c>
      <c r="E563" s="8" t="s">
        <v>37</v>
      </c>
      <c r="F563" s="8" t="s">
        <v>15</v>
      </c>
      <c r="G563" s="8" t="s">
        <v>1829</v>
      </c>
      <c r="H563" s="8"/>
      <c r="I563" s="9" t="s">
        <v>1517</v>
      </c>
      <c r="J563" s="8" t="s">
        <v>119</v>
      </c>
    </row>
    <row r="564" ht="18" customHeight="1" spans="1:10">
      <c r="A564" s="3">
        <v>563</v>
      </c>
      <c r="B564" s="8" t="s">
        <v>2001</v>
      </c>
      <c r="C564" s="8" t="s">
        <v>2002</v>
      </c>
      <c r="D564" s="8" t="s">
        <v>2003</v>
      </c>
      <c r="E564" s="8" t="s">
        <v>37</v>
      </c>
      <c r="F564" s="8" t="s">
        <v>15</v>
      </c>
      <c r="G564" s="8" t="s">
        <v>1829</v>
      </c>
      <c r="H564" s="8"/>
      <c r="I564" s="9" t="s">
        <v>1517</v>
      </c>
      <c r="J564" s="8" t="s">
        <v>119</v>
      </c>
    </row>
    <row r="565" ht="18" customHeight="1" spans="1:10">
      <c r="A565" s="3">
        <v>564</v>
      </c>
      <c r="B565" s="8" t="s">
        <v>2004</v>
      </c>
      <c r="C565" s="8" t="s">
        <v>2005</v>
      </c>
      <c r="D565" s="8" t="s">
        <v>2006</v>
      </c>
      <c r="E565" s="8" t="s">
        <v>37</v>
      </c>
      <c r="F565" s="8" t="s">
        <v>15</v>
      </c>
      <c r="G565" s="8" t="s">
        <v>1829</v>
      </c>
      <c r="H565" s="8"/>
      <c r="I565" s="9" t="s">
        <v>1517</v>
      </c>
      <c r="J565" s="8" t="s">
        <v>119</v>
      </c>
    </row>
    <row r="566" ht="18" customHeight="1" spans="1:10">
      <c r="A566" s="3">
        <v>565</v>
      </c>
      <c r="B566" s="8" t="s">
        <v>2007</v>
      </c>
      <c r="C566" s="8" t="s">
        <v>2008</v>
      </c>
      <c r="D566" s="8" t="s">
        <v>2009</v>
      </c>
      <c r="E566" s="8" t="s">
        <v>37</v>
      </c>
      <c r="F566" s="8" t="s">
        <v>15</v>
      </c>
      <c r="G566" s="8" t="s">
        <v>1829</v>
      </c>
      <c r="H566" s="8"/>
      <c r="I566" s="9" t="s">
        <v>1517</v>
      </c>
      <c r="J566" s="8" t="s">
        <v>119</v>
      </c>
    </row>
    <row r="567" ht="18" customHeight="1" spans="1:10">
      <c r="A567" s="3">
        <v>566</v>
      </c>
      <c r="B567" s="8" t="s">
        <v>2010</v>
      </c>
      <c r="C567" s="8" t="s">
        <v>2011</v>
      </c>
      <c r="D567" s="8" t="s">
        <v>2012</v>
      </c>
      <c r="E567" s="8" t="s">
        <v>37</v>
      </c>
      <c r="F567" s="8" t="s">
        <v>15</v>
      </c>
      <c r="G567" s="8" t="s">
        <v>1829</v>
      </c>
      <c r="H567" s="8"/>
      <c r="I567" s="9" t="s">
        <v>1517</v>
      </c>
      <c r="J567" s="8" t="s">
        <v>119</v>
      </c>
    </row>
    <row r="568" ht="18" customHeight="1" spans="1:10">
      <c r="A568" s="3">
        <v>567</v>
      </c>
      <c r="B568" s="8" t="s">
        <v>2013</v>
      </c>
      <c r="C568" s="8" t="s">
        <v>2014</v>
      </c>
      <c r="D568" s="8" t="s">
        <v>2015</v>
      </c>
      <c r="E568" s="8" t="s">
        <v>37</v>
      </c>
      <c r="F568" s="8" t="s">
        <v>15</v>
      </c>
      <c r="G568" s="8" t="s">
        <v>1829</v>
      </c>
      <c r="H568" s="8"/>
      <c r="I568" s="9" t="s">
        <v>1517</v>
      </c>
      <c r="J568" s="8" t="s">
        <v>119</v>
      </c>
    </row>
    <row r="569" ht="18" customHeight="1" spans="1:10">
      <c r="A569" s="3">
        <v>568</v>
      </c>
      <c r="B569" s="8" t="s">
        <v>2016</v>
      </c>
      <c r="C569" s="8" t="s">
        <v>2017</v>
      </c>
      <c r="D569" s="8" t="s">
        <v>2018</v>
      </c>
      <c r="E569" s="8" t="s">
        <v>37</v>
      </c>
      <c r="F569" s="8" t="s">
        <v>15</v>
      </c>
      <c r="G569" s="8" t="s">
        <v>1829</v>
      </c>
      <c r="H569" s="8"/>
      <c r="I569" s="9" t="s">
        <v>1517</v>
      </c>
      <c r="J569" s="8" t="s">
        <v>119</v>
      </c>
    </row>
    <row r="570" ht="18" customHeight="1" spans="1:10">
      <c r="A570" s="3">
        <v>569</v>
      </c>
      <c r="B570" s="8" t="s">
        <v>2019</v>
      </c>
      <c r="C570" s="8" t="s">
        <v>2020</v>
      </c>
      <c r="D570" s="8" t="s">
        <v>2021</v>
      </c>
      <c r="E570" s="8" t="s">
        <v>37</v>
      </c>
      <c r="F570" s="8" t="s">
        <v>15</v>
      </c>
      <c r="G570" s="8" t="s">
        <v>1829</v>
      </c>
      <c r="H570" s="8"/>
      <c r="I570" s="9" t="s">
        <v>1517</v>
      </c>
      <c r="J570" s="8" t="s">
        <v>119</v>
      </c>
    </row>
    <row r="571" ht="18" customHeight="1" spans="1:10">
      <c r="A571" s="3">
        <v>570</v>
      </c>
      <c r="B571" s="8" t="s">
        <v>2022</v>
      </c>
      <c r="C571" s="8" t="s">
        <v>2023</v>
      </c>
      <c r="D571" s="8" t="s">
        <v>2024</v>
      </c>
      <c r="E571" s="8" t="s">
        <v>37</v>
      </c>
      <c r="F571" s="8" t="s">
        <v>15</v>
      </c>
      <c r="G571" s="8" t="s">
        <v>1829</v>
      </c>
      <c r="H571" s="8"/>
      <c r="I571" s="9" t="s">
        <v>1517</v>
      </c>
      <c r="J571" s="8" t="s">
        <v>119</v>
      </c>
    </row>
    <row r="572" ht="18" customHeight="1" spans="1:10">
      <c r="A572" s="3">
        <v>571</v>
      </c>
      <c r="B572" s="8" t="s">
        <v>2025</v>
      </c>
      <c r="C572" s="8" t="s">
        <v>2026</v>
      </c>
      <c r="D572" s="8" t="s">
        <v>2027</v>
      </c>
      <c r="E572" s="8" t="s">
        <v>37</v>
      </c>
      <c r="F572" s="8" t="s">
        <v>15</v>
      </c>
      <c r="G572" s="8" t="s">
        <v>1829</v>
      </c>
      <c r="H572" s="8"/>
      <c r="I572" s="9" t="s">
        <v>1517</v>
      </c>
      <c r="J572" s="8" t="s">
        <v>119</v>
      </c>
    </row>
    <row r="573" ht="18" customHeight="1" spans="1:10">
      <c r="A573" s="3">
        <v>572</v>
      </c>
      <c r="B573" s="8" t="s">
        <v>2028</v>
      </c>
      <c r="C573" s="8" t="s">
        <v>2029</v>
      </c>
      <c r="D573" s="8" t="s">
        <v>2030</v>
      </c>
      <c r="E573" s="8" t="s">
        <v>37</v>
      </c>
      <c r="F573" s="8" t="s">
        <v>15</v>
      </c>
      <c r="G573" s="8" t="s">
        <v>1829</v>
      </c>
      <c r="H573" s="8"/>
      <c r="I573" s="9" t="s">
        <v>1517</v>
      </c>
      <c r="J573" s="8" t="s">
        <v>119</v>
      </c>
    </row>
    <row r="574" ht="18" customHeight="1" spans="1:10">
      <c r="A574" s="3">
        <v>573</v>
      </c>
      <c r="B574" s="8" t="s">
        <v>2031</v>
      </c>
      <c r="C574" s="8" t="s">
        <v>2032</v>
      </c>
      <c r="D574" s="8" t="s">
        <v>2033</v>
      </c>
      <c r="E574" s="8" t="s">
        <v>37</v>
      </c>
      <c r="F574" s="8" t="s">
        <v>15</v>
      </c>
      <c r="G574" s="8" t="s">
        <v>1829</v>
      </c>
      <c r="H574" s="8"/>
      <c r="I574" s="9" t="s">
        <v>1517</v>
      </c>
      <c r="J574" s="8" t="s">
        <v>119</v>
      </c>
    </row>
    <row r="575" ht="18" customHeight="1" spans="1:10">
      <c r="A575" s="3">
        <v>574</v>
      </c>
      <c r="B575" s="8" t="s">
        <v>2034</v>
      </c>
      <c r="C575" s="8" t="s">
        <v>2035</v>
      </c>
      <c r="D575" s="8" t="s">
        <v>2036</v>
      </c>
      <c r="E575" s="8" t="s">
        <v>37</v>
      </c>
      <c r="F575" s="8" t="s">
        <v>15</v>
      </c>
      <c r="G575" s="8" t="s">
        <v>1829</v>
      </c>
      <c r="H575" s="8"/>
      <c r="I575" s="9" t="s">
        <v>1517</v>
      </c>
      <c r="J575" s="8" t="s">
        <v>119</v>
      </c>
    </row>
    <row r="576" ht="18" customHeight="1" spans="1:10">
      <c r="A576" s="3">
        <v>575</v>
      </c>
      <c r="B576" s="8" t="s">
        <v>2037</v>
      </c>
      <c r="C576" s="8" t="s">
        <v>2038</v>
      </c>
      <c r="D576" s="8" t="s">
        <v>2039</v>
      </c>
      <c r="E576" s="8" t="s">
        <v>37</v>
      </c>
      <c r="F576" s="8" t="s">
        <v>15</v>
      </c>
      <c r="G576" s="8" t="s">
        <v>1829</v>
      </c>
      <c r="H576" s="8"/>
      <c r="I576" s="9" t="s">
        <v>1517</v>
      </c>
      <c r="J576" s="8" t="s">
        <v>119</v>
      </c>
    </row>
    <row r="577" ht="18" customHeight="1" spans="1:10">
      <c r="A577" s="3">
        <v>576</v>
      </c>
      <c r="B577" s="8" t="s">
        <v>2040</v>
      </c>
      <c r="C577" s="8" t="s">
        <v>2041</v>
      </c>
      <c r="D577" s="8" t="s">
        <v>2042</v>
      </c>
      <c r="E577" s="8" t="s">
        <v>37</v>
      </c>
      <c r="F577" s="8" t="s">
        <v>15</v>
      </c>
      <c r="G577" s="8" t="s">
        <v>1829</v>
      </c>
      <c r="H577" s="8"/>
      <c r="I577" s="9" t="s">
        <v>1517</v>
      </c>
      <c r="J577" s="8" t="s">
        <v>119</v>
      </c>
    </row>
    <row r="578" ht="18" customHeight="1" spans="1:10">
      <c r="A578" s="3">
        <v>577</v>
      </c>
      <c r="B578" s="8" t="s">
        <v>2043</v>
      </c>
      <c r="C578" s="8" t="s">
        <v>2044</v>
      </c>
      <c r="D578" s="8" t="s">
        <v>2045</v>
      </c>
      <c r="E578" s="8" t="s">
        <v>37</v>
      </c>
      <c r="F578" s="8" t="s">
        <v>15</v>
      </c>
      <c r="G578" s="8" t="s">
        <v>1829</v>
      </c>
      <c r="H578" s="8"/>
      <c r="I578" s="9" t="s">
        <v>1517</v>
      </c>
      <c r="J578" s="8" t="s">
        <v>119</v>
      </c>
    </row>
    <row r="579" ht="18" customHeight="1" spans="1:10">
      <c r="A579" s="3">
        <v>578</v>
      </c>
      <c r="B579" s="8" t="s">
        <v>2046</v>
      </c>
      <c r="C579" s="8" t="s">
        <v>2047</v>
      </c>
      <c r="D579" s="8" t="s">
        <v>2048</v>
      </c>
      <c r="E579" s="8" t="s">
        <v>37</v>
      </c>
      <c r="F579" s="8" t="s">
        <v>15</v>
      </c>
      <c r="G579" s="8" t="s">
        <v>1829</v>
      </c>
      <c r="H579" s="8"/>
      <c r="I579" s="9" t="s">
        <v>1517</v>
      </c>
      <c r="J579" s="8" t="s">
        <v>119</v>
      </c>
    </row>
    <row r="580" ht="18" customHeight="1" spans="1:10">
      <c r="A580" s="3">
        <v>579</v>
      </c>
      <c r="B580" s="8" t="s">
        <v>2049</v>
      </c>
      <c r="C580" s="8" t="s">
        <v>2050</v>
      </c>
      <c r="D580" s="8" t="s">
        <v>2051</v>
      </c>
      <c r="E580" s="8" t="s">
        <v>37</v>
      </c>
      <c r="F580" s="8" t="s">
        <v>15</v>
      </c>
      <c r="G580" s="8" t="s">
        <v>1829</v>
      </c>
      <c r="H580" s="8"/>
      <c r="I580" s="9" t="s">
        <v>1517</v>
      </c>
      <c r="J580" s="8" t="s">
        <v>119</v>
      </c>
    </row>
    <row r="581" ht="18" customHeight="1" spans="1:10">
      <c r="A581" s="3">
        <v>580</v>
      </c>
      <c r="B581" s="8" t="s">
        <v>2052</v>
      </c>
      <c r="C581" s="8" t="s">
        <v>2053</v>
      </c>
      <c r="D581" s="8" t="s">
        <v>2054</v>
      </c>
      <c r="E581" s="8" t="s">
        <v>37</v>
      </c>
      <c r="F581" s="8" t="s">
        <v>15</v>
      </c>
      <c r="G581" s="8" t="s">
        <v>1829</v>
      </c>
      <c r="H581" s="8"/>
      <c r="I581" s="9" t="s">
        <v>1517</v>
      </c>
      <c r="J581" s="8" t="s">
        <v>119</v>
      </c>
    </row>
    <row r="582" ht="18" customHeight="1" spans="1:10">
      <c r="A582" s="3">
        <v>581</v>
      </c>
      <c r="B582" s="8" t="s">
        <v>2055</v>
      </c>
      <c r="C582" s="8" t="s">
        <v>2056</v>
      </c>
      <c r="D582" s="8" t="s">
        <v>2057</v>
      </c>
      <c r="E582" s="8" t="s">
        <v>37</v>
      </c>
      <c r="F582" s="8" t="s">
        <v>15</v>
      </c>
      <c r="G582" s="8" t="s">
        <v>1829</v>
      </c>
      <c r="H582" s="8"/>
      <c r="I582" s="9" t="s">
        <v>1517</v>
      </c>
      <c r="J582" s="8" t="s">
        <v>119</v>
      </c>
    </row>
    <row r="583" ht="18" customHeight="1" spans="1:10">
      <c r="A583" s="3">
        <v>582</v>
      </c>
      <c r="B583" s="8" t="s">
        <v>2058</v>
      </c>
      <c r="C583" s="8" t="s">
        <v>2059</v>
      </c>
      <c r="D583" s="8" t="s">
        <v>2060</v>
      </c>
      <c r="E583" s="8" t="s">
        <v>37</v>
      </c>
      <c r="F583" s="8" t="s">
        <v>15</v>
      </c>
      <c r="G583" s="8" t="s">
        <v>1829</v>
      </c>
      <c r="H583" s="8"/>
      <c r="I583" s="9" t="s">
        <v>1517</v>
      </c>
      <c r="J583" s="8" t="s">
        <v>119</v>
      </c>
    </row>
    <row r="584" ht="18" customHeight="1" spans="1:10">
      <c r="A584" s="3">
        <v>583</v>
      </c>
      <c r="B584" s="8" t="s">
        <v>2061</v>
      </c>
      <c r="C584" s="8" t="s">
        <v>2062</v>
      </c>
      <c r="D584" s="8" t="s">
        <v>2063</v>
      </c>
      <c r="E584" s="8" t="s">
        <v>37</v>
      </c>
      <c r="F584" s="8" t="s">
        <v>15</v>
      </c>
      <c r="G584" s="8" t="s">
        <v>1829</v>
      </c>
      <c r="H584" s="8"/>
      <c r="I584" s="9" t="s">
        <v>1517</v>
      </c>
      <c r="J584" s="8" t="s">
        <v>119</v>
      </c>
    </row>
    <row r="585" ht="18" customHeight="1" spans="1:10">
      <c r="A585" s="3">
        <v>584</v>
      </c>
      <c r="B585" s="8" t="s">
        <v>2064</v>
      </c>
      <c r="C585" s="8" t="s">
        <v>2065</v>
      </c>
      <c r="D585" s="8" t="s">
        <v>2066</v>
      </c>
      <c r="E585" s="8" t="s">
        <v>37</v>
      </c>
      <c r="F585" s="8" t="s">
        <v>15</v>
      </c>
      <c r="G585" s="8" t="s">
        <v>1829</v>
      </c>
      <c r="H585" s="8"/>
      <c r="I585" s="9" t="s">
        <v>1517</v>
      </c>
      <c r="J585" s="8" t="s">
        <v>119</v>
      </c>
    </row>
    <row r="586" ht="18" customHeight="1" spans="1:10">
      <c r="A586" s="3">
        <v>585</v>
      </c>
      <c r="B586" s="8" t="s">
        <v>2067</v>
      </c>
      <c r="C586" s="8" t="s">
        <v>2068</v>
      </c>
      <c r="D586" s="8" t="s">
        <v>2069</v>
      </c>
      <c r="E586" s="8" t="s">
        <v>37</v>
      </c>
      <c r="F586" s="8" t="s">
        <v>15</v>
      </c>
      <c r="G586" s="8" t="s">
        <v>1829</v>
      </c>
      <c r="H586" s="8"/>
      <c r="I586" s="9" t="s">
        <v>1517</v>
      </c>
      <c r="J586" s="8" t="s">
        <v>119</v>
      </c>
    </row>
    <row r="587" ht="18" customHeight="1" spans="1:10">
      <c r="A587" s="3">
        <v>586</v>
      </c>
      <c r="B587" s="8" t="s">
        <v>2070</v>
      </c>
      <c r="C587" s="8" t="s">
        <v>2071</v>
      </c>
      <c r="D587" s="8" t="s">
        <v>2072</v>
      </c>
      <c r="E587" s="8" t="s">
        <v>37</v>
      </c>
      <c r="F587" s="8" t="s">
        <v>15</v>
      </c>
      <c r="G587" s="8" t="s">
        <v>1829</v>
      </c>
      <c r="H587" s="8"/>
      <c r="I587" s="9" t="s">
        <v>1517</v>
      </c>
      <c r="J587" s="8" t="s">
        <v>119</v>
      </c>
    </row>
    <row r="588" ht="18" customHeight="1" spans="1:10">
      <c r="A588" s="3">
        <v>587</v>
      </c>
      <c r="B588" s="8" t="s">
        <v>2073</v>
      </c>
      <c r="C588" s="8" t="s">
        <v>2074</v>
      </c>
      <c r="D588" s="8" t="s">
        <v>2075</v>
      </c>
      <c r="E588" s="8" t="s">
        <v>37</v>
      </c>
      <c r="F588" s="8" t="s">
        <v>15</v>
      </c>
      <c r="G588" s="8" t="s">
        <v>1829</v>
      </c>
      <c r="H588" s="8"/>
      <c r="I588" s="9" t="s">
        <v>1517</v>
      </c>
      <c r="J588" s="8" t="s">
        <v>119</v>
      </c>
    </row>
    <row r="589" ht="18" customHeight="1" spans="1:10">
      <c r="A589" s="3">
        <v>588</v>
      </c>
      <c r="B589" s="8" t="s">
        <v>2076</v>
      </c>
      <c r="C589" s="8" t="s">
        <v>2077</v>
      </c>
      <c r="D589" s="8" t="s">
        <v>2078</v>
      </c>
      <c r="E589" s="8" t="s">
        <v>37</v>
      </c>
      <c r="F589" s="8" t="s">
        <v>15</v>
      </c>
      <c r="G589" s="8" t="s">
        <v>1829</v>
      </c>
      <c r="H589" s="8"/>
      <c r="I589" s="9" t="s">
        <v>1517</v>
      </c>
      <c r="J589" s="8" t="s">
        <v>119</v>
      </c>
    </row>
    <row r="590" ht="18" customHeight="1" spans="1:10">
      <c r="A590" s="3">
        <v>589</v>
      </c>
      <c r="B590" s="8" t="s">
        <v>2079</v>
      </c>
      <c r="C590" s="8" t="s">
        <v>2080</v>
      </c>
      <c r="D590" s="8" t="s">
        <v>2081</v>
      </c>
      <c r="E590" s="8" t="s">
        <v>37</v>
      </c>
      <c r="F590" s="8" t="s">
        <v>15</v>
      </c>
      <c r="G590" s="8" t="s">
        <v>1829</v>
      </c>
      <c r="H590" s="8"/>
      <c r="I590" s="9" t="s">
        <v>1517</v>
      </c>
      <c r="J590" s="8" t="s">
        <v>119</v>
      </c>
    </row>
    <row r="591" ht="18" customHeight="1" spans="1:10">
      <c r="A591" s="3">
        <v>590</v>
      </c>
      <c r="B591" s="8" t="s">
        <v>2082</v>
      </c>
      <c r="C591" s="8" t="s">
        <v>2083</v>
      </c>
      <c r="D591" s="8" t="s">
        <v>2084</v>
      </c>
      <c r="E591" s="8" t="s">
        <v>37</v>
      </c>
      <c r="F591" s="8" t="s">
        <v>15</v>
      </c>
      <c r="G591" s="8" t="s">
        <v>1829</v>
      </c>
      <c r="H591" s="8"/>
      <c r="I591" s="9" t="s">
        <v>1517</v>
      </c>
      <c r="J591" s="8" t="s">
        <v>119</v>
      </c>
    </row>
    <row r="592" ht="18" customHeight="1" spans="1:10">
      <c r="A592" s="3">
        <v>591</v>
      </c>
      <c r="B592" s="8" t="s">
        <v>2085</v>
      </c>
      <c r="C592" s="8" t="s">
        <v>2086</v>
      </c>
      <c r="D592" s="8" t="s">
        <v>2087</v>
      </c>
      <c r="E592" s="8" t="s">
        <v>37</v>
      </c>
      <c r="F592" s="8" t="s">
        <v>15</v>
      </c>
      <c r="G592" s="8" t="s">
        <v>1829</v>
      </c>
      <c r="H592" s="8"/>
      <c r="I592" s="9" t="s">
        <v>1517</v>
      </c>
      <c r="J592" s="8" t="s">
        <v>119</v>
      </c>
    </row>
    <row r="593" ht="18" customHeight="1" spans="1:10">
      <c r="A593" s="3">
        <v>592</v>
      </c>
      <c r="B593" s="8" t="s">
        <v>2088</v>
      </c>
      <c r="C593" s="8" t="s">
        <v>2089</v>
      </c>
      <c r="D593" s="8" t="s">
        <v>2090</v>
      </c>
      <c r="E593" s="8" t="s">
        <v>37</v>
      </c>
      <c r="F593" s="8" t="s">
        <v>15</v>
      </c>
      <c r="G593" s="8" t="s">
        <v>1829</v>
      </c>
      <c r="H593" s="8"/>
      <c r="I593" s="9" t="s">
        <v>1517</v>
      </c>
      <c r="J593" s="8" t="s">
        <v>119</v>
      </c>
    </row>
    <row r="594" ht="18" customHeight="1" spans="1:10">
      <c r="A594" s="3">
        <v>593</v>
      </c>
      <c r="B594" s="8" t="s">
        <v>2091</v>
      </c>
      <c r="C594" s="8" t="s">
        <v>2092</v>
      </c>
      <c r="D594" s="8" t="s">
        <v>2093</v>
      </c>
      <c r="E594" s="8" t="s">
        <v>37</v>
      </c>
      <c r="F594" s="8" t="s">
        <v>15</v>
      </c>
      <c r="G594" s="8" t="s">
        <v>1829</v>
      </c>
      <c r="H594" s="8"/>
      <c r="I594" s="9" t="s">
        <v>1517</v>
      </c>
      <c r="J594" s="8" t="s">
        <v>119</v>
      </c>
    </row>
    <row r="595" ht="18" customHeight="1" spans="1:10">
      <c r="A595" s="3">
        <v>594</v>
      </c>
      <c r="B595" s="8" t="s">
        <v>2094</v>
      </c>
      <c r="C595" s="8" t="s">
        <v>2095</v>
      </c>
      <c r="D595" s="8" t="s">
        <v>2096</v>
      </c>
      <c r="E595" s="8" t="s">
        <v>37</v>
      </c>
      <c r="F595" s="8" t="s">
        <v>15</v>
      </c>
      <c r="G595" s="8" t="s">
        <v>1829</v>
      </c>
      <c r="H595" s="8"/>
      <c r="I595" s="9" t="s">
        <v>1517</v>
      </c>
      <c r="J595" s="8" t="s">
        <v>119</v>
      </c>
    </row>
    <row r="596" ht="18" customHeight="1" spans="1:10">
      <c r="A596" s="3">
        <v>595</v>
      </c>
      <c r="B596" s="8" t="s">
        <v>2097</v>
      </c>
      <c r="C596" s="8" t="s">
        <v>2098</v>
      </c>
      <c r="D596" s="8" t="s">
        <v>2099</v>
      </c>
      <c r="E596" s="8" t="s">
        <v>37</v>
      </c>
      <c r="F596" s="8" t="s">
        <v>15</v>
      </c>
      <c r="G596" s="8" t="s">
        <v>1829</v>
      </c>
      <c r="H596" s="8"/>
      <c r="I596" s="9" t="s">
        <v>1517</v>
      </c>
      <c r="J596" s="8" t="s">
        <v>119</v>
      </c>
    </row>
    <row r="597" ht="18" customHeight="1" spans="1:10">
      <c r="A597" s="3">
        <v>596</v>
      </c>
      <c r="B597" s="8" t="s">
        <v>2100</v>
      </c>
      <c r="C597" s="8" t="s">
        <v>2101</v>
      </c>
      <c r="D597" s="8" t="s">
        <v>2102</v>
      </c>
      <c r="E597" s="8" t="s">
        <v>37</v>
      </c>
      <c r="F597" s="8" t="s">
        <v>15</v>
      </c>
      <c r="G597" s="8" t="s">
        <v>1829</v>
      </c>
      <c r="H597" s="8"/>
      <c r="I597" s="9" t="s">
        <v>1517</v>
      </c>
      <c r="J597" s="8" t="s">
        <v>119</v>
      </c>
    </row>
    <row r="598" ht="18" customHeight="1" spans="1:10">
      <c r="A598" s="3">
        <v>597</v>
      </c>
      <c r="B598" s="8" t="s">
        <v>2103</v>
      </c>
      <c r="C598" s="8" t="s">
        <v>2104</v>
      </c>
      <c r="D598" s="8" t="s">
        <v>2105</v>
      </c>
      <c r="E598" s="8" t="s">
        <v>37</v>
      </c>
      <c r="F598" s="8" t="s">
        <v>15</v>
      </c>
      <c r="G598" s="8" t="s">
        <v>1829</v>
      </c>
      <c r="H598" s="8"/>
      <c r="I598" s="9" t="s">
        <v>1517</v>
      </c>
      <c r="J598" s="8" t="s">
        <v>119</v>
      </c>
    </row>
    <row r="599" ht="18" customHeight="1" spans="1:10">
      <c r="A599" s="3">
        <v>598</v>
      </c>
      <c r="B599" s="8" t="s">
        <v>2106</v>
      </c>
      <c r="C599" s="8" t="s">
        <v>2107</v>
      </c>
      <c r="D599" s="8" t="s">
        <v>2108</v>
      </c>
      <c r="E599" s="8" t="s">
        <v>37</v>
      </c>
      <c r="F599" s="8" t="s">
        <v>15</v>
      </c>
      <c r="G599" s="8" t="s">
        <v>1829</v>
      </c>
      <c r="H599" s="8"/>
      <c r="I599" s="9" t="s">
        <v>1517</v>
      </c>
      <c r="J599" s="8" t="s">
        <v>119</v>
      </c>
    </row>
    <row r="600" ht="18" customHeight="1" spans="1:10">
      <c r="A600" s="3">
        <v>599</v>
      </c>
      <c r="B600" s="8" t="s">
        <v>2109</v>
      </c>
      <c r="C600" s="8" t="s">
        <v>2110</v>
      </c>
      <c r="D600" s="8" t="s">
        <v>2111</v>
      </c>
      <c r="E600" s="8" t="s">
        <v>37</v>
      </c>
      <c r="F600" s="8" t="s">
        <v>15</v>
      </c>
      <c r="G600" s="8" t="s">
        <v>1829</v>
      </c>
      <c r="H600" s="8"/>
      <c r="I600" s="9" t="s">
        <v>1517</v>
      </c>
      <c r="J600" s="8" t="s">
        <v>119</v>
      </c>
    </row>
    <row r="601" ht="18" customHeight="1" spans="1:10">
      <c r="A601" s="3">
        <v>600</v>
      </c>
      <c r="B601" s="8" t="s">
        <v>2112</v>
      </c>
      <c r="C601" s="8" t="s">
        <v>2113</v>
      </c>
      <c r="D601" s="8" t="s">
        <v>2114</v>
      </c>
      <c r="E601" s="8" t="s">
        <v>37</v>
      </c>
      <c r="F601" s="8" t="s">
        <v>15</v>
      </c>
      <c r="G601" s="8" t="s">
        <v>1829</v>
      </c>
      <c r="H601" s="8"/>
      <c r="I601" s="9" t="s">
        <v>1517</v>
      </c>
      <c r="J601" s="8" t="s">
        <v>119</v>
      </c>
    </row>
    <row r="602" ht="18" customHeight="1" spans="1:10">
      <c r="A602" s="3">
        <v>601</v>
      </c>
      <c r="B602" s="8" t="s">
        <v>2115</v>
      </c>
      <c r="C602" s="8" t="s">
        <v>2116</v>
      </c>
      <c r="D602" s="8" t="s">
        <v>2117</v>
      </c>
      <c r="E602" s="8" t="s">
        <v>37</v>
      </c>
      <c r="F602" s="8" t="s">
        <v>15</v>
      </c>
      <c r="G602" s="8" t="s">
        <v>1829</v>
      </c>
      <c r="H602" s="8"/>
      <c r="I602" s="9" t="s">
        <v>1517</v>
      </c>
      <c r="J602" s="8" t="s">
        <v>119</v>
      </c>
    </row>
    <row r="603" ht="18" customHeight="1" spans="1:10">
      <c r="A603" s="3">
        <v>602</v>
      </c>
      <c r="B603" s="8" t="s">
        <v>2118</v>
      </c>
      <c r="C603" s="8" t="s">
        <v>2119</v>
      </c>
      <c r="D603" s="8" t="s">
        <v>2120</v>
      </c>
      <c r="E603" s="8" t="s">
        <v>37</v>
      </c>
      <c r="F603" s="8" t="s">
        <v>15</v>
      </c>
      <c r="G603" s="8" t="s">
        <v>1829</v>
      </c>
      <c r="H603" s="8"/>
      <c r="I603" s="9" t="s">
        <v>1517</v>
      </c>
      <c r="J603" s="8" t="s">
        <v>119</v>
      </c>
    </row>
    <row r="604" ht="18" customHeight="1" spans="1:10">
      <c r="A604" s="3">
        <v>603</v>
      </c>
      <c r="B604" s="8" t="s">
        <v>2121</v>
      </c>
      <c r="C604" s="8" t="s">
        <v>2122</v>
      </c>
      <c r="D604" s="8" t="s">
        <v>2123</v>
      </c>
      <c r="E604" s="8" t="s">
        <v>37</v>
      </c>
      <c r="F604" s="8" t="s">
        <v>15</v>
      </c>
      <c r="G604" s="8" t="s">
        <v>1829</v>
      </c>
      <c r="H604" s="8"/>
      <c r="I604" s="9" t="s">
        <v>1517</v>
      </c>
      <c r="J604" s="8" t="s">
        <v>119</v>
      </c>
    </row>
    <row r="605" ht="18" customHeight="1" spans="1:10">
      <c r="A605" s="3">
        <v>604</v>
      </c>
      <c r="B605" s="8" t="s">
        <v>2124</v>
      </c>
      <c r="C605" s="8" t="s">
        <v>2125</v>
      </c>
      <c r="D605" s="8" t="s">
        <v>2126</v>
      </c>
      <c r="E605" s="8" t="s">
        <v>37</v>
      </c>
      <c r="F605" s="8" t="s">
        <v>15</v>
      </c>
      <c r="G605" s="8" t="s">
        <v>1829</v>
      </c>
      <c r="H605" s="8"/>
      <c r="I605" s="9" t="s">
        <v>1517</v>
      </c>
      <c r="J605" s="8" t="s">
        <v>119</v>
      </c>
    </row>
    <row r="606" ht="18" customHeight="1" spans="1:10">
      <c r="A606" s="3">
        <v>605</v>
      </c>
      <c r="B606" s="8" t="s">
        <v>2127</v>
      </c>
      <c r="C606" s="8" t="s">
        <v>2128</v>
      </c>
      <c r="D606" s="8" t="s">
        <v>2129</v>
      </c>
      <c r="E606" s="8" t="s">
        <v>37</v>
      </c>
      <c r="F606" s="8" t="s">
        <v>15</v>
      </c>
      <c r="G606" s="8" t="s">
        <v>1829</v>
      </c>
      <c r="H606" s="8"/>
      <c r="I606" s="9" t="s">
        <v>1517</v>
      </c>
      <c r="J606" s="8" t="s">
        <v>119</v>
      </c>
    </row>
    <row r="607" ht="18" customHeight="1" spans="1:10">
      <c r="A607" s="3">
        <v>606</v>
      </c>
      <c r="B607" s="8" t="s">
        <v>2130</v>
      </c>
      <c r="C607" s="8" t="s">
        <v>2131</v>
      </c>
      <c r="D607" s="8" t="s">
        <v>2132</v>
      </c>
      <c r="E607" s="8" t="s">
        <v>37</v>
      </c>
      <c r="F607" s="8" t="s">
        <v>15</v>
      </c>
      <c r="G607" s="8" t="s">
        <v>1829</v>
      </c>
      <c r="H607" s="8"/>
      <c r="I607" s="9" t="s">
        <v>1517</v>
      </c>
      <c r="J607" s="8" t="s">
        <v>119</v>
      </c>
    </row>
    <row r="608" ht="18" customHeight="1" spans="1:10">
      <c r="A608" s="3">
        <v>607</v>
      </c>
      <c r="B608" s="8" t="s">
        <v>2133</v>
      </c>
      <c r="C608" s="8" t="s">
        <v>2134</v>
      </c>
      <c r="D608" s="8" t="s">
        <v>2135</v>
      </c>
      <c r="E608" s="8" t="s">
        <v>37</v>
      </c>
      <c r="F608" s="8" t="s">
        <v>15</v>
      </c>
      <c r="G608" s="8" t="s">
        <v>1829</v>
      </c>
      <c r="H608" s="8"/>
      <c r="I608" s="9" t="s">
        <v>1517</v>
      </c>
      <c r="J608" s="8" t="s">
        <v>119</v>
      </c>
    </row>
    <row r="609" ht="18" customHeight="1" spans="1:10">
      <c r="A609" s="3">
        <v>608</v>
      </c>
      <c r="B609" s="8" t="s">
        <v>2136</v>
      </c>
      <c r="C609" s="8" t="s">
        <v>2137</v>
      </c>
      <c r="D609" s="8" t="s">
        <v>2138</v>
      </c>
      <c r="E609" s="8" t="s">
        <v>37</v>
      </c>
      <c r="F609" s="8" t="s">
        <v>15</v>
      </c>
      <c r="G609" s="8" t="s">
        <v>1829</v>
      </c>
      <c r="H609" s="8"/>
      <c r="I609" s="9" t="s">
        <v>1517</v>
      </c>
      <c r="J609" s="8" t="s">
        <v>119</v>
      </c>
    </row>
    <row r="610" ht="18" customHeight="1" spans="1:10">
      <c r="A610" s="3">
        <v>609</v>
      </c>
      <c r="B610" s="8" t="s">
        <v>2139</v>
      </c>
      <c r="C610" s="8" t="s">
        <v>2140</v>
      </c>
      <c r="D610" s="8" t="s">
        <v>2141</v>
      </c>
      <c r="E610" s="8" t="s">
        <v>37</v>
      </c>
      <c r="F610" s="8" t="s">
        <v>15</v>
      </c>
      <c r="G610" s="8" t="s">
        <v>1829</v>
      </c>
      <c r="H610" s="8"/>
      <c r="I610" s="9" t="s">
        <v>1517</v>
      </c>
      <c r="J610" s="8" t="s">
        <v>119</v>
      </c>
    </row>
    <row r="611" ht="18" customHeight="1" spans="1:10">
      <c r="A611" s="3">
        <v>610</v>
      </c>
      <c r="B611" s="8" t="s">
        <v>2142</v>
      </c>
      <c r="C611" s="8" t="s">
        <v>2143</v>
      </c>
      <c r="D611" s="8" t="s">
        <v>2144</v>
      </c>
      <c r="E611" s="8" t="s">
        <v>37</v>
      </c>
      <c r="F611" s="8" t="s">
        <v>15</v>
      </c>
      <c r="G611" s="8" t="s">
        <v>1829</v>
      </c>
      <c r="H611" s="8"/>
      <c r="I611" s="9" t="s">
        <v>1517</v>
      </c>
      <c r="J611" s="8" t="s">
        <v>119</v>
      </c>
    </row>
    <row r="612" ht="18" customHeight="1" spans="1:10">
      <c r="A612" s="3">
        <v>611</v>
      </c>
      <c r="B612" s="8" t="s">
        <v>2145</v>
      </c>
      <c r="C612" s="8" t="s">
        <v>2146</v>
      </c>
      <c r="D612" s="8" t="s">
        <v>2147</v>
      </c>
      <c r="E612" s="8" t="s">
        <v>37</v>
      </c>
      <c r="F612" s="8" t="s">
        <v>15</v>
      </c>
      <c r="G612" s="8" t="s">
        <v>1829</v>
      </c>
      <c r="H612" s="8"/>
      <c r="I612" s="9" t="s">
        <v>1517</v>
      </c>
      <c r="J612" s="8" t="s">
        <v>119</v>
      </c>
    </row>
    <row r="613" ht="18" customHeight="1" spans="1:10">
      <c r="A613" s="3">
        <v>612</v>
      </c>
      <c r="B613" s="8" t="s">
        <v>2148</v>
      </c>
      <c r="C613" s="8" t="s">
        <v>2149</v>
      </c>
      <c r="D613" s="8" t="s">
        <v>2150</v>
      </c>
      <c r="E613" s="8" t="s">
        <v>37</v>
      </c>
      <c r="F613" s="8" t="s">
        <v>15</v>
      </c>
      <c r="G613" s="8" t="s">
        <v>1829</v>
      </c>
      <c r="H613" s="8"/>
      <c r="I613" s="9" t="s">
        <v>1517</v>
      </c>
      <c r="J613" s="8" t="s">
        <v>119</v>
      </c>
    </row>
    <row r="614" ht="18" customHeight="1" spans="1:10">
      <c r="A614" s="3">
        <v>613</v>
      </c>
      <c r="B614" s="8" t="s">
        <v>2151</v>
      </c>
      <c r="C614" s="8" t="s">
        <v>2152</v>
      </c>
      <c r="D614" s="8" t="s">
        <v>2153</v>
      </c>
      <c r="E614" s="8" t="s">
        <v>37</v>
      </c>
      <c r="F614" s="8" t="s">
        <v>15</v>
      </c>
      <c r="G614" s="8" t="s">
        <v>1829</v>
      </c>
      <c r="H614" s="8"/>
      <c r="I614" s="9" t="s">
        <v>1517</v>
      </c>
      <c r="J614" s="8" t="s">
        <v>119</v>
      </c>
    </row>
    <row r="615" ht="18" customHeight="1" spans="1:10">
      <c r="A615" s="3">
        <v>614</v>
      </c>
      <c r="B615" s="8" t="s">
        <v>2154</v>
      </c>
      <c r="C615" s="8" t="s">
        <v>2155</v>
      </c>
      <c r="D615" s="8" t="s">
        <v>2156</v>
      </c>
      <c r="E615" s="8" t="s">
        <v>37</v>
      </c>
      <c r="F615" s="8" t="s">
        <v>15</v>
      </c>
      <c r="G615" s="8" t="s">
        <v>1829</v>
      </c>
      <c r="H615" s="8"/>
      <c r="I615" s="9" t="s">
        <v>1517</v>
      </c>
      <c r="J615" s="8" t="s">
        <v>119</v>
      </c>
    </row>
    <row r="616" ht="18" customHeight="1" spans="1:10">
      <c r="A616" s="3">
        <v>615</v>
      </c>
      <c r="B616" s="8" t="s">
        <v>2157</v>
      </c>
      <c r="C616" s="8" t="s">
        <v>2158</v>
      </c>
      <c r="D616" s="8" t="s">
        <v>2159</v>
      </c>
      <c r="E616" s="8" t="s">
        <v>37</v>
      </c>
      <c r="F616" s="8" t="s">
        <v>15</v>
      </c>
      <c r="G616" s="8" t="s">
        <v>1829</v>
      </c>
      <c r="H616" s="8"/>
      <c r="I616" s="9" t="s">
        <v>1517</v>
      </c>
      <c r="J616" s="8" t="s">
        <v>119</v>
      </c>
    </row>
    <row r="617" ht="18" customHeight="1" spans="1:10">
      <c r="A617" s="3">
        <v>616</v>
      </c>
      <c r="B617" s="8" t="s">
        <v>2160</v>
      </c>
      <c r="C617" s="8" t="s">
        <v>2161</v>
      </c>
      <c r="D617" s="8" t="s">
        <v>2162</v>
      </c>
      <c r="E617" s="8" t="s">
        <v>37</v>
      </c>
      <c r="F617" s="8" t="s">
        <v>15</v>
      </c>
      <c r="G617" s="8" t="s">
        <v>1829</v>
      </c>
      <c r="H617" s="8"/>
      <c r="I617" s="9" t="s">
        <v>1517</v>
      </c>
      <c r="J617" s="8" t="s">
        <v>119</v>
      </c>
    </row>
    <row r="618" ht="18" customHeight="1" spans="1:10">
      <c r="A618" s="3">
        <v>617</v>
      </c>
      <c r="B618" s="8" t="s">
        <v>2163</v>
      </c>
      <c r="C618" s="8" t="s">
        <v>2164</v>
      </c>
      <c r="D618" s="8" t="s">
        <v>2165</v>
      </c>
      <c r="E618" s="8" t="s">
        <v>37</v>
      </c>
      <c r="F618" s="8" t="s">
        <v>15</v>
      </c>
      <c r="G618" s="8" t="s">
        <v>1829</v>
      </c>
      <c r="H618" s="8"/>
      <c r="I618" s="9" t="s">
        <v>1517</v>
      </c>
      <c r="J618" s="8" t="s">
        <v>119</v>
      </c>
    </row>
    <row r="619" ht="18" customHeight="1" spans="1:10">
      <c r="A619" s="3">
        <v>618</v>
      </c>
      <c r="B619" s="8" t="s">
        <v>2166</v>
      </c>
      <c r="C619" s="8" t="s">
        <v>2167</v>
      </c>
      <c r="D619" s="8" t="s">
        <v>2168</v>
      </c>
      <c r="E619" s="8" t="s">
        <v>37</v>
      </c>
      <c r="F619" s="8" t="s">
        <v>15</v>
      </c>
      <c r="G619" s="8" t="s">
        <v>1829</v>
      </c>
      <c r="H619" s="8"/>
      <c r="I619" s="9" t="s">
        <v>1517</v>
      </c>
      <c r="J619" s="8" t="s">
        <v>119</v>
      </c>
    </row>
    <row r="620" ht="18" customHeight="1" spans="1:10">
      <c r="A620" s="3">
        <v>619</v>
      </c>
      <c r="B620" s="8" t="s">
        <v>2169</v>
      </c>
      <c r="C620" s="8" t="s">
        <v>2170</v>
      </c>
      <c r="D620" s="8" t="s">
        <v>2171</v>
      </c>
      <c r="E620" s="8" t="s">
        <v>37</v>
      </c>
      <c r="F620" s="8" t="s">
        <v>15</v>
      </c>
      <c r="G620" s="8" t="s">
        <v>1829</v>
      </c>
      <c r="H620" s="8"/>
      <c r="I620" s="9" t="s">
        <v>1517</v>
      </c>
      <c r="J620" s="8" t="s">
        <v>119</v>
      </c>
    </row>
    <row r="621" ht="18" customHeight="1" spans="1:10">
      <c r="A621" s="3">
        <v>620</v>
      </c>
      <c r="B621" s="8" t="s">
        <v>2172</v>
      </c>
      <c r="C621" s="8" t="s">
        <v>2173</v>
      </c>
      <c r="D621" s="8" t="s">
        <v>2174</v>
      </c>
      <c r="E621" s="8" t="s">
        <v>37</v>
      </c>
      <c r="F621" s="8" t="s">
        <v>15</v>
      </c>
      <c r="G621" s="8" t="s">
        <v>1829</v>
      </c>
      <c r="H621" s="8"/>
      <c r="I621" s="9" t="s">
        <v>1517</v>
      </c>
      <c r="J621" s="8" t="s">
        <v>119</v>
      </c>
    </row>
    <row r="622" ht="18" customHeight="1" spans="1:10">
      <c r="A622" s="3">
        <v>621</v>
      </c>
      <c r="B622" s="8" t="s">
        <v>2175</v>
      </c>
      <c r="C622" s="8" t="s">
        <v>2176</v>
      </c>
      <c r="D622" s="8" t="s">
        <v>2177</v>
      </c>
      <c r="E622" s="8" t="s">
        <v>37</v>
      </c>
      <c r="F622" s="8" t="s">
        <v>15</v>
      </c>
      <c r="G622" s="8" t="s">
        <v>1829</v>
      </c>
      <c r="H622" s="8"/>
      <c r="I622" s="9" t="s">
        <v>1517</v>
      </c>
      <c r="J622" s="8" t="s">
        <v>119</v>
      </c>
    </row>
    <row r="623" ht="18" customHeight="1" spans="1:10">
      <c r="A623" s="3">
        <v>622</v>
      </c>
      <c r="B623" s="8" t="s">
        <v>2178</v>
      </c>
      <c r="C623" s="8" t="s">
        <v>2179</v>
      </c>
      <c r="D623" s="8" t="s">
        <v>2180</v>
      </c>
      <c r="E623" s="8" t="s">
        <v>37</v>
      </c>
      <c r="F623" s="8" t="s">
        <v>15</v>
      </c>
      <c r="G623" s="8" t="s">
        <v>1829</v>
      </c>
      <c r="H623" s="8"/>
      <c r="I623" s="9" t="s">
        <v>1517</v>
      </c>
      <c r="J623" s="8" t="s">
        <v>119</v>
      </c>
    </row>
    <row r="624" ht="18" customHeight="1" spans="1:10">
      <c r="A624" s="3">
        <v>623</v>
      </c>
      <c r="B624" s="8" t="s">
        <v>2181</v>
      </c>
      <c r="C624" s="8" t="s">
        <v>2182</v>
      </c>
      <c r="D624" s="8" t="s">
        <v>2183</v>
      </c>
      <c r="E624" s="8" t="s">
        <v>37</v>
      </c>
      <c r="F624" s="8" t="s">
        <v>15</v>
      </c>
      <c r="G624" s="8" t="s">
        <v>1829</v>
      </c>
      <c r="H624" s="8"/>
      <c r="I624" s="9" t="s">
        <v>1517</v>
      </c>
      <c r="J624" s="8" t="s">
        <v>119</v>
      </c>
    </row>
    <row r="625" ht="18" customHeight="1" spans="1:10">
      <c r="A625" s="3">
        <v>624</v>
      </c>
      <c r="B625" s="8" t="s">
        <v>2184</v>
      </c>
      <c r="C625" s="8" t="s">
        <v>2185</v>
      </c>
      <c r="D625" s="8" t="s">
        <v>2186</v>
      </c>
      <c r="E625" s="8" t="s">
        <v>37</v>
      </c>
      <c r="F625" s="8" t="s">
        <v>15</v>
      </c>
      <c r="G625" s="8" t="s">
        <v>1829</v>
      </c>
      <c r="H625" s="8"/>
      <c r="I625" s="9" t="s">
        <v>1517</v>
      </c>
      <c r="J625" s="8" t="s">
        <v>119</v>
      </c>
    </row>
    <row r="626" ht="18" customHeight="1" spans="1:10">
      <c r="A626" s="3">
        <v>625</v>
      </c>
      <c r="B626" s="8" t="s">
        <v>2187</v>
      </c>
      <c r="C626" s="8" t="s">
        <v>2188</v>
      </c>
      <c r="D626" s="8" t="s">
        <v>2189</v>
      </c>
      <c r="E626" s="8" t="s">
        <v>37</v>
      </c>
      <c r="F626" s="8" t="s">
        <v>15</v>
      </c>
      <c r="G626" s="8" t="s">
        <v>1829</v>
      </c>
      <c r="H626" s="8"/>
      <c r="I626" s="9" t="s">
        <v>1517</v>
      </c>
      <c r="J626" s="8" t="s">
        <v>119</v>
      </c>
    </row>
    <row r="627" ht="18" customHeight="1" spans="1:10">
      <c r="A627" s="3">
        <v>626</v>
      </c>
      <c r="B627" s="8" t="s">
        <v>2190</v>
      </c>
      <c r="C627" s="8" t="s">
        <v>2191</v>
      </c>
      <c r="D627" s="8" t="s">
        <v>2192</v>
      </c>
      <c r="E627" s="8" t="s">
        <v>37</v>
      </c>
      <c r="F627" s="8" t="s">
        <v>15</v>
      </c>
      <c r="G627" s="8" t="s">
        <v>1829</v>
      </c>
      <c r="H627" s="8"/>
      <c r="I627" s="9" t="s">
        <v>1517</v>
      </c>
      <c r="J627" s="8" t="s">
        <v>119</v>
      </c>
    </row>
    <row r="628" ht="18" customHeight="1" spans="1:10">
      <c r="A628" s="3">
        <v>627</v>
      </c>
      <c r="B628" s="8" t="s">
        <v>2193</v>
      </c>
      <c r="C628" s="8" t="s">
        <v>2194</v>
      </c>
      <c r="D628" s="8" t="s">
        <v>2195</v>
      </c>
      <c r="E628" s="8" t="s">
        <v>37</v>
      </c>
      <c r="F628" s="8" t="s">
        <v>15</v>
      </c>
      <c r="G628" s="8" t="s">
        <v>1829</v>
      </c>
      <c r="H628" s="8"/>
      <c r="I628" s="9" t="s">
        <v>1517</v>
      </c>
      <c r="J628" s="8" t="s">
        <v>119</v>
      </c>
    </row>
    <row r="629" ht="18" customHeight="1" spans="1:10">
      <c r="A629" s="3">
        <v>628</v>
      </c>
      <c r="B629" s="8" t="s">
        <v>2196</v>
      </c>
      <c r="C629" s="8" t="s">
        <v>2197</v>
      </c>
      <c r="D629" s="8" t="s">
        <v>2198</v>
      </c>
      <c r="E629" s="8" t="s">
        <v>37</v>
      </c>
      <c r="F629" s="8" t="s">
        <v>15</v>
      </c>
      <c r="G629" s="8" t="s">
        <v>1829</v>
      </c>
      <c r="H629" s="8"/>
      <c r="I629" s="9" t="s">
        <v>1517</v>
      </c>
      <c r="J629" s="8" t="s">
        <v>119</v>
      </c>
    </row>
    <row r="630" ht="18" customHeight="1" spans="1:10">
      <c r="A630" s="3">
        <v>629</v>
      </c>
      <c r="B630" s="8" t="s">
        <v>2199</v>
      </c>
      <c r="C630" s="8" t="s">
        <v>2200</v>
      </c>
      <c r="D630" s="8" t="s">
        <v>2201</v>
      </c>
      <c r="E630" s="8" t="s">
        <v>37</v>
      </c>
      <c r="F630" s="8" t="s">
        <v>15</v>
      </c>
      <c r="G630" s="8" t="s">
        <v>1829</v>
      </c>
      <c r="H630" s="8"/>
      <c r="I630" s="9" t="s">
        <v>1517</v>
      </c>
      <c r="J630" s="8" t="s">
        <v>119</v>
      </c>
    </row>
    <row r="631" ht="18" customHeight="1" spans="1:10">
      <c r="A631" s="3">
        <v>630</v>
      </c>
      <c r="B631" s="8" t="s">
        <v>2202</v>
      </c>
      <c r="C631" s="8" t="s">
        <v>2203</v>
      </c>
      <c r="D631" s="8" t="s">
        <v>2204</v>
      </c>
      <c r="E631" s="8" t="s">
        <v>37</v>
      </c>
      <c r="F631" s="8" t="s">
        <v>15</v>
      </c>
      <c r="G631" s="8" t="s">
        <v>1829</v>
      </c>
      <c r="H631" s="8"/>
      <c r="I631" s="9" t="s">
        <v>1517</v>
      </c>
      <c r="J631" s="8" t="s">
        <v>119</v>
      </c>
    </row>
    <row r="632" ht="18" customHeight="1" spans="1:10">
      <c r="A632" s="3">
        <v>631</v>
      </c>
      <c r="B632" s="8" t="s">
        <v>2205</v>
      </c>
      <c r="C632" s="8" t="s">
        <v>2206</v>
      </c>
      <c r="D632" s="8" t="s">
        <v>2207</v>
      </c>
      <c r="E632" s="8" t="s">
        <v>37</v>
      </c>
      <c r="F632" s="8" t="s">
        <v>15</v>
      </c>
      <c r="G632" s="8" t="s">
        <v>1829</v>
      </c>
      <c r="H632" s="8"/>
      <c r="I632" s="9" t="s">
        <v>1517</v>
      </c>
      <c r="J632" s="8" t="s">
        <v>119</v>
      </c>
    </row>
    <row r="633" ht="18" customHeight="1" spans="1:10">
      <c r="A633" s="3">
        <v>632</v>
      </c>
      <c r="B633" s="8" t="s">
        <v>2208</v>
      </c>
      <c r="C633" s="8" t="s">
        <v>2209</v>
      </c>
      <c r="D633" s="8" t="s">
        <v>2210</v>
      </c>
      <c r="E633" s="8" t="s">
        <v>37</v>
      </c>
      <c r="F633" s="8" t="s">
        <v>15</v>
      </c>
      <c r="G633" s="8" t="s">
        <v>1829</v>
      </c>
      <c r="H633" s="8"/>
      <c r="I633" s="9" t="s">
        <v>1517</v>
      </c>
      <c r="J633" s="8" t="s">
        <v>119</v>
      </c>
    </row>
    <row r="634" ht="18" customHeight="1" spans="1:10">
      <c r="A634" s="3">
        <v>633</v>
      </c>
      <c r="B634" s="8" t="s">
        <v>2211</v>
      </c>
      <c r="C634" s="8" t="s">
        <v>2212</v>
      </c>
      <c r="D634" s="8" t="s">
        <v>2213</v>
      </c>
      <c r="E634" s="8" t="s">
        <v>37</v>
      </c>
      <c r="F634" s="8" t="s">
        <v>15</v>
      </c>
      <c r="G634" s="8" t="s">
        <v>1829</v>
      </c>
      <c r="H634" s="8"/>
      <c r="I634" s="9" t="s">
        <v>1517</v>
      </c>
      <c r="J634" s="8" t="s">
        <v>119</v>
      </c>
    </row>
    <row r="635" ht="18" customHeight="1" spans="1:10">
      <c r="A635" s="3">
        <v>634</v>
      </c>
      <c r="B635" s="8" t="s">
        <v>2214</v>
      </c>
      <c r="C635" s="8" t="s">
        <v>2215</v>
      </c>
      <c r="D635" s="8" t="s">
        <v>2216</v>
      </c>
      <c r="E635" s="8" t="s">
        <v>37</v>
      </c>
      <c r="F635" s="8" t="s">
        <v>15</v>
      </c>
      <c r="G635" s="8" t="s">
        <v>1829</v>
      </c>
      <c r="H635" s="8"/>
      <c r="I635" s="9" t="s">
        <v>1517</v>
      </c>
      <c r="J635" s="8" t="s">
        <v>119</v>
      </c>
    </row>
    <row r="636" ht="18" customHeight="1" spans="1:10">
      <c r="A636" s="3">
        <v>635</v>
      </c>
      <c r="B636" s="8" t="s">
        <v>2217</v>
      </c>
      <c r="C636" s="8" t="s">
        <v>2218</v>
      </c>
      <c r="D636" s="8" t="s">
        <v>2219</v>
      </c>
      <c r="E636" s="8" t="s">
        <v>37</v>
      </c>
      <c r="F636" s="8" t="s">
        <v>15</v>
      </c>
      <c r="G636" s="8" t="s">
        <v>1829</v>
      </c>
      <c r="H636" s="8"/>
      <c r="I636" s="9" t="s">
        <v>1517</v>
      </c>
      <c r="J636" s="8" t="s">
        <v>119</v>
      </c>
    </row>
    <row r="637" ht="18" customHeight="1" spans="1:10">
      <c r="A637" s="3">
        <v>636</v>
      </c>
      <c r="B637" s="8" t="s">
        <v>2220</v>
      </c>
      <c r="C637" s="8" t="s">
        <v>2221</v>
      </c>
      <c r="D637" s="8" t="s">
        <v>2222</v>
      </c>
      <c r="E637" s="8" t="s">
        <v>37</v>
      </c>
      <c r="F637" s="8" t="s">
        <v>15</v>
      </c>
      <c r="G637" s="8" t="s">
        <v>1829</v>
      </c>
      <c r="H637" s="8"/>
      <c r="I637" s="9" t="s">
        <v>1517</v>
      </c>
      <c r="J637" s="8" t="s">
        <v>119</v>
      </c>
    </row>
    <row r="638" ht="18" customHeight="1" spans="1:10">
      <c r="A638" s="3">
        <v>637</v>
      </c>
      <c r="B638" s="8" t="s">
        <v>2223</v>
      </c>
      <c r="C638" s="8" t="s">
        <v>2224</v>
      </c>
      <c r="D638" s="8" t="s">
        <v>2225</v>
      </c>
      <c r="E638" s="8" t="s">
        <v>37</v>
      </c>
      <c r="F638" s="8" t="s">
        <v>15</v>
      </c>
      <c r="G638" s="8" t="s">
        <v>1829</v>
      </c>
      <c r="H638" s="8"/>
      <c r="I638" s="9" t="s">
        <v>1517</v>
      </c>
      <c r="J638" s="8" t="s">
        <v>119</v>
      </c>
    </row>
    <row r="639" ht="18" customHeight="1" spans="1:10">
      <c r="A639" s="3">
        <v>638</v>
      </c>
      <c r="B639" s="8" t="s">
        <v>2226</v>
      </c>
      <c r="C639" s="8" t="s">
        <v>2227</v>
      </c>
      <c r="D639" s="8" t="s">
        <v>2228</v>
      </c>
      <c r="E639" s="8" t="s">
        <v>37</v>
      </c>
      <c r="F639" s="8" t="s">
        <v>15</v>
      </c>
      <c r="G639" s="8" t="s">
        <v>1829</v>
      </c>
      <c r="H639" s="8"/>
      <c r="I639" s="9" t="s">
        <v>1517</v>
      </c>
      <c r="J639" s="8" t="s">
        <v>119</v>
      </c>
    </row>
    <row r="640" ht="18" customHeight="1" spans="1:10">
      <c r="A640" s="3">
        <v>639</v>
      </c>
      <c r="B640" s="8" t="s">
        <v>2229</v>
      </c>
      <c r="C640" s="8" t="s">
        <v>2230</v>
      </c>
      <c r="D640" s="8" t="s">
        <v>2231</v>
      </c>
      <c r="E640" s="8" t="s">
        <v>37</v>
      </c>
      <c r="F640" s="8" t="s">
        <v>15</v>
      </c>
      <c r="G640" s="8" t="s">
        <v>1829</v>
      </c>
      <c r="H640" s="8"/>
      <c r="I640" s="9" t="s">
        <v>1517</v>
      </c>
      <c r="J640" s="8" t="s">
        <v>119</v>
      </c>
    </row>
    <row r="641" ht="18" customHeight="1" spans="1:10">
      <c r="A641" s="3">
        <v>640</v>
      </c>
      <c r="B641" s="8" t="s">
        <v>2232</v>
      </c>
      <c r="C641" s="8" t="s">
        <v>2233</v>
      </c>
      <c r="D641" s="8" t="s">
        <v>2234</v>
      </c>
      <c r="E641" s="8" t="s">
        <v>37</v>
      </c>
      <c r="F641" s="8" t="s">
        <v>15</v>
      </c>
      <c r="G641" s="8" t="s">
        <v>1829</v>
      </c>
      <c r="H641" s="8"/>
      <c r="I641" s="9" t="s">
        <v>1517</v>
      </c>
      <c r="J641" s="8" t="s">
        <v>119</v>
      </c>
    </row>
    <row r="642" ht="18" customHeight="1" spans="1:10">
      <c r="A642" s="3">
        <v>641</v>
      </c>
      <c r="B642" s="8" t="s">
        <v>2235</v>
      </c>
      <c r="C642" s="8" t="s">
        <v>2236</v>
      </c>
      <c r="D642" s="8" t="s">
        <v>2237</v>
      </c>
      <c r="E642" s="8" t="s">
        <v>37</v>
      </c>
      <c r="F642" s="8" t="s">
        <v>15</v>
      </c>
      <c r="G642" s="8" t="s">
        <v>1829</v>
      </c>
      <c r="H642" s="8"/>
      <c r="I642" s="9" t="s">
        <v>1517</v>
      </c>
      <c r="J642" s="8" t="s">
        <v>119</v>
      </c>
    </row>
    <row r="643" ht="18" customHeight="1" spans="1:10">
      <c r="A643" s="3">
        <v>642</v>
      </c>
      <c r="B643" s="8" t="s">
        <v>2238</v>
      </c>
      <c r="C643" s="8" t="s">
        <v>2239</v>
      </c>
      <c r="D643" s="8" t="s">
        <v>2240</v>
      </c>
      <c r="E643" s="8" t="s">
        <v>37</v>
      </c>
      <c r="F643" s="8" t="s">
        <v>15</v>
      </c>
      <c r="G643" s="8" t="s">
        <v>1829</v>
      </c>
      <c r="H643" s="8"/>
      <c r="I643" s="9" t="s">
        <v>1517</v>
      </c>
      <c r="J643" s="8" t="s">
        <v>119</v>
      </c>
    </row>
    <row r="644" ht="18" customHeight="1" spans="1:10">
      <c r="A644" s="3">
        <v>643</v>
      </c>
      <c r="B644" s="8" t="s">
        <v>2241</v>
      </c>
      <c r="C644" s="8" t="s">
        <v>2242</v>
      </c>
      <c r="D644" s="8" t="s">
        <v>2243</v>
      </c>
      <c r="E644" s="8" t="s">
        <v>37</v>
      </c>
      <c r="F644" s="8" t="s">
        <v>15</v>
      </c>
      <c r="G644" s="8" t="s">
        <v>1829</v>
      </c>
      <c r="H644" s="8"/>
      <c r="I644" s="9" t="s">
        <v>1517</v>
      </c>
      <c r="J644" s="8" t="s">
        <v>119</v>
      </c>
    </row>
    <row r="645" ht="18" customHeight="1" spans="1:10">
      <c r="A645" s="3">
        <v>644</v>
      </c>
      <c r="B645" s="8" t="s">
        <v>2244</v>
      </c>
      <c r="C645" s="8" t="s">
        <v>2245</v>
      </c>
      <c r="D645" s="8" t="s">
        <v>2246</v>
      </c>
      <c r="E645" s="8" t="s">
        <v>37</v>
      </c>
      <c r="F645" s="8" t="s">
        <v>15</v>
      </c>
      <c r="G645" s="8" t="s">
        <v>1829</v>
      </c>
      <c r="H645" s="8"/>
      <c r="I645" s="9" t="s">
        <v>1517</v>
      </c>
      <c r="J645" s="8" t="s">
        <v>119</v>
      </c>
    </row>
    <row r="646" ht="18" customHeight="1" spans="1:10">
      <c r="A646" s="3">
        <v>645</v>
      </c>
      <c r="B646" s="8" t="s">
        <v>2247</v>
      </c>
      <c r="C646" s="8" t="s">
        <v>2248</v>
      </c>
      <c r="D646" s="8" t="s">
        <v>2249</v>
      </c>
      <c r="E646" s="8" t="s">
        <v>37</v>
      </c>
      <c r="F646" s="8" t="s">
        <v>15</v>
      </c>
      <c r="G646" s="8" t="s">
        <v>1829</v>
      </c>
      <c r="H646" s="8"/>
      <c r="I646" s="9" t="s">
        <v>1517</v>
      </c>
      <c r="J646" s="8" t="s">
        <v>119</v>
      </c>
    </row>
    <row r="647" ht="18" customHeight="1" spans="1:10">
      <c r="A647" s="3">
        <v>646</v>
      </c>
      <c r="B647" s="8" t="s">
        <v>2250</v>
      </c>
      <c r="C647" s="8" t="s">
        <v>2251</v>
      </c>
      <c r="D647" s="8" t="s">
        <v>2252</v>
      </c>
      <c r="E647" s="8" t="s">
        <v>37</v>
      </c>
      <c r="F647" s="8" t="s">
        <v>15</v>
      </c>
      <c r="G647" s="8" t="s">
        <v>1829</v>
      </c>
      <c r="H647" s="8"/>
      <c r="I647" s="9" t="s">
        <v>1517</v>
      </c>
      <c r="J647" s="8" t="s">
        <v>119</v>
      </c>
    </row>
    <row r="648" ht="18" customHeight="1" spans="1:10">
      <c r="A648" s="3">
        <v>647</v>
      </c>
      <c r="B648" s="8" t="s">
        <v>2253</v>
      </c>
      <c r="C648" s="8" t="s">
        <v>2254</v>
      </c>
      <c r="D648" s="8" t="s">
        <v>2255</v>
      </c>
      <c r="E648" s="8" t="s">
        <v>37</v>
      </c>
      <c r="F648" s="8" t="s">
        <v>15</v>
      </c>
      <c r="G648" s="8" t="s">
        <v>1829</v>
      </c>
      <c r="H648" s="8"/>
      <c r="I648" s="9" t="s">
        <v>1517</v>
      </c>
      <c r="J648" s="8" t="s">
        <v>119</v>
      </c>
    </row>
    <row r="649" ht="18" customHeight="1" spans="1:10">
      <c r="A649" s="3">
        <v>648</v>
      </c>
      <c r="B649" s="8" t="s">
        <v>2256</v>
      </c>
      <c r="C649" s="8" t="s">
        <v>2257</v>
      </c>
      <c r="D649" s="8" t="s">
        <v>2258</v>
      </c>
      <c r="E649" s="8" t="s">
        <v>37</v>
      </c>
      <c r="F649" s="8" t="s">
        <v>15</v>
      </c>
      <c r="G649" s="8" t="s">
        <v>1829</v>
      </c>
      <c r="H649" s="8"/>
      <c r="I649" s="9" t="s">
        <v>1517</v>
      </c>
      <c r="J649" s="8" t="s">
        <v>119</v>
      </c>
    </row>
    <row r="650" ht="18" customHeight="1" spans="1:10">
      <c r="A650" s="3">
        <v>649</v>
      </c>
      <c r="B650" s="8" t="s">
        <v>2259</v>
      </c>
      <c r="C650" s="8" t="s">
        <v>2260</v>
      </c>
      <c r="D650" s="8" t="s">
        <v>2261</v>
      </c>
      <c r="E650" s="8" t="s">
        <v>37</v>
      </c>
      <c r="F650" s="8" t="s">
        <v>15</v>
      </c>
      <c r="G650" s="8" t="s">
        <v>1829</v>
      </c>
      <c r="H650" s="8"/>
      <c r="I650" s="9" t="s">
        <v>1517</v>
      </c>
      <c r="J650" s="8" t="s">
        <v>119</v>
      </c>
    </row>
    <row r="651" ht="18" customHeight="1" spans="1:10">
      <c r="A651" s="3">
        <v>650</v>
      </c>
      <c r="B651" s="8" t="s">
        <v>2262</v>
      </c>
      <c r="C651" s="8" t="s">
        <v>2263</v>
      </c>
      <c r="D651" s="8" t="s">
        <v>2264</v>
      </c>
      <c r="E651" s="8" t="s">
        <v>37</v>
      </c>
      <c r="F651" s="8" t="s">
        <v>15</v>
      </c>
      <c r="G651" s="8" t="s">
        <v>1829</v>
      </c>
      <c r="H651" s="8"/>
      <c r="I651" s="9" t="s">
        <v>1517</v>
      </c>
      <c r="J651" s="8" t="s">
        <v>119</v>
      </c>
    </row>
    <row r="652" ht="18" customHeight="1" spans="1:10">
      <c r="A652" s="3">
        <v>651</v>
      </c>
      <c r="B652" s="8" t="s">
        <v>2265</v>
      </c>
      <c r="C652" s="8" t="s">
        <v>2266</v>
      </c>
      <c r="D652" s="8" t="s">
        <v>2267</v>
      </c>
      <c r="E652" s="8" t="s">
        <v>37</v>
      </c>
      <c r="F652" s="8" t="s">
        <v>15</v>
      </c>
      <c r="G652" s="8" t="s">
        <v>1829</v>
      </c>
      <c r="H652" s="8"/>
      <c r="I652" s="9" t="s">
        <v>1517</v>
      </c>
      <c r="J652" s="8" t="s">
        <v>119</v>
      </c>
    </row>
    <row r="653" ht="18" customHeight="1" spans="1:10">
      <c r="A653" s="3">
        <v>652</v>
      </c>
      <c r="B653" s="8" t="s">
        <v>2268</v>
      </c>
      <c r="C653" s="8" t="s">
        <v>2269</v>
      </c>
      <c r="D653" s="8" t="s">
        <v>2270</v>
      </c>
      <c r="E653" s="8" t="s">
        <v>37</v>
      </c>
      <c r="F653" s="8" t="s">
        <v>15</v>
      </c>
      <c r="G653" s="8" t="s">
        <v>1829</v>
      </c>
      <c r="H653" s="8"/>
      <c r="I653" s="9" t="s">
        <v>1517</v>
      </c>
      <c r="J653" s="8" t="s">
        <v>119</v>
      </c>
    </row>
    <row r="654" ht="18" customHeight="1" spans="1:10">
      <c r="A654" s="3">
        <v>653</v>
      </c>
      <c r="B654" s="8" t="s">
        <v>2271</v>
      </c>
      <c r="C654" s="8" t="s">
        <v>2272</v>
      </c>
      <c r="D654" s="8" t="s">
        <v>2273</v>
      </c>
      <c r="E654" s="8" t="s">
        <v>37</v>
      </c>
      <c r="F654" s="8" t="s">
        <v>15</v>
      </c>
      <c r="G654" s="8" t="s">
        <v>1829</v>
      </c>
      <c r="H654" s="8"/>
      <c r="I654" s="9" t="s">
        <v>1517</v>
      </c>
      <c r="J654" s="8" t="s">
        <v>119</v>
      </c>
    </row>
    <row r="655" ht="18" customHeight="1" spans="1:10">
      <c r="A655" s="3">
        <v>654</v>
      </c>
      <c r="B655" s="8" t="s">
        <v>2274</v>
      </c>
      <c r="C655" s="8" t="s">
        <v>2275</v>
      </c>
      <c r="D655" s="8" t="s">
        <v>2276</v>
      </c>
      <c r="E655" s="8" t="s">
        <v>37</v>
      </c>
      <c r="F655" s="8" t="s">
        <v>15</v>
      </c>
      <c r="G655" s="8" t="s">
        <v>1829</v>
      </c>
      <c r="H655" s="8"/>
      <c r="I655" s="9" t="s">
        <v>1517</v>
      </c>
      <c r="J655" s="8" t="s">
        <v>119</v>
      </c>
    </row>
    <row r="656" ht="18" customHeight="1" spans="1:10">
      <c r="A656" s="3">
        <v>655</v>
      </c>
      <c r="B656" s="8" t="s">
        <v>2277</v>
      </c>
      <c r="C656" s="8" t="s">
        <v>2278</v>
      </c>
      <c r="D656" s="8" t="s">
        <v>2279</v>
      </c>
      <c r="E656" s="8" t="s">
        <v>37</v>
      </c>
      <c r="F656" s="8" t="s">
        <v>15</v>
      </c>
      <c r="G656" s="8" t="s">
        <v>1829</v>
      </c>
      <c r="H656" s="8"/>
      <c r="I656" s="9" t="s">
        <v>1517</v>
      </c>
      <c r="J656" s="8" t="s">
        <v>119</v>
      </c>
    </row>
    <row r="657" ht="18" customHeight="1" spans="1:10">
      <c r="A657" s="3">
        <v>656</v>
      </c>
      <c r="B657" s="8" t="s">
        <v>2280</v>
      </c>
      <c r="C657" s="8" t="s">
        <v>2281</v>
      </c>
      <c r="D657" s="8" t="s">
        <v>2282</v>
      </c>
      <c r="E657" s="8" t="s">
        <v>37</v>
      </c>
      <c r="F657" s="8" t="s">
        <v>15</v>
      </c>
      <c r="G657" s="8" t="s">
        <v>1829</v>
      </c>
      <c r="H657" s="8"/>
      <c r="I657" s="9" t="s">
        <v>1517</v>
      </c>
      <c r="J657" s="8" t="s">
        <v>119</v>
      </c>
    </row>
    <row r="658" ht="18" customHeight="1" spans="1:10">
      <c r="A658" s="3">
        <v>657</v>
      </c>
      <c r="B658" s="8" t="s">
        <v>2283</v>
      </c>
      <c r="C658" s="8" t="s">
        <v>2284</v>
      </c>
      <c r="D658" s="8" t="s">
        <v>2285</v>
      </c>
      <c r="E658" s="8" t="s">
        <v>37</v>
      </c>
      <c r="F658" s="8" t="s">
        <v>15</v>
      </c>
      <c r="G658" s="8" t="s">
        <v>1829</v>
      </c>
      <c r="H658" s="8"/>
      <c r="I658" s="9" t="s">
        <v>1517</v>
      </c>
      <c r="J658" s="8" t="s">
        <v>119</v>
      </c>
    </row>
    <row r="659" ht="18" customHeight="1" spans="1:10">
      <c r="A659" s="3">
        <v>658</v>
      </c>
      <c r="B659" s="8" t="s">
        <v>2286</v>
      </c>
      <c r="C659" s="8" t="s">
        <v>2287</v>
      </c>
      <c r="D659" s="8" t="s">
        <v>2288</v>
      </c>
      <c r="E659" s="8" t="s">
        <v>37</v>
      </c>
      <c r="F659" s="8" t="s">
        <v>15</v>
      </c>
      <c r="G659" s="8" t="s">
        <v>1829</v>
      </c>
      <c r="H659" s="8"/>
      <c r="I659" s="9" t="s">
        <v>1517</v>
      </c>
      <c r="J659" s="8" t="s">
        <v>119</v>
      </c>
    </row>
    <row r="660" ht="18" customHeight="1" spans="1:10">
      <c r="A660" s="3">
        <v>659</v>
      </c>
      <c r="B660" s="8" t="s">
        <v>2289</v>
      </c>
      <c r="C660" s="8" t="s">
        <v>2290</v>
      </c>
      <c r="D660" s="8" t="s">
        <v>2291</v>
      </c>
      <c r="E660" s="8" t="s">
        <v>37</v>
      </c>
      <c r="F660" s="8" t="s">
        <v>15</v>
      </c>
      <c r="G660" s="8" t="s">
        <v>1829</v>
      </c>
      <c r="H660" s="8"/>
      <c r="I660" s="9" t="s">
        <v>1517</v>
      </c>
      <c r="J660" s="8" t="s">
        <v>119</v>
      </c>
    </row>
    <row r="661" ht="18" customHeight="1" spans="1:10">
      <c r="A661" s="3">
        <v>660</v>
      </c>
      <c r="B661" s="8" t="s">
        <v>2292</v>
      </c>
      <c r="C661" s="8" t="s">
        <v>2293</v>
      </c>
      <c r="D661" s="8" t="s">
        <v>2294</v>
      </c>
      <c r="E661" s="8" t="s">
        <v>37</v>
      </c>
      <c r="F661" s="8" t="s">
        <v>15</v>
      </c>
      <c r="G661" s="8" t="s">
        <v>1829</v>
      </c>
      <c r="H661" s="8"/>
      <c r="I661" s="9" t="s">
        <v>1517</v>
      </c>
      <c r="J661" s="8" t="s">
        <v>119</v>
      </c>
    </row>
    <row r="662" ht="18" customHeight="1" spans="1:10">
      <c r="A662" s="3">
        <v>661</v>
      </c>
      <c r="B662" s="8" t="s">
        <v>2295</v>
      </c>
      <c r="C662" s="8" t="s">
        <v>2296</v>
      </c>
      <c r="D662" s="8" t="s">
        <v>2297</v>
      </c>
      <c r="E662" s="8" t="s">
        <v>37</v>
      </c>
      <c r="F662" s="8" t="s">
        <v>15</v>
      </c>
      <c r="G662" s="8" t="s">
        <v>1829</v>
      </c>
      <c r="H662" s="8"/>
      <c r="I662" s="9" t="s">
        <v>1517</v>
      </c>
      <c r="J662" s="8" t="s">
        <v>119</v>
      </c>
    </row>
    <row r="663" ht="18" customHeight="1" spans="1:10">
      <c r="A663" s="3">
        <v>662</v>
      </c>
      <c r="B663" s="8" t="s">
        <v>2298</v>
      </c>
      <c r="C663" s="8" t="s">
        <v>2299</v>
      </c>
      <c r="D663" s="8" t="s">
        <v>2300</v>
      </c>
      <c r="E663" s="8" t="s">
        <v>37</v>
      </c>
      <c r="F663" s="8" t="s">
        <v>15</v>
      </c>
      <c r="G663" s="8" t="s">
        <v>1829</v>
      </c>
      <c r="H663" s="8"/>
      <c r="I663" s="9" t="s">
        <v>1517</v>
      </c>
      <c r="J663" s="8" t="s">
        <v>119</v>
      </c>
    </row>
    <row r="664" ht="18" customHeight="1" spans="1:10">
      <c r="A664" s="3">
        <v>663</v>
      </c>
      <c r="B664" s="8" t="s">
        <v>2301</v>
      </c>
      <c r="C664" s="8" t="s">
        <v>2302</v>
      </c>
      <c r="D664" s="8" t="s">
        <v>2303</v>
      </c>
      <c r="E664" s="8" t="s">
        <v>37</v>
      </c>
      <c r="F664" s="8" t="s">
        <v>15</v>
      </c>
      <c r="G664" s="8" t="s">
        <v>1829</v>
      </c>
      <c r="H664" s="8"/>
      <c r="I664" s="9" t="s">
        <v>1517</v>
      </c>
      <c r="J664" s="8" t="s">
        <v>119</v>
      </c>
    </row>
    <row r="665" ht="18" customHeight="1" spans="1:10">
      <c r="A665" s="3">
        <v>664</v>
      </c>
      <c r="B665" s="8" t="s">
        <v>2304</v>
      </c>
      <c r="C665" s="8" t="s">
        <v>2305</v>
      </c>
      <c r="D665" s="8" t="s">
        <v>2306</v>
      </c>
      <c r="E665" s="8" t="s">
        <v>37</v>
      </c>
      <c r="F665" s="8" t="s">
        <v>15</v>
      </c>
      <c r="G665" s="8" t="s">
        <v>1829</v>
      </c>
      <c r="H665" s="8"/>
      <c r="I665" s="9" t="s">
        <v>1517</v>
      </c>
      <c r="J665" s="8" t="s">
        <v>119</v>
      </c>
    </row>
    <row r="666" ht="18" customHeight="1" spans="1:10">
      <c r="A666" s="3">
        <v>665</v>
      </c>
      <c r="B666" s="8" t="s">
        <v>2307</v>
      </c>
      <c r="C666" s="8" t="s">
        <v>2308</v>
      </c>
      <c r="D666" s="8" t="s">
        <v>2309</v>
      </c>
      <c r="E666" s="8" t="s">
        <v>37</v>
      </c>
      <c r="F666" s="8" t="s">
        <v>15</v>
      </c>
      <c r="G666" s="8" t="s">
        <v>1829</v>
      </c>
      <c r="H666" s="8"/>
      <c r="I666" s="9" t="s">
        <v>1517</v>
      </c>
      <c r="J666" s="8" t="s">
        <v>119</v>
      </c>
    </row>
    <row r="667" ht="18" customHeight="1" spans="1:10">
      <c r="A667" s="3">
        <v>666</v>
      </c>
      <c r="B667" s="8" t="s">
        <v>2310</v>
      </c>
      <c r="C667" s="8" t="s">
        <v>2311</v>
      </c>
      <c r="D667" s="8" t="s">
        <v>2312</v>
      </c>
      <c r="E667" s="8" t="s">
        <v>37</v>
      </c>
      <c r="F667" s="8" t="s">
        <v>15</v>
      </c>
      <c r="G667" s="8" t="s">
        <v>1829</v>
      </c>
      <c r="H667" s="8"/>
      <c r="I667" s="9" t="s">
        <v>1517</v>
      </c>
      <c r="J667" s="8" t="s">
        <v>119</v>
      </c>
    </row>
    <row r="668" ht="18" customHeight="1" spans="1:10">
      <c r="A668" s="3">
        <v>667</v>
      </c>
      <c r="B668" s="8" t="s">
        <v>2313</v>
      </c>
      <c r="C668" s="8" t="s">
        <v>2314</v>
      </c>
      <c r="D668" s="8" t="s">
        <v>2315</v>
      </c>
      <c r="E668" s="8" t="s">
        <v>37</v>
      </c>
      <c r="F668" s="8" t="s">
        <v>15</v>
      </c>
      <c r="G668" s="8" t="s">
        <v>1829</v>
      </c>
      <c r="H668" s="8"/>
      <c r="I668" s="9" t="s">
        <v>1517</v>
      </c>
      <c r="J668" s="8" t="s">
        <v>119</v>
      </c>
    </row>
    <row r="669" ht="18" customHeight="1" spans="1:10">
      <c r="A669" s="3">
        <v>668</v>
      </c>
      <c r="B669" s="8" t="s">
        <v>2316</v>
      </c>
      <c r="C669" s="8" t="s">
        <v>2317</v>
      </c>
      <c r="D669" s="8" t="s">
        <v>2318</v>
      </c>
      <c r="E669" s="8" t="s">
        <v>37</v>
      </c>
      <c r="F669" s="8" t="s">
        <v>15</v>
      </c>
      <c r="G669" s="8" t="s">
        <v>1829</v>
      </c>
      <c r="H669" s="8"/>
      <c r="I669" s="9" t="s">
        <v>1517</v>
      </c>
      <c r="J669" s="8" t="s">
        <v>119</v>
      </c>
    </row>
    <row r="670" ht="18" customHeight="1" spans="1:10">
      <c r="A670" s="3">
        <v>669</v>
      </c>
      <c r="B670" s="8" t="s">
        <v>2319</v>
      </c>
      <c r="C670" s="8" t="s">
        <v>2320</v>
      </c>
      <c r="D670" s="8" t="s">
        <v>2321</v>
      </c>
      <c r="E670" s="8" t="s">
        <v>37</v>
      </c>
      <c r="F670" s="8" t="s">
        <v>15</v>
      </c>
      <c r="G670" s="8" t="s">
        <v>1829</v>
      </c>
      <c r="H670" s="8"/>
      <c r="I670" s="9" t="s">
        <v>1517</v>
      </c>
      <c r="J670" s="8" t="s">
        <v>119</v>
      </c>
    </row>
    <row r="671" ht="18" customHeight="1" spans="1:10">
      <c r="A671" s="3">
        <v>670</v>
      </c>
      <c r="B671" s="8" t="s">
        <v>2322</v>
      </c>
      <c r="C671" s="8" t="s">
        <v>2323</v>
      </c>
      <c r="D671" s="8" t="s">
        <v>2324</v>
      </c>
      <c r="E671" s="8" t="s">
        <v>37</v>
      </c>
      <c r="F671" s="8" t="s">
        <v>15</v>
      </c>
      <c r="G671" s="8" t="s">
        <v>1829</v>
      </c>
      <c r="H671" s="8"/>
      <c r="I671" s="9" t="s">
        <v>1517</v>
      </c>
      <c r="J671" s="8" t="s">
        <v>119</v>
      </c>
    </row>
    <row r="672" ht="18" customHeight="1" spans="1:10">
      <c r="A672" s="3">
        <v>671</v>
      </c>
      <c r="B672" s="8" t="s">
        <v>2325</v>
      </c>
      <c r="C672" s="8" t="s">
        <v>2326</v>
      </c>
      <c r="D672" s="8" t="s">
        <v>2327</v>
      </c>
      <c r="E672" s="8" t="s">
        <v>37</v>
      </c>
      <c r="F672" s="8" t="s">
        <v>15</v>
      </c>
      <c r="G672" s="8" t="s">
        <v>1829</v>
      </c>
      <c r="H672" s="8"/>
      <c r="I672" s="9" t="s">
        <v>1517</v>
      </c>
      <c r="J672" s="8" t="s">
        <v>119</v>
      </c>
    </row>
    <row r="673" ht="18" customHeight="1" spans="1:10">
      <c r="A673" s="3">
        <v>672</v>
      </c>
      <c r="B673" s="8" t="s">
        <v>2328</v>
      </c>
      <c r="C673" s="8" t="s">
        <v>2329</v>
      </c>
      <c r="D673" s="8" t="s">
        <v>2330</v>
      </c>
      <c r="E673" s="8" t="s">
        <v>37</v>
      </c>
      <c r="F673" s="8" t="s">
        <v>15</v>
      </c>
      <c r="G673" s="8" t="s">
        <v>1829</v>
      </c>
      <c r="H673" s="8"/>
      <c r="I673" s="9" t="s">
        <v>1517</v>
      </c>
      <c r="J673" s="8" t="s">
        <v>119</v>
      </c>
    </row>
    <row r="674" ht="18" customHeight="1" spans="1:10">
      <c r="A674" s="3">
        <v>673</v>
      </c>
      <c r="B674" s="8" t="s">
        <v>2331</v>
      </c>
      <c r="C674" s="8" t="s">
        <v>2332</v>
      </c>
      <c r="D674" s="8" t="s">
        <v>2333</v>
      </c>
      <c r="E674" s="8" t="s">
        <v>37</v>
      </c>
      <c r="F674" s="8" t="s">
        <v>15</v>
      </c>
      <c r="G674" s="8" t="s">
        <v>1829</v>
      </c>
      <c r="H674" s="8"/>
      <c r="I674" s="9" t="s">
        <v>1517</v>
      </c>
      <c r="J674" s="8" t="s">
        <v>119</v>
      </c>
    </row>
    <row r="675" ht="18" customHeight="1" spans="1:10">
      <c r="A675" s="3">
        <v>674</v>
      </c>
      <c r="B675" s="8" t="s">
        <v>2334</v>
      </c>
      <c r="C675" s="8" t="s">
        <v>2335</v>
      </c>
      <c r="D675" s="8" t="s">
        <v>2336</v>
      </c>
      <c r="E675" s="8" t="s">
        <v>37</v>
      </c>
      <c r="F675" s="8" t="s">
        <v>15</v>
      </c>
      <c r="G675" s="8" t="s">
        <v>1829</v>
      </c>
      <c r="H675" s="8"/>
      <c r="I675" s="9" t="s">
        <v>1517</v>
      </c>
      <c r="J675" s="8" t="s">
        <v>119</v>
      </c>
    </row>
    <row r="676" ht="18" customHeight="1" spans="1:10">
      <c r="A676" s="3">
        <v>675</v>
      </c>
      <c r="B676" s="8" t="s">
        <v>2337</v>
      </c>
      <c r="C676" s="8" t="s">
        <v>2338</v>
      </c>
      <c r="D676" s="8" t="s">
        <v>2339</v>
      </c>
      <c r="E676" s="8" t="s">
        <v>37</v>
      </c>
      <c r="F676" s="8" t="s">
        <v>15</v>
      </c>
      <c r="G676" s="8" t="s">
        <v>1829</v>
      </c>
      <c r="H676" s="8"/>
      <c r="I676" s="9" t="s">
        <v>1517</v>
      </c>
      <c r="J676" s="8" t="s">
        <v>119</v>
      </c>
    </row>
    <row r="677" ht="18" customHeight="1" spans="1:10">
      <c r="A677" s="3">
        <v>676</v>
      </c>
      <c r="B677" s="8" t="s">
        <v>2340</v>
      </c>
      <c r="C677" s="8" t="s">
        <v>2341</v>
      </c>
      <c r="D677" s="8" t="s">
        <v>2342</v>
      </c>
      <c r="E677" s="8" t="s">
        <v>37</v>
      </c>
      <c r="F677" s="8" t="s">
        <v>15</v>
      </c>
      <c r="G677" s="8" t="s">
        <v>1829</v>
      </c>
      <c r="H677" s="8"/>
      <c r="I677" s="9" t="s">
        <v>1517</v>
      </c>
      <c r="J677" s="8" t="s">
        <v>119</v>
      </c>
    </row>
    <row r="678" ht="18" customHeight="1" spans="1:10">
      <c r="A678" s="3">
        <v>677</v>
      </c>
      <c r="B678" s="8" t="s">
        <v>2343</v>
      </c>
      <c r="C678" s="8" t="s">
        <v>2344</v>
      </c>
      <c r="D678" s="8" t="s">
        <v>2345</v>
      </c>
      <c r="E678" s="8" t="s">
        <v>37</v>
      </c>
      <c r="F678" s="8" t="s">
        <v>15</v>
      </c>
      <c r="G678" s="8" t="s">
        <v>1829</v>
      </c>
      <c r="H678" s="8"/>
      <c r="I678" s="9" t="s">
        <v>1517</v>
      </c>
      <c r="J678" s="8" t="s">
        <v>119</v>
      </c>
    </row>
    <row r="679" ht="18" customHeight="1" spans="1:10">
      <c r="A679" s="3">
        <v>678</v>
      </c>
      <c r="B679" s="8" t="s">
        <v>2346</v>
      </c>
      <c r="C679" s="8" t="s">
        <v>2347</v>
      </c>
      <c r="D679" s="8" t="s">
        <v>2348</v>
      </c>
      <c r="E679" s="8" t="s">
        <v>37</v>
      </c>
      <c r="F679" s="8" t="s">
        <v>15</v>
      </c>
      <c r="G679" s="8" t="s">
        <v>1829</v>
      </c>
      <c r="H679" s="8"/>
      <c r="I679" s="9" t="s">
        <v>1517</v>
      </c>
      <c r="J679" s="8" t="s">
        <v>119</v>
      </c>
    </row>
    <row r="680" ht="18" customHeight="1" spans="1:10">
      <c r="A680" s="3">
        <v>679</v>
      </c>
      <c r="B680" s="8" t="s">
        <v>2349</v>
      </c>
      <c r="C680" s="8" t="s">
        <v>2350</v>
      </c>
      <c r="D680" s="8" t="s">
        <v>2351</v>
      </c>
      <c r="E680" s="8" t="s">
        <v>37</v>
      </c>
      <c r="F680" s="8" t="s">
        <v>15</v>
      </c>
      <c r="G680" s="8" t="s">
        <v>1829</v>
      </c>
      <c r="H680" s="8"/>
      <c r="I680" s="9" t="s">
        <v>1517</v>
      </c>
      <c r="J680" s="8" t="s">
        <v>119</v>
      </c>
    </row>
    <row r="681" ht="18" customHeight="1" spans="1:10">
      <c r="A681" s="3">
        <v>680</v>
      </c>
      <c r="B681" s="8" t="s">
        <v>2352</v>
      </c>
      <c r="C681" s="8" t="s">
        <v>2353</v>
      </c>
      <c r="D681" s="8" t="s">
        <v>2354</v>
      </c>
      <c r="E681" s="8" t="s">
        <v>37</v>
      </c>
      <c r="F681" s="8" t="s">
        <v>15</v>
      </c>
      <c r="G681" s="8" t="s">
        <v>1829</v>
      </c>
      <c r="H681" s="8"/>
      <c r="I681" s="9" t="s">
        <v>1517</v>
      </c>
      <c r="J681" s="8" t="s">
        <v>119</v>
      </c>
    </row>
    <row r="682" ht="18" customHeight="1" spans="1:10">
      <c r="A682" s="3">
        <v>681</v>
      </c>
      <c r="B682" s="8" t="s">
        <v>2355</v>
      </c>
      <c r="C682" s="8" t="s">
        <v>2356</v>
      </c>
      <c r="D682" s="8" t="s">
        <v>2357</v>
      </c>
      <c r="E682" s="8" t="s">
        <v>37</v>
      </c>
      <c r="F682" s="8" t="s">
        <v>15</v>
      </c>
      <c r="G682" s="8" t="s">
        <v>1829</v>
      </c>
      <c r="H682" s="8"/>
      <c r="I682" s="9" t="s">
        <v>1517</v>
      </c>
      <c r="J682" s="8" t="s">
        <v>119</v>
      </c>
    </row>
    <row r="683" ht="18" customHeight="1" spans="1:10">
      <c r="A683" s="3">
        <v>682</v>
      </c>
      <c r="B683" s="8" t="s">
        <v>2358</v>
      </c>
      <c r="C683" s="8" t="s">
        <v>2359</v>
      </c>
      <c r="D683" s="8" t="s">
        <v>2360</v>
      </c>
      <c r="E683" s="8" t="s">
        <v>37</v>
      </c>
      <c r="F683" s="8" t="s">
        <v>15</v>
      </c>
      <c r="G683" s="8" t="s">
        <v>1829</v>
      </c>
      <c r="H683" s="8"/>
      <c r="I683" s="9" t="s">
        <v>1517</v>
      </c>
      <c r="J683" s="8" t="s">
        <v>119</v>
      </c>
    </row>
    <row r="684" ht="18" customHeight="1" spans="1:10">
      <c r="A684" s="3">
        <v>683</v>
      </c>
      <c r="B684" s="8" t="s">
        <v>2361</v>
      </c>
      <c r="C684" s="8" t="s">
        <v>2362</v>
      </c>
      <c r="D684" s="8" t="s">
        <v>2363</v>
      </c>
      <c r="E684" s="8" t="s">
        <v>37</v>
      </c>
      <c r="F684" s="8" t="s">
        <v>15</v>
      </c>
      <c r="G684" s="8" t="s">
        <v>1829</v>
      </c>
      <c r="H684" s="8"/>
      <c r="I684" s="9" t="s">
        <v>1517</v>
      </c>
      <c r="J684" s="8" t="s">
        <v>119</v>
      </c>
    </row>
    <row r="685" ht="18" customHeight="1" spans="1:10">
      <c r="A685" s="3">
        <v>684</v>
      </c>
      <c r="B685" s="8" t="s">
        <v>2364</v>
      </c>
      <c r="C685" s="8" t="s">
        <v>2365</v>
      </c>
      <c r="D685" s="8" t="s">
        <v>2366</v>
      </c>
      <c r="E685" s="8" t="s">
        <v>37</v>
      </c>
      <c r="F685" s="8" t="s">
        <v>15</v>
      </c>
      <c r="G685" s="8" t="s">
        <v>1829</v>
      </c>
      <c r="H685" s="8"/>
      <c r="I685" s="9" t="s">
        <v>1517</v>
      </c>
      <c r="J685" s="8" t="s">
        <v>119</v>
      </c>
    </row>
    <row r="686" ht="18" customHeight="1" spans="1:10">
      <c r="A686" s="3">
        <v>685</v>
      </c>
      <c r="B686" s="8" t="s">
        <v>2367</v>
      </c>
      <c r="C686" s="8" t="s">
        <v>2368</v>
      </c>
      <c r="D686" s="8" t="s">
        <v>2369</v>
      </c>
      <c r="E686" s="8" t="s">
        <v>37</v>
      </c>
      <c r="F686" s="8" t="s">
        <v>15</v>
      </c>
      <c r="G686" s="8" t="s">
        <v>1829</v>
      </c>
      <c r="H686" s="8"/>
      <c r="I686" s="9" t="s">
        <v>1517</v>
      </c>
      <c r="J686" s="8" t="s">
        <v>119</v>
      </c>
    </row>
    <row r="687" ht="18" customHeight="1" spans="1:10">
      <c r="A687" s="3">
        <v>686</v>
      </c>
      <c r="B687" s="8" t="s">
        <v>2370</v>
      </c>
      <c r="C687" s="8" t="s">
        <v>2371</v>
      </c>
      <c r="D687" s="8" t="s">
        <v>2372</v>
      </c>
      <c r="E687" s="8" t="s">
        <v>37</v>
      </c>
      <c r="F687" s="8" t="s">
        <v>15</v>
      </c>
      <c r="G687" s="8" t="s">
        <v>1829</v>
      </c>
      <c r="H687" s="8"/>
      <c r="I687" s="9" t="s">
        <v>1517</v>
      </c>
      <c r="J687" s="8" t="s">
        <v>119</v>
      </c>
    </row>
    <row r="688" ht="18" customHeight="1" spans="1:10">
      <c r="A688" s="3">
        <v>687</v>
      </c>
      <c r="B688" s="8" t="s">
        <v>2373</v>
      </c>
      <c r="C688" s="8" t="s">
        <v>2374</v>
      </c>
      <c r="D688" s="8" t="s">
        <v>2375</v>
      </c>
      <c r="E688" s="8" t="s">
        <v>37</v>
      </c>
      <c r="F688" s="8" t="s">
        <v>15</v>
      </c>
      <c r="G688" s="8" t="s">
        <v>1829</v>
      </c>
      <c r="H688" s="8"/>
      <c r="I688" s="9" t="s">
        <v>1517</v>
      </c>
      <c r="J688" s="8" t="s">
        <v>119</v>
      </c>
    </row>
    <row r="689" ht="18" customHeight="1" spans="1:10">
      <c r="A689" s="3">
        <v>688</v>
      </c>
      <c r="B689" s="8" t="s">
        <v>2376</v>
      </c>
      <c r="C689" s="8" t="s">
        <v>2377</v>
      </c>
      <c r="D689" s="8" t="s">
        <v>2378</v>
      </c>
      <c r="E689" s="8" t="s">
        <v>37</v>
      </c>
      <c r="F689" s="8" t="s">
        <v>15</v>
      </c>
      <c r="G689" s="8" t="s">
        <v>1829</v>
      </c>
      <c r="H689" s="8"/>
      <c r="I689" s="9" t="s">
        <v>1517</v>
      </c>
      <c r="J689" s="8" t="s">
        <v>119</v>
      </c>
    </row>
    <row r="690" ht="18" customHeight="1" spans="1:10">
      <c r="A690" s="3">
        <v>689</v>
      </c>
      <c r="B690" s="8" t="s">
        <v>2379</v>
      </c>
      <c r="C690" s="8" t="s">
        <v>2380</v>
      </c>
      <c r="D690" s="8" t="s">
        <v>2381</v>
      </c>
      <c r="E690" s="8" t="s">
        <v>37</v>
      </c>
      <c r="F690" s="8" t="s">
        <v>15</v>
      </c>
      <c r="G690" s="8" t="s">
        <v>1829</v>
      </c>
      <c r="H690" s="8"/>
      <c r="I690" s="9" t="s">
        <v>1517</v>
      </c>
      <c r="J690" s="8" t="s">
        <v>119</v>
      </c>
    </row>
    <row r="691" ht="18" customHeight="1" spans="1:10">
      <c r="A691" s="3">
        <v>690</v>
      </c>
      <c r="B691" s="8" t="s">
        <v>2382</v>
      </c>
      <c r="C691" s="8" t="s">
        <v>2383</v>
      </c>
      <c r="D691" s="8" t="s">
        <v>2384</v>
      </c>
      <c r="E691" s="8" t="s">
        <v>37</v>
      </c>
      <c r="F691" s="8" t="s">
        <v>15</v>
      </c>
      <c r="G691" s="8" t="s">
        <v>1829</v>
      </c>
      <c r="H691" s="8"/>
      <c r="I691" s="9" t="s">
        <v>1517</v>
      </c>
      <c r="J691" s="8" t="s">
        <v>119</v>
      </c>
    </row>
    <row r="692" ht="18" customHeight="1" spans="1:10">
      <c r="A692" s="3">
        <v>691</v>
      </c>
      <c r="B692" s="8" t="s">
        <v>2385</v>
      </c>
      <c r="C692" s="8" t="s">
        <v>2386</v>
      </c>
      <c r="D692" s="8" t="s">
        <v>2387</v>
      </c>
      <c r="E692" s="8" t="s">
        <v>37</v>
      </c>
      <c r="F692" s="8" t="s">
        <v>15</v>
      </c>
      <c r="G692" s="8" t="s">
        <v>1829</v>
      </c>
      <c r="H692" s="8"/>
      <c r="I692" s="9" t="s">
        <v>1517</v>
      </c>
      <c r="J692" s="8" t="s">
        <v>119</v>
      </c>
    </row>
    <row r="693" ht="18" customHeight="1" spans="1:10">
      <c r="A693" s="3">
        <v>692</v>
      </c>
      <c r="B693" s="8" t="s">
        <v>2388</v>
      </c>
      <c r="C693" s="8" t="s">
        <v>2389</v>
      </c>
      <c r="D693" s="8" t="s">
        <v>2390</v>
      </c>
      <c r="E693" s="8" t="s">
        <v>37</v>
      </c>
      <c r="F693" s="8" t="s">
        <v>15</v>
      </c>
      <c r="G693" s="8" t="s">
        <v>1829</v>
      </c>
      <c r="H693" s="8"/>
      <c r="I693" s="9" t="s">
        <v>1517</v>
      </c>
      <c r="J693" s="8" t="s">
        <v>119</v>
      </c>
    </row>
    <row r="694" ht="18" customHeight="1" spans="1:10">
      <c r="A694" s="3">
        <v>693</v>
      </c>
      <c r="B694" s="8" t="s">
        <v>2391</v>
      </c>
      <c r="C694" s="8" t="s">
        <v>2392</v>
      </c>
      <c r="D694" s="8" t="s">
        <v>2393</v>
      </c>
      <c r="E694" s="8" t="s">
        <v>37</v>
      </c>
      <c r="F694" s="8" t="s">
        <v>15</v>
      </c>
      <c r="G694" s="8" t="s">
        <v>1829</v>
      </c>
      <c r="H694" s="8"/>
      <c r="I694" s="9" t="s">
        <v>1517</v>
      </c>
      <c r="J694" s="8" t="s">
        <v>119</v>
      </c>
    </row>
    <row r="695" ht="18" customHeight="1" spans="1:10">
      <c r="A695" s="3">
        <v>694</v>
      </c>
      <c r="B695" s="5">
        <v>9805101</v>
      </c>
      <c r="C695" s="5" t="s">
        <v>2394</v>
      </c>
      <c r="D695" s="5" t="s">
        <v>2395</v>
      </c>
      <c r="E695" s="5" t="s">
        <v>37</v>
      </c>
      <c r="F695" s="5" t="s">
        <v>5</v>
      </c>
      <c r="G695" s="5" t="s">
        <v>123</v>
      </c>
      <c r="H695" s="5"/>
      <c r="I695" s="5"/>
      <c r="J695" s="5" t="s">
        <v>116</v>
      </c>
    </row>
    <row r="696" ht="18" customHeight="1" spans="1:10">
      <c r="A696" s="3">
        <v>695</v>
      </c>
      <c r="B696" s="5">
        <v>9805102</v>
      </c>
      <c r="C696" s="5" t="s">
        <v>2396</v>
      </c>
      <c r="D696" s="5" t="s">
        <v>2397</v>
      </c>
      <c r="E696" s="5" t="s">
        <v>37</v>
      </c>
      <c r="F696" s="5" t="s">
        <v>5</v>
      </c>
      <c r="G696" s="5" t="s">
        <v>123</v>
      </c>
      <c r="H696" s="5"/>
      <c r="I696" s="5"/>
      <c r="J696" s="5" t="s">
        <v>116</v>
      </c>
    </row>
    <row r="697" ht="18" customHeight="1" spans="1:10">
      <c r="A697" s="3">
        <v>696</v>
      </c>
      <c r="B697" s="5">
        <v>9805103</v>
      </c>
      <c r="C697" s="5" t="s">
        <v>2398</v>
      </c>
      <c r="D697" s="5" t="s">
        <v>2399</v>
      </c>
      <c r="E697" s="5" t="s">
        <v>37</v>
      </c>
      <c r="F697" s="5" t="s">
        <v>5</v>
      </c>
      <c r="G697" s="5" t="s">
        <v>123</v>
      </c>
      <c r="H697" s="5"/>
      <c r="I697" s="5"/>
      <c r="J697" s="5" t="s">
        <v>116</v>
      </c>
    </row>
    <row r="698" ht="18" customHeight="1" spans="1:10">
      <c r="A698" s="3">
        <v>697</v>
      </c>
      <c r="B698" s="5">
        <v>9805104</v>
      </c>
      <c r="C698" s="5" t="s">
        <v>2400</v>
      </c>
      <c r="D698" s="5" t="s">
        <v>2401</v>
      </c>
      <c r="E698" s="5" t="s">
        <v>37</v>
      </c>
      <c r="F698" s="5" t="s">
        <v>5</v>
      </c>
      <c r="G698" s="5" t="s">
        <v>123</v>
      </c>
      <c r="H698" s="5"/>
      <c r="I698" s="5"/>
      <c r="J698" s="5" t="s">
        <v>116</v>
      </c>
    </row>
    <row r="699" ht="18" customHeight="1" spans="1:10">
      <c r="A699" s="3">
        <v>698</v>
      </c>
      <c r="B699" s="5">
        <v>9805105</v>
      </c>
      <c r="C699" s="5" t="s">
        <v>2402</v>
      </c>
      <c r="D699" s="5" t="s">
        <v>2403</v>
      </c>
      <c r="E699" s="5" t="s">
        <v>37</v>
      </c>
      <c r="F699" s="5" t="s">
        <v>5</v>
      </c>
      <c r="G699" s="5" t="s">
        <v>123</v>
      </c>
      <c r="H699" s="5"/>
      <c r="I699" s="5"/>
      <c r="J699" s="5" t="s">
        <v>116</v>
      </c>
    </row>
    <row r="700" ht="18" customHeight="1" spans="1:10">
      <c r="A700" s="3">
        <v>699</v>
      </c>
      <c r="B700" s="5">
        <v>9805106</v>
      </c>
      <c r="C700" s="5" t="s">
        <v>2404</v>
      </c>
      <c r="D700" s="5" t="s">
        <v>2405</v>
      </c>
      <c r="E700" s="5" t="s">
        <v>37</v>
      </c>
      <c r="F700" s="5" t="s">
        <v>5</v>
      </c>
      <c r="G700" s="5" t="s">
        <v>123</v>
      </c>
      <c r="H700" s="5"/>
      <c r="I700" s="5"/>
      <c r="J700" s="5" t="s">
        <v>116</v>
      </c>
    </row>
    <row r="701" ht="18" customHeight="1" spans="1:10">
      <c r="A701" s="3">
        <v>700</v>
      </c>
      <c r="B701" s="5">
        <v>9805501</v>
      </c>
      <c r="C701" s="5" t="s">
        <v>2406</v>
      </c>
      <c r="D701" s="5" t="s">
        <v>2407</v>
      </c>
      <c r="E701" s="5" t="s">
        <v>37</v>
      </c>
      <c r="F701" s="5" t="s">
        <v>5</v>
      </c>
      <c r="G701" s="5" t="s">
        <v>126</v>
      </c>
      <c r="H701" s="5"/>
      <c r="I701" s="5"/>
      <c r="J701" s="5" t="s">
        <v>127</v>
      </c>
    </row>
    <row r="702" ht="18" customHeight="1" spans="1:10">
      <c r="A702" s="3">
        <v>701</v>
      </c>
      <c r="B702" s="5">
        <v>9805502</v>
      </c>
      <c r="C702" s="5" t="s">
        <v>2408</v>
      </c>
      <c r="D702" s="5" t="s">
        <v>2409</v>
      </c>
      <c r="E702" s="5" t="s">
        <v>37</v>
      </c>
      <c r="F702" s="5" t="s">
        <v>5</v>
      </c>
      <c r="G702" s="5" t="s">
        <v>126</v>
      </c>
      <c r="H702" s="5"/>
      <c r="I702" s="5"/>
      <c r="J702" s="5" t="s">
        <v>127</v>
      </c>
    </row>
    <row r="703" ht="20" customHeight="1" spans="1:10">
      <c r="A703" s="3">
        <v>702</v>
      </c>
      <c r="B703" s="5">
        <v>9800101</v>
      </c>
      <c r="C703" s="5" t="s">
        <v>2410</v>
      </c>
      <c r="D703" s="5" t="s">
        <v>2411</v>
      </c>
      <c r="E703" s="5" t="s">
        <v>37</v>
      </c>
      <c r="F703" s="5" t="s">
        <v>11</v>
      </c>
      <c r="G703" s="5" t="s">
        <v>130</v>
      </c>
      <c r="H703" s="5"/>
      <c r="I703" s="5"/>
      <c r="J703" s="5" t="s">
        <v>135</v>
      </c>
    </row>
    <row r="704" ht="20" customHeight="1" spans="1:10">
      <c r="A704" s="3">
        <v>703</v>
      </c>
      <c r="B704" s="5">
        <v>9800102</v>
      </c>
      <c r="C704" s="5" t="s">
        <v>2412</v>
      </c>
      <c r="D704" s="5" t="s">
        <v>2413</v>
      </c>
      <c r="E704" s="5" t="s">
        <v>37</v>
      </c>
      <c r="F704" s="5" t="s">
        <v>11</v>
      </c>
      <c r="G704" s="5" t="s">
        <v>130</v>
      </c>
      <c r="H704" s="5"/>
      <c r="I704" s="5"/>
      <c r="J704" s="5" t="s">
        <v>135</v>
      </c>
    </row>
    <row r="705" ht="20" customHeight="1" spans="1:10">
      <c r="A705" s="3">
        <v>704</v>
      </c>
      <c r="B705" s="5">
        <v>9800103</v>
      </c>
      <c r="C705" s="5" t="s">
        <v>2414</v>
      </c>
      <c r="D705" s="5" t="s">
        <v>2415</v>
      </c>
      <c r="E705" s="5" t="s">
        <v>37</v>
      </c>
      <c r="F705" s="5" t="s">
        <v>11</v>
      </c>
      <c r="G705" s="5" t="s">
        <v>130</v>
      </c>
      <c r="H705" s="5"/>
      <c r="I705" s="5"/>
      <c r="J705" s="5" t="s">
        <v>135</v>
      </c>
    </row>
    <row r="706" ht="20" customHeight="1" spans="1:10">
      <c r="A706" s="3">
        <v>705</v>
      </c>
      <c r="B706" s="5">
        <v>9800104</v>
      </c>
      <c r="C706" s="5" t="s">
        <v>2416</v>
      </c>
      <c r="D706" s="5" t="s">
        <v>2417</v>
      </c>
      <c r="E706" s="5" t="s">
        <v>37</v>
      </c>
      <c r="F706" s="5" t="s">
        <v>11</v>
      </c>
      <c r="G706" s="5" t="s">
        <v>130</v>
      </c>
      <c r="H706" s="5"/>
      <c r="I706" s="5"/>
      <c r="J706" s="5" t="s">
        <v>135</v>
      </c>
    </row>
    <row r="707" ht="20" customHeight="1" spans="1:10">
      <c r="A707" s="3">
        <v>706</v>
      </c>
      <c r="B707" s="5">
        <v>9800105</v>
      </c>
      <c r="C707" s="5" t="s">
        <v>2418</v>
      </c>
      <c r="D707" s="5" t="s">
        <v>2419</v>
      </c>
      <c r="E707" s="5" t="s">
        <v>37</v>
      </c>
      <c r="F707" s="5" t="s">
        <v>11</v>
      </c>
      <c r="G707" s="5" t="s">
        <v>130</v>
      </c>
      <c r="H707" s="5"/>
      <c r="I707" s="5"/>
      <c r="J707" s="5" t="s">
        <v>135</v>
      </c>
    </row>
    <row r="708" ht="20" customHeight="1" spans="1:10">
      <c r="A708" s="3">
        <v>707</v>
      </c>
      <c r="B708" s="5">
        <v>9800106</v>
      </c>
      <c r="C708" s="5" t="s">
        <v>2420</v>
      </c>
      <c r="D708" s="5" t="s">
        <v>2421</v>
      </c>
      <c r="E708" s="5" t="s">
        <v>37</v>
      </c>
      <c r="F708" s="5" t="s">
        <v>11</v>
      </c>
      <c r="G708" s="5" t="s">
        <v>130</v>
      </c>
      <c r="H708" s="5"/>
      <c r="I708" s="5"/>
      <c r="J708" s="5" t="s">
        <v>135</v>
      </c>
    </row>
    <row r="709" ht="20" customHeight="1" spans="1:10">
      <c r="A709" s="3">
        <v>708</v>
      </c>
      <c r="B709" s="5">
        <v>9800107</v>
      </c>
      <c r="C709" s="5" t="s">
        <v>2422</v>
      </c>
      <c r="D709" s="5" t="s">
        <v>2423</v>
      </c>
      <c r="E709" s="5" t="s">
        <v>37</v>
      </c>
      <c r="F709" s="5" t="s">
        <v>11</v>
      </c>
      <c r="G709" s="5" t="s">
        <v>130</v>
      </c>
      <c r="H709" s="5"/>
      <c r="I709" s="5"/>
      <c r="J709" s="5" t="s">
        <v>135</v>
      </c>
    </row>
    <row r="710" ht="20" customHeight="1" spans="1:10">
      <c r="A710" s="3">
        <v>709</v>
      </c>
      <c r="B710" s="5">
        <v>9800108</v>
      </c>
      <c r="C710" s="5" t="s">
        <v>2424</v>
      </c>
      <c r="D710" s="5" t="s">
        <v>2425</v>
      </c>
      <c r="E710" s="5" t="s">
        <v>37</v>
      </c>
      <c r="F710" s="5" t="s">
        <v>11</v>
      </c>
      <c r="G710" s="5" t="s">
        <v>130</v>
      </c>
      <c r="H710" s="5"/>
      <c r="I710" s="5"/>
      <c r="J710" s="5" t="s">
        <v>135</v>
      </c>
    </row>
    <row r="711" ht="20" customHeight="1" spans="1:10">
      <c r="A711" s="3">
        <v>710</v>
      </c>
      <c r="B711" s="5">
        <v>9800109</v>
      </c>
      <c r="C711" s="5" t="s">
        <v>2426</v>
      </c>
      <c r="D711" s="5" t="s">
        <v>2427</v>
      </c>
      <c r="E711" s="5" t="s">
        <v>37</v>
      </c>
      <c r="F711" s="5" t="s">
        <v>11</v>
      </c>
      <c r="G711" s="5" t="s">
        <v>130</v>
      </c>
      <c r="H711" s="5"/>
      <c r="I711" s="5"/>
      <c r="J711" s="5" t="s">
        <v>135</v>
      </c>
    </row>
    <row r="712" ht="20" customHeight="1" spans="1:10">
      <c r="A712" s="3">
        <v>711</v>
      </c>
      <c r="B712" s="5">
        <v>9800110</v>
      </c>
      <c r="C712" s="5" t="s">
        <v>2428</v>
      </c>
      <c r="D712" s="5" t="s">
        <v>2429</v>
      </c>
      <c r="E712" s="5" t="s">
        <v>37</v>
      </c>
      <c r="F712" s="5" t="s">
        <v>11</v>
      </c>
      <c r="G712" s="5" t="s">
        <v>130</v>
      </c>
      <c r="H712" s="5"/>
      <c r="I712" s="5"/>
      <c r="J712" s="5" t="s">
        <v>135</v>
      </c>
    </row>
    <row r="713" ht="20" customHeight="1" spans="1:10">
      <c r="A713" s="3">
        <v>712</v>
      </c>
      <c r="B713" s="5">
        <v>9800111</v>
      </c>
      <c r="C713" s="5" t="s">
        <v>2430</v>
      </c>
      <c r="D713" s="5" t="s">
        <v>2431</v>
      </c>
      <c r="E713" s="5" t="s">
        <v>37</v>
      </c>
      <c r="F713" s="5" t="s">
        <v>11</v>
      </c>
      <c r="G713" s="5" t="s">
        <v>130</v>
      </c>
      <c r="H713" s="5"/>
      <c r="I713" s="5"/>
      <c r="J713" s="5" t="s">
        <v>135</v>
      </c>
    </row>
    <row r="714" ht="20" customHeight="1" spans="1:10">
      <c r="A714" s="3">
        <v>713</v>
      </c>
      <c r="B714" s="5">
        <v>9800112</v>
      </c>
      <c r="C714" s="5" t="s">
        <v>2432</v>
      </c>
      <c r="D714" s="5" t="s">
        <v>2433</v>
      </c>
      <c r="E714" s="5" t="s">
        <v>37</v>
      </c>
      <c r="F714" s="5" t="s">
        <v>11</v>
      </c>
      <c r="G714" s="5" t="s">
        <v>130</v>
      </c>
      <c r="H714" s="5"/>
      <c r="I714" s="5"/>
      <c r="J714" s="5" t="s">
        <v>135</v>
      </c>
    </row>
    <row r="715" ht="20" customHeight="1" spans="1:10">
      <c r="A715" s="3">
        <v>714</v>
      </c>
      <c r="B715" s="5">
        <v>9800113</v>
      </c>
      <c r="C715" s="5" t="s">
        <v>2434</v>
      </c>
      <c r="D715" s="5" t="s">
        <v>2435</v>
      </c>
      <c r="E715" s="5" t="s">
        <v>37</v>
      </c>
      <c r="F715" s="5" t="s">
        <v>11</v>
      </c>
      <c r="G715" s="5" t="s">
        <v>130</v>
      </c>
      <c r="H715" s="5"/>
      <c r="I715" s="5"/>
      <c r="J715" s="5" t="s">
        <v>135</v>
      </c>
    </row>
    <row r="716" ht="20" customHeight="1" spans="1:10">
      <c r="A716" s="3">
        <v>715</v>
      </c>
      <c r="B716" s="5">
        <v>9800114</v>
      </c>
      <c r="C716" s="5" t="s">
        <v>2436</v>
      </c>
      <c r="D716" s="5" t="s">
        <v>2437</v>
      </c>
      <c r="E716" s="5" t="s">
        <v>37</v>
      </c>
      <c r="F716" s="5" t="s">
        <v>11</v>
      </c>
      <c r="G716" s="5" t="s">
        <v>130</v>
      </c>
      <c r="H716" s="5"/>
      <c r="I716" s="5"/>
      <c r="J716" s="5" t="s">
        <v>135</v>
      </c>
    </row>
    <row r="717" ht="20" customHeight="1" spans="1:10">
      <c r="A717" s="3">
        <v>716</v>
      </c>
      <c r="B717" s="5">
        <v>9800115</v>
      </c>
      <c r="C717" s="5" t="s">
        <v>2438</v>
      </c>
      <c r="D717" s="5" t="s">
        <v>2439</v>
      </c>
      <c r="E717" s="5" t="s">
        <v>37</v>
      </c>
      <c r="F717" s="5" t="s">
        <v>11</v>
      </c>
      <c r="G717" s="5" t="s">
        <v>130</v>
      </c>
      <c r="H717" s="5"/>
      <c r="I717" s="5"/>
      <c r="J717" s="5" t="s">
        <v>135</v>
      </c>
    </row>
    <row r="718" ht="20" customHeight="1" spans="1:10">
      <c r="A718" s="3">
        <v>717</v>
      </c>
      <c r="B718" s="5">
        <v>9800116</v>
      </c>
      <c r="C718" s="5" t="s">
        <v>2440</v>
      </c>
      <c r="D718" s="5" t="s">
        <v>2441</v>
      </c>
      <c r="E718" s="5" t="s">
        <v>37</v>
      </c>
      <c r="F718" s="5" t="s">
        <v>11</v>
      </c>
      <c r="G718" s="5" t="s">
        <v>130</v>
      </c>
      <c r="H718" s="5"/>
      <c r="I718" s="5"/>
      <c r="J718" s="5" t="s">
        <v>135</v>
      </c>
    </row>
    <row r="719" ht="20" customHeight="1" spans="1:10">
      <c r="A719" s="3">
        <v>718</v>
      </c>
      <c r="B719" s="5">
        <v>9800117</v>
      </c>
      <c r="C719" s="5" t="s">
        <v>2442</v>
      </c>
      <c r="D719" s="5" t="s">
        <v>2443</v>
      </c>
      <c r="E719" s="5" t="s">
        <v>37</v>
      </c>
      <c r="F719" s="5" t="s">
        <v>11</v>
      </c>
      <c r="G719" s="5" t="s">
        <v>130</v>
      </c>
      <c r="H719" s="5"/>
      <c r="I719" s="5"/>
      <c r="J719" s="5" t="s">
        <v>135</v>
      </c>
    </row>
    <row r="720" ht="20" customHeight="1" spans="1:10">
      <c r="A720" s="3">
        <v>719</v>
      </c>
      <c r="B720" s="5">
        <v>9800118</v>
      </c>
      <c r="C720" s="5" t="s">
        <v>2444</v>
      </c>
      <c r="D720" s="5" t="s">
        <v>2445</v>
      </c>
      <c r="E720" s="5" t="s">
        <v>37</v>
      </c>
      <c r="F720" s="5" t="s">
        <v>11</v>
      </c>
      <c r="G720" s="5" t="s">
        <v>130</v>
      </c>
      <c r="H720" s="5"/>
      <c r="I720" s="5"/>
      <c r="J720" s="5" t="s">
        <v>135</v>
      </c>
    </row>
    <row r="721" ht="20" customHeight="1" spans="1:10">
      <c r="A721" s="3">
        <v>720</v>
      </c>
      <c r="B721" s="5">
        <v>9800119</v>
      </c>
      <c r="C721" s="5" t="s">
        <v>2446</v>
      </c>
      <c r="D721" s="5" t="s">
        <v>2447</v>
      </c>
      <c r="E721" s="5" t="s">
        <v>37</v>
      </c>
      <c r="F721" s="5" t="s">
        <v>11</v>
      </c>
      <c r="G721" s="5" t="s">
        <v>130</v>
      </c>
      <c r="H721" s="5"/>
      <c r="I721" s="5"/>
      <c r="J721" s="5" t="s">
        <v>135</v>
      </c>
    </row>
    <row r="722" ht="20" customHeight="1" spans="1:10">
      <c r="A722" s="3">
        <v>721</v>
      </c>
      <c r="B722" s="5">
        <v>9800120</v>
      </c>
      <c r="C722" s="5" t="s">
        <v>2448</v>
      </c>
      <c r="D722" s="5" t="s">
        <v>2449</v>
      </c>
      <c r="E722" s="5" t="s">
        <v>37</v>
      </c>
      <c r="F722" s="5" t="s">
        <v>11</v>
      </c>
      <c r="G722" s="5" t="s">
        <v>130</v>
      </c>
      <c r="H722" s="5"/>
      <c r="I722" s="5"/>
      <c r="J722" s="5" t="s">
        <v>135</v>
      </c>
    </row>
    <row r="723" ht="20" customHeight="1" spans="1:10">
      <c r="A723" s="3">
        <v>722</v>
      </c>
      <c r="B723" s="5">
        <v>9800121</v>
      </c>
      <c r="C723" s="5" t="s">
        <v>2450</v>
      </c>
      <c r="D723" s="5" t="s">
        <v>2451</v>
      </c>
      <c r="E723" s="5" t="s">
        <v>37</v>
      </c>
      <c r="F723" s="5" t="s">
        <v>11</v>
      </c>
      <c r="G723" s="5" t="s">
        <v>130</v>
      </c>
      <c r="H723" s="5"/>
      <c r="I723" s="5"/>
      <c r="J723" s="5" t="s">
        <v>135</v>
      </c>
    </row>
    <row r="724" ht="20" customHeight="1" spans="1:10">
      <c r="A724" s="3">
        <v>723</v>
      </c>
      <c r="B724" s="5">
        <v>9800122</v>
      </c>
      <c r="C724" s="5" t="s">
        <v>2452</v>
      </c>
      <c r="D724" s="5" t="s">
        <v>2453</v>
      </c>
      <c r="E724" s="5" t="s">
        <v>37</v>
      </c>
      <c r="F724" s="5" t="s">
        <v>11</v>
      </c>
      <c r="G724" s="5" t="s">
        <v>130</v>
      </c>
      <c r="H724" s="5"/>
      <c r="I724" s="5"/>
      <c r="J724" s="5" t="s">
        <v>135</v>
      </c>
    </row>
    <row r="725" ht="20" customHeight="1" spans="1:10">
      <c r="A725" s="3">
        <v>724</v>
      </c>
      <c r="B725" s="5">
        <v>9800123</v>
      </c>
      <c r="C725" s="5" t="s">
        <v>2454</v>
      </c>
      <c r="D725" s="5" t="s">
        <v>2455</v>
      </c>
      <c r="E725" s="5" t="s">
        <v>37</v>
      </c>
      <c r="F725" s="5" t="s">
        <v>11</v>
      </c>
      <c r="G725" s="5" t="s">
        <v>130</v>
      </c>
      <c r="H725" s="5"/>
      <c r="I725" s="5"/>
      <c r="J725" s="5" t="s">
        <v>135</v>
      </c>
    </row>
    <row r="726" ht="20" customHeight="1" spans="1:10">
      <c r="A726" s="3">
        <v>725</v>
      </c>
      <c r="B726" s="5">
        <v>9800124</v>
      </c>
      <c r="C726" s="5" t="s">
        <v>2456</v>
      </c>
      <c r="D726" s="5" t="s">
        <v>2457</v>
      </c>
      <c r="E726" s="5" t="s">
        <v>37</v>
      </c>
      <c r="F726" s="5" t="s">
        <v>11</v>
      </c>
      <c r="G726" s="5" t="s">
        <v>130</v>
      </c>
      <c r="H726" s="5"/>
      <c r="I726" s="5"/>
      <c r="J726" s="5" t="s">
        <v>135</v>
      </c>
    </row>
    <row r="727" ht="20" customHeight="1" spans="1:10">
      <c r="A727" s="3">
        <v>726</v>
      </c>
      <c r="B727" s="5">
        <v>9800125</v>
      </c>
      <c r="C727" s="5" t="s">
        <v>2458</v>
      </c>
      <c r="D727" s="5" t="s">
        <v>2459</v>
      </c>
      <c r="E727" s="5" t="s">
        <v>37</v>
      </c>
      <c r="F727" s="5" t="s">
        <v>11</v>
      </c>
      <c r="G727" s="5" t="s">
        <v>130</v>
      </c>
      <c r="H727" s="5"/>
      <c r="I727" s="5"/>
      <c r="J727" s="5" t="s">
        <v>135</v>
      </c>
    </row>
    <row r="728" ht="20" customHeight="1" spans="1:10">
      <c r="A728" s="3">
        <v>727</v>
      </c>
      <c r="B728" s="5">
        <v>9800126</v>
      </c>
      <c r="C728" s="5" t="s">
        <v>2460</v>
      </c>
      <c r="D728" s="5" t="s">
        <v>2461</v>
      </c>
      <c r="E728" s="5" t="s">
        <v>37</v>
      </c>
      <c r="F728" s="5" t="s">
        <v>11</v>
      </c>
      <c r="G728" s="5" t="s">
        <v>130</v>
      </c>
      <c r="H728" s="5"/>
      <c r="I728" s="5"/>
      <c r="J728" s="5" t="s">
        <v>135</v>
      </c>
    </row>
    <row r="729" ht="20" customHeight="1" spans="1:10">
      <c r="A729" s="3">
        <v>728</v>
      </c>
      <c r="B729" s="5">
        <v>9805301</v>
      </c>
      <c r="C729" s="5" t="s">
        <v>377</v>
      </c>
      <c r="D729" s="5" t="s">
        <v>378</v>
      </c>
      <c r="E729" s="5" t="s">
        <v>37</v>
      </c>
      <c r="F729" s="5" t="s">
        <v>4</v>
      </c>
      <c r="G729" s="5" t="s">
        <v>138</v>
      </c>
      <c r="H729" s="5"/>
      <c r="I729" s="5"/>
      <c r="J729" s="5" t="s">
        <v>135</v>
      </c>
    </row>
    <row r="730" ht="20" customHeight="1" spans="1:10">
      <c r="A730" s="3">
        <v>729</v>
      </c>
      <c r="B730" s="5">
        <v>9805302</v>
      </c>
      <c r="C730" s="5" t="s">
        <v>2462</v>
      </c>
      <c r="D730" s="5" t="s">
        <v>381</v>
      </c>
      <c r="E730" s="5" t="s">
        <v>37</v>
      </c>
      <c r="F730" s="5" t="s">
        <v>4</v>
      </c>
      <c r="G730" s="5" t="s">
        <v>138</v>
      </c>
      <c r="H730" s="5"/>
      <c r="I730" s="5"/>
      <c r="J730" s="5" t="s">
        <v>135</v>
      </c>
    </row>
    <row r="731" ht="20" customHeight="1" spans="1:10">
      <c r="A731" s="3">
        <v>730</v>
      </c>
      <c r="B731" s="5">
        <v>9805303</v>
      </c>
      <c r="C731" s="5" t="s">
        <v>389</v>
      </c>
      <c r="D731" s="5" t="s">
        <v>2463</v>
      </c>
      <c r="E731" s="5" t="s">
        <v>37</v>
      </c>
      <c r="F731" s="5" t="s">
        <v>4</v>
      </c>
      <c r="G731" s="5" t="s">
        <v>138</v>
      </c>
      <c r="H731" s="5"/>
      <c r="I731" s="5"/>
      <c r="J731" s="5" t="s">
        <v>135</v>
      </c>
    </row>
    <row r="732" ht="20" customHeight="1" spans="1:10">
      <c r="A732" s="3">
        <v>731</v>
      </c>
      <c r="B732" s="5">
        <v>9805304</v>
      </c>
      <c r="C732" s="5" t="s">
        <v>410</v>
      </c>
      <c r="D732" s="5" t="s">
        <v>411</v>
      </c>
      <c r="E732" s="5" t="s">
        <v>37</v>
      </c>
      <c r="F732" s="5" t="s">
        <v>4</v>
      </c>
      <c r="G732" s="5" t="s">
        <v>138</v>
      </c>
      <c r="H732" s="5"/>
      <c r="I732" s="5"/>
      <c r="J732" s="5" t="s">
        <v>135</v>
      </c>
    </row>
    <row r="733" ht="20" customHeight="1" spans="1:10">
      <c r="A733" s="3">
        <v>732</v>
      </c>
      <c r="B733" s="5">
        <v>9805305</v>
      </c>
      <c r="C733" s="5" t="s">
        <v>416</v>
      </c>
      <c r="D733" s="5" t="s">
        <v>2464</v>
      </c>
      <c r="E733" s="5" t="s">
        <v>37</v>
      </c>
      <c r="F733" s="5" t="s">
        <v>4</v>
      </c>
      <c r="G733" s="5" t="s">
        <v>138</v>
      </c>
      <c r="H733" s="5"/>
      <c r="I733" s="5"/>
      <c r="J733" s="5" t="s">
        <v>135</v>
      </c>
    </row>
    <row r="734" ht="20" customHeight="1" spans="1:10">
      <c r="A734" s="3">
        <v>733</v>
      </c>
      <c r="B734" s="5">
        <v>9805306</v>
      </c>
      <c r="C734" s="5" t="s">
        <v>2465</v>
      </c>
      <c r="D734" s="5" t="s">
        <v>2466</v>
      </c>
      <c r="E734" s="5" t="s">
        <v>37</v>
      </c>
      <c r="F734" s="5" t="s">
        <v>4</v>
      </c>
      <c r="G734" s="5" t="s">
        <v>138</v>
      </c>
      <c r="H734" s="5"/>
      <c r="I734" s="5"/>
      <c r="J734" s="5" t="s">
        <v>135</v>
      </c>
    </row>
    <row r="735" ht="20" customHeight="1" spans="1:10">
      <c r="A735" s="3">
        <v>734</v>
      </c>
      <c r="B735" s="5">
        <v>9805307</v>
      </c>
      <c r="C735" s="5" t="s">
        <v>368</v>
      </c>
      <c r="D735" s="5" t="s">
        <v>2467</v>
      </c>
      <c r="E735" s="5" t="s">
        <v>37</v>
      </c>
      <c r="F735" s="5" t="s">
        <v>4</v>
      </c>
      <c r="G735" s="5" t="s">
        <v>138</v>
      </c>
      <c r="H735" s="5"/>
      <c r="I735" s="5"/>
      <c r="J735" s="5" t="s">
        <v>135</v>
      </c>
    </row>
    <row r="736" ht="20" customHeight="1" spans="1:10">
      <c r="A736" s="3">
        <v>735</v>
      </c>
      <c r="B736" s="5">
        <v>9805308</v>
      </c>
      <c r="C736" s="5" t="s">
        <v>374</v>
      </c>
      <c r="D736" s="5" t="s">
        <v>375</v>
      </c>
      <c r="E736" s="5" t="s">
        <v>37</v>
      </c>
      <c r="F736" s="5" t="s">
        <v>4</v>
      </c>
      <c r="G736" s="5" t="s">
        <v>138</v>
      </c>
      <c r="H736" s="5"/>
      <c r="I736" s="5"/>
      <c r="J736" s="5" t="s">
        <v>135</v>
      </c>
    </row>
    <row r="737" ht="20" customHeight="1" spans="1:10">
      <c r="A737" s="3">
        <v>736</v>
      </c>
      <c r="B737" s="5">
        <v>9805309</v>
      </c>
      <c r="C737" s="5" t="s">
        <v>440</v>
      </c>
      <c r="D737" s="5" t="s">
        <v>2468</v>
      </c>
      <c r="E737" s="5" t="s">
        <v>37</v>
      </c>
      <c r="F737" s="5" t="s">
        <v>4</v>
      </c>
      <c r="G737" s="5" t="s">
        <v>138</v>
      </c>
      <c r="H737" s="5"/>
      <c r="I737" s="5"/>
      <c r="J737" s="5" t="s">
        <v>135</v>
      </c>
    </row>
    <row r="738" ht="20" customHeight="1" spans="1:10">
      <c r="A738" s="3">
        <v>737</v>
      </c>
      <c r="B738" s="5">
        <v>9805310</v>
      </c>
      <c r="C738" s="5" t="s">
        <v>443</v>
      </c>
      <c r="D738" s="5" t="s">
        <v>2469</v>
      </c>
      <c r="E738" s="5" t="s">
        <v>37</v>
      </c>
      <c r="F738" s="5" t="s">
        <v>4</v>
      </c>
      <c r="G738" s="5" t="s">
        <v>138</v>
      </c>
      <c r="H738" s="5"/>
      <c r="I738" s="5"/>
      <c r="J738" s="5" t="s">
        <v>135</v>
      </c>
    </row>
    <row r="739" ht="20" customHeight="1" spans="1:10">
      <c r="A739" s="3">
        <v>738</v>
      </c>
      <c r="B739" s="5">
        <v>9805311</v>
      </c>
      <c r="C739" s="5" t="s">
        <v>446</v>
      </c>
      <c r="D739" s="5" t="s">
        <v>2470</v>
      </c>
      <c r="E739" s="5" t="s">
        <v>37</v>
      </c>
      <c r="F739" s="5" t="s">
        <v>4</v>
      </c>
      <c r="G739" s="5" t="s">
        <v>138</v>
      </c>
      <c r="H739" s="5"/>
      <c r="I739" s="5"/>
      <c r="J739" s="5" t="s">
        <v>135</v>
      </c>
    </row>
    <row r="740" ht="20" customHeight="1" spans="1:10">
      <c r="A740" s="3">
        <v>739</v>
      </c>
      <c r="B740" s="5">
        <v>9805312</v>
      </c>
      <c r="C740" s="5" t="s">
        <v>455</v>
      </c>
      <c r="D740" s="5" t="s">
        <v>2471</v>
      </c>
      <c r="E740" s="5" t="s">
        <v>37</v>
      </c>
      <c r="F740" s="5" t="s">
        <v>4</v>
      </c>
      <c r="G740" s="5" t="s">
        <v>138</v>
      </c>
      <c r="H740" s="5"/>
      <c r="I740" s="5"/>
      <c r="J740" s="5" t="s">
        <v>135</v>
      </c>
    </row>
    <row r="741" ht="20" customHeight="1" spans="1:10">
      <c r="A741" s="3">
        <v>740</v>
      </c>
      <c r="B741" s="5">
        <v>9805313</v>
      </c>
      <c r="C741" s="5" t="s">
        <v>461</v>
      </c>
      <c r="D741" s="5" t="s">
        <v>2472</v>
      </c>
      <c r="E741" s="5" t="s">
        <v>37</v>
      </c>
      <c r="F741" s="5" t="s">
        <v>4</v>
      </c>
      <c r="G741" s="5" t="s">
        <v>138</v>
      </c>
      <c r="H741" s="5"/>
      <c r="I741" s="5"/>
      <c r="J741" s="5" t="s">
        <v>135</v>
      </c>
    </row>
    <row r="742" ht="20" customHeight="1" spans="1:10">
      <c r="A742" s="3">
        <v>741</v>
      </c>
      <c r="B742" s="5">
        <v>9805314</v>
      </c>
      <c r="C742" s="5" t="s">
        <v>484</v>
      </c>
      <c r="D742" s="5" t="s">
        <v>2473</v>
      </c>
      <c r="E742" s="5" t="s">
        <v>37</v>
      </c>
      <c r="F742" s="5" t="s">
        <v>4</v>
      </c>
      <c r="G742" s="5" t="s">
        <v>138</v>
      </c>
      <c r="H742" s="5"/>
      <c r="I742" s="5"/>
      <c r="J742" s="5" t="s">
        <v>135</v>
      </c>
    </row>
    <row r="743" ht="20" customHeight="1" spans="1:10">
      <c r="A743" s="3">
        <v>742</v>
      </c>
      <c r="B743" s="5">
        <v>9805315</v>
      </c>
      <c r="C743" s="5" t="s">
        <v>487</v>
      </c>
      <c r="D743" s="5" t="s">
        <v>2474</v>
      </c>
      <c r="E743" s="5" t="s">
        <v>37</v>
      </c>
      <c r="F743" s="5" t="s">
        <v>4</v>
      </c>
      <c r="G743" s="5" t="s">
        <v>138</v>
      </c>
      <c r="H743" s="5"/>
      <c r="I743" s="5"/>
      <c r="J743" s="5" t="s">
        <v>135</v>
      </c>
    </row>
    <row r="744" ht="20" customHeight="1" spans="1:10">
      <c r="A744" s="3">
        <v>743</v>
      </c>
      <c r="B744" s="5">
        <v>9805316</v>
      </c>
      <c r="C744" s="5" t="s">
        <v>562</v>
      </c>
      <c r="D744" s="5" t="s">
        <v>2475</v>
      </c>
      <c r="E744" s="5" t="s">
        <v>37</v>
      </c>
      <c r="F744" s="5" t="s">
        <v>4</v>
      </c>
      <c r="G744" s="5" t="s">
        <v>138</v>
      </c>
      <c r="H744" s="5"/>
      <c r="I744" s="5"/>
      <c r="J744" s="5" t="s">
        <v>135</v>
      </c>
    </row>
    <row r="745" ht="20" customHeight="1" spans="1:10">
      <c r="A745" s="3">
        <v>744</v>
      </c>
      <c r="B745" s="5">
        <v>9805317</v>
      </c>
      <c r="C745" s="5" t="s">
        <v>2476</v>
      </c>
      <c r="D745" s="5" t="s">
        <v>2477</v>
      </c>
      <c r="E745" s="5" t="s">
        <v>37</v>
      </c>
      <c r="F745" s="5" t="s">
        <v>4</v>
      </c>
      <c r="G745" s="5" t="s">
        <v>138</v>
      </c>
      <c r="H745" s="5"/>
      <c r="I745" s="5"/>
      <c r="J745" s="5" t="s">
        <v>135</v>
      </c>
    </row>
    <row r="746" ht="20" customHeight="1" spans="1:10">
      <c r="A746" s="3">
        <v>745</v>
      </c>
      <c r="B746" s="5">
        <v>9805318</v>
      </c>
      <c r="C746" s="5" t="s">
        <v>541</v>
      </c>
      <c r="D746" s="5" t="s">
        <v>2478</v>
      </c>
      <c r="E746" s="5" t="s">
        <v>37</v>
      </c>
      <c r="F746" s="5" t="s">
        <v>4</v>
      </c>
      <c r="G746" s="5" t="s">
        <v>138</v>
      </c>
      <c r="H746" s="5"/>
      <c r="I746" s="5"/>
      <c r="J746" s="5" t="s">
        <v>135</v>
      </c>
    </row>
    <row r="747" ht="20" customHeight="1" spans="1:10">
      <c r="A747" s="3">
        <v>746</v>
      </c>
      <c r="B747" s="5">
        <v>9805319</v>
      </c>
      <c r="C747" s="5" t="s">
        <v>2479</v>
      </c>
      <c r="D747" s="5" t="s">
        <v>2480</v>
      </c>
      <c r="E747" s="5" t="s">
        <v>37</v>
      </c>
      <c r="F747" s="5" t="s">
        <v>4</v>
      </c>
      <c r="G747" s="5" t="s">
        <v>138</v>
      </c>
      <c r="H747" s="5"/>
      <c r="I747" s="5"/>
      <c r="J747" s="5" t="s">
        <v>135</v>
      </c>
    </row>
    <row r="748" ht="20" customHeight="1" spans="1:10">
      <c r="A748" s="3">
        <v>747</v>
      </c>
      <c r="B748" s="5">
        <v>9805320</v>
      </c>
      <c r="C748" s="5" t="s">
        <v>2481</v>
      </c>
      <c r="D748" s="5" t="s">
        <v>2482</v>
      </c>
      <c r="E748" s="5" t="s">
        <v>37</v>
      </c>
      <c r="F748" s="5" t="s">
        <v>4</v>
      </c>
      <c r="G748" s="5" t="s">
        <v>138</v>
      </c>
      <c r="H748" s="5"/>
      <c r="I748" s="5"/>
      <c r="J748" s="5" t="s">
        <v>135</v>
      </c>
    </row>
    <row r="749" ht="20" customHeight="1" spans="1:10">
      <c r="A749" s="3">
        <v>748</v>
      </c>
      <c r="B749" s="5">
        <v>9805321</v>
      </c>
      <c r="C749" s="5" t="s">
        <v>655</v>
      </c>
      <c r="D749" s="5" t="s">
        <v>2483</v>
      </c>
      <c r="E749" s="5" t="s">
        <v>37</v>
      </c>
      <c r="F749" s="5" t="s">
        <v>4</v>
      </c>
      <c r="G749" s="5" t="s">
        <v>138</v>
      </c>
      <c r="H749" s="5"/>
      <c r="I749" s="5"/>
      <c r="J749" s="5" t="s">
        <v>135</v>
      </c>
    </row>
    <row r="750" ht="20" customHeight="1" spans="1:10">
      <c r="A750" s="3">
        <v>749</v>
      </c>
      <c r="B750" s="5">
        <v>9805322</v>
      </c>
      <c r="C750" s="5" t="s">
        <v>649</v>
      </c>
      <c r="D750" s="5" t="s">
        <v>2484</v>
      </c>
      <c r="E750" s="5" t="s">
        <v>37</v>
      </c>
      <c r="F750" s="5" t="s">
        <v>4</v>
      </c>
      <c r="G750" s="5" t="s">
        <v>138</v>
      </c>
      <c r="H750" s="5"/>
      <c r="I750" s="5"/>
      <c r="J750" s="5" t="s">
        <v>135</v>
      </c>
    </row>
    <row r="751" ht="20" customHeight="1" spans="1:10">
      <c r="A751" s="3">
        <v>750</v>
      </c>
      <c r="B751" s="5">
        <v>9805323</v>
      </c>
      <c r="C751" s="5" t="s">
        <v>646</v>
      </c>
      <c r="D751" s="5" t="s">
        <v>2485</v>
      </c>
      <c r="E751" s="5" t="s">
        <v>37</v>
      </c>
      <c r="F751" s="5" t="s">
        <v>4</v>
      </c>
      <c r="G751" s="5" t="s">
        <v>138</v>
      </c>
      <c r="H751" s="5"/>
      <c r="I751" s="5"/>
      <c r="J751" s="5" t="s">
        <v>135</v>
      </c>
    </row>
    <row r="752" ht="20" customHeight="1" spans="1:10">
      <c r="A752" s="3">
        <v>751</v>
      </c>
      <c r="B752" s="5">
        <v>9805324</v>
      </c>
      <c r="C752" s="5" t="s">
        <v>643</v>
      </c>
      <c r="D752" s="5" t="s">
        <v>2486</v>
      </c>
      <c r="E752" s="5" t="s">
        <v>37</v>
      </c>
      <c r="F752" s="5" t="s">
        <v>4</v>
      </c>
      <c r="G752" s="5" t="s">
        <v>138</v>
      </c>
      <c r="H752" s="5"/>
      <c r="I752" s="5"/>
      <c r="J752" s="5" t="s">
        <v>135</v>
      </c>
    </row>
    <row r="753" ht="20" customHeight="1" spans="1:10">
      <c r="A753" s="3">
        <v>752</v>
      </c>
      <c r="B753" s="5">
        <v>9805401</v>
      </c>
      <c r="C753" s="5" t="s">
        <v>805</v>
      </c>
      <c r="D753" s="5" t="s">
        <v>806</v>
      </c>
      <c r="E753" s="5" t="s">
        <v>37</v>
      </c>
      <c r="F753" s="5" t="s">
        <v>8</v>
      </c>
      <c r="G753" s="5" t="s">
        <v>141</v>
      </c>
      <c r="H753" s="5"/>
      <c r="I753" s="5"/>
      <c r="J753" s="5" t="s">
        <v>135</v>
      </c>
    </row>
    <row r="754" ht="20" customHeight="1" spans="1:10">
      <c r="A754" s="3">
        <v>753</v>
      </c>
      <c r="B754" s="5">
        <v>9805402</v>
      </c>
      <c r="C754" s="5" t="s">
        <v>808</v>
      </c>
      <c r="D754" s="5" t="s">
        <v>809</v>
      </c>
      <c r="E754" s="5" t="s">
        <v>37</v>
      </c>
      <c r="F754" s="5" t="s">
        <v>8</v>
      </c>
      <c r="G754" s="5" t="s">
        <v>141</v>
      </c>
      <c r="H754" s="5"/>
      <c r="I754" s="5"/>
      <c r="J754" s="5" t="s">
        <v>135</v>
      </c>
    </row>
    <row r="755" ht="20" customHeight="1" spans="1:10">
      <c r="A755" s="3">
        <v>754</v>
      </c>
      <c r="B755" s="5">
        <v>9805403</v>
      </c>
      <c r="C755" s="5" t="s">
        <v>814</v>
      </c>
      <c r="D755" s="5" t="s">
        <v>815</v>
      </c>
      <c r="E755" s="5" t="s">
        <v>37</v>
      </c>
      <c r="F755" s="5" t="s">
        <v>8</v>
      </c>
      <c r="G755" s="5" t="s">
        <v>141</v>
      </c>
      <c r="H755" s="5"/>
      <c r="I755" s="5"/>
      <c r="J755" s="5" t="s">
        <v>135</v>
      </c>
    </row>
    <row r="756" ht="20" customHeight="1" spans="1:10">
      <c r="A756" s="3">
        <v>755</v>
      </c>
      <c r="B756" s="5">
        <v>9805404</v>
      </c>
      <c r="C756" s="5" t="s">
        <v>817</v>
      </c>
      <c r="D756" s="5" t="s">
        <v>818</v>
      </c>
      <c r="E756" s="5" t="s">
        <v>37</v>
      </c>
      <c r="F756" s="5" t="s">
        <v>8</v>
      </c>
      <c r="G756" s="5" t="s">
        <v>141</v>
      </c>
      <c r="H756" s="5"/>
      <c r="I756" s="5"/>
      <c r="J756" s="5" t="s">
        <v>135</v>
      </c>
    </row>
    <row r="757" ht="20" customHeight="1" spans="1:10">
      <c r="A757" s="3">
        <v>756</v>
      </c>
      <c r="B757" s="5">
        <v>9805405</v>
      </c>
      <c r="C757" s="5" t="s">
        <v>820</v>
      </c>
      <c r="D757" s="5" t="s">
        <v>821</v>
      </c>
      <c r="E757" s="5" t="s">
        <v>37</v>
      </c>
      <c r="F757" s="5" t="s">
        <v>8</v>
      </c>
      <c r="G757" s="5" t="s">
        <v>141</v>
      </c>
      <c r="H757" s="5"/>
      <c r="I757" s="5"/>
      <c r="J757" s="5" t="s">
        <v>135</v>
      </c>
    </row>
    <row r="758" ht="20" customHeight="1" spans="1:10">
      <c r="A758" s="3">
        <v>757</v>
      </c>
      <c r="B758" s="5">
        <v>9805406</v>
      </c>
      <c r="C758" s="5" t="s">
        <v>2487</v>
      </c>
      <c r="D758" s="5" t="s">
        <v>830</v>
      </c>
      <c r="E758" s="5" t="s">
        <v>37</v>
      </c>
      <c r="F758" s="5" t="s">
        <v>8</v>
      </c>
      <c r="G758" s="5" t="s">
        <v>141</v>
      </c>
      <c r="H758" s="5"/>
      <c r="I758" s="5"/>
      <c r="J758" s="5" t="s">
        <v>135</v>
      </c>
    </row>
    <row r="759" ht="20" customHeight="1" spans="1:10">
      <c r="A759" s="3">
        <v>758</v>
      </c>
      <c r="B759" s="5">
        <v>9805407</v>
      </c>
      <c r="C759" s="5" t="s">
        <v>832</v>
      </c>
      <c r="D759" s="5" t="s">
        <v>833</v>
      </c>
      <c r="E759" s="5" t="s">
        <v>37</v>
      </c>
      <c r="F759" s="5" t="s">
        <v>8</v>
      </c>
      <c r="G759" s="5" t="s">
        <v>141</v>
      </c>
      <c r="H759" s="5"/>
      <c r="I759" s="5"/>
      <c r="J759" s="5" t="s">
        <v>135</v>
      </c>
    </row>
    <row r="760" ht="20" customHeight="1" spans="1:10">
      <c r="A760" s="3">
        <v>759</v>
      </c>
      <c r="B760" s="5">
        <v>9805408</v>
      </c>
      <c r="C760" s="5" t="s">
        <v>826</v>
      </c>
      <c r="D760" s="5" t="s">
        <v>827</v>
      </c>
      <c r="E760" s="5" t="s">
        <v>37</v>
      </c>
      <c r="F760" s="5" t="s">
        <v>8</v>
      </c>
      <c r="G760" s="5" t="s">
        <v>141</v>
      </c>
      <c r="H760" s="5"/>
      <c r="I760" s="5"/>
      <c r="J760" s="5" t="s">
        <v>135</v>
      </c>
    </row>
    <row r="761" ht="20" customHeight="1" spans="1:10">
      <c r="A761" s="3">
        <v>760</v>
      </c>
      <c r="B761" s="5">
        <v>9805701</v>
      </c>
      <c r="C761" s="5" t="s">
        <v>2488</v>
      </c>
      <c r="D761" s="5" t="s">
        <v>2489</v>
      </c>
      <c r="E761" s="5" t="s">
        <v>37</v>
      </c>
      <c r="F761" s="5" t="s">
        <v>4</v>
      </c>
      <c r="G761" s="5" t="s">
        <v>144</v>
      </c>
      <c r="H761" s="5"/>
      <c r="I761" s="5"/>
      <c r="J761" s="5" t="s">
        <v>135</v>
      </c>
    </row>
    <row r="762" ht="20" customHeight="1" spans="1:10">
      <c r="A762" s="3">
        <v>761</v>
      </c>
      <c r="B762" s="5">
        <v>9805702</v>
      </c>
      <c r="C762" s="5" t="s">
        <v>2490</v>
      </c>
      <c r="D762" s="5" t="s">
        <v>2491</v>
      </c>
      <c r="E762" s="5" t="s">
        <v>37</v>
      </c>
      <c r="F762" s="5" t="s">
        <v>4</v>
      </c>
      <c r="G762" s="5" t="s">
        <v>144</v>
      </c>
      <c r="H762" s="5"/>
      <c r="I762" s="5"/>
      <c r="J762" s="5" t="s">
        <v>135</v>
      </c>
    </row>
    <row r="763" ht="20" customHeight="1" spans="1:10">
      <c r="A763" s="3">
        <v>762</v>
      </c>
      <c r="B763" s="5">
        <v>9805703</v>
      </c>
      <c r="C763" s="5" t="s">
        <v>2492</v>
      </c>
      <c r="D763" s="5" t="s">
        <v>2493</v>
      </c>
      <c r="E763" s="5" t="s">
        <v>37</v>
      </c>
      <c r="F763" s="5" t="s">
        <v>4</v>
      </c>
      <c r="G763" s="5" t="s">
        <v>144</v>
      </c>
      <c r="H763" s="5"/>
      <c r="I763" s="5"/>
      <c r="J763" s="5" t="s">
        <v>135</v>
      </c>
    </row>
    <row r="764" ht="20" customHeight="1" spans="1:10">
      <c r="A764" s="3">
        <v>763</v>
      </c>
      <c r="B764" s="5">
        <v>9805704</v>
      </c>
      <c r="C764" s="5" t="s">
        <v>2494</v>
      </c>
      <c r="D764" s="5" t="s">
        <v>2495</v>
      </c>
      <c r="E764" s="5" t="s">
        <v>37</v>
      </c>
      <c r="F764" s="5" t="s">
        <v>4</v>
      </c>
      <c r="G764" s="5" t="s">
        <v>144</v>
      </c>
      <c r="H764" s="5"/>
      <c r="I764" s="5"/>
      <c r="J764" s="5" t="s">
        <v>135</v>
      </c>
    </row>
    <row r="765" ht="20" customHeight="1" spans="1:10">
      <c r="A765" s="3">
        <v>764</v>
      </c>
      <c r="B765" s="5">
        <v>9805705</v>
      </c>
      <c r="C765" s="5" t="s">
        <v>2496</v>
      </c>
      <c r="D765" s="5" t="s">
        <v>2497</v>
      </c>
      <c r="E765" s="5" t="s">
        <v>37</v>
      </c>
      <c r="F765" s="5" t="s">
        <v>4</v>
      </c>
      <c r="G765" s="5" t="s">
        <v>144</v>
      </c>
      <c r="H765" s="5"/>
      <c r="I765" s="5"/>
      <c r="J765" s="5" t="s">
        <v>135</v>
      </c>
    </row>
    <row r="766" ht="20" customHeight="1" spans="1:10">
      <c r="A766" s="3">
        <v>765</v>
      </c>
      <c r="B766" s="5">
        <v>9805706</v>
      </c>
      <c r="C766" s="5" t="s">
        <v>2498</v>
      </c>
      <c r="D766" s="5" t="s">
        <v>2499</v>
      </c>
      <c r="E766" s="5" t="s">
        <v>37</v>
      </c>
      <c r="F766" s="5" t="s">
        <v>4</v>
      </c>
      <c r="G766" s="5" t="s">
        <v>144</v>
      </c>
      <c r="H766" s="5"/>
      <c r="I766" s="5"/>
      <c r="J766" s="5" t="s">
        <v>135</v>
      </c>
    </row>
    <row r="767" ht="20" customHeight="1" spans="1:10">
      <c r="A767" s="3">
        <v>766</v>
      </c>
      <c r="B767" s="5">
        <v>9805707</v>
      </c>
      <c r="C767" s="5" t="s">
        <v>2500</v>
      </c>
      <c r="D767" s="5" t="s">
        <v>2501</v>
      </c>
      <c r="E767" s="5" t="s">
        <v>37</v>
      </c>
      <c r="F767" s="5" t="s">
        <v>4</v>
      </c>
      <c r="G767" s="5" t="s">
        <v>144</v>
      </c>
      <c r="H767" s="5"/>
      <c r="I767" s="5"/>
      <c r="J767" s="5" t="s">
        <v>135</v>
      </c>
    </row>
    <row r="768" ht="20" customHeight="1" spans="1:10">
      <c r="A768" s="3">
        <v>767</v>
      </c>
      <c r="B768" s="5">
        <v>9805708</v>
      </c>
      <c r="C768" s="5" t="s">
        <v>2502</v>
      </c>
      <c r="D768" s="5" t="s">
        <v>2503</v>
      </c>
      <c r="E768" s="5" t="s">
        <v>37</v>
      </c>
      <c r="F768" s="5" t="s">
        <v>4</v>
      </c>
      <c r="G768" s="5" t="s">
        <v>144</v>
      </c>
      <c r="H768" s="5"/>
      <c r="I768" s="5"/>
      <c r="J768" s="5" t="s">
        <v>135</v>
      </c>
    </row>
    <row r="769" ht="20" customHeight="1" spans="1:10">
      <c r="A769" s="3">
        <v>768</v>
      </c>
      <c r="B769" s="5">
        <v>9805709</v>
      </c>
      <c r="C769" s="5" t="s">
        <v>2504</v>
      </c>
      <c r="D769" s="5" t="s">
        <v>2505</v>
      </c>
      <c r="E769" s="5" t="s">
        <v>37</v>
      </c>
      <c r="F769" s="5" t="s">
        <v>4</v>
      </c>
      <c r="G769" s="5" t="s">
        <v>144</v>
      </c>
      <c r="H769" s="5"/>
      <c r="I769" s="5"/>
      <c r="J769" s="5" t="s">
        <v>135</v>
      </c>
    </row>
    <row r="770" ht="20" customHeight="1" spans="1:10">
      <c r="A770" s="3">
        <v>769</v>
      </c>
      <c r="B770" s="5">
        <v>9805710</v>
      </c>
      <c r="C770" s="5" t="s">
        <v>2506</v>
      </c>
      <c r="D770" s="5" t="s">
        <v>2507</v>
      </c>
      <c r="E770" s="5" t="s">
        <v>37</v>
      </c>
      <c r="F770" s="5" t="s">
        <v>4</v>
      </c>
      <c r="G770" s="5" t="s">
        <v>144</v>
      </c>
      <c r="H770" s="5"/>
      <c r="I770" s="5"/>
      <c r="J770" s="5" t="s">
        <v>135</v>
      </c>
    </row>
    <row r="771" ht="20" customHeight="1" spans="1:10">
      <c r="A771" s="3">
        <v>770</v>
      </c>
      <c r="B771" s="5">
        <v>9805711</v>
      </c>
      <c r="C771" s="5" t="s">
        <v>2508</v>
      </c>
      <c r="D771" s="5" t="s">
        <v>2509</v>
      </c>
      <c r="E771" s="5" t="s">
        <v>37</v>
      </c>
      <c r="F771" s="5" t="s">
        <v>4</v>
      </c>
      <c r="G771" s="5" t="s">
        <v>144</v>
      </c>
      <c r="H771" s="5"/>
      <c r="I771" s="5"/>
      <c r="J771" s="5" t="s">
        <v>135</v>
      </c>
    </row>
    <row r="772" ht="20" customHeight="1" spans="1:10">
      <c r="A772" s="3">
        <v>771</v>
      </c>
      <c r="B772" s="5">
        <v>9805712</v>
      </c>
      <c r="C772" s="5" t="s">
        <v>2510</v>
      </c>
      <c r="D772" s="5" t="s">
        <v>2511</v>
      </c>
      <c r="E772" s="5" t="s">
        <v>37</v>
      </c>
      <c r="F772" s="5" t="s">
        <v>4</v>
      </c>
      <c r="G772" s="5" t="s">
        <v>144</v>
      </c>
      <c r="H772" s="5"/>
      <c r="I772" s="5"/>
      <c r="J772" s="5" t="s">
        <v>135</v>
      </c>
    </row>
    <row r="773" ht="20" customHeight="1" spans="1:10">
      <c r="A773" s="3">
        <v>772</v>
      </c>
      <c r="B773" s="5">
        <v>9805713</v>
      </c>
      <c r="C773" s="5" t="s">
        <v>2512</v>
      </c>
      <c r="D773" s="5" t="s">
        <v>2513</v>
      </c>
      <c r="E773" s="5" t="s">
        <v>37</v>
      </c>
      <c r="F773" s="5" t="s">
        <v>4</v>
      </c>
      <c r="G773" s="5" t="s">
        <v>144</v>
      </c>
      <c r="H773" s="5"/>
      <c r="I773" s="5"/>
      <c r="J773" s="5" t="s">
        <v>135</v>
      </c>
    </row>
    <row r="774" ht="20" customHeight="1" spans="1:10">
      <c r="A774" s="3">
        <v>773</v>
      </c>
      <c r="B774" s="5">
        <v>9805714</v>
      </c>
      <c r="C774" s="5" t="s">
        <v>2514</v>
      </c>
      <c r="D774" s="5" t="s">
        <v>2515</v>
      </c>
      <c r="E774" s="5" t="s">
        <v>37</v>
      </c>
      <c r="F774" s="5" t="s">
        <v>4</v>
      </c>
      <c r="G774" s="5" t="s">
        <v>144</v>
      </c>
      <c r="H774" s="5"/>
      <c r="I774" s="5"/>
      <c r="J774" s="5" t="s">
        <v>135</v>
      </c>
    </row>
    <row r="775" ht="20" customHeight="1" spans="1:10">
      <c r="A775" s="3">
        <v>774</v>
      </c>
      <c r="B775" s="5">
        <v>9805715</v>
      </c>
      <c r="C775" s="5" t="s">
        <v>2516</v>
      </c>
      <c r="D775" s="5" t="s">
        <v>2517</v>
      </c>
      <c r="E775" s="5" t="s">
        <v>37</v>
      </c>
      <c r="F775" s="5" t="s">
        <v>4</v>
      </c>
      <c r="G775" s="5" t="s">
        <v>144</v>
      </c>
      <c r="H775" s="5"/>
      <c r="I775" s="5"/>
      <c r="J775" s="5" t="s">
        <v>135</v>
      </c>
    </row>
    <row r="776" ht="20" customHeight="1" spans="1:10">
      <c r="A776" s="3">
        <v>775</v>
      </c>
      <c r="B776" s="5">
        <v>9805716</v>
      </c>
      <c r="C776" s="5" t="s">
        <v>2518</v>
      </c>
      <c r="D776" s="5" t="s">
        <v>2519</v>
      </c>
      <c r="E776" s="5" t="s">
        <v>37</v>
      </c>
      <c r="F776" s="5" t="s">
        <v>4</v>
      </c>
      <c r="G776" s="5" t="s">
        <v>144</v>
      </c>
      <c r="H776" s="5"/>
      <c r="I776" s="5"/>
      <c r="J776" s="5" t="s">
        <v>135</v>
      </c>
    </row>
    <row r="777" ht="20" customHeight="1" spans="1:10">
      <c r="A777" s="3">
        <v>776</v>
      </c>
      <c r="B777" s="5">
        <v>9805717</v>
      </c>
      <c r="C777" s="5" t="s">
        <v>2520</v>
      </c>
      <c r="D777" s="5" t="s">
        <v>2521</v>
      </c>
      <c r="E777" s="5" t="s">
        <v>37</v>
      </c>
      <c r="F777" s="5" t="s">
        <v>4</v>
      </c>
      <c r="G777" s="5" t="s">
        <v>144</v>
      </c>
      <c r="H777" s="5"/>
      <c r="I777" s="5"/>
      <c r="J777" s="5" t="s">
        <v>135</v>
      </c>
    </row>
    <row r="778" ht="20" customHeight="1" spans="1:10">
      <c r="A778" s="3">
        <v>777</v>
      </c>
      <c r="B778" s="5">
        <v>9805718</v>
      </c>
      <c r="C778" s="5" t="s">
        <v>2522</v>
      </c>
      <c r="D778" s="5" t="s">
        <v>2523</v>
      </c>
      <c r="E778" s="5" t="s">
        <v>37</v>
      </c>
      <c r="F778" s="5" t="s">
        <v>4</v>
      </c>
      <c r="G778" s="5" t="s">
        <v>144</v>
      </c>
      <c r="H778" s="5"/>
      <c r="I778" s="5"/>
      <c r="J778" s="5" t="s">
        <v>135</v>
      </c>
    </row>
    <row r="779" ht="20" customHeight="1" spans="1:10">
      <c r="A779" s="3">
        <v>778</v>
      </c>
      <c r="B779" s="5">
        <v>9805719</v>
      </c>
      <c r="C779" s="5" t="s">
        <v>2524</v>
      </c>
      <c r="D779" s="5" t="s">
        <v>2525</v>
      </c>
      <c r="E779" s="5" t="s">
        <v>37</v>
      </c>
      <c r="F779" s="5" t="s">
        <v>4</v>
      </c>
      <c r="G779" s="5" t="s">
        <v>144</v>
      </c>
      <c r="H779" s="5"/>
      <c r="I779" s="5"/>
      <c r="J779" s="5" t="s">
        <v>135</v>
      </c>
    </row>
    <row r="780" ht="20" customHeight="1" spans="1:10">
      <c r="A780" s="3">
        <v>779</v>
      </c>
      <c r="B780" s="5">
        <v>9805720</v>
      </c>
      <c r="C780" s="5" t="s">
        <v>2526</v>
      </c>
      <c r="D780" s="5" t="s">
        <v>2527</v>
      </c>
      <c r="E780" s="5" t="s">
        <v>37</v>
      </c>
      <c r="F780" s="5" t="s">
        <v>4</v>
      </c>
      <c r="G780" s="5" t="s">
        <v>144</v>
      </c>
      <c r="H780" s="5"/>
      <c r="I780" s="5"/>
      <c r="J780" s="5" t="s">
        <v>135</v>
      </c>
    </row>
    <row r="781" ht="20" customHeight="1" spans="1:10">
      <c r="A781" s="3">
        <v>780</v>
      </c>
      <c r="B781" s="5">
        <v>9805721</v>
      </c>
      <c r="C781" s="5" t="s">
        <v>2528</v>
      </c>
      <c r="D781" s="5" t="s">
        <v>2529</v>
      </c>
      <c r="E781" s="5" t="s">
        <v>37</v>
      </c>
      <c r="F781" s="5" t="s">
        <v>4</v>
      </c>
      <c r="G781" s="5" t="s">
        <v>144</v>
      </c>
      <c r="H781" s="5"/>
      <c r="I781" s="5"/>
      <c r="J781" s="5" t="s">
        <v>135</v>
      </c>
    </row>
    <row r="782" ht="20" customHeight="1" spans="1:10">
      <c r="A782" s="3">
        <v>781</v>
      </c>
      <c r="B782" s="5">
        <v>9805722</v>
      </c>
      <c r="C782" s="5" t="s">
        <v>2530</v>
      </c>
      <c r="D782" s="5" t="s">
        <v>2531</v>
      </c>
      <c r="E782" s="5" t="s">
        <v>37</v>
      </c>
      <c r="F782" s="5" t="s">
        <v>4</v>
      </c>
      <c r="G782" s="5" t="s">
        <v>144</v>
      </c>
      <c r="H782" s="5"/>
      <c r="I782" s="5"/>
      <c r="J782" s="5" t="s">
        <v>135</v>
      </c>
    </row>
    <row r="783" ht="20" customHeight="1" spans="1:10">
      <c r="A783" s="3">
        <v>782</v>
      </c>
      <c r="B783" s="5">
        <v>9805723</v>
      </c>
      <c r="C783" s="5" t="s">
        <v>2532</v>
      </c>
      <c r="D783" s="5" t="s">
        <v>2533</v>
      </c>
      <c r="E783" s="5" t="s">
        <v>37</v>
      </c>
      <c r="F783" s="5" t="s">
        <v>4</v>
      </c>
      <c r="G783" s="5" t="s">
        <v>144</v>
      </c>
      <c r="H783" s="5"/>
      <c r="I783" s="5"/>
      <c r="J783" s="5" t="s">
        <v>135</v>
      </c>
    </row>
    <row r="784" ht="20" customHeight="1" spans="1:10">
      <c r="A784" s="3">
        <v>783</v>
      </c>
      <c r="B784" s="5">
        <v>9805724</v>
      </c>
      <c r="C784" s="5" t="s">
        <v>2534</v>
      </c>
      <c r="D784" s="5" t="s">
        <v>2535</v>
      </c>
      <c r="E784" s="5" t="s">
        <v>37</v>
      </c>
      <c r="F784" s="5" t="s">
        <v>4</v>
      </c>
      <c r="G784" s="5" t="s">
        <v>144</v>
      </c>
      <c r="H784" s="5"/>
      <c r="I784" s="5"/>
      <c r="J784" s="5" t="s">
        <v>135</v>
      </c>
    </row>
    <row r="785" ht="20" customHeight="1" spans="1:10">
      <c r="A785" s="3">
        <v>784</v>
      </c>
      <c r="B785" s="5">
        <v>9805725</v>
      </c>
      <c r="C785" s="5" t="s">
        <v>2536</v>
      </c>
      <c r="D785" s="5" t="s">
        <v>2537</v>
      </c>
      <c r="E785" s="5" t="s">
        <v>37</v>
      </c>
      <c r="F785" s="5" t="s">
        <v>4</v>
      </c>
      <c r="G785" s="5" t="s">
        <v>144</v>
      </c>
      <c r="H785" s="5"/>
      <c r="I785" s="5"/>
      <c r="J785" s="5" t="s">
        <v>135</v>
      </c>
    </row>
    <row r="786" ht="20" customHeight="1" spans="1:10">
      <c r="A786" s="3">
        <v>785</v>
      </c>
      <c r="B786" s="5">
        <v>9805726</v>
      </c>
      <c r="C786" s="5" t="s">
        <v>2538</v>
      </c>
      <c r="D786" s="5" t="s">
        <v>2539</v>
      </c>
      <c r="E786" s="5" t="s">
        <v>37</v>
      </c>
      <c r="F786" s="5" t="s">
        <v>4</v>
      </c>
      <c r="G786" s="5" t="s">
        <v>144</v>
      </c>
      <c r="H786" s="5"/>
      <c r="I786" s="5"/>
      <c r="J786" s="5" t="s">
        <v>135</v>
      </c>
    </row>
    <row r="787" ht="20" customHeight="1" spans="1:10">
      <c r="A787" s="3">
        <v>786</v>
      </c>
      <c r="B787" s="5">
        <v>9805727</v>
      </c>
      <c r="C787" s="5" t="s">
        <v>2540</v>
      </c>
      <c r="D787" s="5" t="s">
        <v>2541</v>
      </c>
      <c r="E787" s="5" t="s">
        <v>37</v>
      </c>
      <c r="F787" s="5" t="s">
        <v>4</v>
      </c>
      <c r="G787" s="5" t="s">
        <v>144</v>
      </c>
      <c r="H787" s="5"/>
      <c r="I787" s="5"/>
      <c r="J787" s="5" t="s">
        <v>135</v>
      </c>
    </row>
    <row r="788" ht="20" customHeight="1" spans="1:10">
      <c r="A788" s="3">
        <v>787</v>
      </c>
      <c r="B788" s="5">
        <v>9805728</v>
      </c>
      <c r="C788" s="5" t="s">
        <v>2542</v>
      </c>
      <c r="D788" s="5" t="s">
        <v>2543</v>
      </c>
      <c r="E788" s="5" t="s">
        <v>37</v>
      </c>
      <c r="F788" s="5" t="s">
        <v>4</v>
      </c>
      <c r="G788" s="5" t="s">
        <v>144</v>
      </c>
      <c r="H788" s="5"/>
      <c r="I788" s="5"/>
      <c r="J788" s="5" t="s">
        <v>135</v>
      </c>
    </row>
    <row r="789" ht="20" customHeight="1" spans="1:10">
      <c r="A789" s="3">
        <v>788</v>
      </c>
      <c r="B789" s="5">
        <v>9805729</v>
      </c>
      <c r="C789" s="5" t="s">
        <v>2544</v>
      </c>
      <c r="D789" s="5" t="s">
        <v>2545</v>
      </c>
      <c r="E789" s="5" t="s">
        <v>37</v>
      </c>
      <c r="F789" s="5" t="s">
        <v>4</v>
      </c>
      <c r="G789" s="5" t="s">
        <v>144</v>
      </c>
      <c r="H789" s="5"/>
      <c r="I789" s="5"/>
      <c r="J789" s="5" t="s">
        <v>135</v>
      </c>
    </row>
    <row r="790" ht="20" customHeight="1" spans="1:10">
      <c r="A790" s="3">
        <v>789</v>
      </c>
      <c r="B790" s="5">
        <v>9805730</v>
      </c>
      <c r="C790" s="5" t="s">
        <v>2546</v>
      </c>
      <c r="D790" s="5" t="s">
        <v>2547</v>
      </c>
      <c r="E790" s="5" t="s">
        <v>37</v>
      </c>
      <c r="F790" s="5" t="s">
        <v>4</v>
      </c>
      <c r="G790" s="5" t="s">
        <v>144</v>
      </c>
      <c r="H790" s="5"/>
      <c r="I790" s="5"/>
      <c r="J790" s="5" t="s">
        <v>135</v>
      </c>
    </row>
    <row r="791" ht="20" customHeight="1" spans="1:10">
      <c r="A791" s="3">
        <v>790</v>
      </c>
      <c r="B791" s="5">
        <v>9805731</v>
      </c>
      <c r="C791" s="5" t="s">
        <v>2548</v>
      </c>
      <c r="D791" s="5" t="s">
        <v>2549</v>
      </c>
      <c r="E791" s="5" t="s">
        <v>37</v>
      </c>
      <c r="F791" s="5" t="s">
        <v>4</v>
      </c>
      <c r="G791" s="5" t="s">
        <v>144</v>
      </c>
      <c r="H791" s="5"/>
      <c r="I791" s="5"/>
      <c r="J791" s="5" t="s">
        <v>135</v>
      </c>
    </row>
    <row r="792" ht="20" customHeight="1" spans="1:10">
      <c r="A792" s="3">
        <v>791</v>
      </c>
      <c r="B792" s="5">
        <v>9805732</v>
      </c>
      <c r="C792" s="5" t="s">
        <v>2550</v>
      </c>
      <c r="D792" s="5" t="s">
        <v>2551</v>
      </c>
      <c r="E792" s="5" t="s">
        <v>37</v>
      </c>
      <c r="F792" s="5" t="s">
        <v>4</v>
      </c>
      <c r="G792" s="5" t="s">
        <v>144</v>
      </c>
      <c r="H792" s="5"/>
      <c r="I792" s="5"/>
      <c r="J792" s="5" t="s">
        <v>135</v>
      </c>
    </row>
    <row r="793" ht="20" customHeight="1" spans="1:10">
      <c r="A793" s="3">
        <v>792</v>
      </c>
      <c r="B793" s="5">
        <v>9805733</v>
      </c>
      <c r="C793" s="5" t="s">
        <v>2552</v>
      </c>
      <c r="D793" s="5" t="s">
        <v>2553</v>
      </c>
      <c r="E793" s="5" t="s">
        <v>37</v>
      </c>
      <c r="F793" s="5" t="s">
        <v>4</v>
      </c>
      <c r="G793" s="5" t="s">
        <v>144</v>
      </c>
      <c r="H793" s="5"/>
      <c r="I793" s="5"/>
      <c r="J793" s="5" t="s">
        <v>135</v>
      </c>
    </row>
    <row r="794" ht="20" customHeight="1" spans="1:10">
      <c r="A794" s="3">
        <v>793</v>
      </c>
      <c r="B794" s="5">
        <v>9805734</v>
      </c>
      <c r="C794" s="5" t="s">
        <v>2554</v>
      </c>
      <c r="D794" s="5" t="s">
        <v>2555</v>
      </c>
      <c r="E794" s="5" t="s">
        <v>37</v>
      </c>
      <c r="F794" s="5" t="s">
        <v>4</v>
      </c>
      <c r="G794" s="5" t="s">
        <v>144</v>
      </c>
      <c r="H794" s="5"/>
      <c r="I794" s="5"/>
      <c r="J794" s="5" t="s">
        <v>135</v>
      </c>
    </row>
    <row r="795" ht="20" customHeight="1" spans="1:10">
      <c r="A795" s="3">
        <v>794</v>
      </c>
      <c r="B795" s="5">
        <v>9805735</v>
      </c>
      <c r="C795" s="5" t="s">
        <v>2556</v>
      </c>
      <c r="D795" s="5" t="s">
        <v>2557</v>
      </c>
      <c r="E795" s="5" t="s">
        <v>37</v>
      </c>
      <c r="F795" s="5" t="s">
        <v>4</v>
      </c>
      <c r="G795" s="5" t="s">
        <v>144</v>
      </c>
      <c r="H795" s="5"/>
      <c r="I795" s="5"/>
      <c r="J795" s="5" t="s">
        <v>135</v>
      </c>
    </row>
    <row r="796" ht="20" customHeight="1" spans="1:10">
      <c r="A796" s="3">
        <v>795</v>
      </c>
      <c r="B796" s="5">
        <v>9805736</v>
      </c>
      <c r="C796" s="5" t="s">
        <v>2558</v>
      </c>
      <c r="D796" s="5" t="s">
        <v>2559</v>
      </c>
      <c r="E796" s="5" t="s">
        <v>37</v>
      </c>
      <c r="F796" s="5" t="s">
        <v>4</v>
      </c>
      <c r="G796" s="5" t="s">
        <v>144</v>
      </c>
      <c r="H796" s="5"/>
      <c r="I796" s="5"/>
      <c r="J796" s="5" t="s">
        <v>135</v>
      </c>
    </row>
    <row r="797" ht="20" customHeight="1" spans="1:10">
      <c r="A797" s="3">
        <v>796</v>
      </c>
      <c r="B797" s="5">
        <v>9805801</v>
      </c>
      <c r="C797" s="5" t="s">
        <v>2560</v>
      </c>
      <c r="D797" s="5" t="s">
        <v>2561</v>
      </c>
      <c r="E797" s="5" t="s">
        <v>37</v>
      </c>
      <c r="F797" s="5" t="s">
        <v>4</v>
      </c>
      <c r="G797" s="5" t="s">
        <v>147</v>
      </c>
      <c r="H797" s="5"/>
      <c r="I797" s="5"/>
      <c r="J797" s="5" t="s">
        <v>135</v>
      </c>
    </row>
    <row r="798" ht="20" customHeight="1" spans="1:10">
      <c r="A798" s="3">
        <v>797</v>
      </c>
      <c r="B798" s="5">
        <v>9805802</v>
      </c>
      <c r="C798" s="5" t="s">
        <v>2562</v>
      </c>
      <c r="D798" s="5" t="s">
        <v>2563</v>
      </c>
      <c r="E798" s="5" t="s">
        <v>37</v>
      </c>
      <c r="F798" s="5" t="s">
        <v>4</v>
      </c>
      <c r="G798" s="5" t="s">
        <v>147</v>
      </c>
      <c r="H798" s="5"/>
      <c r="I798" s="5"/>
      <c r="J798" s="5" t="s">
        <v>135</v>
      </c>
    </row>
    <row r="799" ht="20" customHeight="1" spans="1:10">
      <c r="A799" s="3">
        <v>798</v>
      </c>
      <c r="B799" s="5">
        <v>9805803</v>
      </c>
      <c r="C799" s="5" t="s">
        <v>2564</v>
      </c>
      <c r="D799" s="5" t="s">
        <v>2565</v>
      </c>
      <c r="E799" s="5" t="s">
        <v>37</v>
      </c>
      <c r="F799" s="5" t="s">
        <v>4</v>
      </c>
      <c r="G799" s="5" t="s">
        <v>147</v>
      </c>
      <c r="H799" s="5"/>
      <c r="I799" s="5"/>
      <c r="J799" s="5" t="s">
        <v>135</v>
      </c>
    </row>
    <row r="800" ht="20" customHeight="1" spans="1:10">
      <c r="A800" s="3">
        <v>799</v>
      </c>
      <c r="B800" s="5">
        <v>9805804</v>
      </c>
      <c r="C800" s="5" t="s">
        <v>2566</v>
      </c>
      <c r="D800" s="5" t="s">
        <v>2567</v>
      </c>
      <c r="E800" s="5" t="s">
        <v>37</v>
      </c>
      <c r="F800" s="5" t="s">
        <v>4</v>
      </c>
      <c r="G800" s="5" t="s">
        <v>147</v>
      </c>
      <c r="H800" s="5"/>
      <c r="I800" s="5"/>
      <c r="J800" s="5" t="s">
        <v>135</v>
      </c>
    </row>
    <row r="801" ht="20" customHeight="1" spans="1:10">
      <c r="A801" s="3">
        <v>800</v>
      </c>
      <c r="B801" s="5">
        <v>9805805</v>
      </c>
      <c r="C801" s="5" t="s">
        <v>2568</v>
      </c>
      <c r="D801" s="5" t="s">
        <v>2569</v>
      </c>
      <c r="E801" s="5" t="s">
        <v>37</v>
      </c>
      <c r="F801" s="5" t="s">
        <v>4</v>
      </c>
      <c r="G801" s="5" t="s">
        <v>147</v>
      </c>
      <c r="H801" s="5"/>
      <c r="I801" s="5"/>
      <c r="J801" s="5" t="s">
        <v>135</v>
      </c>
    </row>
    <row r="802" ht="20" customHeight="1" spans="1:10">
      <c r="A802" s="3">
        <v>801</v>
      </c>
      <c r="B802" s="5">
        <v>9805806</v>
      </c>
      <c r="C802" s="5" t="s">
        <v>2570</v>
      </c>
      <c r="D802" s="5" t="s">
        <v>2571</v>
      </c>
      <c r="E802" s="5" t="s">
        <v>37</v>
      </c>
      <c r="F802" s="5" t="s">
        <v>4</v>
      </c>
      <c r="G802" s="5" t="s">
        <v>147</v>
      </c>
      <c r="H802" s="5"/>
      <c r="I802" s="5"/>
      <c r="J802" s="5" t="s">
        <v>135</v>
      </c>
    </row>
    <row r="803" ht="20" customHeight="1" spans="1:10">
      <c r="A803" s="3">
        <v>802</v>
      </c>
      <c r="B803" s="5">
        <v>9805807</v>
      </c>
      <c r="C803" s="5" t="s">
        <v>2572</v>
      </c>
      <c r="D803" s="5" t="s">
        <v>2573</v>
      </c>
      <c r="E803" s="5" t="s">
        <v>37</v>
      </c>
      <c r="F803" s="5" t="s">
        <v>4</v>
      </c>
      <c r="G803" s="5" t="s">
        <v>147</v>
      </c>
      <c r="H803" s="5"/>
      <c r="I803" s="5"/>
      <c r="J803" s="5" t="s">
        <v>135</v>
      </c>
    </row>
    <row r="804" ht="20" customHeight="1" spans="1:10">
      <c r="A804" s="3">
        <v>803</v>
      </c>
      <c r="B804" s="5">
        <v>9805808</v>
      </c>
      <c r="C804" s="5" t="s">
        <v>2574</v>
      </c>
      <c r="D804" s="5" t="s">
        <v>2575</v>
      </c>
      <c r="E804" s="5" t="s">
        <v>37</v>
      </c>
      <c r="F804" s="5" t="s">
        <v>4</v>
      </c>
      <c r="G804" s="5" t="s">
        <v>147</v>
      </c>
      <c r="H804" s="5"/>
      <c r="I804" s="5"/>
      <c r="J804" s="5" t="s">
        <v>135</v>
      </c>
    </row>
    <row r="805" ht="20" customHeight="1" spans="1:10">
      <c r="A805" s="3">
        <v>804</v>
      </c>
      <c r="B805" s="5">
        <v>9805809</v>
      </c>
      <c r="C805" s="5" t="s">
        <v>2576</v>
      </c>
      <c r="D805" s="5" t="s">
        <v>2577</v>
      </c>
      <c r="E805" s="5" t="s">
        <v>37</v>
      </c>
      <c r="F805" s="5" t="s">
        <v>4</v>
      </c>
      <c r="G805" s="5" t="s">
        <v>147</v>
      </c>
      <c r="H805" s="5"/>
      <c r="I805" s="5"/>
      <c r="J805" s="5" t="s">
        <v>135</v>
      </c>
    </row>
    <row r="806" ht="20" customHeight="1" spans="1:10">
      <c r="A806" s="3">
        <v>805</v>
      </c>
      <c r="B806" s="5">
        <v>9805810</v>
      </c>
      <c r="C806" s="5" t="s">
        <v>2578</v>
      </c>
      <c r="D806" s="5" t="s">
        <v>2579</v>
      </c>
      <c r="E806" s="5" t="s">
        <v>37</v>
      </c>
      <c r="F806" s="5" t="s">
        <v>4</v>
      </c>
      <c r="G806" s="5" t="s">
        <v>147</v>
      </c>
      <c r="H806" s="5"/>
      <c r="I806" s="5"/>
      <c r="J806" s="5" t="s">
        <v>135</v>
      </c>
    </row>
    <row r="807" ht="20" customHeight="1" spans="1:10">
      <c r="A807" s="3">
        <v>806</v>
      </c>
      <c r="B807" s="5">
        <v>9805811</v>
      </c>
      <c r="C807" s="5" t="s">
        <v>2580</v>
      </c>
      <c r="D807" s="5" t="s">
        <v>2581</v>
      </c>
      <c r="E807" s="5" t="s">
        <v>37</v>
      </c>
      <c r="F807" s="5" t="s">
        <v>4</v>
      </c>
      <c r="G807" s="5" t="s">
        <v>147</v>
      </c>
      <c r="H807" s="5"/>
      <c r="I807" s="5"/>
      <c r="J807" s="5" t="s">
        <v>135</v>
      </c>
    </row>
    <row r="808" ht="20" customHeight="1" spans="1:10">
      <c r="A808" s="3">
        <v>807</v>
      </c>
      <c r="B808" s="5">
        <v>9805812</v>
      </c>
      <c r="C808" s="5" t="s">
        <v>2582</v>
      </c>
      <c r="D808" s="5" t="s">
        <v>2583</v>
      </c>
      <c r="E808" s="5" t="s">
        <v>37</v>
      </c>
      <c r="F808" s="5" t="s">
        <v>4</v>
      </c>
      <c r="G808" s="5" t="s">
        <v>147</v>
      </c>
      <c r="H808" s="5"/>
      <c r="I808" s="5"/>
      <c r="J808" s="5" t="s">
        <v>135</v>
      </c>
    </row>
    <row r="809" ht="20" customHeight="1" spans="1:10">
      <c r="A809" s="3">
        <v>808</v>
      </c>
      <c r="B809" s="5">
        <v>9805813</v>
      </c>
      <c r="C809" s="5" t="s">
        <v>2584</v>
      </c>
      <c r="D809" s="5" t="s">
        <v>2585</v>
      </c>
      <c r="E809" s="5" t="s">
        <v>37</v>
      </c>
      <c r="F809" s="5" t="s">
        <v>4</v>
      </c>
      <c r="G809" s="5" t="s">
        <v>147</v>
      </c>
      <c r="H809" s="5"/>
      <c r="I809" s="5"/>
      <c r="J809" s="5" t="s">
        <v>135</v>
      </c>
    </row>
    <row r="810" ht="20" customHeight="1" spans="1:10">
      <c r="A810" s="3">
        <v>809</v>
      </c>
      <c r="B810" s="5">
        <v>9805814</v>
      </c>
      <c r="C810" s="5" t="s">
        <v>2586</v>
      </c>
      <c r="D810" s="5" t="s">
        <v>2587</v>
      </c>
      <c r="E810" s="5" t="s">
        <v>37</v>
      </c>
      <c r="F810" s="5" t="s">
        <v>4</v>
      </c>
      <c r="G810" s="5" t="s">
        <v>147</v>
      </c>
      <c r="H810" s="5"/>
      <c r="I810" s="5"/>
      <c r="J810" s="5" t="s">
        <v>135</v>
      </c>
    </row>
    <row r="811" ht="20" customHeight="1" spans="1:10">
      <c r="A811" s="3">
        <v>810</v>
      </c>
      <c r="B811" s="5">
        <v>9805815</v>
      </c>
      <c r="C811" s="5" t="s">
        <v>2588</v>
      </c>
      <c r="D811" s="5" t="s">
        <v>2589</v>
      </c>
      <c r="E811" s="5" t="s">
        <v>37</v>
      </c>
      <c r="F811" s="5" t="s">
        <v>4</v>
      </c>
      <c r="G811" s="5" t="s">
        <v>147</v>
      </c>
      <c r="H811" s="5"/>
      <c r="I811" s="5"/>
      <c r="J811" s="5" t="s">
        <v>135</v>
      </c>
    </row>
    <row r="812" ht="20" customHeight="1" spans="1:10">
      <c r="A812" s="3">
        <v>811</v>
      </c>
      <c r="B812" s="5">
        <v>9805816</v>
      </c>
      <c r="C812" s="5" t="s">
        <v>2590</v>
      </c>
      <c r="D812" s="5" t="s">
        <v>2591</v>
      </c>
      <c r="E812" s="5" t="s">
        <v>37</v>
      </c>
      <c r="F812" s="5" t="s">
        <v>4</v>
      </c>
      <c r="G812" s="5" t="s">
        <v>147</v>
      </c>
      <c r="H812" s="5"/>
      <c r="I812" s="5"/>
      <c r="J812" s="5" t="s">
        <v>135</v>
      </c>
    </row>
    <row r="813" ht="20" customHeight="1" spans="1:10">
      <c r="A813" s="3">
        <v>812</v>
      </c>
      <c r="B813" s="5">
        <v>9805817</v>
      </c>
      <c r="C813" s="5" t="s">
        <v>2592</v>
      </c>
      <c r="D813" s="5" t="s">
        <v>2593</v>
      </c>
      <c r="E813" s="5" t="s">
        <v>37</v>
      </c>
      <c r="F813" s="5" t="s">
        <v>4</v>
      </c>
      <c r="G813" s="5" t="s">
        <v>147</v>
      </c>
      <c r="H813" s="5"/>
      <c r="I813" s="5"/>
      <c r="J813" s="5" t="s">
        <v>135</v>
      </c>
    </row>
    <row r="814" ht="20" customHeight="1" spans="1:10">
      <c r="A814" s="3">
        <v>813</v>
      </c>
      <c r="B814" s="5">
        <v>9805818</v>
      </c>
      <c r="C814" s="5" t="s">
        <v>2594</v>
      </c>
      <c r="D814" s="5" t="s">
        <v>2595</v>
      </c>
      <c r="E814" s="5" t="s">
        <v>37</v>
      </c>
      <c r="F814" s="5" t="s">
        <v>4</v>
      </c>
      <c r="G814" s="5" t="s">
        <v>147</v>
      </c>
      <c r="H814" s="5"/>
      <c r="I814" s="5"/>
      <c r="J814" s="5" t="s">
        <v>135</v>
      </c>
    </row>
    <row r="815" ht="20" customHeight="1" spans="1:10">
      <c r="A815" s="3">
        <v>814</v>
      </c>
      <c r="B815" s="5">
        <v>9805819</v>
      </c>
      <c r="C815" s="5" t="s">
        <v>2596</v>
      </c>
      <c r="D815" s="5" t="s">
        <v>2597</v>
      </c>
      <c r="E815" s="5" t="s">
        <v>37</v>
      </c>
      <c r="F815" s="5" t="s">
        <v>4</v>
      </c>
      <c r="G815" s="5" t="s">
        <v>147</v>
      </c>
      <c r="H815" s="5"/>
      <c r="I815" s="5"/>
      <c r="J815" s="5" t="s">
        <v>135</v>
      </c>
    </row>
    <row r="816" ht="20" customHeight="1" spans="1:10">
      <c r="A816" s="3">
        <v>815</v>
      </c>
      <c r="B816" s="5">
        <v>9805820</v>
      </c>
      <c r="C816" s="5" t="s">
        <v>2598</v>
      </c>
      <c r="D816" s="5" t="s">
        <v>2599</v>
      </c>
      <c r="E816" s="5" t="s">
        <v>37</v>
      </c>
      <c r="F816" s="5" t="s">
        <v>4</v>
      </c>
      <c r="G816" s="5" t="s">
        <v>147</v>
      </c>
      <c r="H816" s="5"/>
      <c r="I816" s="5"/>
      <c r="J816" s="5" t="s">
        <v>135</v>
      </c>
    </row>
    <row r="817" ht="20" customHeight="1" spans="1:10">
      <c r="A817" s="3">
        <v>816</v>
      </c>
      <c r="B817" s="5">
        <v>9805821</v>
      </c>
      <c r="C817" s="5" t="s">
        <v>2600</v>
      </c>
      <c r="D817" s="5" t="s">
        <v>2601</v>
      </c>
      <c r="E817" s="5" t="s">
        <v>37</v>
      </c>
      <c r="F817" s="5" t="s">
        <v>4</v>
      </c>
      <c r="G817" s="5" t="s">
        <v>147</v>
      </c>
      <c r="H817" s="5"/>
      <c r="I817" s="5"/>
      <c r="J817" s="5" t="s">
        <v>135</v>
      </c>
    </row>
    <row r="818" ht="20" customHeight="1" spans="1:10">
      <c r="A818" s="3">
        <v>817</v>
      </c>
      <c r="B818" s="5">
        <v>9805822</v>
      </c>
      <c r="C818" s="5" t="s">
        <v>2602</v>
      </c>
      <c r="D818" s="5" t="s">
        <v>2603</v>
      </c>
      <c r="E818" s="5" t="s">
        <v>37</v>
      </c>
      <c r="F818" s="5" t="s">
        <v>4</v>
      </c>
      <c r="G818" s="5" t="s">
        <v>147</v>
      </c>
      <c r="H818" s="5"/>
      <c r="I818" s="5"/>
      <c r="J818" s="5" t="s">
        <v>135</v>
      </c>
    </row>
    <row r="819" ht="20" customHeight="1" spans="1:10">
      <c r="A819" s="3">
        <v>818</v>
      </c>
      <c r="B819" s="5">
        <v>9805823</v>
      </c>
      <c r="C819" s="5" t="s">
        <v>2604</v>
      </c>
      <c r="D819" s="5" t="s">
        <v>2605</v>
      </c>
      <c r="E819" s="5" t="s">
        <v>37</v>
      </c>
      <c r="F819" s="5" t="s">
        <v>4</v>
      </c>
      <c r="G819" s="5" t="s">
        <v>147</v>
      </c>
      <c r="H819" s="5"/>
      <c r="I819" s="5"/>
      <c r="J819" s="5" t="s">
        <v>135</v>
      </c>
    </row>
    <row r="820" ht="20" customHeight="1" spans="1:10">
      <c r="A820" s="3">
        <v>819</v>
      </c>
      <c r="B820" s="5">
        <v>9805824</v>
      </c>
      <c r="C820" s="5" t="s">
        <v>2606</v>
      </c>
      <c r="D820" s="5" t="s">
        <v>2607</v>
      </c>
      <c r="E820" s="5" t="s">
        <v>37</v>
      </c>
      <c r="F820" s="5" t="s">
        <v>4</v>
      </c>
      <c r="G820" s="5" t="s">
        <v>147</v>
      </c>
      <c r="H820" s="5"/>
      <c r="I820" s="5"/>
      <c r="J820" s="5" t="s">
        <v>135</v>
      </c>
    </row>
    <row r="821" ht="20" customHeight="1" spans="1:10">
      <c r="A821" s="3">
        <v>820</v>
      </c>
      <c r="B821" s="5">
        <v>9805825</v>
      </c>
      <c r="C821" s="5" t="s">
        <v>2608</v>
      </c>
      <c r="D821" s="5" t="s">
        <v>2609</v>
      </c>
      <c r="E821" s="5" t="s">
        <v>37</v>
      </c>
      <c r="F821" s="5" t="s">
        <v>4</v>
      </c>
      <c r="G821" s="5" t="s">
        <v>147</v>
      </c>
      <c r="H821" s="5"/>
      <c r="I821" s="5"/>
      <c r="J821" s="5" t="s">
        <v>135</v>
      </c>
    </row>
    <row r="822" ht="20" customHeight="1" spans="1:10">
      <c r="A822" s="3">
        <v>821</v>
      </c>
      <c r="B822" s="5">
        <v>9805826</v>
      </c>
      <c r="C822" s="5" t="s">
        <v>2610</v>
      </c>
      <c r="D822" s="5" t="s">
        <v>2611</v>
      </c>
      <c r="E822" s="5" t="s">
        <v>37</v>
      </c>
      <c r="F822" s="5" t="s">
        <v>4</v>
      </c>
      <c r="G822" s="5" t="s">
        <v>147</v>
      </c>
      <c r="H822" s="5"/>
      <c r="I822" s="5"/>
      <c r="J822" s="5" t="s">
        <v>135</v>
      </c>
    </row>
    <row r="823" ht="20" customHeight="1" spans="1:10">
      <c r="A823" s="3">
        <v>822</v>
      </c>
      <c r="B823" s="5">
        <v>9805827</v>
      </c>
      <c r="C823" s="5" t="s">
        <v>2612</v>
      </c>
      <c r="D823" s="5" t="s">
        <v>2613</v>
      </c>
      <c r="E823" s="5" t="s">
        <v>37</v>
      </c>
      <c r="F823" s="5" t="s">
        <v>4</v>
      </c>
      <c r="G823" s="5" t="s">
        <v>147</v>
      </c>
      <c r="H823" s="5"/>
      <c r="I823" s="5"/>
      <c r="J823" s="5" t="s">
        <v>135</v>
      </c>
    </row>
    <row r="824" ht="20" customHeight="1" spans="1:10">
      <c r="A824" s="3">
        <v>823</v>
      </c>
      <c r="B824" s="5">
        <v>9805828</v>
      </c>
      <c r="C824" s="5" t="s">
        <v>2614</v>
      </c>
      <c r="D824" s="5" t="s">
        <v>2615</v>
      </c>
      <c r="E824" s="5" t="s">
        <v>37</v>
      </c>
      <c r="F824" s="5" t="s">
        <v>4</v>
      </c>
      <c r="G824" s="5" t="s">
        <v>147</v>
      </c>
      <c r="H824" s="5"/>
      <c r="I824" s="5"/>
      <c r="J824" s="5" t="s">
        <v>135</v>
      </c>
    </row>
    <row r="825" ht="20" customHeight="1" spans="1:10">
      <c r="A825" s="3">
        <v>824</v>
      </c>
      <c r="B825" s="5">
        <v>9805829</v>
      </c>
      <c r="C825" s="5" t="s">
        <v>2616</v>
      </c>
      <c r="D825" s="5" t="s">
        <v>2617</v>
      </c>
      <c r="E825" s="5" t="s">
        <v>37</v>
      </c>
      <c r="F825" s="5" t="s">
        <v>4</v>
      </c>
      <c r="G825" s="5" t="s">
        <v>147</v>
      </c>
      <c r="H825" s="5"/>
      <c r="I825" s="5"/>
      <c r="J825" s="5" t="s">
        <v>135</v>
      </c>
    </row>
    <row r="826" ht="20" customHeight="1" spans="1:10">
      <c r="A826" s="3">
        <v>825</v>
      </c>
      <c r="B826" s="5">
        <v>9805830</v>
      </c>
      <c r="C826" s="5" t="s">
        <v>2618</v>
      </c>
      <c r="D826" s="5" t="s">
        <v>2619</v>
      </c>
      <c r="E826" s="5" t="s">
        <v>37</v>
      </c>
      <c r="F826" s="5" t="s">
        <v>4</v>
      </c>
      <c r="G826" s="5" t="s">
        <v>147</v>
      </c>
      <c r="H826" s="5"/>
      <c r="I826" s="5"/>
      <c r="J826" s="5" t="s">
        <v>135</v>
      </c>
    </row>
    <row r="827" ht="20" customHeight="1" spans="1:10">
      <c r="A827" s="3">
        <v>826</v>
      </c>
      <c r="B827" s="5">
        <v>9805831</v>
      </c>
      <c r="C827" s="5" t="s">
        <v>2620</v>
      </c>
      <c r="D827" s="5" t="s">
        <v>2621</v>
      </c>
      <c r="E827" s="5" t="s">
        <v>37</v>
      </c>
      <c r="F827" s="5" t="s">
        <v>4</v>
      </c>
      <c r="G827" s="5" t="s">
        <v>147</v>
      </c>
      <c r="H827" s="5"/>
      <c r="I827" s="5"/>
      <c r="J827" s="5" t="s">
        <v>135</v>
      </c>
    </row>
    <row r="828" ht="20" customHeight="1" spans="1:10">
      <c r="A828" s="3">
        <v>827</v>
      </c>
      <c r="B828" s="5">
        <v>9805832</v>
      </c>
      <c r="C828" s="5" t="s">
        <v>2622</v>
      </c>
      <c r="D828" s="5" t="s">
        <v>2623</v>
      </c>
      <c r="E828" s="5" t="s">
        <v>37</v>
      </c>
      <c r="F828" s="5" t="s">
        <v>4</v>
      </c>
      <c r="G828" s="5" t="s">
        <v>147</v>
      </c>
      <c r="H828" s="5"/>
      <c r="I828" s="5"/>
      <c r="J828" s="5" t="s">
        <v>135</v>
      </c>
    </row>
    <row r="829" ht="20" customHeight="1" spans="1:10">
      <c r="A829" s="3">
        <v>828</v>
      </c>
      <c r="B829" s="5">
        <v>9805833</v>
      </c>
      <c r="C829" s="5" t="s">
        <v>2624</v>
      </c>
      <c r="D829" s="5" t="s">
        <v>2625</v>
      </c>
      <c r="E829" s="5" t="s">
        <v>37</v>
      </c>
      <c r="F829" s="5" t="s">
        <v>4</v>
      </c>
      <c r="G829" s="5" t="s">
        <v>147</v>
      </c>
      <c r="H829" s="5"/>
      <c r="I829" s="5"/>
      <c r="J829" s="5" t="s">
        <v>135</v>
      </c>
    </row>
    <row r="830" ht="20" customHeight="1" spans="1:10">
      <c r="A830" s="3">
        <v>829</v>
      </c>
      <c r="B830" s="5">
        <v>9805834</v>
      </c>
      <c r="C830" s="5" t="s">
        <v>2626</v>
      </c>
      <c r="D830" s="5" t="s">
        <v>2627</v>
      </c>
      <c r="E830" s="5" t="s">
        <v>37</v>
      </c>
      <c r="F830" s="5" t="s">
        <v>4</v>
      </c>
      <c r="G830" s="5" t="s">
        <v>147</v>
      </c>
      <c r="H830" s="5"/>
      <c r="I830" s="5"/>
      <c r="J830" s="5" t="s">
        <v>135</v>
      </c>
    </row>
    <row r="831" ht="20" customHeight="1" spans="1:10">
      <c r="A831" s="3">
        <v>830</v>
      </c>
      <c r="B831" s="5">
        <v>9805835</v>
      </c>
      <c r="C831" s="5" t="s">
        <v>2628</v>
      </c>
      <c r="D831" s="5" t="s">
        <v>2629</v>
      </c>
      <c r="E831" s="5" t="s">
        <v>37</v>
      </c>
      <c r="F831" s="5" t="s">
        <v>4</v>
      </c>
      <c r="G831" s="5" t="s">
        <v>147</v>
      </c>
      <c r="H831" s="5"/>
      <c r="I831" s="5"/>
      <c r="J831" s="5" t="s">
        <v>135</v>
      </c>
    </row>
    <row r="832" ht="20" customHeight="1" spans="1:10">
      <c r="A832" s="3">
        <v>831</v>
      </c>
      <c r="B832" s="5">
        <v>9805836</v>
      </c>
      <c r="C832" s="5" t="s">
        <v>2630</v>
      </c>
      <c r="D832" s="5" t="s">
        <v>2631</v>
      </c>
      <c r="E832" s="5" t="s">
        <v>37</v>
      </c>
      <c r="F832" s="5" t="s">
        <v>4</v>
      </c>
      <c r="G832" s="5" t="s">
        <v>147</v>
      </c>
      <c r="H832" s="5"/>
      <c r="I832" s="5"/>
      <c r="J832" s="5" t="s">
        <v>135</v>
      </c>
    </row>
    <row r="833" ht="20" customHeight="1" spans="1:10">
      <c r="A833" s="3">
        <v>832</v>
      </c>
      <c r="B833" s="5">
        <v>9807101</v>
      </c>
      <c r="C833" s="5" t="s">
        <v>2632</v>
      </c>
      <c r="D833" s="5" t="s">
        <v>2632</v>
      </c>
      <c r="E833" s="5" t="s">
        <v>37</v>
      </c>
      <c r="F833" s="5" t="s">
        <v>14</v>
      </c>
      <c r="G833" s="5" t="s">
        <v>150</v>
      </c>
      <c r="H833" s="5"/>
      <c r="I833" s="5"/>
      <c r="J833" s="5" t="s">
        <v>135</v>
      </c>
    </row>
    <row r="834" ht="20" customHeight="1" spans="1:10">
      <c r="A834" s="3">
        <v>833</v>
      </c>
      <c r="B834" s="5">
        <v>9807102</v>
      </c>
      <c r="C834" s="5" t="s">
        <v>2633</v>
      </c>
      <c r="D834" s="5" t="s">
        <v>2633</v>
      </c>
      <c r="E834" s="5" t="s">
        <v>37</v>
      </c>
      <c r="F834" s="5" t="s">
        <v>14</v>
      </c>
      <c r="G834" s="5" t="s">
        <v>150</v>
      </c>
      <c r="H834" s="5"/>
      <c r="I834" s="5"/>
      <c r="J834" s="5" t="s">
        <v>135</v>
      </c>
    </row>
    <row r="835" ht="20" customHeight="1" spans="1:10">
      <c r="A835" s="3">
        <v>834</v>
      </c>
      <c r="B835" s="5">
        <v>9807103</v>
      </c>
      <c r="C835" s="5" t="s">
        <v>2634</v>
      </c>
      <c r="D835" s="5" t="s">
        <v>2634</v>
      </c>
      <c r="E835" s="5" t="s">
        <v>37</v>
      </c>
      <c r="F835" s="5" t="s">
        <v>14</v>
      </c>
      <c r="G835" s="5" t="s">
        <v>150</v>
      </c>
      <c r="H835" s="5"/>
      <c r="I835" s="5"/>
      <c r="J835" s="5" t="s">
        <v>135</v>
      </c>
    </row>
    <row r="836" ht="20" customHeight="1" spans="1:10">
      <c r="A836" s="3">
        <v>835</v>
      </c>
      <c r="B836" s="5">
        <v>9807104</v>
      </c>
      <c r="C836" s="5" t="s">
        <v>2635</v>
      </c>
      <c r="D836" s="5" t="s">
        <v>2635</v>
      </c>
      <c r="E836" s="5" t="s">
        <v>37</v>
      </c>
      <c r="F836" s="5" t="s">
        <v>14</v>
      </c>
      <c r="G836" s="5" t="s">
        <v>150</v>
      </c>
      <c r="H836" s="5"/>
      <c r="I836" s="5"/>
      <c r="J836" s="5" t="s">
        <v>135</v>
      </c>
    </row>
    <row r="837" ht="18" customHeight="1" spans="1:10">
      <c r="A837" s="3">
        <v>836</v>
      </c>
      <c r="B837" s="5" t="s">
        <v>2636</v>
      </c>
      <c r="C837" s="5" t="s">
        <v>2637</v>
      </c>
      <c r="D837" s="5" t="s">
        <v>2638</v>
      </c>
      <c r="E837" s="5" t="s">
        <v>37</v>
      </c>
      <c r="F837" s="5" t="s">
        <v>7</v>
      </c>
      <c r="G837" s="5" t="s">
        <v>154</v>
      </c>
      <c r="H837" s="5" t="s">
        <v>152</v>
      </c>
      <c r="I837" s="9" t="s">
        <v>1517</v>
      </c>
      <c r="J837" s="5" t="s">
        <v>45</v>
      </c>
    </row>
    <row r="838" ht="18" customHeight="1" spans="1:10">
      <c r="A838" s="3">
        <v>837</v>
      </c>
      <c r="B838" s="5" t="s">
        <v>2639</v>
      </c>
      <c r="C838" s="5" t="s">
        <v>2640</v>
      </c>
      <c r="D838" s="5" t="s">
        <v>2641</v>
      </c>
      <c r="E838" s="5" t="s">
        <v>37</v>
      </c>
      <c r="F838" s="5" t="s">
        <v>7</v>
      </c>
      <c r="G838" s="5" t="s">
        <v>154</v>
      </c>
      <c r="H838" s="5" t="s">
        <v>152</v>
      </c>
      <c r="I838" s="9" t="s">
        <v>1517</v>
      </c>
      <c r="J838" s="5" t="s">
        <v>45</v>
      </c>
    </row>
    <row r="839" ht="18" customHeight="1" spans="1:10">
      <c r="A839" s="3">
        <v>838</v>
      </c>
      <c r="B839" s="5" t="s">
        <v>2642</v>
      </c>
      <c r="C839" s="5" t="s">
        <v>2643</v>
      </c>
      <c r="D839" s="5" t="s">
        <v>2644</v>
      </c>
      <c r="E839" s="5" t="s">
        <v>37</v>
      </c>
      <c r="F839" s="5" t="s">
        <v>7</v>
      </c>
      <c r="G839" s="5" t="s">
        <v>154</v>
      </c>
      <c r="H839" s="5" t="s">
        <v>152</v>
      </c>
      <c r="I839" s="9" t="s">
        <v>1517</v>
      </c>
      <c r="J839" s="5" t="s">
        <v>45</v>
      </c>
    </row>
    <row r="840" ht="18" customHeight="1" spans="1:10">
      <c r="A840" s="3">
        <v>839</v>
      </c>
      <c r="B840" s="5" t="s">
        <v>2645</v>
      </c>
      <c r="C840" s="5" t="s">
        <v>2646</v>
      </c>
      <c r="D840" s="5" t="s">
        <v>2647</v>
      </c>
      <c r="E840" s="5" t="s">
        <v>37</v>
      </c>
      <c r="F840" s="5" t="s">
        <v>7</v>
      </c>
      <c r="G840" s="5" t="s">
        <v>154</v>
      </c>
      <c r="H840" s="5" t="s">
        <v>152</v>
      </c>
      <c r="I840" s="9" t="s">
        <v>1517</v>
      </c>
      <c r="J840" s="5" t="s">
        <v>45</v>
      </c>
    </row>
    <row r="841" ht="18" customHeight="1" spans="1:10">
      <c r="A841" s="3">
        <v>840</v>
      </c>
      <c r="B841" s="5" t="s">
        <v>2648</v>
      </c>
      <c r="C841" s="5" t="s">
        <v>2649</v>
      </c>
      <c r="D841" s="5" t="s">
        <v>2650</v>
      </c>
      <c r="E841" s="5" t="s">
        <v>37</v>
      </c>
      <c r="F841" s="5" t="s">
        <v>7</v>
      </c>
      <c r="G841" s="5" t="s">
        <v>154</v>
      </c>
      <c r="H841" s="5" t="s">
        <v>152</v>
      </c>
      <c r="I841" s="9" t="s">
        <v>1517</v>
      </c>
      <c r="J841" s="5" t="s">
        <v>45</v>
      </c>
    </row>
    <row r="842" ht="18" customHeight="1" spans="1:10">
      <c r="A842" s="3">
        <v>841</v>
      </c>
      <c r="B842" s="5" t="s">
        <v>2651</v>
      </c>
      <c r="C842" s="5" t="s">
        <v>2652</v>
      </c>
      <c r="D842" s="5" t="s">
        <v>2653</v>
      </c>
      <c r="E842" s="5" t="s">
        <v>37</v>
      </c>
      <c r="F842" s="5" t="s">
        <v>7</v>
      </c>
      <c r="G842" s="5" t="s">
        <v>154</v>
      </c>
      <c r="H842" s="5" t="s">
        <v>152</v>
      </c>
      <c r="I842" s="9" t="s">
        <v>1517</v>
      </c>
      <c r="J842" s="5" t="s">
        <v>45</v>
      </c>
    </row>
    <row r="843" ht="18" customHeight="1" spans="1:10">
      <c r="A843" s="3">
        <v>842</v>
      </c>
      <c r="B843" s="5" t="s">
        <v>2654</v>
      </c>
      <c r="C843" s="5" t="s">
        <v>2655</v>
      </c>
      <c r="D843" s="5" t="s">
        <v>2656</v>
      </c>
      <c r="E843" s="5" t="s">
        <v>37</v>
      </c>
      <c r="F843" s="5" t="s">
        <v>7</v>
      </c>
      <c r="G843" s="5" t="s">
        <v>154</v>
      </c>
      <c r="H843" s="5" t="s">
        <v>152</v>
      </c>
      <c r="I843" s="9" t="s">
        <v>1517</v>
      </c>
      <c r="J843" s="5" t="s">
        <v>45</v>
      </c>
    </row>
    <row r="844" ht="18" customHeight="1" spans="1:10">
      <c r="A844" s="3">
        <v>843</v>
      </c>
      <c r="B844" s="5" t="s">
        <v>2657</v>
      </c>
      <c r="C844" s="5" t="s">
        <v>2658</v>
      </c>
      <c r="D844" s="5" t="s">
        <v>2659</v>
      </c>
      <c r="E844" s="5" t="s">
        <v>37</v>
      </c>
      <c r="F844" s="5" t="s">
        <v>7</v>
      </c>
      <c r="G844" s="5" t="s">
        <v>154</v>
      </c>
      <c r="H844" s="5" t="s">
        <v>152</v>
      </c>
      <c r="I844" s="9" t="s">
        <v>1517</v>
      </c>
      <c r="J844" s="5" t="s">
        <v>45</v>
      </c>
    </row>
    <row r="845" ht="18" customHeight="1" spans="1:10">
      <c r="A845" s="3">
        <v>844</v>
      </c>
      <c r="B845" s="5" t="s">
        <v>2660</v>
      </c>
      <c r="C845" s="5" t="s">
        <v>2661</v>
      </c>
      <c r="D845" s="5" t="s">
        <v>2662</v>
      </c>
      <c r="E845" s="5" t="s">
        <v>37</v>
      </c>
      <c r="F845" s="5" t="s">
        <v>7</v>
      </c>
      <c r="G845" s="5" t="s">
        <v>154</v>
      </c>
      <c r="H845" s="5" t="s">
        <v>152</v>
      </c>
      <c r="I845" s="9" t="s">
        <v>1517</v>
      </c>
      <c r="J845" s="5" t="s">
        <v>45</v>
      </c>
    </row>
    <row r="846" ht="18" customHeight="1" spans="1:10">
      <c r="A846" s="3">
        <v>845</v>
      </c>
      <c r="B846" s="5" t="s">
        <v>2663</v>
      </c>
      <c r="C846" s="5" t="s">
        <v>2664</v>
      </c>
      <c r="D846" s="5" t="s">
        <v>2665</v>
      </c>
      <c r="E846" s="5" t="s">
        <v>37</v>
      </c>
      <c r="F846" s="5" t="s">
        <v>7</v>
      </c>
      <c r="G846" s="5" t="s">
        <v>154</v>
      </c>
      <c r="H846" s="5" t="s">
        <v>152</v>
      </c>
      <c r="I846" s="9" t="s">
        <v>1517</v>
      </c>
      <c r="J846" s="5" t="s">
        <v>45</v>
      </c>
    </row>
    <row r="847" ht="18" customHeight="1" spans="1:10">
      <c r="A847" s="3">
        <v>846</v>
      </c>
      <c r="B847" s="5" t="s">
        <v>2666</v>
      </c>
      <c r="C847" s="5" t="s">
        <v>2667</v>
      </c>
      <c r="D847" s="5" t="s">
        <v>2668</v>
      </c>
      <c r="E847" s="5" t="s">
        <v>37</v>
      </c>
      <c r="F847" s="5" t="s">
        <v>7</v>
      </c>
      <c r="G847" s="5" t="s">
        <v>154</v>
      </c>
      <c r="H847" s="5" t="s">
        <v>152</v>
      </c>
      <c r="I847" s="9" t="s">
        <v>1517</v>
      </c>
      <c r="J847" s="5" t="s">
        <v>45</v>
      </c>
    </row>
    <row r="848" ht="18" customHeight="1" spans="1:10">
      <c r="A848" s="3">
        <v>847</v>
      </c>
      <c r="B848" s="5" t="s">
        <v>2669</v>
      </c>
      <c r="C848" s="5" t="s">
        <v>2670</v>
      </c>
      <c r="D848" s="5" t="s">
        <v>2671</v>
      </c>
      <c r="E848" s="5" t="s">
        <v>37</v>
      </c>
      <c r="F848" s="5" t="s">
        <v>7</v>
      </c>
      <c r="G848" s="5" t="s">
        <v>154</v>
      </c>
      <c r="H848" s="5" t="s">
        <v>152</v>
      </c>
      <c r="I848" s="9" t="s">
        <v>1517</v>
      </c>
      <c r="J848" s="5" t="s">
        <v>45</v>
      </c>
    </row>
    <row r="849" ht="18" customHeight="1" spans="1:10">
      <c r="A849" s="3">
        <v>848</v>
      </c>
      <c r="B849" s="5" t="s">
        <v>2672</v>
      </c>
      <c r="C849" s="5" t="s">
        <v>2673</v>
      </c>
      <c r="D849" s="5" t="s">
        <v>2674</v>
      </c>
      <c r="E849" s="5" t="s">
        <v>37</v>
      </c>
      <c r="F849" s="5" t="s">
        <v>7</v>
      </c>
      <c r="G849" s="5" t="s">
        <v>154</v>
      </c>
      <c r="H849" s="5" t="s">
        <v>157</v>
      </c>
      <c r="I849" s="9" t="s">
        <v>1517</v>
      </c>
      <c r="J849" s="5" t="s">
        <v>45</v>
      </c>
    </row>
    <row r="850" ht="18" customHeight="1" spans="1:10">
      <c r="A850" s="3">
        <v>849</v>
      </c>
      <c r="B850" s="5" t="s">
        <v>2675</v>
      </c>
      <c r="C850" s="5" t="s">
        <v>2676</v>
      </c>
      <c r="D850" s="5" t="s">
        <v>2677</v>
      </c>
      <c r="E850" s="5" t="s">
        <v>37</v>
      </c>
      <c r="F850" s="5" t="s">
        <v>7</v>
      </c>
      <c r="G850" s="5" t="s">
        <v>154</v>
      </c>
      <c r="H850" s="5" t="s">
        <v>157</v>
      </c>
      <c r="I850" s="9" t="s">
        <v>1517</v>
      </c>
      <c r="J850" s="5" t="s">
        <v>45</v>
      </c>
    </row>
    <row r="851" ht="18" customHeight="1" spans="1:10">
      <c r="A851" s="3">
        <v>850</v>
      </c>
      <c r="B851" s="5" t="s">
        <v>2678</v>
      </c>
      <c r="C851" s="5" t="s">
        <v>2679</v>
      </c>
      <c r="D851" s="5" t="s">
        <v>2680</v>
      </c>
      <c r="E851" s="5" t="s">
        <v>37</v>
      </c>
      <c r="F851" s="5" t="s">
        <v>7</v>
      </c>
      <c r="G851" s="5" t="s">
        <v>154</v>
      </c>
      <c r="H851" s="5" t="s">
        <v>160</v>
      </c>
      <c r="I851" s="9" t="s">
        <v>1517</v>
      </c>
      <c r="J851" s="5" t="s">
        <v>45</v>
      </c>
    </row>
    <row r="852" ht="18" customHeight="1" spans="1:10">
      <c r="A852" s="3">
        <v>851</v>
      </c>
      <c r="B852" s="5" t="s">
        <v>2681</v>
      </c>
      <c r="C852" s="5" t="s">
        <v>2682</v>
      </c>
      <c r="D852" s="5" t="s">
        <v>2683</v>
      </c>
      <c r="E852" s="5" t="s">
        <v>37</v>
      </c>
      <c r="F852" s="5" t="s">
        <v>7</v>
      </c>
      <c r="G852" s="5" t="s">
        <v>154</v>
      </c>
      <c r="H852" s="5" t="s">
        <v>160</v>
      </c>
      <c r="I852" s="9" t="s">
        <v>1517</v>
      </c>
      <c r="J852" s="5" t="s">
        <v>45</v>
      </c>
    </row>
    <row r="853" ht="18" customHeight="1" spans="1:10">
      <c r="A853" s="3">
        <v>852</v>
      </c>
      <c r="B853" s="5" t="s">
        <v>2684</v>
      </c>
      <c r="C853" s="5" t="s">
        <v>2685</v>
      </c>
      <c r="D853" s="5" t="s">
        <v>2686</v>
      </c>
      <c r="E853" s="5" t="s">
        <v>37</v>
      </c>
      <c r="F853" s="5" t="s">
        <v>7</v>
      </c>
      <c r="G853" s="5" t="s">
        <v>154</v>
      </c>
      <c r="H853" s="5" t="s">
        <v>163</v>
      </c>
      <c r="I853" s="9" t="s">
        <v>1517</v>
      </c>
      <c r="J853" s="5" t="s">
        <v>45</v>
      </c>
    </row>
    <row r="854" ht="18" customHeight="1" spans="1:10">
      <c r="A854" s="3">
        <v>853</v>
      </c>
      <c r="B854" s="5" t="s">
        <v>2687</v>
      </c>
      <c r="C854" s="5" t="s">
        <v>2688</v>
      </c>
      <c r="D854" s="5" t="s">
        <v>2689</v>
      </c>
      <c r="E854" s="5" t="s">
        <v>37</v>
      </c>
      <c r="F854" s="5" t="s">
        <v>7</v>
      </c>
      <c r="G854" s="5" t="s">
        <v>154</v>
      </c>
      <c r="H854" s="5" t="s">
        <v>163</v>
      </c>
      <c r="I854" s="9" t="s">
        <v>1517</v>
      </c>
      <c r="J854" s="5" t="s">
        <v>45</v>
      </c>
    </row>
    <row r="855" ht="18" customHeight="1" spans="1:10">
      <c r="A855" s="3">
        <v>854</v>
      </c>
      <c r="B855" s="5" t="s">
        <v>2690</v>
      </c>
      <c r="C855" s="5" t="s">
        <v>2691</v>
      </c>
      <c r="D855" s="5" t="s">
        <v>2692</v>
      </c>
      <c r="E855" s="5" t="s">
        <v>37</v>
      </c>
      <c r="F855" s="5" t="s">
        <v>7</v>
      </c>
      <c r="G855" s="5" t="s">
        <v>154</v>
      </c>
      <c r="H855" s="5" t="s">
        <v>163</v>
      </c>
      <c r="I855" s="9" t="s">
        <v>1517</v>
      </c>
      <c r="J855" s="5" t="s">
        <v>45</v>
      </c>
    </row>
    <row r="856" ht="18" customHeight="1" spans="1:10">
      <c r="A856" s="3">
        <v>855</v>
      </c>
      <c r="B856" s="5" t="s">
        <v>2693</v>
      </c>
      <c r="C856" s="5" t="s">
        <v>2694</v>
      </c>
      <c r="D856" s="5" t="s">
        <v>2695</v>
      </c>
      <c r="E856" s="5" t="s">
        <v>37</v>
      </c>
      <c r="F856" s="5" t="s">
        <v>7</v>
      </c>
      <c r="G856" s="5" t="s">
        <v>154</v>
      </c>
      <c r="H856" s="5" t="s">
        <v>163</v>
      </c>
      <c r="I856" s="9" t="s">
        <v>1517</v>
      </c>
      <c r="J856" s="5" t="s">
        <v>45</v>
      </c>
    </row>
    <row r="857" ht="18" customHeight="1" spans="1:10">
      <c r="A857" s="3">
        <v>856</v>
      </c>
      <c r="B857" s="5" t="s">
        <v>2696</v>
      </c>
      <c r="C857" s="5" t="s">
        <v>2697</v>
      </c>
      <c r="D857" s="5" t="s">
        <v>2698</v>
      </c>
      <c r="E857" s="5" t="s">
        <v>37</v>
      </c>
      <c r="F857" s="5" t="s">
        <v>7</v>
      </c>
      <c r="G857" s="5" t="s">
        <v>154</v>
      </c>
      <c r="H857" s="5" t="s">
        <v>163</v>
      </c>
      <c r="I857" s="9" t="s">
        <v>1517</v>
      </c>
      <c r="J857" s="5" t="s">
        <v>45</v>
      </c>
    </row>
    <row r="858" ht="18" customHeight="1" spans="1:10">
      <c r="A858" s="3">
        <v>857</v>
      </c>
      <c r="B858" s="5" t="s">
        <v>2699</v>
      </c>
      <c r="C858" s="5" t="s">
        <v>2700</v>
      </c>
      <c r="D858" s="5" t="s">
        <v>2701</v>
      </c>
      <c r="E858" s="5" t="s">
        <v>37</v>
      </c>
      <c r="F858" s="5" t="s">
        <v>7</v>
      </c>
      <c r="G858" s="5" t="s">
        <v>167</v>
      </c>
      <c r="H858" s="5" t="s">
        <v>166</v>
      </c>
      <c r="I858" s="9" t="s">
        <v>1517</v>
      </c>
      <c r="J858" s="5" t="s">
        <v>45</v>
      </c>
    </row>
    <row r="859" ht="18" customHeight="1" spans="1:10">
      <c r="A859" s="3">
        <v>858</v>
      </c>
      <c r="B859" s="5" t="s">
        <v>2702</v>
      </c>
      <c r="C859" s="5" t="s">
        <v>2703</v>
      </c>
      <c r="D859" s="5" t="s">
        <v>2704</v>
      </c>
      <c r="E859" s="5" t="s">
        <v>37</v>
      </c>
      <c r="F859" s="5" t="s">
        <v>7</v>
      </c>
      <c r="G859" s="5" t="s">
        <v>167</v>
      </c>
      <c r="H859" s="5" t="s">
        <v>166</v>
      </c>
      <c r="I859" s="9" t="s">
        <v>1517</v>
      </c>
      <c r="J859" s="5" t="s">
        <v>45</v>
      </c>
    </row>
    <row r="860" ht="18" customHeight="1" spans="1:10">
      <c r="A860" s="3">
        <v>859</v>
      </c>
      <c r="B860" s="5" t="s">
        <v>2705</v>
      </c>
      <c r="C860" s="5" t="s">
        <v>2706</v>
      </c>
      <c r="D860" s="5" t="s">
        <v>2707</v>
      </c>
      <c r="E860" s="5" t="s">
        <v>37</v>
      </c>
      <c r="F860" s="5" t="s">
        <v>7</v>
      </c>
      <c r="G860" s="5" t="s">
        <v>167</v>
      </c>
      <c r="H860" s="5" t="s">
        <v>166</v>
      </c>
      <c r="I860" s="9" t="s">
        <v>1517</v>
      </c>
      <c r="J860" s="5" t="s">
        <v>45</v>
      </c>
    </row>
    <row r="861" ht="18" customHeight="1" spans="1:10">
      <c r="A861" s="3">
        <v>860</v>
      </c>
      <c r="B861" s="5" t="s">
        <v>2708</v>
      </c>
      <c r="C861" s="5" t="s">
        <v>2709</v>
      </c>
      <c r="D861" s="5" t="s">
        <v>2710</v>
      </c>
      <c r="E861" s="5" t="s">
        <v>37</v>
      </c>
      <c r="F861" s="5" t="s">
        <v>7</v>
      </c>
      <c r="G861" s="5" t="s">
        <v>167</v>
      </c>
      <c r="H861" s="5" t="s">
        <v>166</v>
      </c>
      <c r="I861" s="9" t="s">
        <v>1517</v>
      </c>
      <c r="J861" s="5" t="s">
        <v>45</v>
      </c>
    </row>
    <row r="862" ht="18" customHeight="1" spans="1:10">
      <c r="A862" s="3">
        <v>861</v>
      </c>
      <c r="B862" s="5" t="s">
        <v>2711</v>
      </c>
      <c r="C862" s="5" t="s">
        <v>2712</v>
      </c>
      <c r="D862" s="5" t="s">
        <v>2713</v>
      </c>
      <c r="E862" s="5" t="s">
        <v>37</v>
      </c>
      <c r="F862" s="5" t="s">
        <v>7</v>
      </c>
      <c r="G862" s="5" t="s">
        <v>167</v>
      </c>
      <c r="H862" s="5" t="s">
        <v>166</v>
      </c>
      <c r="I862" s="9" t="s">
        <v>1517</v>
      </c>
      <c r="J862" s="5" t="s">
        <v>45</v>
      </c>
    </row>
    <row r="863" ht="18" customHeight="1" spans="1:10">
      <c r="A863" s="3">
        <v>862</v>
      </c>
      <c r="B863" s="5" t="s">
        <v>2714</v>
      </c>
      <c r="C863" s="5" t="s">
        <v>2715</v>
      </c>
      <c r="D863" s="5" t="s">
        <v>2716</v>
      </c>
      <c r="E863" s="5" t="s">
        <v>37</v>
      </c>
      <c r="F863" s="5" t="s">
        <v>7</v>
      </c>
      <c r="G863" s="5" t="s">
        <v>167</v>
      </c>
      <c r="H863" s="5" t="s">
        <v>166</v>
      </c>
      <c r="I863" s="9" t="s">
        <v>1517</v>
      </c>
      <c r="J863" s="5" t="s">
        <v>45</v>
      </c>
    </row>
    <row r="864" ht="18" customHeight="1" spans="1:10">
      <c r="A864" s="3">
        <v>863</v>
      </c>
      <c r="B864" s="5" t="s">
        <v>2717</v>
      </c>
      <c r="C864" s="5" t="s">
        <v>2718</v>
      </c>
      <c r="D864" s="5" t="s">
        <v>2719</v>
      </c>
      <c r="E864" s="5" t="s">
        <v>37</v>
      </c>
      <c r="F864" s="5" t="s">
        <v>7</v>
      </c>
      <c r="G864" s="5" t="s">
        <v>167</v>
      </c>
      <c r="H864" s="5" t="s">
        <v>170</v>
      </c>
      <c r="I864" s="9" t="s">
        <v>1517</v>
      </c>
      <c r="J864" s="5" t="s">
        <v>45</v>
      </c>
    </row>
    <row r="865" ht="18" customHeight="1" spans="1:10">
      <c r="A865" s="3">
        <v>864</v>
      </c>
      <c r="B865" s="5" t="s">
        <v>2720</v>
      </c>
      <c r="C865" s="5" t="s">
        <v>2721</v>
      </c>
      <c r="D865" s="5" t="s">
        <v>2722</v>
      </c>
      <c r="E865" s="5" t="s">
        <v>37</v>
      </c>
      <c r="F865" s="5" t="s">
        <v>7</v>
      </c>
      <c r="G865" s="5" t="s">
        <v>167</v>
      </c>
      <c r="H865" s="5" t="s">
        <v>170</v>
      </c>
      <c r="I865" s="9" t="s">
        <v>1517</v>
      </c>
      <c r="J865" s="5" t="s">
        <v>45</v>
      </c>
    </row>
    <row r="866" ht="18" customHeight="1" spans="1:10">
      <c r="A866" s="3">
        <v>865</v>
      </c>
      <c r="B866" s="5" t="s">
        <v>2723</v>
      </c>
      <c r="C866" s="5" t="s">
        <v>2724</v>
      </c>
      <c r="D866" s="5" t="s">
        <v>2725</v>
      </c>
      <c r="E866" s="5" t="s">
        <v>37</v>
      </c>
      <c r="F866" s="5" t="s">
        <v>7</v>
      </c>
      <c r="G866" s="5" t="s">
        <v>167</v>
      </c>
      <c r="H866" s="5" t="s">
        <v>170</v>
      </c>
      <c r="I866" s="9" t="s">
        <v>1517</v>
      </c>
      <c r="J866" s="5" t="s">
        <v>45</v>
      </c>
    </row>
    <row r="867" ht="18" customHeight="1" spans="1:10">
      <c r="A867" s="3">
        <v>866</v>
      </c>
      <c r="B867" s="5" t="s">
        <v>2726</v>
      </c>
      <c r="C867" s="5" t="s">
        <v>2727</v>
      </c>
      <c r="D867" s="5" t="s">
        <v>2728</v>
      </c>
      <c r="E867" s="5" t="s">
        <v>37</v>
      </c>
      <c r="F867" s="5" t="s">
        <v>7</v>
      </c>
      <c r="G867" s="5" t="s">
        <v>167</v>
      </c>
      <c r="H867" s="5" t="s">
        <v>170</v>
      </c>
      <c r="I867" s="9" t="s">
        <v>1517</v>
      </c>
      <c r="J867" s="5" t="s">
        <v>45</v>
      </c>
    </row>
    <row r="868" ht="18" customHeight="1" spans="1:10">
      <c r="A868" s="3">
        <v>867</v>
      </c>
      <c r="B868" s="5" t="s">
        <v>2729</v>
      </c>
      <c r="C868" s="5" t="s">
        <v>2730</v>
      </c>
      <c r="D868" s="5" t="s">
        <v>2731</v>
      </c>
      <c r="E868" s="5" t="s">
        <v>37</v>
      </c>
      <c r="F868" s="5" t="s">
        <v>7</v>
      </c>
      <c r="G868" s="5" t="s">
        <v>167</v>
      </c>
      <c r="H868" s="5" t="s">
        <v>170</v>
      </c>
      <c r="I868" s="9" t="s">
        <v>1517</v>
      </c>
      <c r="J868" s="5" t="s">
        <v>45</v>
      </c>
    </row>
    <row r="869" ht="18" customHeight="1" spans="1:10">
      <c r="A869" s="3">
        <v>868</v>
      </c>
      <c r="B869" s="5" t="s">
        <v>2732</v>
      </c>
      <c r="C869" s="5" t="s">
        <v>2733</v>
      </c>
      <c r="D869" s="5" t="s">
        <v>2734</v>
      </c>
      <c r="E869" s="5" t="s">
        <v>37</v>
      </c>
      <c r="F869" s="5" t="s">
        <v>7</v>
      </c>
      <c r="G869" s="5" t="s">
        <v>167</v>
      </c>
      <c r="H869" s="5" t="s">
        <v>170</v>
      </c>
      <c r="I869" s="9" t="s">
        <v>1517</v>
      </c>
      <c r="J869" s="5" t="s">
        <v>45</v>
      </c>
    </row>
    <row r="870" ht="18" customHeight="1" spans="1:10">
      <c r="A870" s="3">
        <v>869</v>
      </c>
      <c r="B870" s="5" t="s">
        <v>2735</v>
      </c>
      <c r="C870" s="5" t="s">
        <v>2736</v>
      </c>
      <c r="D870" s="5" t="s">
        <v>2737</v>
      </c>
      <c r="E870" s="5" t="s">
        <v>37</v>
      </c>
      <c r="F870" s="5" t="s">
        <v>7</v>
      </c>
      <c r="G870" s="5" t="s">
        <v>167</v>
      </c>
      <c r="H870" s="5" t="s">
        <v>170</v>
      </c>
      <c r="I870" s="9" t="s">
        <v>1517</v>
      </c>
      <c r="J870" s="5" t="s">
        <v>45</v>
      </c>
    </row>
    <row r="871" ht="18" customHeight="1" spans="1:10">
      <c r="A871" s="3">
        <v>870</v>
      </c>
      <c r="B871" s="5" t="s">
        <v>2738</v>
      </c>
      <c r="C871" s="5" t="s">
        <v>2739</v>
      </c>
      <c r="D871" s="5" t="s">
        <v>2740</v>
      </c>
      <c r="E871" s="5" t="s">
        <v>37</v>
      </c>
      <c r="F871" s="5" t="s">
        <v>7</v>
      </c>
      <c r="G871" s="5" t="s">
        <v>167</v>
      </c>
      <c r="H871" s="5" t="s">
        <v>170</v>
      </c>
      <c r="I871" s="9" t="s">
        <v>1517</v>
      </c>
      <c r="J871" s="5" t="s">
        <v>45</v>
      </c>
    </row>
    <row r="872" ht="18" customHeight="1" spans="1:10">
      <c r="A872" s="3">
        <v>871</v>
      </c>
      <c r="B872" s="5" t="s">
        <v>2741</v>
      </c>
      <c r="C872" s="5" t="s">
        <v>2742</v>
      </c>
      <c r="D872" s="5" t="s">
        <v>2743</v>
      </c>
      <c r="E872" s="5" t="s">
        <v>37</v>
      </c>
      <c r="F872" s="5" t="s">
        <v>7</v>
      </c>
      <c r="G872" s="5" t="s">
        <v>167</v>
      </c>
      <c r="H872" s="5" t="s">
        <v>170</v>
      </c>
      <c r="I872" s="9" t="s">
        <v>1517</v>
      </c>
      <c r="J872" s="5" t="s">
        <v>45</v>
      </c>
    </row>
    <row r="873" ht="18" customHeight="1" spans="1:10">
      <c r="A873" s="3">
        <v>872</v>
      </c>
      <c r="B873" s="5" t="s">
        <v>2744</v>
      </c>
      <c r="C873" s="5" t="s">
        <v>2745</v>
      </c>
      <c r="D873" s="5" t="s">
        <v>2746</v>
      </c>
      <c r="E873" s="5" t="s">
        <v>37</v>
      </c>
      <c r="F873" s="5" t="s">
        <v>7</v>
      </c>
      <c r="G873" s="5" t="s">
        <v>167</v>
      </c>
      <c r="H873" s="5" t="s">
        <v>170</v>
      </c>
      <c r="I873" s="9" t="s">
        <v>1517</v>
      </c>
      <c r="J873" s="5" t="s">
        <v>45</v>
      </c>
    </row>
    <row r="874" ht="18" customHeight="1" spans="1:10">
      <c r="A874" s="3">
        <v>873</v>
      </c>
      <c r="B874" s="5" t="s">
        <v>2747</v>
      </c>
      <c r="C874" s="5" t="s">
        <v>2748</v>
      </c>
      <c r="D874" s="5" t="s">
        <v>2749</v>
      </c>
      <c r="E874" s="5" t="s">
        <v>37</v>
      </c>
      <c r="F874" s="5" t="s">
        <v>7</v>
      </c>
      <c r="G874" s="5" t="s">
        <v>174</v>
      </c>
      <c r="H874" s="5" t="s">
        <v>173</v>
      </c>
      <c r="I874" s="9" t="s">
        <v>1517</v>
      </c>
      <c r="J874" s="5" t="s">
        <v>45</v>
      </c>
    </row>
    <row r="875" ht="18" customHeight="1" spans="1:10">
      <c r="A875" s="3">
        <v>874</v>
      </c>
      <c r="B875" s="5" t="s">
        <v>2750</v>
      </c>
      <c r="C875" s="5" t="s">
        <v>2751</v>
      </c>
      <c r="D875" s="5" t="s">
        <v>2752</v>
      </c>
      <c r="E875" s="5" t="s">
        <v>37</v>
      </c>
      <c r="F875" s="5" t="s">
        <v>7</v>
      </c>
      <c r="G875" s="5" t="s">
        <v>174</v>
      </c>
      <c r="H875" s="5" t="s">
        <v>173</v>
      </c>
      <c r="I875" s="9" t="s">
        <v>1517</v>
      </c>
      <c r="J875" s="5" t="s">
        <v>45</v>
      </c>
    </row>
    <row r="876" ht="18" customHeight="1" spans="1:10">
      <c r="A876" s="3">
        <v>875</v>
      </c>
      <c r="B876" s="5" t="s">
        <v>2753</v>
      </c>
      <c r="C876" s="5" t="s">
        <v>2754</v>
      </c>
      <c r="D876" s="5" t="s">
        <v>2755</v>
      </c>
      <c r="E876" s="5" t="s">
        <v>37</v>
      </c>
      <c r="F876" s="5" t="s">
        <v>7</v>
      </c>
      <c r="G876" s="5" t="s">
        <v>174</v>
      </c>
      <c r="H876" s="5" t="s">
        <v>173</v>
      </c>
      <c r="I876" s="9" t="s">
        <v>1517</v>
      </c>
      <c r="J876" s="5" t="s">
        <v>45</v>
      </c>
    </row>
    <row r="877" ht="18" customHeight="1" spans="1:10">
      <c r="A877" s="3">
        <v>876</v>
      </c>
      <c r="B877" s="5" t="s">
        <v>2756</v>
      </c>
      <c r="C877" s="5" t="s">
        <v>2757</v>
      </c>
      <c r="D877" s="5" t="s">
        <v>2758</v>
      </c>
      <c r="E877" s="5" t="s">
        <v>37</v>
      </c>
      <c r="F877" s="5" t="s">
        <v>7</v>
      </c>
      <c r="G877" s="5" t="s">
        <v>174</v>
      </c>
      <c r="H877" s="5" t="s">
        <v>173</v>
      </c>
      <c r="I877" s="9" t="s">
        <v>1517</v>
      </c>
      <c r="J877" s="5" t="s">
        <v>45</v>
      </c>
    </row>
    <row r="878" ht="18" customHeight="1" spans="1:10">
      <c r="A878" s="3">
        <v>877</v>
      </c>
      <c r="B878" s="5" t="s">
        <v>2759</v>
      </c>
      <c r="C878" s="5" t="s">
        <v>2760</v>
      </c>
      <c r="D878" s="5" t="s">
        <v>2761</v>
      </c>
      <c r="E878" s="5" t="s">
        <v>37</v>
      </c>
      <c r="F878" s="5" t="s">
        <v>7</v>
      </c>
      <c r="G878" s="5" t="s">
        <v>174</v>
      </c>
      <c r="H878" s="5" t="s">
        <v>173</v>
      </c>
      <c r="I878" s="9" t="s">
        <v>1517</v>
      </c>
      <c r="J878" s="5" t="s">
        <v>45</v>
      </c>
    </row>
    <row r="879" ht="18" customHeight="1" spans="1:10">
      <c r="A879" s="3">
        <v>878</v>
      </c>
      <c r="B879" s="5" t="s">
        <v>2762</v>
      </c>
      <c r="C879" s="5" t="s">
        <v>2763</v>
      </c>
      <c r="D879" s="5" t="s">
        <v>2764</v>
      </c>
      <c r="E879" s="5" t="s">
        <v>37</v>
      </c>
      <c r="F879" s="5" t="s">
        <v>7</v>
      </c>
      <c r="G879" s="5" t="s">
        <v>174</v>
      </c>
      <c r="H879" s="5" t="s">
        <v>173</v>
      </c>
      <c r="I879" s="9" t="s">
        <v>1517</v>
      </c>
      <c r="J879" s="5" t="s">
        <v>45</v>
      </c>
    </row>
    <row r="880" ht="18" customHeight="1" spans="1:10">
      <c r="A880" s="3">
        <v>879</v>
      </c>
      <c r="B880" s="5" t="s">
        <v>2765</v>
      </c>
      <c r="C880" s="5" t="s">
        <v>2766</v>
      </c>
      <c r="D880" s="5" t="s">
        <v>2767</v>
      </c>
      <c r="E880" s="5" t="s">
        <v>37</v>
      </c>
      <c r="F880" s="5" t="s">
        <v>7</v>
      </c>
      <c r="G880" s="5" t="s">
        <v>154</v>
      </c>
      <c r="H880" s="5" t="s">
        <v>177</v>
      </c>
      <c r="I880" s="9" t="s">
        <v>1517</v>
      </c>
      <c r="J880" s="5" t="s">
        <v>45</v>
      </c>
    </row>
    <row r="881" ht="18" customHeight="1" spans="1:10">
      <c r="A881" s="3">
        <v>880</v>
      </c>
      <c r="B881" s="5" t="s">
        <v>2768</v>
      </c>
      <c r="C881" s="5" t="s">
        <v>2769</v>
      </c>
      <c r="D881" s="5" t="s">
        <v>2770</v>
      </c>
      <c r="E881" s="5" t="s">
        <v>37</v>
      </c>
      <c r="F881" s="5" t="s">
        <v>7</v>
      </c>
      <c r="G881" s="5" t="s">
        <v>154</v>
      </c>
      <c r="H881" s="5" t="s">
        <v>177</v>
      </c>
      <c r="I881" s="9" t="s">
        <v>1517</v>
      </c>
      <c r="J881" s="5" t="s">
        <v>45</v>
      </c>
    </row>
    <row r="882" ht="18" customHeight="1" spans="1:10">
      <c r="A882" s="3">
        <v>881</v>
      </c>
      <c r="B882" s="5" t="s">
        <v>2771</v>
      </c>
      <c r="C882" s="5" t="s">
        <v>2772</v>
      </c>
      <c r="D882" s="5" t="s">
        <v>2773</v>
      </c>
      <c r="E882" s="5" t="s">
        <v>37</v>
      </c>
      <c r="F882" s="5" t="s">
        <v>7</v>
      </c>
      <c r="G882" s="5" t="s">
        <v>154</v>
      </c>
      <c r="H882" s="5" t="s">
        <v>177</v>
      </c>
      <c r="I882" s="9" t="s">
        <v>1517</v>
      </c>
      <c r="J882" s="5" t="s">
        <v>45</v>
      </c>
    </row>
    <row r="883" ht="18" customHeight="1" spans="1:10">
      <c r="A883" s="3">
        <v>882</v>
      </c>
      <c r="B883" s="5" t="s">
        <v>2774</v>
      </c>
      <c r="C883" s="5" t="s">
        <v>2775</v>
      </c>
      <c r="D883" s="5" t="s">
        <v>2776</v>
      </c>
      <c r="E883" s="5" t="s">
        <v>37</v>
      </c>
      <c r="F883" s="5" t="s">
        <v>7</v>
      </c>
      <c r="G883" s="5" t="s">
        <v>154</v>
      </c>
      <c r="H883" s="5" t="s">
        <v>177</v>
      </c>
      <c r="I883" s="9" t="s">
        <v>1517</v>
      </c>
      <c r="J883" s="5" t="s">
        <v>45</v>
      </c>
    </row>
    <row r="884" ht="18" customHeight="1" spans="1:10">
      <c r="A884" s="3">
        <v>883</v>
      </c>
      <c r="B884" s="5" t="s">
        <v>2777</v>
      </c>
      <c r="C884" s="5" t="s">
        <v>2778</v>
      </c>
      <c r="D884" s="5" t="s">
        <v>2779</v>
      </c>
      <c r="E884" s="5" t="s">
        <v>37</v>
      </c>
      <c r="F884" s="5" t="s">
        <v>7</v>
      </c>
      <c r="G884" s="5" t="s">
        <v>154</v>
      </c>
      <c r="H884" s="5" t="s">
        <v>177</v>
      </c>
      <c r="I884" s="9" t="s">
        <v>1517</v>
      </c>
      <c r="J884" s="5" t="s">
        <v>45</v>
      </c>
    </row>
    <row r="885" ht="18" customHeight="1" spans="1:10">
      <c r="A885" s="3">
        <v>884</v>
      </c>
      <c r="B885" s="5" t="s">
        <v>2780</v>
      </c>
      <c r="C885" s="5" t="s">
        <v>2781</v>
      </c>
      <c r="D885" s="5" t="s">
        <v>2782</v>
      </c>
      <c r="E885" s="5" t="s">
        <v>37</v>
      </c>
      <c r="F885" s="5" t="s">
        <v>7</v>
      </c>
      <c r="G885" s="5" t="s">
        <v>154</v>
      </c>
      <c r="H885" s="5" t="s">
        <v>177</v>
      </c>
      <c r="I885" s="9" t="s">
        <v>1517</v>
      </c>
      <c r="J885" s="5" t="s">
        <v>45</v>
      </c>
    </row>
    <row r="886" ht="18" customHeight="1" spans="1:10">
      <c r="A886" s="3">
        <v>885</v>
      </c>
      <c r="B886" s="5" t="s">
        <v>2783</v>
      </c>
      <c r="C886" s="5" t="s">
        <v>2784</v>
      </c>
      <c r="D886" s="5" t="s">
        <v>2785</v>
      </c>
      <c r="E886" s="5" t="s">
        <v>37</v>
      </c>
      <c r="F886" s="5" t="s">
        <v>7</v>
      </c>
      <c r="G886" s="5" t="s">
        <v>154</v>
      </c>
      <c r="H886" s="5" t="s">
        <v>177</v>
      </c>
      <c r="I886" s="9" t="s">
        <v>1517</v>
      </c>
      <c r="J886" s="5" t="s">
        <v>45</v>
      </c>
    </row>
    <row r="887" ht="18" customHeight="1" spans="1:10">
      <c r="A887" s="3">
        <v>886</v>
      </c>
      <c r="B887" s="5">
        <v>9800501</v>
      </c>
      <c r="C887" s="5" t="s">
        <v>2786</v>
      </c>
      <c r="D887" s="5" t="s">
        <v>2787</v>
      </c>
      <c r="E887" s="5" t="s">
        <v>37</v>
      </c>
      <c r="F887" s="5" t="s">
        <v>7</v>
      </c>
      <c r="G887" s="5" t="s">
        <v>181</v>
      </c>
      <c r="H887" s="5" t="s">
        <v>180</v>
      </c>
      <c r="I887" s="5"/>
      <c r="J887" s="5" t="s">
        <v>182</v>
      </c>
    </row>
    <row r="888" ht="18" customHeight="1" spans="1:10">
      <c r="A888" s="3">
        <v>887</v>
      </c>
      <c r="B888" s="5" t="s">
        <v>2788</v>
      </c>
      <c r="C888" s="5" t="s">
        <v>1395</v>
      </c>
      <c r="D888" s="5" t="s">
        <v>2789</v>
      </c>
      <c r="E888" s="5" t="s">
        <v>37</v>
      </c>
      <c r="F888" s="5" t="s">
        <v>7</v>
      </c>
      <c r="G888" s="5" t="s">
        <v>181</v>
      </c>
      <c r="H888" s="5" t="s">
        <v>180</v>
      </c>
      <c r="I888" s="5"/>
      <c r="J888" s="5" t="s">
        <v>182</v>
      </c>
    </row>
    <row r="889" ht="18" customHeight="1" spans="1:10">
      <c r="A889" s="3">
        <v>888</v>
      </c>
      <c r="B889" s="5" t="s">
        <v>2790</v>
      </c>
      <c r="C889" s="5" t="s">
        <v>1002</v>
      </c>
      <c r="D889" s="5" t="s">
        <v>2791</v>
      </c>
      <c r="E889" s="5" t="s">
        <v>37</v>
      </c>
      <c r="F889" s="5" t="s">
        <v>7</v>
      </c>
      <c r="G889" s="5" t="s">
        <v>181</v>
      </c>
      <c r="H889" s="5" t="s">
        <v>180</v>
      </c>
      <c r="I889" s="5"/>
      <c r="J889" s="5" t="s">
        <v>182</v>
      </c>
    </row>
    <row r="890" ht="18" customHeight="1" spans="1:10">
      <c r="A890" s="3">
        <v>889</v>
      </c>
      <c r="B890" s="5" t="s">
        <v>2792</v>
      </c>
      <c r="C890" s="5" t="s">
        <v>166</v>
      </c>
      <c r="D890" s="5" t="s">
        <v>2793</v>
      </c>
      <c r="E890" s="5" t="s">
        <v>37</v>
      </c>
      <c r="F890" s="5" t="s">
        <v>7</v>
      </c>
      <c r="G890" s="5" t="s">
        <v>181</v>
      </c>
      <c r="H890" s="5" t="s">
        <v>180</v>
      </c>
      <c r="I890" s="5"/>
      <c r="J890" s="5" t="s">
        <v>182</v>
      </c>
    </row>
    <row r="891" ht="18" customHeight="1" spans="1:10">
      <c r="A891" s="3">
        <v>890</v>
      </c>
      <c r="B891" s="5" t="s">
        <v>2794</v>
      </c>
      <c r="C891" s="5" t="s">
        <v>2795</v>
      </c>
      <c r="D891" s="5" t="s">
        <v>2796</v>
      </c>
      <c r="E891" s="5" t="s">
        <v>37</v>
      </c>
      <c r="F891" s="5" t="s">
        <v>7</v>
      </c>
      <c r="G891" s="5" t="s">
        <v>181</v>
      </c>
      <c r="H891" s="5" t="s">
        <v>180</v>
      </c>
      <c r="I891" s="5"/>
      <c r="J891" s="5" t="s">
        <v>182</v>
      </c>
    </row>
    <row r="892" ht="18" customHeight="1" spans="1:10">
      <c r="A892" s="3">
        <v>891</v>
      </c>
      <c r="B892" s="5" t="s">
        <v>2797</v>
      </c>
      <c r="C892" s="5" t="s">
        <v>2798</v>
      </c>
      <c r="D892" s="5" t="s">
        <v>2799</v>
      </c>
      <c r="E892" s="5" t="s">
        <v>37</v>
      </c>
      <c r="F892" s="5" t="s">
        <v>7</v>
      </c>
      <c r="G892" s="5" t="s">
        <v>181</v>
      </c>
      <c r="H892" s="5" t="s">
        <v>180</v>
      </c>
      <c r="I892" s="5"/>
      <c r="J892" s="5" t="s">
        <v>182</v>
      </c>
    </row>
    <row r="893" ht="18" customHeight="1" spans="1:10">
      <c r="A893" s="3">
        <v>892</v>
      </c>
      <c r="B893" s="5" t="s">
        <v>2800</v>
      </c>
      <c r="C893" s="5" t="s">
        <v>2801</v>
      </c>
      <c r="D893" s="5" t="s">
        <v>2802</v>
      </c>
      <c r="E893" s="5" t="s">
        <v>37</v>
      </c>
      <c r="F893" s="5" t="s">
        <v>7</v>
      </c>
      <c r="G893" s="5" t="s">
        <v>181</v>
      </c>
      <c r="H893" s="5" t="s">
        <v>180</v>
      </c>
      <c r="I893" s="5"/>
      <c r="J893" s="5" t="s">
        <v>182</v>
      </c>
    </row>
    <row r="894" ht="18" customHeight="1" spans="1:10">
      <c r="A894" s="3">
        <v>893</v>
      </c>
      <c r="B894" s="5" t="s">
        <v>2803</v>
      </c>
      <c r="C894" s="5" t="s">
        <v>2804</v>
      </c>
      <c r="D894" s="5" t="s">
        <v>2805</v>
      </c>
      <c r="E894" s="5" t="s">
        <v>37</v>
      </c>
      <c r="F894" s="5" t="s">
        <v>7</v>
      </c>
      <c r="G894" s="5" t="s">
        <v>181</v>
      </c>
      <c r="H894" s="5" t="s">
        <v>180</v>
      </c>
      <c r="I894" s="5"/>
      <c r="J894" s="5" t="s">
        <v>182</v>
      </c>
    </row>
    <row r="895" ht="18" customHeight="1" spans="1:10">
      <c r="A895" s="3">
        <v>894</v>
      </c>
      <c r="B895" s="5" t="s">
        <v>2806</v>
      </c>
      <c r="C895" s="5" t="s">
        <v>2807</v>
      </c>
      <c r="D895" s="5" t="s">
        <v>2808</v>
      </c>
      <c r="E895" s="5" t="s">
        <v>37</v>
      </c>
      <c r="F895" s="5" t="s">
        <v>7</v>
      </c>
      <c r="G895" s="5" t="s">
        <v>181</v>
      </c>
      <c r="H895" s="5" t="s">
        <v>180</v>
      </c>
      <c r="I895" s="5"/>
      <c r="J895" s="5" t="s">
        <v>182</v>
      </c>
    </row>
    <row r="896" ht="18" customHeight="1" spans="1:10">
      <c r="A896" s="3">
        <v>895</v>
      </c>
      <c r="B896" s="5" t="s">
        <v>2809</v>
      </c>
      <c r="C896" s="5" t="s">
        <v>2810</v>
      </c>
      <c r="D896" s="5" t="s">
        <v>2811</v>
      </c>
      <c r="E896" s="5" t="s">
        <v>37</v>
      </c>
      <c r="F896" s="5" t="s">
        <v>7</v>
      </c>
      <c r="G896" s="5" t="s">
        <v>181</v>
      </c>
      <c r="H896" s="5" t="s">
        <v>180</v>
      </c>
      <c r="I896" s="5"/>
      <c r="J896" s="5" t="s">
        <v>182</v>
      </c>
    </row>
    <row r="897" ht="18" customHeight="1" spans="1:10">
      <c r="A897" s="3">
        <v>896</v>
      </c>
      <c r="B897" s="5" t="s">
        <v>2812</v>
      </c>
      <c r="C897" s="5" t="s">
        <v>2813</v>
      </c>
      <c r="D897" s="5" t="s">
        <v>2814</v>
      </c>
      <c r="E897" s="5" t="s">
        <v>37</v>
      </c>
      <c r="F897" s="5" t="s">
        <v>7</v>
      </c>
      <c r="G897" s="5" t="s">
        <v>181</v>
      </c>
      <c r="H897" s="5" t="s">
        <v>180</v>
      </c>
      <c r="I897" s="5"/>
      <c r="J897" s="5" t="s">
        <v>182</v>
      </c>
    </row>
    <row r="898" ht="18" customHeight="1" spans="1:10">
      <c r="A898" s="3">
        <v>897</v>
      </c>
      <c r="B898" s="5" t="s">
        <v>2815</v>
      </c>
      <c r="C898" s="5" t="s">
        <v>2816</v>
      </c>
      <c r="D898" s="5" t="s">
        <v>2817</v>
      </c>
      <c r="E898" s="5" t="s">
        <v>37</v>
      </c>
      <c r="F898" s="5" t="s">
        <v>7</v>
      </c>
      <c r="G898" s="5" t="s">
        <v>181</v>
      </c>
      <c r="H898" s="5" t="s">
        <v>180</v>
      </c>
      <c r="I898" s="5"/>
      <c r="J898" s="5" t="s">
        <v>182</v>
      </c>
    </row>
    <row r="899" ht="18" customHeight="1" spans="1:10">
      <c r="A899" s="3">
        <v>898</v>
      </c>
      <c r="B899" s="5" t="s">
        <v>2818</v>
      </c>
      <c r="C899" s="5" t="s">
        <v>2819</v>
      </c>
      <c r="D899" s="5" t="s">
        <v>2820</v>
      </c>
      <c r="E899" s="5" t="s">
        <v>37</v>
      </c>
      <c r="F899" s="5" t="s">
        <v>7</v>
      </c>
      <c r="G899" s="5" t="s">
        <v>181</v>
      </c>
      <c r="H899" s="5" t="s">
        <v>180</v>
      </c>
      <c r="I899" s="5"/>
      <c r="J899" s="5" t="s">
        <v>182</v>
      </c>
    </row>
    <row r="900" ht="18" customHeight="1" spans="1:10">
      <c r="A900" s="3">
        <v>899</v>
      </c>
      <c r="B900" s="5" t="s">
        <v>2821</v>
      </c>
      <c r="C900" s="5" t="s">
        <v>2822</v>
      </c>
      <c r="D900" s="5" t="s">
        <v>2823</v>
      </c>
      <c r="E900" s="5" t="s">
        <v>37</v>
      </c>
      <c r="F900" s="5" t="s">
        <v>7</v>
      </c>
      <c r="G900" s="5" t="s">
        <v>181</v>
      </c>
      <c r="H900" s="5" t="s">
        <v>180</v>
      </c>
      <c r="I900" s="5"/>
      <c r="J900" s="5" t="s">
        <v>182</v>
      </c>
    </row>
    <row r="901" ht="18" customHeight="1" spans="1:10">
      <c r="A901" s="3">
        <v>900</v>
      </c>
      <c r="B901" s="5" t="s">
        <v>2824</v>
      </c>
      <c r="C901" s="5" t="s">
        <v>2825</v>
      </c>
      <c r="D901" s="5" t="s">
        <v>2826</v>
      </c>
      <c r="E901" s="5" t="s">
        <v>37</v>
      </c>
      <c r="F901" s="5" t="s">
        <v>7</v>
      </c>
      <c r="G901" s="5" t="s">
        <v>181</v>
      </c>
      <c r="H901" s="5" t="s">
        <v>180</v>
      </c>
      <c r="I901" s="5"/>
      <c r="J901" s="5" t="s">
        <v>182</v>
      </c>
    </row>
    <row r="902" ht="18" customHeight="1" spans="1:10">
      <c r="A902" s="3">
        <v>901</v>
      </c>
      <c r="B902" s="5" t="s">
        <v>2827</v>
      </c>
      <c r="C902" s="5" t="s">
        <v>2828</v>
      </c>
      <c r="D902" s="5" t="s">
        <v>2829</v>
      </c>
      <c r="E902" s="5" t="s">
        <v>37</v>
      </c>
      <c r="F902" s="5" t="s">
        <v>7</v>
      </c>
      <c r="G902" s="5" t="s">
        <v>181</v>
      </c>
      <c r="H902" s="5" t="s">
        <v>180</v>
      </c>
      <c r="I902" s="5"/>
      <c r="J902" s="5" t="s">
        <v>182</v>
      </c>
    </row>
    <row r="903" ht="18" customHeight="1" spans="1:10">
      <c r="A903" s="3">
        <v>902</v>
      </c>
      <c r="B903" s="5" t="s">
        <v>2830</v>
      </c>
      <c r="C903" s="5" t="s">
        <v>2831</v>
      </c>
      <c r="D903" s="5" t="s">
        <v>2832</v>
      </c>
      <c r="E903" s="5" t="s">
        <v>37</v>
      </c>
      <c r="F903" s="5" t="s">
        <v>7</v>
      </c>
      <c r="G903" s="5" t="s">
        <v>181</v>
      </c>
      <c r="H903" s="5" t="s">
        <v>180</v>
      </c>
      <c r="I903" s="5"/>
      <c r="J903" s="5" t="s">
        <v>182</v>
      </c>
    </row>
    <row r="904" ht="18" customHeight="1" spans="1:10">
      <c r="A904" s="3">
        <v>903</v>
      </c>
      <c r="B904" s="5" t="s">
        <v>2833</v>
      </c>
      <c r="C904" s="5" t="s">
        <v>2834</v>
      </c>
      <c r="D904" s="5" t="s">
        <v>2835</v>
      </c>
      <c r="E904" s="5" t="s">
        <v>37</v>
      </c>
      <c r="F904" s="5" t="s">
        <v>7</v>
      </c>
      <c r="G904" s="5" t="s">
        <v>181</v>
      </c>
      <c r="H904" s="5" t="s">
        <v>180</v>
      </c>
      <c r="I904" s="5"/>
      <c r="J904" s="5" t="s">
        <v>182</v>
      </c>
    </row>
    <row r="905" ht="18" customHeight="1" spans="1:10">
      <c r="A905" s="3">
        <v>904</v>
      </c>
      <c r="B905" s="5" t="s">
        <v>2836</v>
      </c>
      <c r="C905" s="5" t="s">
        <v>2837</v>
      </c>
      <c r="D905" s="5" t="s">
        <v>2838</v>
      </c>
      <c r="E905" s="5" t="s">
        <v>37</v>
      </c>
      <c r="F905" s="5" t="s">
        <v>7</v>
      </c>
      <c r="G905" s="5" t="s">
        <v>181</v>
      </c>
      <c r="H905" s="5" t="s">
        <v>180</v>
      </c>
      <c r="I905" s="5"/>
      <c r="J905" s="5" t="s">
        <v>182</v>
      </c>
    </row>
    <row r="906" ht="18" customHeight="1" spans="1:10">
      <c r="A906" s="3">
        <v>905</v>
      </c>
      <c r="B906" s="5" t="s">
        <v>2839</v>
      </c>
      <c r="C906" s="5" t="s">
        <v>2840</v>
      </c>
      <c r="D906" s="5" t="s">
        <v>2841</v>
      </c>
      <c r="E906" s="5" t="s">
        <v>37</v>
      </c>
      <c r="F906" s="5" t="s">
        <v>7</v>
      </c>
      <c r="G906" s="5" t="s">
        <v>181</v>
      </c>
      <c r="H906" s="5" t="s">
        <v>180</v>
      </c>
      <c r="I906" s="5"/>
      <c r="J906" s="5" t="s">
        <v>182</v>
      </c>
    </row>
    <row r="907" ht="18" customHeight="1" spans="1:10">
      <c r="A907" s="3">
        <v>906</v>
      </c>
      <c r="B907" s="5" t="s">
        <v>2842</v>
      </c>
      <c r="C907" s="5" t="s">
        <v>2843</v>
      </c>
      <c r="D907" s="5" t="s">
        <v>2844</v>
      </c>
      <c r="E907" s="5" t="s">
        <v>37</v>
      </c>
      <c r="F907" s="5" t="s">
        <v>7</v>
      </c>
      <c r="G907" s="5" t="s">
        <v>181</v>
      </c>
      <c r="H907" s="5" t="s">
        <v>180</v>
      </c>
      <c r="I907" s="5"/>
      <c r="J907" s="5" t="s">
        <v>182</v>
      </c>
    </row>
    <row r="908" ht="18" customHeight="1" spans="1:10">
      <c r="A908" s="3">
        <v>907</v>
      </c>
      <c r="B908" s="5" t="s">
        <v>2845</v>
      </c>
      <c r="C908" s="5" t="s">
        <v>2846</v>
      </c>
      <c r="D908" s="5" t="s">
        <v>2847</v>
      </c>
      <c r="E908" s="5" t="s">
        <v>37</v>
      </c>
      <c r="F908" s="5" t="s">
        <v>7</v>
      </c>
      <c r="G908" s="5" t="s">
        <v>181</v>
      </c>
      <c r="H908" s="5" t="s">
        <v>180</v>
      </c>
      <c r="I908" s="5"/>
      <c r="J908" s="5" t="s">
        <v>182</v>
      </c>
    </row>
    <row r="909" ht="18" customHeight="1" spans="1:10">
      <c r="A909" s="3">
        <v>908</v>
      </c>
      <c r="B909" s="5" t="s">
        <v>2848</v>
      </c>
      <c r="C909" s="5" t="s">
        <v>2849</v>
      </c>
      <c r="D909" s="5" t="s">
        <v>2850</v>
      </c>
      <c r="E909" s="5" t="s">
        <v>37</v>
      </c>
      <c r="F909" s="5" t="s">
        <v>7</v>
      </c>
      <c r="G909" s="5" t="s">
        <v>181</v>
      </c>
      <c r="H909" s="5" t="s">
        <v>180</v>
      </c>
      <c r="I909" s="5"/>
      <c r="J909" s="5" t="s">
        <v>182</v>
      </c>
    </row>
    <row r="910" ht="18" customHeight="1" spans="1:10">
      <c r="A910" s="3">
        <v>909</v>
      </c>
      <c r="B910" s="5" t="s">
        <v>2851</v>
      </c>
      <c r="C910" s="5" t="s">
        <v>2852</v>
      </c>
      <c r="D910" s="5" t="s">
        <v>2853</v>
      </c>
      <c r="E910" s="5" t="s">
        <v>37</v>
      </c>
      <c r="F910" s="5" t="s">
        <v>7</v>
      </c>
      <c r="G910" s="5" t="s">
        <v>181</v>
      </c>
      <c r="H910" s="5" t="s">
        <v>180</v>
      </c>
      <c r="I910" s="5"/>
      <c r="J910" s="5" t="s">
        <v>182</v>
      </c>
    </row>
    <row r="911" ht="18" customHeight="1" spans="1:10">
      <c r="A911" s="3">
        <v>910</v>
      </c>
      <c r="B911" s="5" t="s">
        <v>2854</v>
      </c>
      <c r="C911" s="5" t="s">
        <v>2855</v>
      </c>
      <c r="D911" s="5" t="s">
        <v>2856</v>
      </c>
      <c r="E911" s="5" t="s">
        <v>37</v>
      </c>
      <c r="F911" s="5" t="s">
        <v>7</v>
      </c>
      <c r="G911" s="5" t="s">
        <v>181</v>
      </c>
      <c r="H911" s="5" t="s">
        <v>180</v>
      </c>
      <c r="I911" s="5"/>
      <c r="J911" s="5" t="s">
        <v>182</v>
      </c>
    </row>
    <row r="912" ht="18" customHeight="1" spans="1:10">
      <c r="A912" s="3">
        <v>911</v>
      </c>
      <c r="B912" s="5" t="s">
        <v>2857</v>
      </c>
      <c r="C912" s="5" t="s">
        <v>2858</v>
      </c>
      <c r="D912" s="5" t="s">
        <v>2859</v>
      </c>
      <c r="E912" s="5" t="s">
        <v>37</v>
      </c>
      <c r="F912" s="5" t="s">
        <v>7</v>
      </c>
      <c r="G912" s="5" t="s">
        <v>181</v>
      </c>
      <c r="H912" s="5" t="s">
        <v>180</v>
      </c>
      <c r="I912" s="5"/>
      <c r="J912" s="5" t="s">
        <v>182</v>
      </c>
    </row>
    <row r="913" ht="18" customHeight="1" spans="1:10">
      <c r="A913" s="3">
        <v>912</v>
      </c>
      <c r="B913" s="5" t="s">
        <v>2860</v>
      </c>
      <c r="C913" s="5" t="s">
        <v>2861</v>
      </c>
      <c r="D913" s="5" t="s">
        <v>2862</v>
      </c>
      <c r="E913" s="5" t="s">
        <v>37</v>
      </c>
      <c r="F913" s="5" t="s">
        <v>7</v>
      </c>
      <c r="G913" s="5" t="s">
        <v>181</v>
      </c>
      <c r="H913" s="5" t="s">
        <v>180</v>
      </c>
      <c r="I913" s="5"/>
      <c r="J913" s="5" t="s">
        <v>182</v>
      </c>
    </row>
    <row r="914" ht="18" customHeight="1" spans="1:10">
      <c r="A914" s="3">
        <v>913</v>
      </c>
      <c r="B914" s="5" t="s">
        <v>2863</v>
      </c>
      <c r="C914" s="5" t="s">
        <v>2864</v>
      </c>
      <c r="D914" s="5" t="s">
        <v>2865</v>
      </c>
      <c r="E914" s="5" t="s">
        <v>37</v>
      </c>
      <c r="F914" s="5" t="s">
        <v>7</v>
      </c>
      <c r="G914" s="5" t="s">
        <v>181</v>
      </c>
      <c r="H914" s="5" t="s">
        <v>180</v>
      </c>
      <c r="I914" s="5"/>
      <c r="J914" s="5" t="s">
        <v>182</v>
      </c>
    </row>
    <row r="915" ht="18" customHeight="1" spans="1:10">
      <c r="A915" s="3">
        <v>914</v>
      </c>
      <c r="B915" s="5" t="s">
        <v>2866</v>
      </c>
      <c r="C915" s="5" t="s">
        <v>2867</v>
      </c>
      <c r="D915" s="5" t="s">
        <v>2868</v>
      </c>
      <c r="E915" s="5" t="s">
        <v>37</v>
      </c>
      <c r="F915" s="5" t="s">
        <v>7</v>
      </c>
      <c r="G915" s="5" t="s">
        <v>181</v>
      </c>
      <c r="H915" s="5" t="s">
        <v>180</v>
      </c>
      <c r="I915" s="5"/>
      <c r="J915" s="5" t="s">
        <v>182</v>
      </c>
    </row>
    <row r="916" ht="18" customHeight="1" spans="1:10">
      <c r="A916" s="3">
        <v>915</v>
      </c>
      <c r="B916" s="5" t="s">
        <v>2869</v>
      </c>
      <c r="C916" s="5" t="s">
        <v>2870</v>
      </c>
      <c r="D916" s="5" t="s">
        <v>2871</v>
      </c>
      <c r="E916" s="5" t="s">
        <v>37</v>
      </c>
      <c r="F916" s="5" t="s">
        <v>7</v>
      </c>
      <c r="G916" s="5" t="s">
        <v>181</v>
      </c>
      <c r="H916" s="5" t="s">
        <v>180</v>
      </c>
      <c r="I916" s="5"/>
      <c r="J916" s="5" t="s">
        <v>182</v>
      </c>
    </row>
    <row r="917" ht="18" customHeight="1" spans="1:10">
      <c r="A917" s="3">
        <v>916</v>
      </c>
      <c r="B917" s="5" t="s">
        <v>2872</v>
      </c>
      <c r="C917" s="5" t="s">
        <v>990</v>
      </c>
      <c r="D917" s="5" t="s">
        <v>2873</v>
      </c>
      <c r="E917" s="5" t="s">
        <v>37</v>
      </c>
      <c r="F917" s="5" t="s">
        <v>7</v>
      </c>
      <c r="G917" s="5" t="s">
        <v>181</v>
      </c>
      <c r="H917" s="5" t="s">
        <v>180</v>
      </c>
      <c r="I917" s="5"/>
      <c r="J917" s="5" t="s">
        <v>182</v>
      </c>
    </row>
    <row r="918" ht="18" customHeight="1" spans="1:10">
      <c r="A918" s="3">
        <v>917</v>
      </c>
      <c r="B918" s="5" t="s">
        <v>2874</v>
      </c>
      <c r="C918" s="5" t="s">
        <v>2875</v>
      </c>
      <c r="D918" s="5" t="s">
        <v>2876</v>
      </c>
      <c r="E918" s="5" t="s">
        <v>37</v>
      </c>
      <c r="F918" s="5" t="s">
        <v>7</v>
      </c>
      <c r="G918" s="5" t="s">
        <v>181</v>
      </c>
      <c r="H918" s="5" t="s">
        <v>180</v>
      </c>
      <c r="I918" s="5"/>
      <c r="J918" s="5" t="s">
        <v>182</v>
      </c>
    </row>
    <row r="919" ht="18" customHeight="1" spans="1:10">
      <c r="A919" s="3">
        <v>918</v>
      </c>
      <c r="B919" s="5" t="s">
        <v>2877</v>
      </c>
      <c r="C919" s="5" t="s">
        <v>2878</v>
      </c>
      <c r="D919" s="5" t="s">
        <v>2879</v>
      </c>
      <c r="E919" s="5" t="s">
        <v>37</v>
      </c>
      <c r="F919" s="5" t="s">
        <v>7</v>
      </c>
      <c r="G919" s="5" t="s">
        <v>181</v>
      </c>
      <c r="H919" s="5" t="s">
        <v>180</v>
      </c>
      <c r="I919" s="5"/>
      <c r="J919" s="5" t="s">
        <v>182</v>
      </c>
    </row>
    <row r="920" ht="18" customHeight="1" spans="1:10">
      <c r="A920" s="3">
        <v>919</v>
      </c>
      <c r="B920" s="5" t="s">
        <v>2880</v>
      </c>
      <c r="C920" s="5" t="s">
        <v>2881</v>
      </c>
      <c r="D920" s="5" t="s">
        <v>2882</v>
      </c>
      <c r="E920" s="5" t="s">
        <v>37</v>
      </c>
      <c r="F920" s="5" t="s">
        <v>7</v>
      </c>
      <c r="G920" s="5" t="s">
        <v>181</v>
      </c>
      <c r="H920" s="5" t="s">
        <v>180</v>
      </c>
      <c r="I920" s="5"/>
      <c r="J920" s="5" t="s">
        <v>182</v>
      </c>
    </row>
    <row r="921" ht="18" customHeight="1" spans="1:10">
      <c r="A921" s="3">
        <v>920</v>
      </c>
      <c r="B921" s="5" t="s">
        <v>2883</v>
      </c>
      <c r="C921" s="5" t="s">
        <v>2884</v>
      </c>
      <c r="D921" s="5" t="s">
        <v>2885</v>
      </c>
      <c r="E921" s="5" t="s">
        <v>37</v>
      </c>
      <c r="F921" s="5" t="s">
        <v>7</v>
      </c>
      <c r="G921" s="5" t="s">
        <v>181</v>
      </c>
      <c r="H921" s="5" t="s">
        <v>180</v>
      </c>
      <c r="I921" s="5"/>
      <c r="J921" s="5" t="s">
        <v>182</v>
      </c>
    </row>
    <row r="922" ht="18" customHeight="1" spans="1:10">
      <c r="A922" s="3">
        <v>921</v>
      </c>
      <c r="B922" s="5" t="s">
        <v>2886</v>
      </c>
      <c r="C922" s="5" t="s">
        <v>2887</v>
      </c>
      <c r="D922" s="5" t="s">
        <v>2888</v>
      </c>
      <c r="E922" s="5" t="s">
        <v>37</v>
      </c>
      <c r="F922" s="5" t="s">
        <v>7</v>
      </c>
      <c r="G922" s="5" t="s">
        <v>181</v>
      </c>
      <c r="H922" s="5" t="s">
        <v>180</v>
      </c>
      <c r="I922" s="5"/>
      <c r="J922" s="5" t="s">
        <v>182</v>
      </c>
    </row>
    <row r="923" ht="18" customHeight="1" spans="1:10">
      <c r="A923" s="3">
        <v>922</v>
      </c>
      <c r="B923" s="5" t="s">
        <v>2889</v>
      </c>
      <c r="C923" s="5" t="s">
        <v>2890</v>
      </c>
      <c r="D923" s="5" t="s">
        <v>2891</v>
      </c>
      <c r="E923" s="5" t="s">
        <v>37</v>
      </c>
      <c r="F923" s="5" t="s">
        <v>7</v>
      </c>
      <c r="G923" s="5" t="s">
        <v>181</v>
      </c>
      <c r="H923" s="5" t="s">
        <v>180</v>
      </c>
      <c r="I923" s="5"/>
      <c r="J923" s="5" t="s">
        <v>182</v>
      </c>
    </row>
    <row r="924" ht="18" customHeight="1" spans="1:10">
      <c r="A924" s="3">
        <v>923</v>
      </c>
      <c r="B924" s="5" t="s">
        <v>2892</v>
      </c>
      <c r="C924" s="5" t="s">
        <v>2893</v>
      </c>
      <c r="D924" s="5" t="s">
        <v>2894</v>
      </c>
      <c r="E924" s="5" t="s">
        <v>37</v>
      </c>
      <c r="F924" s="5" t="s">
        <v>7</v>
      </c>
      <c r="G924" s="5" t="s">
        <v>181</v>
      </c>
      <c r="H924" s="5" t="s">
        <v>180</v>
      </c>
      <c r="I924" s="5"/>
      <c r="J924" s="5" t="s">
        <v>182</v>
      </c>
    </row>
    <row r="925" ht="18" customHeight="1" spans="1:10">
      <c r="A925" s="3">
        <v>924</v>
      </c>
      <c r="B925" s="5" t="s">
        <v>2895</v>
      </c>
      <c r="C925" s="5" t="s">
        <v>2896</v>
      </c>
      <c r="D925" s="5" t="s">
        <v>2897</v>
      </c>
      <c r="E925" s="5" t="s">
        <v>37</v>
      </c>
      <c r="F925" s="5" t="s">
        <v>7</v>
      </c>
      <c r="G925" s="5" t="s">
        <v>181</v>
      </c>
      <c r="H925" s="5" t="s">
        <v>180</v>
      </c>
      <c r="I925" s="5"/>
      <c r="J925" s="5" t="s">
        <v>182</v>
      </c>
    </row>
    <row r="926" ht="18" customHeight="1" spans="1:10">
      <c r="A926" s="3">
        <v>925</v>
      </c>
      <c r="B926" s="5" t="s">
        <v>2898</v>
      </c>
      <c r="C926" s="5" t="s">
        <v>2899</v>
      </c>
      <c r="D926" s="5" t="s">
        <v>2900</v>
      </c>
      <c r="E926" s="5" t="s">
        <v>37</v>
      </c>
      <c r="F926" s="5" t="s">
        <v>7</v>
      </c>
      <c r="G926" s="5" t="s">
        <v>181</v>
      </c>
      <c r="H926" s="5" t="s">
        <v>180</v>
      </c>
      <c r="I926" s="5"/>
      <c r="J926" s="5" t="s">
        <v>182</v>
      </c>
    </row>
    <row r="927" ht="18" customHeight="1" spans="1:10">
      <c r="A927" s="3">
        <v>926</v>
      </c>
      <c r="B927" s="5" t="s">
        <v>2901</v>
      </c>
      <c r="C927" s="5" t="s">
        <v>2902</v>
      </c>
      <c r="D927" s="5" t="s">
        <v>2903</v>
      </c>
      <c r="E927" s="5" t="s">
        <v>37</v>
      </c>
      <c r="F927" s="5" t="s">
        <v>7</v>
      </c>
      <c r="G927" s="5" t="s">
        <v>181</v>
      </c>
      <c r="H927" s="5" t="s">
        <v>180</v>
      </c>
      <c r="I927" s="5"/>
      <c r="J927" s="5" t="s">
        <v>182</v>
      </c>
    </row>
    <row r="928" ht="18" customHeight="1" spans="1:10">
      <c r="A928" s="3">
        <v>927</v>
      </c>
      <c r="B928" s="5" t="s">
        <v>2904</v>
      </c>
      <c r="C928" s="5" t="s">
        <v>2905</v>
      </c>
      <c r="D928" s="5" t="s">
        <v>2906</v>
      </c>
      <c r="E928" s="5" t="s">
        <v>37</v>
      </c>
      <c r="F928" s="5" t="s">
        <v>7</v>
      </c>
      <c r="G928" s="5" t="s">
        <v>181</v>
      </c>
      <c r="H928" s="5" t="s">
        <v>180</v>
      </c>
      <c r="I928" s="5"/>
      <c r="J928" s="5" t="s">
        <v>182</v>
      </c>
    </row>
    <row r="929" ht="18" customHeight="1" spans="1:10">
      <c r="A929" s="3">
        <v>928</v>
      </c>
      <c r="B929" s="5" t="s">
        <v>2907</v>
      </c>
      <c r="C929" s="5" t="s">
        <v>2908</v>
      </c>
      <c r="D929" s="5" t="s">
        <v>2909</v>
      </c>
      <c r="E929" s="5" t="s">
        <v>37</v>
      </c>
      <c r="F929" s="5" t="s">
        <v>7</v>
      </c>
      <c r="G929" s="5" t="s">
        <v>181</v>
      </c>
      <c r="H929" s="5" t="s">
        <v>180</v>
      </c>
      <c r="I929" s="5"/>
      <c r="J929" s="5" t="s">
        <v>182</v>
      </c>
    </row>
    <row r="930" ht="18" customHeight="1" spans="1:10">
      <c r="A930" s="3">
        <v>929</v>
      </c>
      <c r="B930" s="5" t="s">
        <v>2910</v>
      </c>
      <c r="C930" s="5" t="s">
        <v>2911</v>
      </c>
      <c r="D930" s="5" t="s">
        <v>2912</v>
      </c>
      <c r="E930" s="5" t="s">
        <v>37</v>
      </c>
      <c r="F930" s="5" t="s">
        <v>7</v>
      </c>
      <c r="G930" s="5" t="s">
        <v>181</v>
      </c>
      <c r="H930" s="5" t="s">
        <v>180</v>
      </c>
      <c r="I930" s="5"/>
      <c r="J930" s="5" t="s">
        <v>182</v>
      </c>
    </row>
    <row r="931" ht="18" customHeight="1" spans="1:10">
      <c r="A931" s="3">
        <v>930</v>
      </c>
      <c r="B931" s="5" t="s">
        <v>2913</v>
      </c>
      <c r="C931" s="5" t="s">
        <v>2914</v>
      </c>
      <c r="D931" s="5" t="s">
        <v>2915</v>
      </c>
      <c r="E931" s="5" t="s">
        <v>37</v>
      </c>
      <c r="F931" s="5" t="s">
        <v>7</v>
      </c>
      <c r="G931" s="5" t="s">
        <v>181</v>
      </c>
      <c r="H931" s="5" t="s">
        <v>180</v>
      </c>
      <c r="I931" s="5"/>
      <c r="J931" s="5" t="s">
        <v>182</v>
      </c>
    </row>
    <row r="932" ht="18" customHeight="1" spans="1:10">
      <c r="A932" s="3">
        <v>931</v>
      </c>
      <c r="B932" s="5" t="s">
        <v>2916</v>
      </c>
      <c r="C932" s="5" t="s">
        <v>2917</v>
      </c>
      <c r="D932" s="5" t="s">
        <v>2918</v>
      </c>
      <c r="E932" s="5" t="s">
        <v>37</v>
      </c>
      <c r="F932" s="5" t="s">
        <v>7</v>
      </c>
      <c r="G932" s="5" t="s">
        <v>181</v>
      </c>
      <c r="H932" s="5" t="s">
        <v>180</v>
      </c>
      <c r="I932" s="5"/>
      <c r="J932" s="5" t="s">
        <v>182</v>
      </c>
    </row>
    <row r="933" ht="18" customHeight="1" spans="1:10">
      <c r="A933" s="3">
        <v>932</v>
      </c>
      <c r="B933" s="5" t="s">
        <v>2919</v>
      </c>
      <c r="C933" s="5" t="s">
        <v>2920</v>
      </c>
      <c r="D933" s="5" t="s">
        <v>2921</v>
      </c>
      <c r="E933" s="5" t="s">
        <v>37</v>
      </c>
      <c r="F933" s="5" t="s">
        <v>7</v>
      </c>
      <c r="G933" s="5" t="s">
        <v>181</v>
      </c>
      <c r="H933" s="5" t="s">
        <v>180</v>
      </c>
      <c r="I933" s="5"/>
      <c r="J933" s="5" t="s">
        <v>182</v>
      </c>
    </row>
    <row r="934" ht="18" customHeight="1" spans="1:10">
      <c r="A934" s="3">
        <v>933</v>
      </c>
      <c r="B934" s="5" t="s">
        <v>2922</v>
      </c>
      <c r="C934" s="5" t="s">
        <v>2923</v>
      </c>
      <c r="D934" s="5" t="s">
        <v>2924</v>
      </c>
      <c r="E934" s="5" t="s">
        <v>37</v>
      </c>
      <c r="F934" s="5" t="s">
        <v>7</v>
      </c>
      <c r="G934" s="5" t="s">
        <v>181</v>
      </c>
      <c r="H934" s="5" t="s">
        <v>180</v>
      </c>
      <c r="I934" s="5"/>
      <c r="J934" s="5" t="s">
        <v>182</v>
      </c>
    </row>
    <row r="935" ht="18" customHeight="1" spans="1:10">
      <c r="A935" s="3">
        <v>934</v>
      </c>
      <c r="B935" s="5" t="s">
        <v>2925</v>
      </c>
      <c r="C935" s="5" t="s">
        <v>2926</v>
      </c>
      <c r="D935" s="5" t="s">
        <v>2927</v>
      </c>
      <c r="E935" s="5" t="s">
        <v>37</v>
      </c>
      <c r="F935" s="5" t="s">
        <v>7</v>
      </c>
      <c r="G935" s="5" t="s">
        <v>181</v>
      </c>
      <c r="H935" s="5" t="s">
        <v>180</v>
      </c>
      <c r="I935" s="5"/>
      <c r="J935" s="5" t="s">
        <v>182</v>
      </c>
    </row>
    <row r="936" ht="18" customHeight="1" spans="1:10">
      <c r="A936" s="3">
        <v>935</v>
      </c>
      <c r="B936" s="5" t="s">
        <v>2928</v>
      </c>
      <c r="C936" s="5" t="s">
        <v>2929</v>
      </c>
      <c r="D936" s="5" t="s">
        <v>2930</v>
      </c>
      <c r="E936" s="5" t="s">
        <v>37</v>
      </c>
      <c r="F936" s="5" t="s">
        <v>7</v>
      </c>
      <c r="G936" s="5" t="s">
        <v>181</v>
      </c>
      <c r="H936" s="5" t="s">
        <v>180</v>
      </c>
      <c r="I936" s="5"/>
      <c r="J936" s="5" t="s">
        <v>182</v>
      </c>
    </row>
    <row r="937" ht="18" customHeight="1" spans="1:10">
      <c r="A937" s="3">
        <v>936</v>
      </c>
      <c r="B937" s="5" t="s">
        <v>2931</v>
      </c>
      <c r="C937" s="5" t="s">
        <v>2932</v>
      </c>
      <c r="D937" s="5" t="s">
        <v>2933</v>
      </c>
      <c r="E937" s="5" t="s">
        <v>37</v>
      </c>
      <c r="F937" s="5" t="s">
        <v>7</v>
      </c>
      <c r="G937" s="5" t="s">
        <v>181</v>
      </c>
      <c r="H937" s="5" t="s">
        <v>180</v>
      </c>
      <c r="I937" s="5"/>
      <c r="J937" s="5" t="s">
        <v>182</v>
      </c>
    </row>
    <row r="938" ht="18" customHeight="1" spans="1:10">
      <c r="A938" s="3">
        <v>937</v>
      </c>
      <c r="B938" s="5" t="s">
        <v>2934</v>
      </c>
      <c r="C938" s="5" t="s">
        <v>2935</v>
      </c>
      <c r="D938" s="5" t="s">
        <v>2936</v>
      </c>
      <c r="E938" s="5" t="s">
        <v>37</v>
      </c>
      <c r="F938" s="5" t="s">
        <v>7</v>
      </c>
      <c r="G938" s="5" t="s">
        <v>181</v>
      </c>
      <c r="H938" s="5" t="s">
        <v>180</v>
      </c>
      <c r="I938" s="5"/>
      <c r="J938" s="5" t="s">
        <v>182</v>
      </c>
    </row>
    <row r="939" ht="18" customHeight="1" spans="1:10">
      <c r="A939" s="3">
        <v>938</v>
      </c>
      <c r="B939" s="5" t="s">
        <v>2937</v>
      </c>
      <c r="C939" s="5" t="s">
        <v>2938</v>
      </c>
      <c r="D939" s="5" t="s">
        <v>2939</v>
      </c>
      <c r="E939" s="5" t="s">
        <v>37</v>
      </c>
      <c r="F939" s="5" t="s">
        <v>7</v>
      </c>
      <c r="G939" s="5" t="s">
        <v>181</v>
      </c>
      <c r="H939" s="5" t="s">
        <v>180</v>
      </c>
      <c r="I939" s="5"/>
      <c r="J939" s="5" t="s">
        <v>182</v>
      </c>
    </row>
    <row r="940" ht="18" customHeight="1" spans="1:10">
      <c r="A940" s="3">
        <v>939</v>
      </c>
      <c r="B940" s="5" t="s">
        <v>2940</v>
      </c>
      <c r="C940" s="5" t="s">
        <v>2941</v>
      </c>
      <c r="D940" s="5" t="s">
        <v>2942</v>
      </c>
      <c r="E940" s="5" t="s">
        <v>37</v>
      </c>
      <c r="F940" s="5" t="s">
        <v>7</v>
      </c>
      <c r="G940" s="5" t="s">
        <v>181</v>
      </c>
      <c r="H940" s="5" t="s">
        <v>180</v>
      </c>
      <c r="I940" s="5"/>
      <c r="J940" s="5" t="s">
        <v>182</v>
      </c>
    </row>
    <row r="941" ht="18" customHeight="1" spans="1:10">
      <c r="A941" s="3">
        <v>940</v>
      </c>
      <c r="B941" s="5" t="s">
        <v>2943</v>
      </c>
      <c r="C941" s="5" t="s">
        <v>2786</v>
      </c>
      <c r="D941" s="5" t="s">
        <v>2944</v>
      </c>
      <c r="E941" s="5" t="s">
        <v>37</v>
      </c>
      <c r="F941" s="5" t="s">
        <v>7</v>
      </c>
      <c r="G941" s="5" t="s">
        <v>181</v>
      </c>
      <c r="H941" s="5" t="s">
        <v>184</v>
      </c>
      <c r="I941" s="5"/>
      <c r="J941" s="5" t="s">
        <v>182</v>
      </c>
    </row>
    <row r="942" ht="18" customHeight="1" spans="1:10">
      <c r="A942" s="3">
        <v>941</v>
      </c>
      <c r="B942" s="5" t="s">
        <v>2945</v>
      </c>
      <c r="C942" s="5" t="s">
        <v>1395</v>
      </c>
      <c r="D942" s="5" t="s">
        <v>2946</v>
      </c>
      <c r="E942" s="5" t="s">
        <v>37</v>
      </c>
      <c r="F942" s="5" t="s">
        <v>7</v>
      </c>
      <c r="G942" s="5" t="s">
        <v>181</v>
      </c>
      <c r="H942" s="5" t="s">
        <v>184</v>
      </c>
      <c r="I942" s="5"/>
      <c r="J942" s="5" t="s">
        <v>182</v>
      </c>
    </row>
    <row r="943" ht="18" customHeight="1" spans="1:10">
      <c r="A943" s="3">
        <v>942</v>
      </c>
      <c r="B943" s="5" t="s">
        <v>2947</v>
      </c>
      <c r="C943" s="5" t="s">
        <v>1002</v>
      </c>
      <c r="D943" s="5" t="s">
        <v>2948</v>
      </c>
      <c r="E943" s="5" t="s">
        <v>37</v>
      </c>
      <c r="F943" s="5" t="s">
        <v>7</v>
      </c>
      <c r="G943" s="5" t="s">
        <v>181</v>
      </c>
      <c r="H943" s="5" t="s">
        <v>184</v>
      </c>
      <c r="I943" s="5"/>
      <c r="J943" s="5" t="s">
        <v>182</v>
      </c>
    </row>
    <row r="944" ht="18" customHeight="1" spans="1:10">
      <c r="A944" s="3">
        <v>943</v>
      </c>
      <c r="B944" s="5" t="s">
        <v>2949</v>
      </c>
      <c r="C944" s="5" t="s">
        <v>166</v>
      </c>
      <c r="D944" s="5" t="s">
        <v>2950</v>
      </c>
      <c r="E944" s="5" t="s">
        <v>37</v>
      </c>
      <c r="F944" s="5" t="s">
        <v>7</v>
      </c>
      <c r="G944" s="5" t="s">
        <v>181</v>
      </c>
      <c r="H944" s="5" t="s">
        <v>184</v>
      </c>
      <c r="I944" s="5"/>
      <c r="J944" s="5" t="s">
        <v>182</v>
      </c>
    </row>
    <row r="945" ht="18" customHeight="1" spans="1:10">
      <c r="A945" s="3">
        <v>944</v>
      </c>
      <c r="B945" s="5" t="s">
        <v>2951</v>
      </c>
      <c r="C945" s="5" t="s">
        <v>2795</v>
      </c>
      <c r="D945" s="5" t="s">
        <v>2952</v>
      </c>
      <c r="E945" s="5" t="s">
        <v>37</v>
      </c>
      <c r="F945" s="5" t="s">
        <v>7</v>
      </c>
      <c r="G945" s="5" t="s">
        <v>181</v>
      </c>
      <c r="H945" s="5" t="s">
        <v>184</v>
      </c>
      <c r="I945" s="5"/>
      <c r="J945" s="5" t="s">
        <v>182</v>
      </c>
    </row>
    <row r="946" ht="18" customHeight="1" spans="1:10">
      <c r="A946" s="3">
        <v>945</v>
      </c>
      <c r="B946" s="5" t="s">
        <v>2953</v>
      </c>
      <c r="C946" s="5" t="s">
        <v>2798</v>
      </c>
      <c r="D946" s="5" t="s">
        <v>2954</v>
      </c>
      <c r="E946" s="5" t="s">
        <v>37</v>
      </c>
      <c r="F946" s="5" t="s">
        <v>7</v>
      </c>
      <c r="G946" s="5" t="s">
        <v>181</v>
      </c>
      <c r="H946" s="5" t="s">
        <v>184</v>
      </c>
      <c r="I946" s="5"/>
      <c r="J946" s="5" t="s">
        <v>182</v>
      </c>
    </row>
    <row r="947" ht="18" customHeight="1" spans="1:10">
      <c r="A947" s="3">
        <v>946</v>
      </c>
      <c r="B947" s="5" t="s">
        <v>2955</v>
      </c>
      <c r="C947" s="5" t="s">
        <v>2801</v>
      </c>
      <c r="D947" s="5" t="s">
        <v>2956</v>
      </c>
      <c r="E947" s="5" t="s">
        <v>37</v>
      </c>
      <c r="F947" s="5" t="s">
        <v>7</v>
      </c>
      <c r="G947" s="5" t="s">
        <v>181</v>
      </c>
      <c r="H947" s="5" t="s">
        <v>184</v>
      </c>
      <c r="I947" s="5"/>
      <c r="J947" s="5" t="s">
        <v>182</v>
      </c>
    </row>
    <row r="948" ht="18" customHeight="1" spans="1:10">
      <c r="A948" s="3">
        <v>947</v>
      </c>
      <c r="B948" s="5" t="s">
        <v>2957</v>
      </c>
      <c r="C948" s="5" t="s">
        <v>2804</v>
      </c>
      <c r="D948" s="5" t="s">
        <v>2958</v>
      </c>
      <c r="E948" s="5" t="s">
        <v>37</v>
      </c>
      <c r="F948" s="5" t="s">
        <v>7</v>
      </c>
      <c r="G948" s="5" t="s">
        <v>181</v>
      </c>
      <c r="H948" s="5" t="s">
        <v>184</v>
      </c>
      <c r="I948" s="5"/>
      <c r="J948" s="5" t="s">
        <v>182</v>
      </c>
    </row>
    <row r="949" ht="18" customHeight="1" spans="1:10">
      <c r="A949" s="3">
        <v>948</v>
      </c>
      <c r="B949" s="5" t="s">
        <v>2959</v>
      </c>
      <c r="C949" s="5" t="s">
        <v>2807</v>
      </c>
      <c r="D949" s="5" t="s">
        <v>2960</v>
      </c>
      <c r="E949" s="5" t="s">
        <v>37</v>
      </c>
      <c r="F949" s="5" t="s">
        <v>7</v>
      </c>
      <c r="G949" s="5" t="s">
        <v>181</v>
      </c>
      <c r="H949" s="5" t="s">
        <v>184</v>
      </c>
      <c r="I949" s="5"/>
      <c r="J949" s="5" t="s">
        <v>182</v>
      </c>
    </row>
    <row r="950" ht="18" customHeight="1" spans="1:10">
      <c r="A950" s="3">
        <v>949</v>
      </c>
      <c r="B950" s="5" t="s">
        <v>2961</v>
      </c>
      <c r="C950" s="5" t="s">
        <v>2810</v>
      </c>
      <c r="D950" s="5" t="s">
        <v>2962</v>
      </c>
      <c r="E950" s="5" t="s">
        <v>37</v>
      </c>
      <c r="F950" s="5" t="s">
        <v>7</v>
      </c>
      <c r="G950" s="5" t="s">
        <v>181</v>
      </c>
      <c r="H950" s="5" t="s">
        <v>184</v>
      </c>
      <c r="I950" s="5"/>
      <c r="J950" s="5" t="s">
        <v>182</v>
      </c>
    </row>
    <row r="951" ht="18" customHeight="1" spans="1:10">
      <c r="A951" s="3">
        <v>950</v>
      </c>
      <c r="B951" s="5" t="s">
        <v>2963</v>
      </c>
      <c r="C951" s="5" t="s">
        <v>2813</v>
      </c>
      <c r="D951" s="5" t="s">
        <v>2964</v>
      </c>
      <c r="E951" s="5" t="s">
        <v>37</v>
      </c>
      <c r="F951" s="5" t="s">
        <v>7</v>
      </c>
      <c r="G951" s="5" t="s">
        <v>181</v>
      </c>
      <c r="H951" s="5" t="s">
        <v>184</v>
      </c>
      <c r="I951" s="5"/>
      <c r="J951" s="5" t="s">
        <v>182</v>
      </c>
    </row>
    <row r="952" ht="18" customHeight="1" spans="1:10">
      <c r="A952" s="3">
        <v>951</v>
      </c>
      <c r="B952" s="5" t="s">
        <v>2965</v>
      </c>
      <c r="C952" s="5" t="s">
        <v>2816</v>
      </c>
      <c r="D952" s="5" t="s">
        <v>2966</v>
      </c>
      <c r="E952" s="5" t="s">
        <v>37</v>
      </c>
      <c r="F952" s="5" t="s">
        <v>7</v>
      </c>
      <c r="G952" s="5" t="s">
        <v>181</v>
      </c>
      <c r="H952" s="5" t="s">
        <v>184</v>
      </c>
      <c r="I952" s="5"/>
      <c r="J952" s="5" t="s">
        <v>182</v>
      </c>
    </row>
    <row r="953" ht="18" customHeight="1" spans="1:10">
      <c r="A953" s="3">
        <v>952</v>
      </c>
      <c r="B953" s="5" t="s">
        <v>2967</v>
      </c>
      <c r="C953" s="5" t="s">
        <v>2819</v>
      </c>
      <c r="D953" s="5" t="s">
        <v>2968</v>
      </c>
      <c r="E953" s="5" t="s">
        <v>37</v>
      </c>
      <c r="F953" s="5" t="s">
        <v>7</v>
      </c>
      <c r="G953" s="5" t="s">
        <v>181</v>
      </c>
      <c r="H953" s="5" t="s">
        <v>184</v>
      </c>
      <c r="I953" s="5"/>
      <c r="J953" s="5" t="s">
        <v>182</v>
      </c>
    </row>
    <row r="954" ht="18" customHeight="1" spans="1:10">
      <c r="A954" s="3">
        <v>953</v>
      </c>
      <c r="B954" s="5" t="s">
        <v>2969</v>
      </c>
      <c r="C954" s="5" t="s">
        <v>2822</v>
      </c>
      <c r="D954" s="5" t="s">
        <v>2970</v>
      </c>
      <c r="E954" s="5" t="s">
        <v>37</v>
      </c>
      <c r="F954" s="5" t="s">
        <v>7</v>
      </c>
      <c r="G954" s="5" t="s">
        <v>181</v>
      </c>
      <c r="H954" s="5" t="s">
        <v>184</v>
      </c>
      <c r="I954" s="5"/>
      <c r="J954" s="5" t="s">
        <v>182</v>
      </c>
    </row>
    <row r="955" ht="18" customHeight="1" spans="1:10">
      <c r="A955" s="3">
        <v>954</v>
      </c>
      <c r="B955" s="5" t="s">
        <v>2971</v>
      </c>
      <c r="C955" s="5" t="s">
        <v>2825</v>
      </c>
      <c r="D955" s="5" t="s">
        <v>2972</v>
      </c>
      <c r="E955" s="5" t="s">
        <v>37</v>
      </c>
      <c r="F955" s="5" t="s">
        <v>7</v>
      </c>
      <c r="G955" s="5" t="s">
        <v>181</v>
      </c>
      <c r="H955" s="5" t="s">
        <v>184</v>
      </c>
      <c r="I955" s="5"/>
      <c r="J955" s="5" t="s">
        <v>182</v>
      </c>
    </row>
    <row r="956" ht="18" customHeight="1" spans="1:10">
      <c r="A956" s="3">
        <v>955</v>
      </c>
      <c r="B956" s="5" t="s">
        <v>2973</v>
      </c>
      <c r="C956" s="5" t="s">
        <v>2828</v>
      </c>
      <c r="D956" s="5" t="s">
        <v>2974</v>
      </c>
      <c r="E956" s="5" t="s">
        <v>37</v>
      </c>
      <c r="F956" s="5" t="s">
        <v>7</v>
      </c>
      <c r="G956" s="5" t="s">
        <v>181</v>
      </c>
      <c r="H956" s="5" t="s">
        <v>184</v>
      </c>
      <c r="I956" s="5"/>
      <c r="J956" s="5" t="s">
        <v>182</v>
      </c>
    </row>
    <row r="957" ht="18" customHeight="1" spans="1:10">
      <c r="A957" s="3">
        <v>956</v>
      </c>
      <c r="B957" s="5" t="s">
        <v>2975</v>
      </c>
      <c r="C957" s="5" t="s">
        <v>2831</v>
      </c>
      <c r="D957" s="5" t="s">
        <v>2976</v>
      </c>
      <c r="E957" s="5" t="s">
        <v>37</v>
      </c>
      <c r="F957" s="5" t="s">
        <v>7</v>
      </c>
      <c r="G957" s="5" t="s">
        <v>181</v>
      </c>
      <c r="H957" s="5" t="s">
        <v>184</v>
      </c>
      <c r="I957" s="5"/>
      <c r="J957" s="5" t="s">
        <v>182</v>
      </c>
    </row>
    <row r="958" ht="18" customHeight="1" spans="1:10">
      <c r="A958" s="3">
        <v>957</v>
      </c>
      <c r="B958" s="5" t="s">
        <v>2977</v>
      </c>
      <c r="C958" s="5" t="s">
        <v>2834</v>
      </c>
      <c r="D958" s="5" t="s">
        <v>2978</v>
      </c>
      <c r="E958" s="5" t="s">
        <v>37</v>
      </c>
      <c r="F958" s="5" t="s">
        <v>7</v>
      </c>
      <c r="G958" s="5" t="s">
        <v>181</v>
      </c>
      <c r="H958" s="5" t="s">
        <v>184</v>
      </c>
      <c r="I958" s="5"/>
      <c r="J958" s="5" t="s">
        <v>182</v>
      </c>
    </row>
    <row r="959" ht="18" customHeight="1" spans="1:10">
      <c r="A959" s="3">
        <v>958</v>
      </c>
      <c r="B959" s="5" t="s">
        <v>2979</v>
      </c>
      <c r="C959" s="5" t="s">
        <v>2837</v>
      </c>
      <c r="D959" s="5" t="s">
        <v>2980</v>
      </c>
      <c r="E959" s="5" t="s">
        <v>37</v>
      </c>
      <c r="F959" s="5" t="s">
        <v>7</v>
      </c>
      <c r="G959" s="5" t="s">
        <v>181</v>
      </c>
      <c r="H959" s="5" t="s">
        <v>184</v>
      </c>
      <c r="I959" s="5"/>
      <c r="J959" s="5" t="s">
        <v>182</v>
      </c>
    </row>
    <row r="960" ht="18" customHeight="1" spans="1:10">
      <c r="A960" s="3">
        <v>959</v>
      </c>
      <c r="B960" s="5" t="s">
        <v>2981</v>
      </c>
      <c r="C960" s="5" t="s">
        <v>2840</v>
      </c>
      <c r="D960" s="5" t="s">
        <v>2982</v>
      </c>
      <c r="E960" s="5" t="s">
        <v>37</v>
      </c>
      <c r="F960" s="5" t="s">
        <v>7</v>
      </c>
      <c r="G960" s="5" t="s">
        <v>181</v>
      </c>
      <c r="H960" s="5" t="s">
        <v>184</v>
      </c>
      <c r="I960" s="5"/>
      <c r="J960" s="5" t="s">
        <v>182</v>
      </c>
    </row>
    <row r="961" ht="18" customHeight="1" spans="1:10">
      <c r="A961" s="3">
        <v>960</v>
      </c>
      <c r="B961" s="5" t="s">
        <v>2983</v>
      </c>
      <c r="C961" s="5" t="s">
        <v>2843</v>
      </c>
      <c r="D961" s="5" t="s">
        <v>2984</v>
      </c>
      <c r="E961" s="5" t="s">
        <v>37</v>
      </c>
      <c r="F961" s="5" t="s">
        <v>7</v>
      </c>
      <c r="G961" s="5" t="s">
        <v>181</v>
      </c>
      <c r="H961" s="5" t="s">
        <v>184</v>
      </c>
      <c r="I961" s="5"/>
      <c r="J961" s="5" t="s">
        <v>182</v>
      </c>
    </row>
    <row r="962" ht="18" customHeight="1" spans="1:10">
      <c r="A962" s="3">
        <v>961</v>
      </c>
      <c r="B962" s="5" t="s">
        <v>2985</v>
      </c>
      <c r="C962" s="5" t="s">
        <v>2846</v>
      </c>
      <c r="D962" s="5" t="s">
        <v>2986</v>
      </c>
      <c r="E962" s="5" t="s">
        <v>37</v>
      </c>
      <c r="F962" s="5" t="s">
        <v>7</v>
      </c>
      <c r="G962" s="5" t="s">
        <v>181</v>
      </c>
      <c r="H962" s="5" t="s">
        <v>184</v>
      </c>
      <c r="I962" s="5"/>
      <c r="J962" s="5" t="s">
        <v>182</v>
      </c>
    </row>
    <row r="963" ht="18" customHeight="1" spans="1:10">
      <c r="A963" s="3">
        <v>962</v>
      </c>
      <c r="B963" s="5" t="s">
        <v>2987</v>
      </c>
      <c r="C963" s="5" t="s">
        <v>2849</v>
      </c>
      <c r="D963" s="5" t="s">
        <v>2988</v>
      </c>
      <c r="E963" s="5" t="s">
        <v>37</v>
      </c>
      <c r="F963" s="5" t="s">
        <v>7</v>
      </c>
      <c r="G963" s="5" t="s">
        <v>181</v>
      </c>
      <c r="H963" s="5" t="s">
        <v>184</v>
      </c>
      <c r="I963" s="5"/>
      <c r="J963" s="5" t="s">
        <v>182</v>
      </c>
    </row>
    <row r="964" ht="18" customHeight="1" spans="1:10">
      <c r="A964" s="3">
        <v>963</v>
      </c>
      <c r="B964" s="5" t="s">
        <v>2989</v>
      </c>
      <c r="C964" s="5" t="s">
        <v>2852</v>
      </c>
      <c r="D964" s="5" t="s">
        <v>2990</v>
      </c>
      <c r="E964" s="5" t="s">
        <v>37</v>
      </c>
      <c r="F964" s="5" t="s">
        <v>7</v>
      </c>
      <c r="G964" s="5" t="s">
        <v>181</v>
      </c>
      <c r="H964" s="5" t="s">
        <v>184</v>
      </c>
      <c r="I964" s="5"/>
      <c r="J964" s="5" t="s">
        <v>182</v>
      </c>
    </row>
    <row r="965" ht="18" customHeight="1" spans="1:10">
      <c r="A965" s="3">
        <v>964</v>
      </c>
      <c r="B965" s="5" t="s">
        <v>2991</v>
      </c>
      <c r="C965" s="5" t="s">
        <v>2855</v>
      </c>
      <c r="D965" s="5" t="s">
        <v>2992</v>
      </c>
      <c r="E965" s="5" t="s">
        <v>37</v>
      </c>
      <c r="F965" s="5" t="s">
        <v>7</v>
      </c>
      <c r="G965" s="5" t="s">
        <v>181</v>
      </c>
      <c r="H965" s="5" t="s">
        <v>184</v>
      </c>
      <c r="I965" s="5"/>
      <c r="J965" s="5" t="s">
        <v>182</v>
      </c>
    </row>
    <row r="966" ht="18" customHeight="1" spans="1:10">
      <c r="A966" s="3">
        <v>965</v>
      </c>
      <c r="B966" s="5" t="s">
        <v>2993</v>
      </c>
      <c r="C966" s="5" t="s">
        <v>2858</v>
      </c>
      <c r="D966" s="5" t="s">
        <v>2994</v>
      </c>
      <c r="E966" s="5" t="s">
        <v>37</v>
      </c>
      <c r="F966" s="5" t="s">
        <v>7</v>
      </c>
      <c r="G966" s="5" t="s">
        <v>181</v>
      </c>
      <c r="H966" s="5" t="s">
        <v>184</v>
      </c>
      <c r="I966" s="5"/>
      <c r="J966" s="5" t="s">
        <v>182</v>
      </c>
    </row>
    <row r="967" ht="18" customHeight="1" spans="1:10">
      <c r="A967" s="3">
        <v>966</v>
      </c>
      <c r="B967" s="5" t="s">
        <v>2995</v>
      </c>
      <c r="C967" s="5" t="s">
        <v>2861</v>
      </c>
      <c r="D967" s="5" t="s">
        <v>2996</v>
      </c>
      <c r="E967" s="5" t="s">
        <v>37</v>
      </c>
      <c r="F967" s="5" t="s">
        <v>7</v>
      </c>
      <c r="G967" s="5" t="s">
        <v>181</v>
      </c>
      <c r="H967" s="5" t="s">
        <v>184</v>
      </c>
      <c r="I967" s="5"/>
      <c r="J967" s="5" t="s">
        <v>182</v>
      </c>
    </row>
    <row r="968" ht="18" customHeight="1" spans="1:10">
      <c r="A968" s="3">
        <v>967</v>
      </c>
      <c r="B968" s="5" t="s">
        <v>2997</v>
      </c>
      <c r="C968" s="5" t="s">
        <v>2864</v>
      </c>
      <c r="D968" s="5" t="s">
        <v>2998</v>
      </c>
      <c r="E968" s="5" t="s">
        <v>37</v>
      </c>
      <c r="F968" s="5" t="s">
        <v>7</v>
      </c>
      <c r="G968" s="5" t="s">
        <v>181</v>
      </c>
      <c r="H968" s="5" t="s">
        <v>184</v>
      </c>
      <c r="I968" s="5"/>
      <c r="J968" s="5" t="s">
        <v>182</v>
      </c>
    </row>
    <row r="969" ht="18" customHeight="1" spans="1:10">
      <c r="A969" s="3">
        <v>968</v>
      </c>
      <c r="B969" s="5" t="s">
        <v>2999</v>
      </c>
      <c r="C969" s="5" t="s">
        <v>2867</v>
      </c>
      <c r="D969" s="5" t="s">
        <v>3000</v>
      </c>
      <c r="E969" s="5" t="s">
        <v>37</v>
      </c>
      <c r="F969" s="5" t="s">
        <v>7</v>
      </c>
      <c r="G969" s="5" t="s">
        <v>181</v>
      </c>
      <c r="H969" s="5" t="s">
        <v>184</v>
      </c>
      <c r="I969" s="5"/>
      <c r="J969" s="5" t="s">
        <v>182</v>
      </c>
    </row>
    <row r="970" ht="18" customHeight="1" spans="1:10">
      <c r="A970" s="3">
        <v>969</v>
      </c>
      <c r="B970" s="5" t="s">
        <v>3001</v>
      </c>
      <c r="C970" s="5" t="s">
        <v>2870</v>
      </c>
      <c r="D970" s="5" t="s">
        <v>3002</v>
      </c>
      <c r="E970" s="5" t="s">
        <v>37</v>
      </c>
      <c r="F970" s="5" t="s">
        <v>7</v>
      </c>
      <c r="G970" s="5" t="s">
        <v>181</v>
      </c>
      <c r="H970" s="5" t="s">
        <v>184</v>
      </c>
      <c r="I970" s="5"/>
      <c r="J970" s="5" t="s">
        <v>182</v>
      </c>
    </row>
    <row r="971" ht="18" customHeight="1" spans="1:10">
      <c r="A971" s="3">
        <v>970</v>
      </c>
      <c r="B971" s="5" t="s">
        <v>3003</v>
      </c>
      <c r="C971" s="5" t="s">
        <v>990</v>
      </c>
      <c r="D971" s="5" t="s">
        <v>3004</v>
      </c>
      <c r="E971" s="5" t="s">
        <v>37</v>
      </c>
      <c r="F971" s="5" t="s">
        <v>7</v>
      </c>
      <c r="G971" s="5" t="s">
        <v>181</v>
      </c>
      <c r="H971" s="5" t="s">
        <v>184</v>
      </c>
      <c r="I971" s="5"/>
      <c r="J971" s="5" t="s">
        <v>182</v>
      </c>
    </row>
    <row r="972" ht="18" customHeight="1" spans="1:10">
      <c r="A972" s="3">
        <v>971</v>
      </c>
      <c r="B972" s="5" t="s">
        <v>3005</v>
      </c>
      <c r="C972" s="5" t="s">
        <v>2875</v>
      </c>
      <c r="D972" s="5" t="s">
        <v>3006</v>
      </c>
      <c r="E972" s="5" t="s">
        <v>37</v>
      </c>
      <c r="F972" s="5" t="s">
        <v>7</v>
      </c>
      <c r="G972" s="5" t="s">
        <v>181</v>
      </c>
      <c r="H972" s="5" t="s">
        <v>184</v>
      </c>
      <c r="I972" s="5"/>
      <c r="J972" s="5" t="s">
        <v>182</v>
      </c>
    </row>
    <row r="973" ht="18" customHeight="1" spans="1:10">
      <c r="A973" s="3">
        <v>972</v>
      </c>
      <c r="B973" s="5" t="s">
        <v>3007</v>
      </c>
      <c r="C973" s="5" t="s">
        <v>2878</v>
      </c>
      <c r="D973" s="5" t="s">
        <v>3008</v>
      </c>
      <c r="E973" s="5" t="s">
        <v>37</v>
      </c>
      <c r="F973" s="5" t="s">
        <v>7</v>
      </c>
      <c r="G973" s="5" t="s">
        <v>181</v>
      </c>
      <c r="H973" s="5" t="s">
        <v>184</v>
      </c>
      <c r="I973" s="5"/>
      <c r="J973" s="5" t="s">
        <v>182</v>
      </c>
    </row>
    <row r="974" ht="18" customHeight="1" spans="1:10">
      <c r="A974" s="3">
        <v>973</v>
      </c>
      <c r="B974" s="5" t="s">
        <v>3009</v>
      </c>
      <c r="C974" s="5" t="s">
        <v>2881</v>
      </c>
      <c r="D974" s="5" t="s">
        <v>3010</v>
      </c>
      <c r="E974" s="5" t="s">
        <v>37</v>
      </c>
      <c r="F974" s="5" t="s">
        <v>7</v>
      </c>
      <c r="G974" s="5" t="s">
        <v>181</v>
      </c>
      <c r="H974" s="5" t="s">
        <v>184</v>
      </c>
      <c r="I974" s="5"/>
      <c r="J974" s="5" t="s">
        <v>182</v>
      </c>
    </row>
    <row r="975" ht="18" customHeight="1" spans="1:10">
      <c r="A975" s="3">
        <v>974</v>
      </c>
      <c r="B975" s="5" t="s">
        <v>3011</v>
      </c>
      <c r="C975" s="5" t="s">
        <v>2884</v>
      </c>
      <c r="D975" s="5" t="s">
        <v>3012</v>
      </c>
      <c r="E975" s="5" t="s">
        <v>37</v>
      </c>
      <c r="F975" s="5" t="s">
        <v>7</v>
      </c>
      <c r="G975" s="5" t="s">
        <v>181</v>
      </c>
      <c r="H975" s="5" t="s">
        <v>184</v>
      </c>
      <c r="I975" s="5"/>
      <c r="J975" s="5" t="s">
        <v>182</v>
      </c>
    </row>
    <row r="976" ht="18" customHeight="1" spans="1:10">
      <c r="A976" s="3">
        <v>975</v>
      </c>
      <c r="B976" s="5" t="s">
        <v>3013</v>
      </c>
      <c r="C976" s="5" t="s">
        <v>2887</v>
      </c>
      <c r="D976" s="5" t="s">
        <v>3014</v>
      </c>
      <c r="E976" s="5" t="s">
        <v>37</v>
      </c>
      <c r="F976" s="5" t="s">
        <v>7</v>
      </c>
      <c r="G976" s="5" t="s">
        <v>181</v>
      </c>
      <c r="H976" s="5" t="s">
        <v>184</v>
      </c>
      <c r="I976" s="5"/>
      <c r="J976" s="5" t="s">
        <v>182</v>
      </c>
    </row>
    <row r="977" ht="18" customHeight="1" spans="1:10">
      <c r="A977" s="3">
        <v>976</v>
      </c>
      <c r="B977" s="5" t="s">
        <v>3015</v>
      </c>
      <c r="C977" s="5" t="s">
        <v>2890</v>
      </c>
      <c r="D977" s="5" t="s">
        <v>3016</v>
      </c>
      <c r="E977" s="5" t="s">
        <v>37</v>
      </c>
      <c r="F977" s="5" t="s">
        <v>7</v>
      </c>
      <c r="G977" s="5" t="s">
        <v>181</v>
      </c>
      <c r="H977" s="5" t="s">
        <v>184</v>
      </c>
      <c r="I977" s="5"/>
      <c r="J977" s="5" t="s">
        <v>182</v>
      </c>
    </row>
    <row r="978" ht="18" customHeight="1" spans="1:10">
      <c r="A978" s="3">
        <v>977</v>
      </c>
      <c r="B978" s="5" t="s">
        <v>3017</v>
      </c>
      <c r="C978" s="5" t="s">
        <v>2893</v>
      </c>
      <c r="D978" s="5" t="s">
        <v>3018</v>
      </c>
      <c r="E978" s="5" t="s">
        <v>37</v>
      </c>
      <c r="F978" s="5" t="s">
        <v>7</v>
      </c>
      <c r="G978" s="5" t="s">
        <v>181</v>
      </c>
      <c r="H978" s="5" t="s">
        <v>184</v>
      </c>
      <c r="I978" s="5"/>
      <c r="J978" s="5" t="s">
        <v>182</v>
      </c>
    </row>
    <row r="979" ht="18" customHeight="1" spans="1:10">
      <c r="A979" s="3">
        <v>978</v>
      </c>
      <c r="B979" s="5" t="s">
        <v>3019</v>
      </c>
      <c r="C979" s="5" t="s">
        <v>2896</v>
      </c>
      <c r="D979" s="5" t="s">
        <v>3020</v>
      </c>
      <c r="E979" s="5" t="s">
        <v>37</v>
      </c>
      <c r="F979" s="5" t="s">
        <v>7</v>
      </c>
      <c r="G979" s="5" t="s">
        <v>181</v>
      </c>
      <c r="H979" s="5" t="s">
        <v>184</v>
      </c>
      <c r="I979" s="5"/>
      <c r="J979" s="5" t="s">
        <v>182</v>
      </c>
    </row>
    <row r="980" ht="18" customHeight="1" spans="1:10">
      <c r="A980" s="3">
        <v>979</v>
      </c>
      <c r="B980" s="5" t="s">
        <v>3021</v>
      </c>
      <c r="C980" s="5" t="s">
        <v>2899</v>
      </c>
      <c r="D980" s="5" t="s">
        <v>3022</v>
      </c>
      <c r="E980" s="5" t="s">
        <v>37</v>
      </c>
      <c r="F980" s="5" t="s">
        <v>7</v>
      </c>
      <c r="G980" s="5" t="s">
        <v>181</v>
      </c>
      <c r="H980" s="5" t="s">
        <v>184</v>
      </c>
      <c r="I980" s="5"/>
      <c r="J980" s="5" t="s">
        <v>182</v>
      </c>
    </row>
    <row r="981" ht="18" customHeight="1" spans="1:10">
      <c r="A981" s="3">
        <v>980</v>
      </c>
      <c r="B981" s="5" t="s">
        <v>3023</v>
      </c>
      <c r="C981" s="5" t="s">
        <v>2902</v>
      </c>
      <c r="D981" s="5" t="s">
        <v>3024</v>
      </c>
      <c r="E981" s="5" t="s">
        <v>37</v>
      </c>
      <c r="F981" s="5" t="s">
        <v>7</v>
      </c>
      <c r="G981" s="5" t="s">
        <v>181</v>
      </c>
      <c r="H981" s="5" t="s">
        <v>184</v>
      </c>
      <c r="I981" s="5"/>
      <c r="J981" s="5" t="s">
        <v>182</v>
      </c>
    </row>
    <row r="982" ht="18" customHeight="1" spans="1:10">
      <c r="A982" s="3">
        <v>981</v>
      </c>
      <c r="B982" s="5" t="s">
        <v>3025</v>
      </c>
      <c r="C982" s="5" t="s">
        <v>2905</v>
      </c>
      <c r="D982" s="5" t="s">
        <v>3026</v>
      </c>
      <c r="E982" s="5" t="s">
        <v>37</v>
      </c>
      <c r="F982" s="5" t="s">
        <v>7</v>
      </c>
      <c r="G982" s="5" t="s">
        <v>181</v>
      </c>
      <c r="H982" s="5" t="s">
        <v>184</v>
      </c>
      <c r="I982" s="5"/>
      <c r="J982" s="5" t="s">
        <v>182</v>
      </c>
    </row>
    <row r="983" ht="18" customHeight="1" spans="1:10">
      <c r="A983" s="3">
        <v>982</v>
      </c>
      <c r="B983" s="5" t="s">
        <v>3027</v>
      </c>
      <c r="C983" s="5" t="s">
        <v>2908</v>
      </c>
      <c r="D983" s="5" t="s">
        <v>3028</v>
      </c>
      <c r="E983" s="5" t="s">
        <v>37</v>
      </c>
      <c r="F983" s="5" t="s">
        <v>7</v>
      </c>
      <c r="G983" s="5" t="s">
        <v>181</v>
      </c>
      <c r="H983" s="5" t="s">
        <v>184</v>
      </c>
      <c r="I983" s="5"/>
      <c r="J983" s="5" t="s">
        <v>182</v>
      </c>
    </row>
    <row r="984" ht="18" customHeight="1" spans="1:10">
      <c r="A984" s="3">
        <v>983</v>
      </c>
      <c r="B984" s="5" t="s">
        <v>3029</v>
      </c>
      <c r="C984" s="5" t="s">
        <v>2911</v>
      </c>
      <c r="D984" s="5" t="s">
        <v>3030</v>
      </c>
      <c r="E984" s="5" t="s">
        <v>37</v>
      </c>
      <c r="F984" s="5" t="s">
        <v>7</v>
      </c>
      <c r="G984" s="5" t="s">
        <v>181</v>
      </c>
      <c r="H984" s="5" t="s">
        <v>184</v>
      </c>
      <c r="I984" s="5"/>
      <c r="J984" s="5" t="s">
        <v>182</v>
      </c>
    </row>
    <row r="985" ht="18" customHeight="1" spans="1:10">
      <c r="A985" s="3">
        <v>984</v>
      </c>
      <c r="B985" s="5" t="s">
        <v>3031</v>
      </c>
      <c r="C985" s="5" t="s">
        <v>2914</v>
      </c>
      <c r="D985" s="5" t="s">
        <v>3032</v>
      </c>
      <c r="E985" s="5" t="s">
        <v>37</v>
      </c>
      <c r="F985" s="5" t="s">
        <v>7</v>
      </c>
      <c r="G985" s="5" t="s">
        <v>181</v>
      </c>
      <c r="H985" s="5" t="s">
        <v>184</v>
      </c>
      <c r="I985" s="5"/>
      <c r="J985" s="5" t="s">
        <v>182</v>
      </c>
    </row>
    <row r="986" ht="18" customHeight="1" spans="1:10">
      <c r="A986" s="3">
        <v>985</v>
      </c>
      <c r="B986" s="5" t="s">
        <v>3033</v>
      </c>
      <c r="C986" s="5" t="s">
        <v>2917</v>
      </c>
      <c r="D986" s="5" t="s">
        <v>3034</v>
      </c>
      <c r="E986" s="5" t="s">
        <v>37</v>
      </c>
      <c r="F986" s="5" t="s">
        <v>7</v>
      </c>
      <c r="G986" s="5" t="s">
        <v>181</v>
      </c>
      <c r="H986" s="5" t="s">
        <v>184</v>
      </c>
      <c r="I986" s="5"/>
      <c r="J986" s="5" t="s">
        <v>182</v>
      </c>
    </row>
    <row r="987" ht="18" customHeight="1" spans="1:10">
      <c r="A987" s="3">
        <v>986</v>
      </c>
      <c r="B987" s="5" t="s">
        <v>3035</v>
      </c>
      <c r="C987" s="5" t="s">
        <v>2920</v>
      </c>
      <c r="D987" s="5" t="s">
        <v>3036</v>
      </c>
      <c r="E987" s="5" t="s">
        <v>37</v>
      </c>
      <c r="F987" s="5" t="s">
        <v>7</v>
      </c>
      <c r="G987" s="5" t="s">
        <v>181</v>
      </c>
      <c r="H987" s="5" t="s">
        <v>184</v>
      </c>
      <c r="I987" s="5"/>
      <c r="J987" s="5" t="s">
        <v>182</v>
      </c>
    </row>
    <row r="988" ht="18" customHeight="1" spans="1:10">
      <c r="A988" s="3">
        <v>987</v>
      </c>
      <c r="B988" s="5" t="s">
        <v>3037</v>
      </c>
      <c r="C988" s="5" t="s">
        <v>2923</v>
      </c>
      <c r="D988" s="5" t="s">
        <v>3038</v>
      </c>
      <c r="E988" s="5" t="s">
        <v>37</v>
      </c>
      <c r="F988" s="5" t="s">
        <v>7</v>
      </c>
      <c r="G988" s="5" t="s">
        <v>181</v>
      </c>
      <c r="H988" s="5" t="s">
        <v>184</v>
      </c>
      <c r="I988" s="5"/>
      <c r="J988" s="5" t="s">
        <v>182</v>
      </c>
    </row>
    <row r="989" ht="18" customHeight="1" spans="1:10">
      <c r="A989" s="3">
        <v>988</v>
      </c>
      <c r="B989" s="5" t="s">
        <v>3039</v>
      </c>
      <c r="C989" s="5" t="s">
        <v>2926</v>
      </c>
      <c r="D989" s="5" t="s">
        <v>3040</v>
      </c>
      <c r="E989" s="5" t="s">
        <v>37</v>
      </c>
      <c r="F989" s="5" t="s">
        <v>7</v>
      </c>
      <c r="G989" s="5" t="s">
        <v>181</v>
      </c>
      <c r="H989" s="5" t="s">
        <v>184</v>
      </c>
      <c r="I989" s="5"/>
      <c r="J989" s="5" t="s">
        <v>182</v>
      </c>
    </row>
    <row r="990" ht="18" customHeight="1" spans="1:10">
      <c r="A990" s="3">
        <v>989</v>
      </c>
      <c r="B990" s="5" t="s">
        <v>3041</v>
      </c>
      <c r="C990" s="5" t="s">
        <v>2929</v>
      </c>
      <c r="D990" s="5" t="s">
        <v>3042</v>
      </c>
      <c r="E990" s="5" t="s">
        <v>37</v>
      </c>
      <c r="F990" s="5" t="s">
        <v>7</v>
      </c>
      <c r="G990" s="5" t="s">
        <v>181</v>
      </c>
      <c r="H990" s="5" t="s">
        <v>184</v>
      </c>
      <c r="I990" s="5"/>
      <c r="J990" s="5" t="s">
        <v>182</v>
      </c>
    </row>
    <row r="991" ht="18" customHeight="1" spans="1:10">
      <c r="A991" s="3">
        <v>990</v>
      </c>
      <c r="B991" s="5" t="s">
        <v>3043</v>
      </c>
      <c r="C991" s="5" t="s">
        <v>2932</v>
      </c>
      <c r="D991" s="5" t="s">
        <v>3044</v>
      </c>
      <c r="E991" s="5" t="s">
        <v>37</v>
      </c>
      <c r="F991" s="5" t="s">
        <v>7</v>
      </c>
      <c r="G991" s="5" t="s">
        <v>181</v>
      </c>
      <c r="H991" s="5" t="s">
        <v>184</v>
      </c>
      <c r="I991" s="5"/>
      <c r="J991" s="5" t="s">
        <v>182</v>
      </c>
    </row>
    <row r="992" ht="18" customHeight="1" spans="1:10">
      <c r="A992" s="3">
        <v>991</v>
      </c>
      <c r="B992" s="5" t="s">
        <v>3045</v>
      </c>
      <c r="C992" s="5" t="s">
        <v>2935</v>
      </c>
      <c r="D992" s="5" t="s">
        <v>3046</v>
      </c>
      <c r="E992" s="5" t="s">
        <v>37</v>
      </c>
      <c r="F992" s="5" t="s">
        <v>7</v>
      </c>
      <c r="G992" s="5" t="s">
        <v>181</v>
      </c>
      <c r="H992" s="5" t="s">
        <v>184</v>
      </c>
      <c r="I992" s="5"/>
      <c r="J992" s="5" t="s">
        <v>182</v>
      </c>
    </row>
    <row r="993" ht="18" customHeight="1" spans="1:10">
      <c r="A993" s="3">
        <v>992</v>
      </c>
      <c r="B993" s="5" t="s">
        <v>3047</v>
      </c>
      <c r="C993" s="5" t="s">
        <v>2938</v>
      </c>
      <c r="D993" s="5" t="s">
        <v>3048</v>
      </c>
      <c r="E993" s="5" t="s">
        <v>37</v>
      </c>
      <c r="F993" s="5" t="s">
        <v>7</v>
      </c>
      <c r="G993" s="5" t="s">
        <v>181</v>
      </c>
      <c r="H993" s="5" t="s">
        <v>184</v>
      </c>
      <c r="I993" s="5"/>
      <c r="J993" s="5" t="s">
        <v>182</v>
      </c>
    </row>
    <row r="994" ht="18" customHeight="1" spans="1:10">
      <c r="A994" s="3">
        <v>993</v>
      </c>
      <c r="B994" s="5" t="s">
        <v>3049</v>
      </c>
      <c r="C994" s="5" t="s">
        <v>2941</v>
      </c>
      <c r="D994" s="5" t="s">
        <v>3050</v>
      </c>
      <c r="E994" s="5" t="s">
        <v>37</v>
      </c>
      <c r="F994" s="5" t="s">
        <v>7</v>
      </c>
      <c r="G994" s="5" t="s">
        <v>181</v>
      </c>
      <c r="H994" s="5" t="s">
        <v>184</v>
      </c>
      <c r="I994" s="5"/>
      <c r="J994" s="5" t="s">
        <v>182</v>
      </c>
    </row>
    <row r="995" ht="18" customHeight="1" spans="1:10">
      <c r="A995" s="3">
        <v>994</v>
      </c>
      <c r="B995" s="5" t="s">
        <v>3051</v>
      </c>
      <c r="C995" s="5" t="s">
        <v>1395</v>
      </c>
      <c r="D995" s="5" t="s">
        <v>3052</v>
      </c>
      <c r="E995" s="5" t="s">
        <v>37</v>
      </c>
      <c r="F995" s="5" t="s">
        <v>7</v>
      </c>
      <c r="G995" s="5" t="s">
        <v>187</v>
      </c>
      <c r="H995" s="8" t="s">
        <v>188</v>
      </c>
      <c r="I995" s="5"/>
      <c r="J995" s="5" t="s">
        <v>182</v>
      </c>
    </row>
    <row r="996" ht="18" customHeight="1" spans="1:10">
      <c r="A996" s="3">
        <v>995</v>
      </c>
      <c r="B996" s="5" t="s">
        <v>3053</v>
      </c>
      <c r="C996" s="5" t="s">
        <v>1002</v>
      </c>
      <c r="D996" s="5" t="s">
        <v>3054</v>
      </c>
      <c r="E996" s="5" t="s">
        <v>37</v>
      </c>
      <c r="F996" s="5" t="s">
        <v>7</v>
      </c>
      <c r="G996" s="5" t="s">
        <v>187</v>
      </c>
      <c r="H996" s="8" t="s">
        <v>188</v>
      </c>
      <c r="I996" s="5"/>
      <c r="J996" s="5" t="s">
        <v>182</v>
      </c>
    </row>
    <row r="997" ht="18" customHeight="1" spans="1:10">
      <c r="A997" s="3">
        <v>996</v>
      </c>
      <c r="B997" s="5" t="s">
        <v>3055</v>
      </c>
      <c r="C997" s="5" t="s">
        <v>166</v>
      </c>
      <c r="D997" s="5" t="s">
        <v>3056</v>
      </c>
      <c r="E997" s="5" t="s">
        <v>37</v>
      </c>
      <c r="F997" s="5" t="s">
        <v>7</v>
      </c>
      <c r="G997" s="5" t="s">
        <v>187</v>
      </c>
      <c r="H997" s="8" t="s">
        <v>3057</v>
      </c>
      <c r="I997" s="5"/>
      <c r="J997" s="5" t="s">
        <v>182</v>
      </c>
    </row>
    <row r="998" ht="18" customHeight="1" spans="1:10">
      <c r="A998" s="3">
        <v>997</v>
      </c>
      <c r="B998" s="5" t="s">
        <v>3058</v>
      </c>
      <c r="C998" s="5" t="s">
        <v>3059</v>
      </c>
      <c r="D998" s="5" t="s">
        <v>3060</v>
      </c>
      <c r="E998" s="5" t="s">
        <v>37</v>
      </c>
      <c r="F998" s="5" t="s">
        <v>7</v>
      </c>
      <c r="G998" s="5" t="s">
        <v>187</v>
      </c>
      <c r="H998" s="8" t="s">
        <v>3057</v>
      </c>
      <c r="I998" s="5"/>
      <c r="J998" s="5" t="s">
        <v>182</v>
      </c>
    </row>
    <row r="999" ht="18" customHeight="1" spans="1:10">
      <c r="A999" s="3">
        <v>998</v>
      </c>
      <c r="B999" s="5" t="s">
        <v>3061</v>
      </c>
      <c r="C999" s="5" t="s">
        <v>3062</v>
      </c>
      <c r="D999" s="5" t="s">
        <v>3063</v>
      </c>
      <c r="E999" s="5" t="s">
        <v>37</v>
      </c>
      <c r="F999" s="5" t="s">
        <v>7</v>
      </c>
      <c r="G999" s="5" t="s">
        <v>187</v>
      </c>
      <c r="H999" s="8" t="s">
        <v>3057</v>
      </c>
      <c r="I999" s="5"/>
      <c r="J999" s="5" t="s">
        <v>182</v>
      </c>
    </row>
    <row r="1000" ht="18" customHeight="1" spans="1:10">
      <c r="A1000" s="3">
        <v>999</v>
      </c>
      <c r="B1000" s="5" t="s">
        <v>3064</v>
      </c>
      <c r="C1000" s="5" t="s">
        <v>3065</v>
      </c>
      <c r="D1000" s="5" t="s">
        <v>3066</v>
      </c>
      <c r="E1000" s="5" t="s">
        <v>37</v>
      </c>
      <c r="F1000" s="5" t="s">
        <v>7</v>
      </c>
      <c r="G1000" s="5" t="s">
        <v>187</v>
      </c>
      <c r="H1000" s="8" t="s">
        <v>3057</v>
      </c>
      <c r="I1000" s="5"/>
      <c r="J1000" s="5" t="s">
        <v>182</v>
      </c>
    </row>
    <row r="1001" ht="18" customHeight="1" spans="1:10">
      <c r="A1001" s="3">
        <v>1000</v>
      </c>
      <c r="B1001" s="5" t="s">
        <v>3067</v>
      </c>
      <c r="C1001" s="5" t="s">
        <v>3068</v>
      </c>
      <c r="D1001" s="5" t="s">
        <v>3069</v>
      </c>
      <c r="E1001" s="5" t="s">
        <v>37</v>
      </c>
      <c r="F1001" s="5" t="s">
        <v>7</v>
      </c>
      <c r="G1001" s="5" t="s">
        <v>187</v>
      </c>
      <c r="H1001" s="8" t="s">
        <v>3057</v>
      </c>
      <c r="I1001" s="5"/>
      <c r="J1001" s="5" t="s">
        <v>182</v>
      </c>
    </row>
    <row r="1002" ht="18" customHeight="1" spans="1:10">
      <c r="A1002" s="3">
        <v>1001</v>
      </c>
      <c r="B1002" s="5" t="s">
        <v>3070</v>
      </c>
      <c r="C1002" s="5" t="s">
        <v>3071</v>
      </c>
      <c r="D1002" s="5" t="s">
        <v>3072</v>
      </c>
      <c r="E1002" s="5" t="s">
        <v>37</v>
      </c>
      <c r="F1002" s="5" t="s">
        <v>7</v>
      </c>
      <c r="G1002" s="5" t="s">
        <v>187</v>
      </c>
      <c r="H1002" s="8" t="s">
        <v>3057</v>
      </c>
      <c r="I1002" s="5"/>
      <c r="J1002" s="5" t="s">
        <v>182</v>
      </c>
    </row>
    <row r="1003" ht="18" customHeight="1" spans="1:10">
      <c r="A1003" s="3">
        <v>1002</v>
      </c>
      <c r="B1003" s="5" t="s">
        <v>3073</v>
      </c>
      <c r="C1003" s="5" t="s">
        <v>3074</v>
      </c>
      <c r="D1003" s="5" t="s">
        <v>3075</v>
      </c>
      <c r="E1003" s="5" t="s">
        <v>37</v>
      </c>
      <c r="F1003" s="5" t="s">
        <v>7</v>
      </c>
      <c r="G1003" s="5" t="s">
        <v>187</v>
      </c>
      <c r="H1003" s="8" t="s">
        <v>3057</v>
      </c>
      <c r="I1003" s="5"/>
      <c r="J1003" s="5" t="s">
        <v>182</v>
      </c>
    </row>
    <row r="1004" ht="18" customHeight="1" spans="1:10">
      <c r="A1004" s="3">
        <v>1003</v>
      </c>
      <c r="B1004" s="5" t="s">
        <v>3076</v>
      </c>
      <c r="C1004" s="5" t="s">
        <v>3077</v>
      </c>
      <c r="D1004" s="5" t="s">
        <v>3078</v>
      </c>
      <c r="E1004" s="5" t="s">
        <v>37</v>
      </c>
      <c r="F1004" s="5" t="s">
        <v>7</v>
      </c>
      <c r="G1004" s="5" t="s">
        <v>187</v>
      </c>
      <c r="H1004" s="8" t="s">
        <v>3057</v>
      </c>
      <c r="I1004" s="5"/>
      <c r="J1004" s="5" t="s">
        <v>182</v>
      </c>
    </row>
    <row r="1005" ht="18" customHeight="1" spans="1:10">
      <c r="A1005" s="3">
        <v>1004</v>
      </c>
      <c r="B1005" s="5" t="s">
        <v>3079</v>
      </c>
      <c r="C1005" s="5" t="s">
        <v>3080</v>
      </c>
      <c r="D1005" s="5" t="s">
        <v>3081</v>
      </c>
      <c r="E1005" s="5" t="s">
        <v>37</v>
      </c>
      <c r="F1005" s="5" t="s">
        <v>7</v>
      </c>
      <c r="G1005" s="5" t="s">
        <v>187</v>
      </c>
      <c r="H1005" s="8" t="s">
        <v>3057</v>
      </c>
      <c r="I1005" s="5"/>
      <c r="J1005" s="5" t="s">
        <v>182</v>
      </c>
    </row>
    <row r="1006" ht="18" customHeight="1" spans="1:10">
      <c r="A1006" s="3">
        <v>1005</v>
      </c>
      <c r="B1006" s="5" t="s">
        <v>3082</v>
      </c>
      <c r="C1006" s="5" t="s">
        <v>3083</v>
      </c>
      <c r="D1006" s="5" t="s">
        <v>3084</v>
      </c>
      <c r="E1006" s="5" t="s">
        <v>37</v>
      </c>
      <c r="F1006" s="5" t="s">
        <v>7</v>
      </c>
      <c r="G1006" s="5" t="s">
        <v>187</v>
      </c>
      <c r="H1006" s="8" t="s">
        <v>3057</v>
      </c>
      <c r="I1006" s="5"/>
      <c r="J1006" s="5" t="s">
        <v>182</v>
      </c>
    </row>
    <row r="1007" ht="18" customHeight="1" spans="1:10">
      <c r="A1007" s="3">
        <v>1006</v>
      </c>
      <c r="B1007" s="5" t="s">
        <v>3085</v>
      </c>
      <c r="C1007" s="5" t="s">
        <v>3086</v>
      </c>
      <c r="D1007" s="5" t="s">
        <v>3087</v>
      </c>
      <c r="E1007" s="5" t="s">
        <v>37</v>
      </c>
      <c r="F1007" s="5" t="s">
        <v>7</v>
      </c>
      <c r="G1007" s="5" t="s">
        <v>187</v>
      </c>
      <c r="H1007" s="8" t="s">
        <v>3057</v>
      </c>
      <c r="I1007" s="5"/>
      <c r="J1007" s="5" t="s">
        <v>182</v>
      </c>
    </row>
    <row r="1008" ht="18" customHeight="1" spans="1:10">
      <c r="A1008" s="3">
        <v>1007</v>
      </c>
      <c r="B1008" s="5" t="s">
        <v>3088</v>
      </c>
      <c r="C1008" s="5" t="s">
        <v>3089</v>
      </c>
      <c r="D1008" s="5" t="s">
        <v>3090</v>
      </c>
      <c r="E1008" s="5" t="s">
        <v>37</v>
      </c>
      <c r="F1008" s="5" t="s">
        <v>7</v>
      </c>
      <c r="G1008" s="5" t="s">
        <v>187</v>
      </c>
      <c r="H1008" s="8" t="s">
        <v>3057</v>
      </c>
      <c r="I1008" s="5"/>
      <c r="J1008" s="5" t="s">
        <v>182</v>
      </c>
    </row>
    <row r="1009" ht="18" customHeight="1" spans="1:10">
      <c r="A1009" s="3">
        <v>1008</v>
      </c>
      <c r="B1009" s="5" t="s">
        <v>3091</v>
      </c>
      <c r="C1009" s="5" t="s">
        <v>2917</v>
      </c>
      <c r="D1009" s="5" t="s">
        <v>3092</v>
      </c>
      <c r="E1009" s="5" t="s">
        <v>37</v>
      </c>
      <c r="F1009" s="5" t="s">
        <v>7</v>
      </c>
      <c r="G1009" s="5" t="s">
        <v>187</v>
      </c>
      <c r="H1009" s="8" t="s">
        <v>3057</v>
      </c>
      <c r="I1009" s="5"/>
      <c r="J1009" s="5" t="s">
        <v>182</v>
      </c>
    </row>
    <row r="1010" ht="18" customHeight="1" spans="1:10">
      <c r="A1010" s="3">
        <v>1009</v>
      </c>
      <c r="B1010" s="5" t="s">
        <v>3093</v>
      </c>
      <c r="C1010" s="5" t="s">
        <v>2870</v>
      </c>
      <c r="D1010" s="5" t="s">
        <v>3094</v>
      </c>
      <c r="E1010" s="5" t="s">
        <v>37</v>
      </c>
      <c r="F1010" s="5" t="s">
        <v>7</v>
      </c>
      <c r="G1010" s="5" t="s">
        <v>187</v>
      </c>
      <c r="H1010" s="8" t="s">
        <v>3057</v>
      </c>
      <c r="I1010" s="5"/>
      <c r="J1010" s="5" t="s">
        <v>182</v>
      </c>
    </row>
    <row r="1011" ht="18" customHeight="1" spans="1:10">
      <c r="A1011" s="3">
        <v>1010</v>
      </c>
      <c r="B1011" s="5" t="s">
        <v>3095</v>
      </c>
      <c r="C1011" s="5" t="s">
        <v>990</v>
      </c>
      <c r="D1011" s="5" t="s">
        <v>3096</v>
      </c>
      <c r="E1011" s="5" t="s">
        <v>37</v>
      </c>
      <c r="F1011" s="5" t="s">
        <v>7</v>
      </c>
      <c r="G1011" s="5" t="s">
        <v>187</v>
      </c>
      <c r="H1011" s="8" t="s">
        <v>3057</v>
      </c>
      <c r="I1011" s="5"/>
      <c r="J1011" s="5" t="s">
        <v>182</v>
      </c>
    </row>
    <row r="1012" ht="18" customHeight="1" spans="1:10">
      <c r="A1012" s="3">
        <v>1011</v>
      </c>
      <c r="B1012" s="5" t="s">
        <v>3097</v>
      </c>
      <c r="C1012" s="5" t="s">
        <v>2875</v>
      </c>
      <c r="D1012" s="5" t="s">
        <v>3098</v>
      </c>
      <c r="E1012" s="5" t="s">
        <v>37</v>
      </c>
      <c r="F1012" s="5" t="s">
        <v>7</v>
      </c>
      <c r="G1012" s="5" t="s">
        <v>187</v>
      </c>
      <c r="H1012" s="8" t="s">
        <v>3057</v>
      </c>
      <c r="I1012" s="5"/>
      <c r="J1012" s="5" t="s">
        <v>182</v>
      </c>
    </row>
    <row r="1013" ht="18" customHeight="1" spans="1:10">
      <c r="A1013" s="3">
        <v>1012</v>
      </c>
      <c r="B1013" s="5" t="s">
        <v>3099</v>
      </c>
      <c r="C1013" s="5" t="s">
        <v>2878</v>
      </c>
      <c r="D1013" s="5" t="s">
        <v>3100</v>
      </c>
      <c r="E1013" s="5" t="s">
        <v>37</v>
      </c>
      <c r="F1013" s="5" t="s">
        <v>7</v>
      </c>
      <c r="G1013" s="5" t="s">
        <v>187</v>
      </c>
      <c r="H1013" s="8" t="s">
        <v>3057</v>
      </c>
      <c r="I1013" s="5"/>
      <c r="J1013" s="5" t="s">
        <v>182</v>
      </c>
    </row>
    <row r="1014" ht="18" customHeight="1" spans="1:10">
      <c r="A1014" s="3">
        <v>1013</v>
      </c>
      <c r="B1014" s="5" t="s">
        <v>3101</v>
      </c>
      <c r="C1014" s="5" t="s">
        <v>2881</v>
      </c>
      <c r="D1014" s="5" t="s">
        <v>3102</v>
      </c>
      <c r="E1014" s="5" t="s">
        <v>37</v>
      </c>
      <c r="F1014" s="5" t="s">
        <v>7</v>
      </c>
      <c r="G1014" s="5" t="s">
        <v>187</v>
      </c>
      <c r="H1014" s="8" t="s">
        <v>3057</v>
      </c>
      <c r="I1014" s="5"/>
      <c r="J1014" s="5" t="s">
        <v>182</v>
      </c>
    </row>
    <row r="1015" ht="18" customHeight="1" spans="1:10">
      <c r="A1015" s="3">
        <v>1014</v>
      </c>
      <c r="B1015" s="5" t="s">
        <v>3103</v>
      </c>
      <c r="C1015" s="5" t="s">
        <v>2884</v>
      </c>
      <c r="D1015" s="5" t="s">
        <v>3104</v>
      </c>
      <c r="E1015" s="5" t="s">
        <v>37</v>
      </c>
      <c r="F1015" s="5" t="s">
        <v>7</v>
      </c>
      <c r="G1015" s="5" t="s">
        <v>187</v>
      </c>
      <c r="H1015" s="8" t="s">
        <v>3057</v>
      </c>
      <c r="I1015" s="5"/>
      <c r="J1015" s="5" t="s">
        <v>182</v>
      </c>
    </row>
    <row r="1016" ht="18" customHeight="1" spans="1:10">
      <c r="A1016" s="3">
        <v>1015</v>
      </c>
      <c r="B1016" s="5" t="s">
        <v>3105</v>
      </c>
      <c r="C1016" s="5" t="s">
        <v>3106</v>
      </c>
      <c r="D1016" s="5" t="s">
        <v>3107</v>
      </c>
      <c r="E1016" s="5" t="s">
        <v>37</v>
      </c>
      <c r="F1016" s="5" t="s">
        <v>7</v>
      </c>
      <c r="G1016" s="5" t="s">
        <v>187</v>
      </c>
      <c r="H1016" s="8" t="s">
        <v>3057</v>
      </c>
      <c r="I1016" s="5"/>
      <c r="J1016" s="5" t="s">
        <v>182</v>
      </c>
    </row>
    <row r="1017" ht="18" customHeight="1" spans="1:10">
      <c r="A1017" s="3">
        <v>1016</v>
      </c>
      <c r="B1017" s="5" t="s">
        <v>3108</v>
      </c>
      <c r="C1017" s="5" t="s">
        <v>3109</v>
      </c>
      <c r="D1017" s="5" t="s">
        <v>3110</v>
      </c>
      <c r="E1017" s="5" t="s">
        <v>37</v>
      </c>
      <c r="F1017" s="5" t="s">
        <v>7</v>
      </c>
      <c r="G1017" s="5" t="s">
        <v>187</v>
      </c>
      <c r="H1017" s="8" t="s">
        <v>3057</v>
      </c>
      <c r="I1017" s="5"/>
      <c r="J1017" s="5" t="s">
        <v>182</v>
      </c>
    </row>
    <row r="1018" ht="18" customHeight="1" spans="1:10">
      <c r="A1018" s="3">
        <v>1017</v>
      </c>
      <c r="B1018" s="5" t="s">
        <v>3111</v>
      </c>
      <c r="C1018" s="5" t="s">
        <v>3112</v>
      </c>
      <c r="D1018" s="5" t="s">
        <v>3113</v>
      </c>
      <c r="E1018" s="5" t="s">
        <v>37</v>
      </c>
      <c r="F1018" s="5" t="s">
        <v>7</v>
      </c>
      <c r="G1018" s="5" t="s">
        <v>187</v>
      </c>
      <c r="H1018" s="8" t="s">
        <v>3057</v>
      </c>
      <c r="I1018" s="5"/>
      <c r="J1018" s="5" t="s">
        <v>182</v>
      </c>
    </row>
    <row r="1019" ht="18" customHeight="1" spans="1:10">
      <c r="A1019" s="3">
        <v>1018</v>
      </c>
      <c r="B1019" s="5" t="s">
        <v>3114</v>
      </c>
      <c r="C1019" s="5" t="s">
        <v>3115</v>
      </c>
      <c r="D1019" s="5" t="s">
        <v>3116</v>
      </c>
      <c r="E1019" s="5" t="s">
        <v>37</v>
      </c>
      <c r="F1019" s="5" t="s">
        <v>7</v>
      </c>
      <c r="G1019" s="5" t="s">
        <v>187</v>
      </c>
      <c r="H1019" s="8" t="s">
        <v>3057</v>
      </c>
      <c r="I1019" s="5"/>
      <c r="J1019" s="5" t="s">
        <v>182</v>
      </c>
    </row>
    <row r="1020" ht="18" customHeight="1" spans="1:10">
      <c r="A1020" s="3">
        <v>1019</v>
      </c>
      <c r="B1020" s="5" t="s">
        <v>3117</v>
      </c>
      <c r="C1020" s="5" t="s">
        <v>3118</v>
      </c>
      <c r="D1020" s="5" t="s">
        <v>3119</v>
      </c>
      <c r="E1020" s="5" t="s">
        <v>37</v>
      </c>
      <c r="F1020" s="5" t="s">
        <v>7</v>
      </c>
      <c r="G1020" s="5" t="s">
        <v>187</v>
      </c>
      <c r="H1020" s="8" t="s">
        <v>3057</v>
      </c>
      <c r="I1020" s="5"/>
      <c r="J1020" s="5" t="s">
        <v>182</v>
      </c>
    </row>
    <row r="1021" ht="18" customHeight="1" spans="1:10">
      <c r="A1021" s="3">
        <v>1020</v>
      </c>
      <c r="B1021" s="5" t="s">
        <v>3120</v>
      </c>
      <c r="C1021" s="5" t="s">
        <v>3121</v>
      </c>
      <c r="D1021" s="5" t="s">
        <v>3122</v>
      </c>
      <c r="E1021" s="5" t="s">
        <v>37</v>
      </c>
      <c r="F1021" s="5" t="s">
        <v>7</v>
      </c>
      <c r="G1021" s="5" t="s">
        <v>187</v>
      </c>
      <c r="H1021" s="8" t="s">
        <v>3057</v>
      </c>
      <c r="I1021" s="5"/>
      <c r="J1021" s="5" t="s">
        <v>182</v>
      </c>
    </row>
    <row r="1022" ht="18" customHeight="1" spans="1:10">
      <c r="A1022" s="3">
        <v>1021</v>
      </c>
      <c r="B1022" s="5" t="s">
        <v>3123</v>
      </c>
      <c r="C1022" s="5" t="s">
        <v>3124</v>
      </c>
      <c r="D1022" s="5" t="s">
        <v>3125</v>
      </c>
      <c r="E1022" s="5" t="s">
        <v>37</v>
      </c>
      <c r="F1022" s="5" t="s">
        <v>7</v>
      </c>
      <c r="G1022" s="5" t="s">
        <v>187</v>
      </c>
      <c r="H1022" s="8" t="s">
        <v>3057</v>
      </c>
      <c r="I1022" s="5"/>
      <c r="J1022" s="5" t="s">
        <v>182</v>
      </c>
    </row>
    <row r="1023" ht="18" customHeight="1" spans="1:10">
      <c r="A1023" s="3">
        <v>1022</v>
      </c>
      <c r="B1023" s="5" t="s">
        <v>3126</v>
      </c>
      <c r="C1023" s="5" t="s">
        <v>3127</v>
      </c>
      <c r="D1023" s="5" t="s">
        <v>3128</v>
      </c>
      <c r="E1023" s="5" t="s">
        <v>37</v>
      </c>
      <c r="F1023" s="5" t="s">
        <v>7</v>
      </c>
      <c r="G1023" s="5" t="s">
        <v>187</v>
      </c>
      <c r="H1023" s="8" t="s">
        <v>3057</v>
      </c>
      <c r="I1023" s="5"/>
      <c r="J1023" s="5" t="s">
        <v>182</v>
      </c>
    </row>
    <row r="1024" ht="18" customHeight="1" spans="1:10">
      <c r="A1024" s="3">
        <v>1023</v>
      </c>
      <c r="B1024" s="5" t="s">
        <v>3129</v>
      </c>
      <c r="C1024" s="5" t="s">
        <v>3130</v>
      </c>
      <c r="D1024" s="5" t="s">
        <v>3131</v>
      </c>
      <c r="E1024" s="5" t="s">
        <v>37</v>
      </c>
      <c r="F1024" s="5" t="s">
        <v>7</v>
      </c>
      <c r="G1024" s="5" t="s">
        <v>187</v>
      </c>
      <c r="H1024" s="8" t="s">
        <v>3057</v>
      </c>
      <c r="I1024" s="5"/>
      <c r="J1024" s="5" t="s">
        <v>182</v>
      </c>
    </row>
    <row r="1025" ht="18" customHeight="1" spans="1:10">
      <c r="A1025" s="3">
        <v>1024</v>
      </c>
      <c r="B1025" s="5" t="s">
        <v>3132</v>
      </c>
      <c r="C1025" s="5" t="s">
        <v>3133</v>
      </c>
      <c r="D1025" s="5" t="s">
        <v>3134</v>
      </c>
      <c r="E1025" s="5" t="s">
        <v>37</v>
      </c>
      <c r="F1025" s="5" t="s">
        <v>7</v>
      </c>
      <c r="G1025" s="5" t="s">
        <v>187</v>
      </c>
      <c r="H1025" s="8" t="s">
        <v>3057</v>
      </c>
      <c r="I1025" s="5"/>
      <c r="J1025" s="5" t="s">
        <v>182</v>
      </c>
    </row>
    <row r="1026" ht="18" customHeight="1" spans="1:10">
      <c r="A1026" s="3">
        <v>1025</v>
      </c>
      <c r="B1026" s="5" t="s">
        <v>3135</v>
      </c>
      <c r="C1026" s="5" t="s">
        <v>3136</v>
      </c>
      <c r="D1026" s="5" t="s">
        <v>3137</v>
      </c>
      <c r="E1026" s="5" t="s">
        <v>37</v>
      </c>
      <c r="F1026" s="5" t="s">
        <v>7</v>
      </c>
      <c r="G1026" s="5" t="s">
        <v>187</v>
      </c>
      <c r="H1026" s="8" t="s">
        <v>3057</v>
      </c>
      <c r="I1026" s="5"/>
      <c r="J1026" s="5" t="s">
        <v>182</v>
      </c>
    </row>
    <row r="1027" ht="18" customHeight="1" spans="1:10">
      <c r="A1027" s="3">
        <v>1026</v>
      </c>
      <c r="B1027" s="5" t="s">
        <v>3138</v>
      </c>
      <c r="C1027" s="5" t="s">
        <v>3139</v>
      </c>
      <c r="D1027" s="5" t="s">
        <v>3140</v>
      </c>
      <c r="E1027" s="5" t="s">
        <v>37</v>
      </c>
      <c r="F1027" s="5" t="s">
        <v>7</v>
      </c>
      <c r="G1027" s="5" t="s">
        <v>187</v>
      </c>
      <c r="H1027" s="8" t="s">
        <v>3057</v>
      </c>
      <c r="I1027" s="5"/>
      <c r="J1027" s="5" t="s">
        <v>182</v>
      </c>
    </row>
    <row r="1028" ht="18" customHeight="1" spans="1:10">
      <c r="A1028" s="3">
        <v>1027</v>
      </c>
      <c r="B1028" s="5" t="s">
        <v>3141</v>
      </c>
      <c r="C1028" s="5" t="s">
        <v>3142</v>
      </c>
      <c r="D1028" s="5" t="s">
        <v>3143</v>
      </c>
      <c r="E1028" s="5" t="s">
        <v>37</v>
      </c>
      <c r="F1028" s="5" t="s">
        <v>7</v>
      </c>
      <c r="G1028" s="5" t="s">
        <v>187</v>
      </c>
      <c r="H1028" s="8" t="s">
        <v>3057</v>
      </c>
      <c r="I1028" s="5"/>
      <c r="J1028" s="5" t="s">
        <v>182</v>
      </c>
    </row>
    <row r="1029" ht="18" customHeight="1" spans="1:10">
      <c r="A1029" s="3">
        <v>1028</v>
      </c>
      <c r="B1029" s="5" t="s">
        <v>3144</v>
      </c>
      <c r="C1029" s="5" t="s">
        <v>3145</v>
      </c>
      <c r="D1029" s="5" t="s">
        <v>3146</v>
      </c>
      <c r="E1029" s="5" t="s">
        <v>37</v>
      </c>
      <c r="F1029" s="5" t="s">
        <v>7</v>
      </c>
      <c r="G1029" s="5" t="s">
        <v>187</v>
      </c>
      <c r="H1029" s="8" t="s">
        <v>3057</v>
      </c>
      <c r="I1029" s="5"/>
      <c r="J1029" s="5" t="s">
        <v>182</v>
      </c>
    </row>
    <row r="1030" ht="18" customHeight="1" spans="1:10">
      <c r="A1030" s="3">
        <v>1029</v>
      </c>
      <c r="B1030" s="5" t="s">
        <v>3147</v>
      </c>
      <c r="C1030" s="5" t="s">
        <v>3148</v>
      </c>
      <c r="D1030" s="5" t="s">
        <v>3149</v>
      </c>
      <c r="E1030" s="5" t="s">
        <v>37</v>
      </c>
      <c r="F1030" s="5" t="s">
        <v>7</v>
      </c>
      <c r="G1030" s="5" t="s">
        <v>187</v>
      </c>
      <c r="H1030" s="8" t="s">
        <v>3057</v>
      </c>
      <c r="I1030" s="5"/>
      <c r="J1030" s="5" t="s">
        <v>182</v>
      </c>
    </row>
    <row r="1031" ht="18" customHeight="1" spans="1:10">
      <c r="A1031" s="3">
        <v>1030</v>
      </c>
      <c r="B1031" s="5" t="s">
        <v>3150</v>
      </c>
      <c r="C1031" s="5" t="s">
        <v>3151</v>
      </c>
      <c r="D1031" s="5" t="s">
        <v>3152</v>
      </c>
      <c r="E1031" s="5" t="s">
        <v>37</v>
      </c>
      <c r="F1031" s="5" t="s">
        <v>7</v>
      </c>
      <c r="G1031" s="5" t="s">
        <v>187</v>
      </c>
      <c r="H1031" s="8" t="s">
        <v>3057</v>
      </c>
      <c r="I1031" s="5"/>
      <c r="J1031" s="5" t="s">
        <v>182</v>
      </c>
    </row>
    <row r="1032" ht="18" customHeight="1" spans="1:10">
      <c r="A1032" s="3">
        <v>1031</v>
      </c>
      <c r="B1032" s="5" t="s">
        <v>3153</v>
      </c>
      <c r="C1032" s="5" t="s">
        <v>3154</v>
      </c>
      <c r="D1032" s="5" t="s">
        <v>3155</v>
      </c>
      <c r="E1032" s="5" t="s">
        <v>37</v>
      </c>
      <c r="F1032" s="5" t="s">
        <v>7</v>
      </c>
      <c r="G1032" s="5" t="s">
        <v>187</v>
      </c>
      <c r="H1032" s="8" t="s">
        <v>3057</v>
      </c>
      <c r="I1032" s="5"/>
      <c r="J1032" s="5" t="s">
        <v>182</v>
      </c>
    </row>
    <row r="1033" ht="18" customHeight="1" spans="1:10">
      <c r="A1033" s="3">
        <v>1032</v>
      </c>
      <c r="B1033" s="5" t="s">
        <v>3156</v>
      </c>
      <c r="C1033" s="5" t="s">
        <v>3157</v>
      </c>
      <c r="D1033" s="5" t="s">
        <v>3158</v>
      </c>
      <c r="E1033" s="5" t="s">
        <v>37</v>
      </c>
      <c r="F1033" s="5" t="s">
        <v>7</v>
      </c>
      <c r="G1033" s="5" t="s">
        <v>187</v>
      </c>
      <c r="H1033" s="8" t="s">
        <v>3057</v>
      </c>
      <c r="I1033" s="5"/>
      <c r="J1033" s="5" t="s">
        <v>182</v>
      </c>
    </row>
    <row r="1034" ht="18" customHeight="1" spans="1:10">
      <c r="A1034" s="3">
        <v>1033</v>
      </c>
      <c r="B1034" s="5" t="s">
        <v>3159</v>
      </c>
      <c r="C1034" s="5" t="s">
        <v>3160</v>
      </c>
      <c r="D1034" s="5" t="s">
        <v>3161</v>
      </c>
      <c r="E1034" s="5" t="s">
        <v>37</v>
      </c>
      <c r="F1034" s="5" t="s">
        <v>7</v>
      </c>
      <c r="G1034" s="5" t="s">
        <v>187</v>
      </c>
      <c r="H1034" s="8" t="s">
        <v>3057</v>
      </c>
      <c r="I1034" s="5"/>
      <c r="J1034" s="5" t="s">
        <v>182</v>
      </c>
    </row>
    <row r="1035" ht="18" customHeight="1" spans="1:10">
      <c r="A1035" s="3">
        <v>1034</v>
      </c>
      <c r="B1035" s="5" t="s">
        <v>3162</v>
      </c>
      <c r="C1035" s="5" t="s">
        <v>3163</v>
      </c>
      <c r="D1035" s="5" t="s">
        <v>3164</v>
      </c>
      <c r="E1035" s="5" t="s">
        <v>37</v>
      </c>
      <c r="F1035" s="5" t="s">
        <v>7</v>
      </c>
      <c r="G1035" s="5" t="s">
        <v>187</v>
      </c>
      <c r="H1035" s="8" t="s">
        <v>3057</v>
      </c>
      <c r="I1035" s="5"/>
      <c r="J1035" s="5" t="s">
        <v>182</v>
      </c>
    </row>
    <row r="1036" ht="18" customHeight="1" spans="1:10">
      <c r="A1036" s="3">
        <v>1035</v>
      </c>
      <c r="B1036" s="5" t="s">
        <v>3165</v>
      </c>
      <c r="C1036" s="5" t="s">
        <v>3166</v>
      </c>
      <c r="D1036" s="5" t="s">
        <v>3167</v>
      </c>
      <c r="E1036" s="5" t="s">
        <v>37</v>
      </c>
      <c r="F1036" s="5" t="s">
        <v>7</v>
      </c>
      <c r="G1036" s="5" t="s">
        <v>187</v>
      </c>
      <c r="H1036" s="8" t="s">
        <v>3057</v>
      </c>
      <c r="I1036" s="5"/>
      <c r="J1036" s="5" t="s">
        <v>182</v>
      </c>
    </row>
    <row r="1037" ht="18" customHeight="1" spans="1:10">
      <c r="A1037" s="3">
        <v>1036</v>
      </c>
      <c r="B1037" s="5" t="s">
        <v>3168</v>
      </c>
      <c r="C1037" s="5" t="s">
        <v>3169</v>
      </c>
      <c r="D1037" s="5" t="s">
        <v>3170</v>
      </c>
      <c r="E1037" s="5" t="s">
        <v>37</v>
      </c>
      <c r="F1037" s="5" t="s">
        <v>7</v>
      </c>
      <c r="G1037" s="5" t="s">
        <v>187</v>
      </c>
      <c r="H1037" s="8" t="s">
        <v>3057</v>
      </c>
      <c r="I1037" s="5"/>
      <c r="J1037" s="5" t="s">
        <v>182</v>
      </c>
    </row>
    <row r="1038" ht="18" customHeight="1" spans="1:10">
      <c r="A1038" s="3">
        <v>1037</v>
      </c>
      <c r="B1038" s="5" t="s">
        <v>3171</v>
      </c>
      <c r="C1038" s="5" t="s">
        <v>3172</v>
      </c>
      <c r="D1038" s="5" t="s">
        <v>3173</v>
      </c>
      <c r="E1038" s="5" t="s">
        <v>37</v>
      </c>
      <c r="F1038" s="5" t="s">
        <v>7</v>
      </c>
      <c r="G1038" s="5" t="s">
        <v>187</v>
      </c>
      <c r="H1038" s="8" t="s">
        <v>3057</v>
      </c>
      <c r="I1038" s="5"/>
      <c r="J1038" s="5" t="s">
        <v>182</v>
      </c>
    </row>
    <row r="1039" ht="18" customHeight="1" spans="1:10">
      <c r="A1039" s="3">
        <v>1038</v>
      </c>
      <c r="B1039" s="5" t="s">
        <v>3174</v>
      </c>
      <c r="C1039" s="5" t="s">
        <v>3175</v>
      </c>
      <c r="D1039" s="5" t="s">
        <v>3176</v>
      </c>
      <c r="E1039" s="5" t="s">
        <v>37</v>
      </c>
      <c r="F1039" s="5" t="s">
        <v>7</v>
      </c>
      <c r="G1039" s="5" t="s">
        <v>187</v>
      </c>
      <c r="H1039" s="8" t="s">
        <v>3057</v>
      </c>
      <c r="I1039" s="5"/>
      <c r="J1039" s="5" t="s">
        <v>182</v>
      </c>
    </row>
    <row r="1040" ht="18" customHeight="1" spans="1:10">
      <c r="A1040" s="3">
        <v>1039</v>
      </c>
      <c r="B1040" s="5" t="s">
        <v>3177</v>
      </c>
      <c r="C1040" s="5" t="s">
        <v>3178</v>
      </c>
      <c r="D1040" s="5" t="s">
        <v>3179</v>
      </c>
      <c r="E1040" s="5" t="s">
        <v>37</v>
      </c>
      <c r="F1040" s="5" t="s">
        <v>7</v>
      </c>
      <c r="G1040" s="5" t="s">
        <v>187</v>
      </c>
      <c r="H1040" s="8" t="s">
        <v>3057</v>
      </c>
      <c r="I1040" s="5"/>
      <c r="J1040" s="5" t="s">
        <v>182</v>
      </c>
    </row>
    <row r="1041" ht="18" customHeight="1" spans="1:10">
      <c r="A1041" s="3">
        <v>1040</v>
      </c>
      <c r="B1041" s="5" t="s">
        <v>3180</v>
      </c>
      <c r="C1041" s="5" t="s">
        <v>3181</v>
      </c>
      <c r="D1041" s="5" t="s">
        <v>3182</v>
      </c>
      <c r="E1041" s="5" t="s">
        <v>37</v>
      </c>
      <c r="F1041" s="5" t="s">
        <v>7</v>
      </c>
      <c r="G1041" s="5" t="s">
        <v>187</v>
      </c>
      <c r="H1041" s="8" t="s">
        <v>3057</v>
      </c>
      <c r="I1041" s="5"/>
      <c r="J1041" s="5" t="s">
        <v>182</v>
      </c>
    </row>
    <row r="1042" ht="18" customHeight="1" spans="1:10">
      <c r="A1042" s="3">
        <v>1041</v>
      </c>
      <c r="B1042" s="5" t="s">
        <v>3183</v>
      </c>
      <c r="C1042" s="5" t="s">
        <v>3184</v>
      </c>
      <c r="D1042" s="5" t="s">
        <v>3185</v>
      </c>
      <c r="E1042" s="5" t="s">
        <v>37</v>
      </c>
      <c r="F1042" s="5" t="s">
        <v>7</v>
      </c>
      <c r="G1042" s="5" t="s">
        <v>187</v>
      </c>
      <c r="H1042" s="8" t="s">
        <v>3057</v>
      </c>
      <c r="I1042" s="5"/>
      <c r="J1042" s="5" t="s">
        <v>182</v>
      </c>
    </row>
    <row r="1043" ht="18" customHeight="1" spans="1:10">
      <c r="A1043" s="3">
        <v>1042</v>
      </c>
      <c r="B1043" s="5" t="s">
        <v>3186</v>
      </c>
      <c r="C1043" s="5" t="s">
        <v>3187</v>
      </c>
      <c r="D1043" s="5" t="s">
        <v>3188</v>
      </c>
      <c r="E1043" s="5" t="s">
        <v>37</v>
      </c>
      <c r="F1043" s="5" t="s">
        <v>7</v>
      </c>
      <c r="G1043" s="5" t="s">
        <v>187</v>
      </c>
      <c r="H1043" s="8" t="s">
        <v>3057</v>
      </c>
      <c r="I1043" s="5"/>
      <c r="J1043" s="5" t="s">
        <v>182</v>
      </c>
    </row>
    <row r="1044" ht="18" customHeight="1" spans="1:10">
      <c r="A1044" s="3">
        <v>1043</v>
      </c>
      <c r="B1044" s="5" t="s">
        <v>3189</v>
      </c>
      <c r="C1044" s="5" t="s">
        <v>3190</v>
      </c>
      <c r="D1044" s="5" t="s">
        <v>3191</v>
      </c>
      <c r="E1044" s="5" t="s">
        <v>37</v>
      </c>
      <c r="F1044" s="5" t="s">
        <v>7</v>
      </c>
      <c r="G1044" s="5" t="s">
        <v>187</v>
      </c>
      <c r="H1044" s="8" t="s">
        <v>3057</v>
      </c>
      <c r="I1044" s="5"/>
      <c r="J1044" s="5" t="s">
        <v>182</v>
      </c>
    </row>
    <row r="1045" ht="18" customHeight="1" spans="1:10">
      <c r="A1045" s="3">
        <v>1044</v>
      </c>
      <c r="B1045" s="5" t="s">
        <v>3192</v>
      </c>
      <c r="C1045" s="5" t="s">
        <v>3193</v>
      </c>
      <c r="D1045" s="5" t="s">
        <v>3194</v>
      </c>
      <c r="E1045" s="5" t="s">
        <v>37</v>
      </c>
      <c r="F1045" s="5" t="s">
        <v>7</v>
      </c>
      <c r="G1045" s="5" t="s">
        <v>187</v>
      </c>
      <c r="H1045" s="8" t="s">
        <v>3057</v>
      </c>
      <c r="I1045" s="5"/>
      <c r="J1045" s="5" t="s">
        <v>182</v>
      </c>
    </row>
    <row r="1046" ht="18" customHeight="1" spans="1:10">
      <c r="A1046" s="3">
        <v>1045</v>
      </c>
      <c r="B1046" s="5" t="s">
        <v>3195</v>
      </c>
      <c r="C1046" s="5" t="s">
        <v>3196</v>
      </c>
      <c r="D1046" s="5" t="s">
        <v>3197</v>
      </c>
      <c r="E1046" s="5" t="s">
        <v>37</v>
      </c>
      <c r="F1046" s="5" t="s">
        <v>7</v>
      </c>
      <c r="G1046" s="5" t="s">
        <v>187</v>
      </c>
      <c r="H1046" s="8" t="s">
        <v>3057</v>
      </c>
      <c r="I1046" s="5"/>
      <c r="J1046" s="5" t="s">
        <v>182</v>
      </c>
    </row>
    <row r="1047" ht="18" customHeight="1" spans="1:10">
      <c r="A1047" s="3">
        <v>1046</v>
      </c>
      <c r="B1047" s="5" t="s">
        <v>3198</v>
      </c>
      <c r="C1047" s="5" t="s">
        <v>3199</v>
      </c>
      <c r="D1047" s="5" t="s">
        <v>3200</v>
      </c>
      <c r="E1047" s="5" t="s">
        <v>37</v>
      </c>
      <c r="F1047" s="5" t="s">
        <v>7</v>
      </c>
      <c r="G1047" s="5" t="s">
        <v>187</v>
      </c>
      <c r="H1047" s="8" t="s">
        <v>3057</v>
      </c>
      <c r="I1047" s="5"/>
      <c r="J1047" s="5" t="s">
        <v>182</v>
      </c>
    </row>
    <row r="1048" ht="18" customHeight="1" spans="1:10">
      <c r="A1048" s="3">
        <v>1047</v>
      </c>
      <c r="B1048" s="5" t="s">
        <v>3201</v>
      </c>
      <c r="C1048" s="5" t="s">
        <v>1395</v>
      </c>
      <c r="D1048" s="5" t="s">
        <v>3202</v>
      </c>
      <c r="E1048" s="5" t="s">
        <v>37</v>
      </c>
      <c r="F1048" s="5" t="s">
        <v>7</v>
      </c>
      <c r="G1048" s="5" t="s">
        <v>187</v>
      </c>
      <c r="H1048" s="8" t="s">
        <v>191</v>
      </c>
      <c r="I1048" s="5"/>
      <c r="J1048" s="5" t="s">
        <v>182</v>
      </c>
    </row>
    <row r="1049" ht="18" customHeight="1" spans="1:10">
      <c r="A1049" s="3">
        <v>1048</v>
      </c>
      <c r="B1049" s="5" t="s">
        <v>3203</v>
      </c>
      <c r="C1049" s="5" t="s">
        <v>1002</v>
      </c>
      <c r="D1049" s="5" t="s">
        <v>3204</v>
      </c>
      <c r="E1049" s="5" t="s">
        <v>37</v>
      </c>
      <c r="F1049" s="5" t="s">
        <v>7</v>
      </c>
      <c r="G1049" s="5" t="s">
        <v>187</v>
      </c>
      <c r="H1049" s="8" t="s">
        <v>191</v>
      </c>
      <c r="I1049" s="5"/>
      <c r="J1049" s="5" t="s">
        <v>182</v>
      </c>
    </row>
    <row r="1050" ht="18" customHeight="1" spans="1:10">
      <c r="A1050" s="3">
        <v>1049</v>
      </c>
      <c r="B1050" s="5" t="s">
        <v>3205</v>
      </c>
      <c r="C1050" s="5" t="s">
        <v>166</v>
      </c>
      <c r="D1050" s="5" t="s">
        <v>3206</v>
      </c>
      <c r="E1050" s="5" t="s">
        <v>37</v>
      </c>
      <c r="F1050" s="5" t="s">
        <v>7</v>
      </c>
      <c r="G1050" s="5" t="s">
        <v>187</v>
      </c>
      <c r="H1050" s="8" t="s">
        <v>3207</v>
      </c>
      <c r="I1050" s="5"/>
      <c r="J1050" s="5" t="s">
        <v>182</v>
      </c>
    </row>
    <row r="1051" ht="18" customHeight="1" spans="1:10">
      <c r="A1051" s="3">
        <v>1050</v>
      </c>
      <c r="B1051" s="5" t="s">
        <v>3208</v>
      </c>
      <c r="C1051" s="5" t="s">
        <v>3059</v>
      </c>
      <c r="D1051" s="5" t="s">
        <v>3209</v>
      </c>
      <c r="E1051" s="5" t="s">
        <v>37</v>
      </c>
      <c r="F1051" s="5" t="s">
        <v>7</v>
      </c>
      <c r="G1051" s="5" t="s">
        <v>187</v>
      </c>
      <c r="H1051" s="8" t="s">
        <v>3207</v>
      </c>
      <c r="I1051" s="5"/>
      <c r="J1051" s="5" t="s">
        <v>182</v>
      </c>
    </row>
    <row r="1052" ht="18" customHeight="1" spans="1:10">
      <c r="A1052" s="3">
        <v>1051</v>
      </c>
      <c r="B1052" s="5" t="s">
        <v>3210</v>
      </c>
      <c r="C1052" s="5" t="s">
        <v>3062</v>
      </c>
      <c r="D1052" s="5" t="s">
        <v>3211</v>
      </c>
      <c r="E1052" s="5" t="s">
        <v>37</v>
      </c>
      <c r="F1052" s="5" t="s">
        <v>7</v>
      </c>
      <c r="G1052" s="5" t="s">
        <v>187</v>
      </c>
      <c r="H1052" s="8" t="s">
        <v>3207</v>
      </c>
      <c r="I1052" s="5"/>
      <c r="J1052" s="5" t="s">
        <v>182</v>
      </c>
    </row>
    <row r="1053" ht="18" customHeight="1" spans="1:10">
      <c r="A1053" s="3">
        <v>1052</v>
      </c>
      <c r="B1053" s="5" t="s">
        <v>3212</v>
      </c>
      <c r="C1053" s="5" t="s">
        <v>3065</v>
      </c>
      <c r="D1053" s="5" t="s">
        <v>3213</v>
      </c>
      <c r="E1053" s="5" t="s">
        <v>37</v>
      </c>
      <c r="F1053" s="5" t="s">
        <v>7</v>
      </c>
      <c r="G1053" s="5" t="s">
        <v>187</v>
      </c>
      <c r="H1053" s="8" t="s">
        <v>3207</v>
      </c>
      <c r="I1053" s="5"/>
      <c r="J1053" s="5" t="s">
        <v>182</v>
      </c>
    </row>
    <row r="1054" ht="18" customHeight="1" spans="1:10">
      <c r="A1054" s="3">
        <v>1053</v>
      </c>
      <c r="B1054" s="5" t="s">
        <v>3214</v>
      </c>
      <c r="C1054" s="5" t="s">
        <v>3068</v>
      </c>
      <c r="D1054" s="5" t="s">
        <v>3215</v>
      </c>
      <c r="E1054" s="5" t="s">
        <v>37</v>
      </c>
      <c r="F1054" s="5" t="s">
        <v>7</v>
      </c>
      <c r="G1054" s="5" t="s">
        <v>187</v>
      </c>
      <c r="H1054" s="8" t="s">
        <v>3207</v>
      </c>
      <c r="I1054" s="5"/>
      <c r="J1054" s="5" t="s">
        <v>182</v>
      </c>
    </row>
    <row r="1055" ht="18" customHeight="1" spans="1:10">
      <c r="A1055" s="3">
        <v>1054</v>
      </c>
      <c r="B1055" s="5" t="s">
        <v>3216</v>
      </c>
      <c r="C1055" s="5" t="s">
        <v>3071</v>
      </c>
      <c r="D1055" s="5" t="s">
        <v>3217</v>
      </c>
      <c r="E1055" s="5" t="s">
        <v>37</v>
      </c>
      <c r="F1055" s="5" t="s">
        <v>7</v>
      </c>
      <c r="G1055" s="5" t="s">
        <v>187</v>
      </c>
      <c r="H1055" s="8" t="s">
        <v>3207</v>
      </c>
      <c r="I1055" s="5"/>
      <c r="J1055" s="5" t="s">
        <v>182</v>
      </c>
    </row>
    <row r="1056" ht="18" customHeight="1" spans="1:10">
      <c r="A1056" s="3">
        <v>1055</v>
      </c>
      <c r="B1056" s="5" t="s">
        <v>3218</v>
      </c>
      <c r="C1056" s="5" t="s">
        <v>3074</v>
      </c>
      <c r="D1056" s="5" t="s">
        <v>3219</v>
      </c>
      <c r="E1056" s="5" t="s">
        <v>37</v>
      </c>
      <c r="F1056" s="5" t="s">
        <v>7</v>
      </c>
      <c r="G1056" s="5" t="s">
        <v>187</v>
      </c>
      <c r="H1056" s="8" t="s">
        <v>3207</v>
      </c>
      <c r="I1056" s="5"/>
      <c r="J1056" s="5" t="s">
        <v>182</v>
      </c>
    </row>
    <row r="1057" ht="18" customHeight="1" spans="1:10">
      <c r="A1057" s="3">
        <v>1056</v>
      </c>
      <c r="B1057" s="5" t="s">
        <v>3220</v>
      </c>
      <c r="C1057" s="5" t="s">
        <v>3077</v>
      </c>
      <c r="D1057" s="5" t="s">
        <v>3221</v>
      </c>
      <c r="E1057" s="5" t="s">
        <v>37</v>
      </c>
      <c r="F1057" s="5" t="s">
        <v>7</v>
      </c>
      <c r="G1057" s="5" t="s">
        <v>187</v>
      </c>
      <c r="H1057" s="8" t="s">
        <v>3207</v>
      </c>
      <c r="I1057" s="5"/>
      <c r="J1057" s="5" t="s">
        <v>182</v>
      </c>
    </row>
    <row r="1058" ht="18" customHeight="1" spans="1:10">
      <c r="A1058" s="3">
        <v>1057</v>
      </c>
      <c r="B1058" s="5" t="s">
        <v>3222</v>
      </c>
      <c r="C1058" s="5" t="s">
        <v>3080</v>
      </c>
      <c r="D1058" s="5" t="s">
        <v>3223</v>
      </c>
      <c r="E1058" s="5" t="s">
        <v>37</v>
      </c>
      <c r="F1058" s="5" t="s">
        <v>7</v>
      </c>
      <c r="G1058" s="5" t="s">
        <v>187</v>
      </c>
      <c r="H1058" s="8" t="s">
        <v>3207</v>
      </c>
      <c r="I1058" s="5"/>
      <c r="J1058" s="5" t="s">
        <v>182</v>
      </c>
    </row>
    <row r="1059" ht="18" customHeight="1" spans="1:10">
      <c r="A1059" s="3">
        <v>1058</v>
      </c>
      <c r="B1059" s="5" t="s">
        <v>3224</v>
      </c>
      <c r="C1059" s="5" t="s">
        <v>3083</v>
      </c>
      <c r="D1059" s="5" t="s">
        <v>3225</v>
      </c>
      <c r="E1059" s="5" t="s">
        <v>37</v>
      </c>
      <c r="F1059" s="5" t="s">
        <v>7</v>
      </c>
      <c r="G1059" s="5" t="s">
        <v>187</v>
      </c>
      <c r="H1059" s="8" t="s">
        <v>3207</v>
      </c>
      <c r="I1059" s="5"/>
      <c r="J1059" s="5" t="s">
        <v>182</v>
      </c>
    </row>
    <row r="1060" ht="18" customHeight="1" spans="1:10">
      <c r="A1060" s="3">
        <v>1059</v>
      </c>
      <c r="B1060" s="5" t="s">
        <v>3226</v>
      </c>
      <c r="C1060" s="5" t="s">
        <v>3086</v>
      </c>
      <c r="D1060" s="5" t="s">
        <v>3227</v>
      </c>
      <c r="E1060" s="5" t="s">
        <v>37</v>
      </c>
      <c r="F1060" s="5" t="s">
        <v>7</v>
      </c>
      <c r="G1060" s="5" t="s">
        <v>187</v>
      </c>
      <c r="H1060" s="8" t="s">
        <v>3207</v>
      </c>
      <c r="I1060" s="5"/>
      <c r="J1060" s="5" t="s">
        <v>182</v>
      </c>
    </row>
    <row r="1061" ht="18" customHeight="1" spans="1:10">
      <c r="A1061" s="3">
        <v>1060</v>
      </c>
      <c r="B1061" s="5" t="s">
        <v>3228</v>
      </c>
      <c r="C1061" s="5" t="s">
        <v>3089</v>
      </c>
      <c r="D1061" s="5" t="s">
        <v>3229</v>
      </c>
      <c r="E1061" s="5" t="s">
        <v>37</v>
      </c>
      <c r="F1061" s="5" t="s">
        <v>7</v>
      </c>
      <c r="G1061" s="5" t="s">
        <v>187</v>
      </c>
      <c r="H1061" s="8" t="s">
        <v>3207</v>
      </c>
      <c r="I1061" s="5"/>
      <c r="J1061" s="5" t="s">
        <v>182</v>
      </c>
    </row>
    <row r="1062" ht="18" customHeight="1" spans="1:10">
      <c r="A1062" s="3">
        <v>1061</v>
      </c>
      <c r="B1062" s="5" t="s">
        <v>3230</v>
      </c>
      <c r="C1062" s="5" t="s">
        <v>2917</v>
      </c>
      <c r="D1062" s="5" t="s">
        <v>3231</v>
      </c>
      <c r="E1062" s="5" t="s">
        <v>37</v>
      </c>
      <c r="F1062" s="5" t="s">
        <v>7</v>
      </c>
      <c r="G1062" s="5" t="s">
        <v>187</v>
      </c>
      <c r="H1062" s="8" t="s">
        <v>3207</v>
      </c>
      <c r="I1062" s="5"/>
      <c r="J1062" s="5" t="s">
        <v>182</v>
      </c>
    </row>
    <row r="1063" ht="18" customHeight="1" spans="1:10">
      <c r="A1063" s="3">
        <v>1062</v>
      </c>
      <c r="B1063" s="5" t="s">
        <v>3232</v>
      </c>
      <c r="C1063" s="5" t="s">
        <v>2870</v>
      </c>
      <c r="D1063" s="5" t="s">
        <v>3233</v>
      </c>
      <c r="E1063" s="5" t="s">
        <v>37</v>
      </c>
      <c r="F1063" s="5" t="s">
        <v>7</v>
      </c>
      <c r="G1063" s="5" t="s">
        <v>187</v>
      </c>
      <c r="H1063" s="8" t="s">
        <v>3207</v>
      </c>
      <c r="I1063" s="5"/>
      <c r="J1063" s="5" t="s">
        <v>182</v>
      </c>
    </row>
    <row r="1064" ht="18" customHeight="1" spans="1:10">
      <c r="A1064" s="3">
        <v>1063</v>
      </c>
      <c r="B1064" s="5" t="s">
        <v>3234</v>
      </c>
      <c r="C1064" s="5" t="s">
        <v>990</v>
      </c>
      <c r="D1064" s="5" t="s">
        <v>3235</v>
      </c>
      <c r="E1064" s="5" t="s">
        <v>37</v>
      </c>
      <c r="F1064" s="5" t="s">
        <v>7</v>
      </c>
      <c r="G1064" s="5" t="s">
        <v>187</v>
      </c>
      <c r="H1064" s="8" t="s">
        <v>3207</v>
      </c>
      <c r="I1064" s="5"/>
      <c r="J1064" s="5" t="s">
        <v>182</v>
      </c>
    </row>
    <row r="1065" ht="18" customHeight="1" spans="1:10">
      <c r="A1065" s="3">
        <v>1064</v>
      </c>
      <c r="B1065" s="5" t="s">
        <v>3236</v>
      </c>
      <c r="C1065" s="5" t="s">
        <v>2875</v>
      </c>
      <c r="D1065" s="5" t="s">
        <v>3237</v>
      </c>
      <c r="E1065" s="5" t="s">
        <v>37</v>
      </c>
      <c r="F1065" s="5" t="s">
        <v>7</v>
      </c>
      <c r="G1065" s="5" t="s">
        <v>187</v>
      </c>
      <c r="H1065" s="8" t="s">
        <v>3207</v>
      </c>
      <c r="I1065" s="5"/>
      <c r="J1065" s="5" t="s">
        <v>182</v>
      </c>
    </row>
    <row r="1066" ht="18" customHeight="1" spans="1:10">
      <c r="A1066" s="3">
        <v>1065</v>
      </c>
      <c r="B1066" s="5" t="s">
        <v>3238</v>
      </c>
      <c r="C1066" s="5" t="s">
        <v>2878</v>
      </c>
      <c r="D1066" s="5" t="s">
        <v>3239</v>
      </c>
      <c r="E1066" s="5" t="s">
        <v>37</v>
      </c>
      <c r="F1066" s="5" t="s">
        <v>7</v>
      </c>
      <c r="G1066" s="5" t="s">
        <v>187</v>
      </c>
      <c r="H1066" s="8" t="s">
        <v>3207</v>
      </c>
      <c r="I1066" s="5"/>
      <c r="J1066" s="5" t="s">
        <v>182</v>
      </c>
    </row>
    <row r="1067" ht="18" customHeight="1" spans="1:10">
      <c r="A1067" s="3">
        <v>1066</v>
      </c>
      <c r="B1067" s="5" t="s">
        <v>3240</v>
      </c>
      <c r="C1067" s="5" t="s">
        <v>2881</v>
      </c>
      <c r="D1067" s="5" t="s">
        <v>3241</v>
      </c>
      <c r="E1067" s="5" t="s">
        <v>37</v>
      </c>
      <c r="F1067" s="5" t="s">
        <v>7</v>
      </c>
      <c r="G1067" s="5" t="s">
        <v>187</v>
      </c>
      <c r="H1067" s="8" t="s">
        <v>3207</v>
      </c>
      <c r="I1067" s="5"/>
      <c r="J1067" s="5" t="s">
        <v>182</v>
      </c>
    </row>
    <row r="1068" ht="18" customHeight="1" spans="1:10">
      <c r="A1068" s="3">
        <v>1067</v>
      </c>
      <c r="B1068" s="5" t="s">
        <v>3242</v>
      </c>
      <c r="C1068" s="5" t="s">
        <v>2884</v>
      </c>
      <c r="D1068" s="5" t="s">
        <v>3243</v>
      </c>
      <c r="E1068" s="5" t="s">
        <v>37</v>
      </c>
      <c r="F1068" s="5" t="s">
        <v>7</v>
      </c>
      <c r="G1068" s="5" t="s">
        <v>187</v>
      </c>
      <c r="H1068" s="8" t="s">
        <v>3207</v>
      </c>
      <c r="I1068" s="5"/>
      <c r="J1068" s="5" t="s">
        <v>182</v>
      </c>
    </row>
    <row r="1069" ht="18" customHeight="1" spans="1:10">
      <c r="A1069" s="3">
        <v>1068</v>
      </c>
      <c r="B1069" s="5" t="s">
        <v>3244</v>
      </c>
      <c r="C1069" s="5" t="s">
        <v>3106</v>
      </c>
      <c r="D1069" s="5" t="s">
        <v>3245</v>
      </c>
      <c r="E1069" s="5" t="s">
        <v>37</v>
      </c>
      <c r="F1069" s="5" t="s">
        <v>7</v>
      </c>
      <c r="G1069" s="5" t="s">
        <v>187</v>
      </c>
      <c r="H1069" s="8" t="s">
        <v>3207</v>
      </c>
      <c r="I1069" s="5"/>
      <c r="J1069" s="5" t="s">
        <v>182</v>
      </c>
    </row>
    <row r="1070" ht="18" customHeight="1" spans="1:10">
      <c r="A1070" s="3">
        <v>1069</v>
      </c>
      <c r="B1070" s="5" t="s">
        <v>3246</v>
      </c>
      <c r="C1070" s="5" t="s">
        <v>3109</v>
      </c>
      <c r="D1070" s="5" t="s">
        <v>3247</v>
      </c>
      <c r="E1070" s="5" t="s">
        <v>37</v>
      </c>
      <c r="F1070" s="5" t="s">
        <v>7</v>
      </c>
      <c r="G1070" s="5" t="s">
        <v>187</v>
      </c>
      <c r="H1070" s="8" t="s">
        <v>3207</v>
      </c>
      <c r="I1070" s="5"/>
      <c r="J1070" s="5" t="s">
        <v>182</v>
      </c>
    </row>
    <row r="1071" ht="18" customHeight="1" spans="1:10">
      <c r="A1071" s="3">
        <v>1070</v>
      </c>
      <c r="B1071" s="5" t="s">
        <v>3248</v>
      </c>
      <c r="C1071" s="5" t="s">
        <v>3112</v>
      </c>
      <c r="D1071" s="5" t="s">
        <v>3249</v>
      </c>
      <c r="E1071" s="5" t="s">
        <v>37</v>
      </c>
      <c r="F1071" s="5" t="s">
        <v>7</v>
      </c>
      <c r="G1071" s="5" t="s">
        <v>187</v>
      </c>
      <c r="H1071" s="8" t="s">
        <v>3207</v>
      </c>
      <c r="I1071" s="5"/>
      <c r="J1071" s="5" t="s">
        <v>182</v>
      </c>
    </row>
    <row r="1072" ht="18" customHeight="1" spans="1:10">
      <c r="A1072" s="3">
        <v>1071</v>
      </c>
      <c r="B1072" s="5" t="s">
        <v>3250</v>
      </c>
      <c r="C1072" s="5" t="s">
        <v>3115</v>
      </c>
      <c r="D1072" s="5" t="s">
        <v>3251</v>
      </c>
      <c r="E1072" s="5" t="s">
        <v>37</v>
      </c>
      <c r="F1072" s="5" t="s">
        <v>7</v>
      </c>
      <c r="G1072" s="5" t="s">
        <v>187</v>
      </c>
      <c r="H1072" s="8" t="s">
        <v>3207</v>
      </c>
      <c r="I1072" s="5"/>
      <c r="J1072" s="5" t="s">
        <v>182</v>
      </c>
    </row>
    <row r="1073" ht="18" customHeight="1" spans="1:10">
      <c r="A1073" s="3">
        <v>1072</v>
      </c>
      <c r="B1073" s="5" t="s">
        <v>3252</v>
      </c>
      <c r="C1073" s="5" t="s">
        <v>3118</v>
      </c>
      <c r="D1073" s="5" t="s">
        <v>3253</v>
      </c>
      <c r="E1073" s="5" t="s">
        <v>37</v>
      </c>
      <c r="F1073" s="5" t="s">
        <v>7</v>
      </c>
      <c r="G1073" s="5" t="s">
        <v>187</v>
      </c>
      <c r="H1073" s="8" t="s">
        <v>3207</v>
      </c>
      <c r="I1073" s="5"/>
      <c r="J1073" s="5" t="s">
        <v>182</v>
      </c>
    </row>
    <row r="1074" ht="18" customHeight="1" spans="1:10">
      <c r="A1074" s="3">
        <v>1073</v>
      </c>
      <c r="B1074" s="5" t="s">
        <v>3254</v>
      </c>
      <c r="C1074" s="5" t="s">
        <v>3121</v>
      </c>
      <c r="D1074" s="5" t="s">
        <v>3255</v>
      </c>
      <c r="E1074" s="5" t="s">
        <v>37</v>
      </c>
      <c r="F1074" s="5" t="s">
        <v>7</v>
      </c>
      <c r="G1074" s="5" t="s">
        <v>187</v>
      </c>
      <c r="H1074" s="8" t="s">
        <v>3207</v>
      </c>
      <c r="I1074" s="5"/>
      <c r="J1074" s="5" t="s">
        <v>182</v>
      </c>
    </row>
    <row r="1075" ht="18" customHeight="1" spans="1:10">
      <c r="A1075" s="3">
        <v>1074</v>
      </c>
      <c r="B1075" s="5" t="s">
        <v>3256</v>
      </c>
      <c r="C1075" s="5" t="s">
        <v>3124</v>
      </c>
      <c r="D1075" s="5" t="s">
        <v>3257</v>
      </c>
      <c r="E1075" s="5" t="s">
        <v>37</v>
      </c>
      <c r="F1075" s="5" t="s">
        <v>7</v>
      </c>
      <c r="G1075" s="5" t="s">
        <v>187</v>
      </c>
      <c r="H1075" s="8" t="s">
        <v>3207</v>
      </c>
      <c r="I1075" s="5"/>
      <c r="J1075" s="5" t="s">
        <v>182</v>
      </c>
    </row>
    <row r="1076" ht="18" customHeight="1" spans="1:10">
      <c r="A1076" s="3">
        <v>1075</v>
      </c>
      <c r="B1076" s="5" t="s">
        <v>3258</v>
      </c>
      <c r="C1076" s="5" t="s">
        <v>3127</v>
      </c>
      <c r="D1076" s="5" t="s">
        <v>3259</v>
      </c>
      <c r="E1076" s="5" t="s">
        <v>37</v>
      </c>
      <c r="F1076" s="5" t="s">
        <v>7</v>
      </c>
      <c r="G1076" s="5" t="s">
        <v>187</v>
      </c>
      <c r="H1076" s="8" t="s">
        <v>3207</v>
      </c>
      <c r="I1076" s="5"/>
      <c r="J1076" s="5" t="s">
        <v>182</v>
      </c>
    </row>
    <row r="1077" ht="18" customHeight="1" spans="1:10">
      <c r="A1077" s="3">
        <v>1076</v>
      </c>
      <c r="B1077" s="5" t="s">
        <v>3260</v>
      </c>
      <c r="C1077" s="5" t="s">
        <v>3130</v>
      </c>
      <c r="D1077" s="5" t="s">
        <v>3261</v>
      </c>
      <c r="E1077" s="5" t="s">
        <v>37</v>
      </c>
      <c r="F1077" s="5" t="s">
        <v>7</v>
      </c>
      <c r="G1077" s="5" t="s">
        <v>187</v>
      </c>
      <c r="H1077" s="8" t="s">
        <v>3207</v>
      </c>
      <c r="I1077" s="5"/>
      <c r="J1077" s="5" t="s">
        <v>182</v>
      </c>
    </row>
    <row r="1078" ht="18" customHeight="1" spans="1:10">
      <c r="A1078" s="3">
        <v>1077</v>
      </c>
      <c r="B1078" s="5" t="s">
        <v>3262</v>
      </c>
      <c r="C1078" s="5" t="s">
        <v>3133</v>
      </c>
      <c r="D1078" s="5" t="s">
        <v>3263</v>
      </c>
      <c r="E1078" s="5" t="s">
        <v>37</v>
      </c>
      <c r="F1078" s="5" t="s">
        <v>7</v>
      </c>
      <c r="G1078" s="5" t="s">
        <v>187</v>
      </c>
      <c r="H1078" s="8" t="s">
        <v>3207</v>
      </c>
      <c r="I1078" s="5"/>
      <c r="J1078" s="5" t="s">
        <v>182</v>
      </c>
    </row>
    <row r="1079" ht="18" customHeight="1" spans="1:10">
      <c r="A1079" s="3">
        <v>1078</v>
      </c>
      <c r="B1079" s="5" t="s">
        <v>3264</v>
      </c>
      <c r="C1079" s="5" t="s">
        <v>3136</v>
      </c>
      <c r="D1079" s="5" t="s">
        <v>3265</v>
      </c>
      <c r="E1079" s="5" t="s">
        <v>37</v>
      </c>
      <c r="F1079" s="5" t="s">
        <v>7</v>
      </c>
      <c r="G1079" s="5" t="s">
        <v>187</v>
      </c>
      <c r="H1079" s="8" t="s">
        <v>3207</v>
      </c>
      <c r="I1079" s="5"/>
      <c r="J1079" s="5" t="s">
        <v>182</v>
      </c>
    </row>
    <row r="1080" ht="18" customHeight="1" spans="1:10">
      <c r="A1080" s="3">
        <v>1079</v>
      </c>
      <c r="B1080" s="5" t="s">
        <v>3266</v>
      </c>
      <c r="C1080" s="5" t="s">
        <v>3139</v>
      </c>
      <c r="D1080" s="5" t="s">
        <v>3267</v>
      </c>
      <c r="E1080" s="5" t="s">
        <v>37</v>
      </c>
      <c r="F1080" s="5" t="s">
        <v>7</v>
      </c>
      <c r="G1080" s="5" t="s">
        <v>187</v>
      </c>
      <c r="H1080" s="8" t="s">
        <v>3207</v>
      </c>
      <c r="I1080" s="5"/>
      <c r="J1080" s="5" t="s">
        <v>182</v>
      </c>
    </row>
    <row r="1081" ht="18" customHeight="1" spans="1:10">
      <c r="A1081" s="3">
        <v>1080</v>
      </c>
      <c r="B1081" s="5" t="s">
        <v>3268</v>
      </c>
      <c r="C1081" s="5" t="s">
        <v>3142</v>
      </c>
      <c r="D1081" s="5" t="s">
        <v>3269</v>
      </c>
      <c r="E1081" s="5" t="s">
        <v>37</v>
      </c>
      <c r="F1081" s="5" t="s">
        <v>7</v>
      </c>
      <c r="G1081" s="5" t="s">
        <v>187</v>
      </c>
      <c r="H1081" s="8" t="s">
        <v>3207</v>
      </c>
      <c r="I1081" s="5"/>
      <c r="J1081" s="5" t="s">
        <v>182</v>
      </c>
    </row>
    <row r="1082" ht="18" customHeight="1" spans="1:10">
      <c r="A1082" s="3">
        <v>1081</v>
      </c>
      <c r="B1082" s="5" t="s">
        <v>3270</v>
      </c>
      <c r="C1082" s="5" t="s">
        <v>3145</v>
      </c>
      <c r="D1082" s="5" t="s">
        <v>3271</v>
      </c>
      <c r="E1082" s="5" t="s">
        <v>37</v>
      </c>
      <c r="F1082" s="5" t="s">
        <v>7</v>
      </c>
      <c r="G1082" s="5" t="s">
        <v>187</v>
      </c>
      <c r="H1082" s="8" t="s">
        <v>3207</v>
      </c>
      <c r="I1082" s="5"/>
      <c r="J1082" s="5" t="s">
        <v>182</v>
      </c>
    </row>
    <row r="1083" ht="18" customHeight="1" spans="1:10">
      <c r="A1083" s="3">
        <v>1082</v>
      </c>
      <c r="B1083" s="5" t="s">
        <v>3272</v>
      </c>
      <c r="C1083" s="5" t="s">
        <v>3148</v>
      </c>
      <c r="D1083" s="5" t="s">
        <v>3273</v>
      </c>
      <c r="E1083" s="5" t="s">
        <v>37</v>
      </c>
      <c r="F1083" s="5" t="s">
        <v>7</v>
      </c>
      <c r="G1083" s="5" t="s">
        <v>187</v>
      </c>
      <c r="H1083" s="8" t="s">
        <v>3207</v>
      </c>
      <c r="I1083" s="5"/>
      <c r="J1083" s="5" t="s">
        <v>182</v>
      </c>
    </row>
    <row r="1084" ht="18" customHeight="1" spans="1:10">
      <c r="A1084" s="3">
        <v>1083</v>
      </c>
      <c r="B1084" s="5" t="s">
        <v>3274</v>
      </c>
      <c r="C1084" s="5" t="s">
        <v>3151</v>
      </c>
      <c r="D1084" s="5" t="s">
        <v>3275</v>
      </c>
      <c r="E1084" s="5" t="s">
        <v>37</v>
      </c>
      <c r="F1084" s="5" t="s">
        <v>7</v>
      </c>
      <c r="G1084" s="5" t="s">
        <v>187</v>
      </c>
      <c r="H1084" s="8" t="s">
        <v>3207</v>
      </c>
      <c r="I1084" s="5"/>
      <c r="J1084" s="5" t="s">
        <v>182</v>
      </c>
    </row>
    <row r="1085" ht="18" customHeight="1" spans="1:10">
      <c r="A1085" s="3">
        <v>1084</v>
      </c>
      <c r="B1085" s="5" t="s">
        <v>3276</v>
      </c>
      <c r="C1085" s="5" t="s">
        <v>3154</v>
      </c>
      <c r="D1085" s="5" t="s">
        <v>3277</v>
      </c>
      <c r="E1085" s="5" t="s">
        <v>37</v>
      </c>
      <c r="F1085" s="5" t="s">
        <v>7</v>
      </c>
      <c r="G1085" s="5" t="s">
        <v>187</v>
      </c>
      <c r="H1085" s="8" t="s">
        <v>3207</v>
      </c>
      <c r="I1085" s="5"/>
      <c r="J1085" s="5" t="s">
        <v>182</v>
      </c>
    </row>
    <row r="1086" ht="18" customHeight="1" spans="1:10">
      <c r="A1086" s="3">
        <v>1085</v>
      </c>
      <c r="B1086" s="5" t="s">
        <v>3278</v>
      </c>
      <c r="C1086" s="5" t="s">
        <v>3157</v>
      </c>
      <c r="D1086" s="5" t="s">
        <v>3279</v>
      </c>
      <c r="E1086" s="5" t="s">
        <v>37</v>
      </c>
      <c r="F1086" s="5" t="s">
        <v>7</v>
      </c>
      <c r="G1086" s="5" t="s">
        <v>187</v>
      </c>
      <c r="H1086" s="8" t="s">
        <v>3207</v>
      </c>
      <c r="I1086" s="5"/>
      <c r="J1086" s="5" t="s">
        <v>182</v>
      </c>
    </row>
    <row r="1087" ht="18" customHeight="1" spans="1:10">
      <c r="A1087" s="3">
        <v>1086</v>
      </c>
      <c r="B1087" s="5" t="s">
        <v>3280</v>
      </c>
      <c r="C1087" s="5" t="s">
        <v>3160</v>
      </c>
      <c r="D1087" s="5" t="s">
        <v>3281</v>
      </c>
      <c r="E1087" s="5" t="s">
        <v>37</v>
      </c>
      <c r="F1087" s="5" t="s">
        <v>7</v>
      </c>
      <c r="G1087" s="5" t="s">
        <v>187</v>
      </c>
      <c r="H1087" s="8" t="s">
        <v>3207</v>
      </c>
      <c r="I1087" s="5"/>
      <c r="J1087" s="5" t="s">
        <v>182</v>
      </c>
    </row>
    <row r="1088" ht="18" customHeight="1" spans="1:10">
      <c r="A1088" s="3">
        <v>1087</v>
      </c>
      <c r="B1088" s="5" t="s">
        <v>3282</v>
      </c>
      <c r="C1088" s="5" t="s">
        <v>3163</v>
      </c>
      <c r="D1088" s="5" t="s">
        <v>3283</v>
      </c>
      <c r="E1088" s="5" t="s">
        <v>37</v>
      </c>
      <c r="F1088" s="5" t="s">
        <v>7</v>
      </c>
      <c r="G1088" s="5" t="s">
        <v>187</v>
      </c>
      <c r="H1088" s="8" t="s">
        <v>3207</v>
      </c>
      <c r="I1088" s="5"/>
      <c r="J1088" s="5" t="s">
        <v>182</v>
      </c>
    </row>
    <row r="1089" ht="18" customHeight="1" spans="1:10">
      <c r="A1089" s="3">
        <v>1088</v>
      </c>
      <c r="B1089" s="5" t="s">
        <v>3284</v>
      </c>
      <c r="C1089" s="5" t="s">
        <v>3166</v>
      </c>
      <c r="D1089" s="5" t="s">
        <v>3285</v>
      </c>
      <c r="E1089" s="5" t="s">
        <v>37</v>
      </c>
      <c r="F1089" s="5" t="s">
        <v>7</v>
      </c>
      <c r="G1089" s="5" t="s">
        <v>187</v>
      </c>
      <c r="H1089" s="8" t="s">
        <v>3207</v>
      </c>
      <c r="I1089" s="5"/>
      <c r="J1089" s="5" t="s">
        <v>182</v>
      </c>
    </row>
    <row r="1090" ht="18" customHeight="1" spans="1:10">
      <c r="A1090" s="3">
        <v>1089</v>
      </c>
      <c r="B1090" s="5" t="s">
        <v>3286</v>
      </c>
      <c r="C1090" s="5" t="s">
        <v>3169</v>
      </c>
      <c r="D1090" s="5" t="s">
        <v>3287</v>
      </c>
      <c r="E1090" s="5" t="s">
        <v>37</v>
      </c>
      <c r="F1090" s="5" t="s">
        <v>7</v>
      </c>
      <c r="G1090" s="5" t="s">
        <v>187</v>
      </c>
      <c r="H1090" s="8" t="s">
        <v>3207</v>
      </c>
      <c r="I1090" s="5"/>
      <c r="J1090" s="5" t="s">
        <v>182</v>
      </c>
    </row>
    <row r="1091" ht="18" customHeight="1" spans="1:10">
      <c r="A1091" s="3">
        <v>1090</v>
      </c>
      <c r="B1091" s="5" t="s">
        <v>3288</v>
      </c>
      <c r="C1091" s="5" t="s">
        <v>3175</v>
      </c>
      <c r="D1091" s="5" t="s">
        <v>3289</v>
      </c>
      <c r="E1091" s="5" t="s">
        <v>37</v>
      </c>
      <c r="F1091" s="5" t="s">
        <v>7</v>
      </c>
      <c r="G1091" s="5" t="s">
        <v>187</v>
      </c>
      <c r="H1091" s="8" t="s">
        <v>3207</v>
      </c>
      <c r="I1091" s="5"/>
      <c r="J1091" s="5" t="s">
        <v>182</v>
      </c>
    </row>
    <row r="1092" ht="18" customHeight="1" spans="1:10">
      <c r="A1092" s="3">
        <v>1091</v>
      </c>
      <c r="B1092" s="5" t="s">
        <v>3290</v>
      </c>
      <c r="C1092" s="5" t="s">
        <v>3172</v>
      </c>
      <c r="D1092" s="5" t="s">
        <v>3291</v>
      </c>
      <c r="E1092" s="5" t="s">
        <v>37</v>
      </c>
      <c r="F1092" s="5" t="s">
        <v>7</v>
      </c>
      <c r="G1092" s="5" t="s">
        <v>187</v>
      </c>
      <c r="H1092" s="8" t="s">
        <v>3207</v>
      </c>
      <c r="I1092" s="5"/>
      <c r="J1092" s="5" t="s">
        <v>182</v>
      </c>
    </row>
    <row r="1093" ht="18" customHeight="1" spans="1:10">
      <c r="A1093" s="3">
        <v>1092</v>
      </c>
      <c r="B1093" s="5" t="s">
        <v>3292</v>
      </c>
      <c r="C1093" s="5" t="s">
        <v>3178</v>
      </c>
      <c r="D1093" s="5" t="s">
        <v>3293</v>
      </c>
      <c r="E1093" s="5" t="s">
        <v>37</v>
      </c>
      <c r="F1093" s="5" t="s">
        <v>7</v>
      </c>
      <c r="G1093" s="5" t="s">
        <v>187</v>
      </c>
      <c r="H1093" s="8" t="s">
        <v>3207</v>
      </c>
      <c r="I1093" s="5"/>
      <c r="J1093" s="5" t="s">
        <v>182</v>
      </c>
    </row>
    <row r="1094" ht="18" customHeight="1" spans="1:10">
      <c r="A1094" s="3">
        <v>1093</v>
      </c>
      <c r="B1094" s="5" t="s">
        <v>3294</v>
      </c>
      <c r="C1094" s="5" t="s">
        <v>3181</v>
      </c>
      <c r="D1094" s="5" t="s">
        <v>3295</v>
      </c>
      <c r="E1094" s="5" t="s">
        <v>37</v>
      </c>
      <c r="F1094" s="5" t="s">
        <v>7</v>
      </c>
      <c r="G1094" s="5" t="s">
        <v>187</v>
      </c>
      <c r="H1094" s="8" t="s">
        <v>3207</v>
      </c>
      <c r="I1094" s="5"/>
      <c r="J1094" s="5" t="s">
        <v>182</v>
      </c>
    </row>
    <row r="1095" ht="18" customHeight="1" spans="1:10">
      <c r="A1095" s="3">
        <v>1094</v>
      </c>
      <c r="B1095" s="5" t="s">
        <v>3296</v>
      </c>
      <c r="C1095" s="5" t="s">
        <v>3184</v>
      </c>
      <c r="D1095" s="5" t="s">
        <v>3297</v>
      </c>
      <c r="E1095" s="5" t="s">
        <v>37</v>
      </c>
      <c r="F1095" s="5" t="s">
        <v>7</v>
      </c>
      <c r="G1095" s="5" t="s">
        <v>187</v>
      </c>
      <c r="H1095" s="8" t="s">
        <v>3207</v>
      </c>
      <c r="I1095" s="5"/>
      <c r="J1095" s="5" t="s">
        <v>182</v>
      </c>
    </row>
    <row r="1096" ht="18" customHeight="1" spans="1:10">
      <c r="A1096" s="3">
        <v>1095</v>
      </c>
      <c r="B1096" s="5" t="s">
        <v>3298</v>
      </c>
      <c r="C1096" s="5" t="s">
        <v>3187</v>
      </c>
      <c r="D1096" s="5" t="s">
        <v>3299</v>
      </c>
      <c r="E1096" s="5" t="s">
        <v>37</v>
      </c>
      <c r="F1096" s="5" t="s">
        <v>7</v>
      </c>
      <c r="G1096" s="5" t="s">
        <v>187</v>
      </c>
      <c r="H1096" s="8" t="s">
        <v>3207</v>
      </c>
      <c r="I1096" s="5"/>
      <c r="J1096" s="5" t="s">
        <v>182</v>
      </c>
    </row>
    <row r="1097" ht="18" customHeight="1" spans="1:10">
      <c r="A1097" s="3">
        <v>1096</v>
      </c>
      <c r="B1097" s="5" t="s">
        <v>3300</v>
      </c>
      <c r="C1097" s="5" t="s">
        <v>3190</v>
      </c>
      <c r="D1097" s="5" t="s">
        <v>3301</v>
      </c>
      <c r="E1097" s="5" t="s">
        <v>37</v>
      </c>
      <c r="F1097" s="5" t="s">
        <v>7</v>
      </c>
      <c r="G1097" s="5" t="s">
        <v>187</v>
      </c>
      <c r="H1097" s="8" t="s">
        <v>3207</v>
      </c>
      <c r="I1097" s="5"/>
      <c r="J1097" s="5" t="s">
        <v>182</v>
      </c>
    </row>
    <row r="1098" ht="18" customHeight="1" spans="1:10">
      <c r="A1098" s="3">
        <v>1097</v>
      </c>
      <c r="B1098" s="5" t="s">
        <v>3302</v>
      </c>
      <c r="C1098" s="5" t="s">
        <v>3193</v>
      </c>
      <c r="D1098" s="5" t="s">
        <v>3303</v>
      </c>
      <c r="E1098" s="5" t="s">
        <v>37</v>
      </c>
      <c r="F1098" s="5" t="s">
        <v>7</v>
      </c>
      <c r="G1098" s="5" t="s">
        <v>187</v>
      </c>
      <c r="H1098" s="8" t="s">
        <v>3207</v>
      </c>
      <c r="I1098" s="5"/>
      <c r="J1098" s="5" t="s">
        <v>182</v>
      </c>
    </row>
    <row r="1099" ht="18" customHeight="1" spans="1:10">
      <c r="A1099" s="3">
        <v>1098</v>
      </c>
      <c r="B1099" s="5" t="s">
        <v>3304</v>
      </c>
      <c r="C1099" s="5" t="s">
        <v>3196</v>
      </c>
      <c r="D1099" s="5" t="s">
        <v>3305</v>
      </c>
      <c r="E1099" s="5" t="s">
        <v>37</v>
      </c>
      <c r="F1099" s="5" t="s">
        <v>7</v>
      </c>
      <c r="G1099" s="5" t="s">
        <v>187</v>
      </c>
      <c r="H1099" s="8" t="s">
        <v>3207</v>
      </c>
      <c r="I1099" s="5"/>
      <c r="J1099" s="5" t="s">
        <v>182</v>
      </c>
    </row>
    <row r="1100" ht="18" customHeight="1" spans="1:10">
      <c r="A1100" s="3">
        <v>1099</v>
      </c>
      <c r="B1100" s="5" t="s">
        <v>3306</v>
      </c>
      <c r="C1100" s="5" t="s">
        <v>3199</v>
      </c>
      <c r="D1100" s="5" t="s">
        <v>3307</v>
      </c>
      <c r="E1100" s="5" t="s">
        <v>37</v>
      </c>
      <c r="F1100" s="5" t="s">
        <v>7</v>
      </c>
      <c r="G1100" s="5" t="s">
        <v>187</v>
      </c>
      <c r="H1100" s="8" t="s">
        <v>3207</v>
      </c>
      <c r="I1100" s="5"/>
      <c r="J1100" s="5" t="s">
        <v>182</v>
      </c>
    </row>
    <row r="1101" ht="18" customHeight="1" spans="1:10">
      <c r="A1101" s="3">
        <v>1100</v>
      </c>
      <c r="B1101" s="5" t="s">
        <v>3308</v>
      </c>
      <c r="C1101" s="5" t="s">
        <v>1395</v>
      </c>
      <c r="D1101" s="5" t="s">
        <v>3309</v>
      </c>
      <c r="E1101" s="5" t="s">
        <v>37</v>
      </c>
      <c r="F1101" s="5" t="s">
        <v>7</v>
      </c>
      <c r="G1101" s="5" t="s">
        <v>187</v>
      </c>
      <c r="H1101" s="5" t="s">
        <v>193</v>
      </c>
      <c r="I1101" s="5"/>
      <c r="J1101" s="5" t="s">
        <v>182</v>
      </c>
    </row>
    <row r="1102" ht="18" customHeight="1" spans="1:10">
      <c r="A1102" s="3">
        <v>1101</v>
      </c>
      <c r="B1102" s="5" t="s">
        <v>3310</v>
      </c>
      <c r="C1102" s="5" t="s">
        <v>1002</v>
      </c>
      <c r="D1102" s="5" t="s">
        <v>3311</v>
      </c>
      <c r="E1102" s="5" t="s">
        <v>37</v>
      </c>
      <c r="F1102" s="5" t="s">
        <v>7</v>
      </c>
      <c r="G1102" s="5" t="s">
        <v>187</v>
      </c>
      <c r="H1102" s="5" t="s">
        <v>193</v>
      </c>
      <c r="I1102" s="5"/>
      <c r="J1102" s="5" t="s">
        <v>182</v>
      </c>
    </row>
    <row r="1103" ht="18" customHeight="1" spans="1:10">
      <c r="A1103" s="3">
        <v>1102</v>
      </c>
      <c r="B1103" s="5" t="s">
        <v>3312</v>
      </c>
      <c r="C1103" s="5" t="s">
        <v>166</v>
      </c>
      <c r="D1103" s="5" t="s">
        <v>3313</v>
      </c>
      <c r="E1103" s="5" t="s">
        <v>37</v>
      </c>
      <c r="F1103" s="5" t="s">
        <v>7</v>
      </c>
      <c r="G1103" s="5" t="s">
        <v>187</v>
      </c>
      <c r="H1103" s="5" t="s">
        <v>193</v>
      </c>
      <c r="I1103" s="5"/>
      <c r="J1103" s="5" t="s">
        <v>182</v>
      </c>
    </row>
    <row r="1104" ht="18" customHeight="1" spans="1:10">
      <c r="A1104" s="3">
        <v>1103</v>
      </c>
      <c r="B1104" s="5" t="s">
        <v>3314</v>
      </c>
      <c r="C1104" s="5" t="s">
        <v>3059</v>
      </c>
      <c r="D1104" s="5" t="s">
        <v>3315</v>
      </c>
      <c r="E1104" s="5" t="s">
        <v>37</v>
      </c>
      <c r="F1104" s="5" t="s">
        <v>7</v>
      </c>
      <c r="G1104" s="5" t="s">
        <v>187</v>
      </c>
      <c r="H1104" s="5" t="s">
        <v>193</v>
      </c>
      <c r="I1104" s="5"/>
      <c r="J1104" s="5" t="s">
        <v>182</v>
      </c>
    </row>
    <row r="1105" ht="18" customHeight="1" spans="1:10">
      <c r="A1105" s="3">
        <v>1104</v>
      </c>
      <c r="B1105" s="5" t="s">
        <v>3316</v>
      </c>
      <c r="C1105" s="5" t="s">
        <v>3062</v>
      </c>
      <c r="D1105" s="5" t="s">
        <v>3317</v>
      </c>
      <c r="E1105" s="5" t="s">
        <v>37</v>
      </c>
      <c r="F1105" s="5" t="s">
        <v>7</v>
      </c>
      <c r="G1105" s="5" t="s">
        <v>187</v>
      </c>
      <c r="H1105" s="5" t="s">
        <v>193</v>
      </c>
      <c r="I1105" s="5"/>
      <c r="J1105" s="5" t="s">
        <v>182</v>
      </c>
    </row>
    <row r="1106" ht="18" customHeight="1" spans="1:10">
      <c r="A1106" s="3">
        <v>1105</v>
      </c>
      <c r="B1106" s="5" t="s">
        <v>3318</v>
      </c>
      <c r="C1106" s="5" t="s">
        <v>3065</v>
      </c>
      <c r="D1106" s="5" t="s">
        <v>3319</v>
      </c>
      <c r="E1106" s="5" t="s">
        <v>37</v>
      </c>
      <c r="F1106" s="5" t="s">
        <v>7</v>
      </c>
      <c r="G1106" s="5" t="s">
        <v>187</v>
      </c>
      <c r="H1106" s="5" t="s">
        <v>193</v>
      </c>
      <c r="I1106" s="5"/>
      <c r="J1106" s="5" t="s">
        <v>182</v>
      </c>
    </row>
    <row r="1107" ht="18" customHeight="1" spans="1:10">
      <c r="A1107" s="3">
        <v>1106</v>
      </c>
      <c r="B1107" s="5" t="s">
        <v>3320</v>
      </c>
      <c r="C1107" s="5" t="s">
        <v>3068</v>
      </c>
      <c r="D1107" s="5" t="s">
        <v>3321</v>
      </c>
      <c r="E1107" s="5" t="s">
        <v>37</v>
      </c>
      <c r="F1107" s="5" t="s">
        <v>7</v>
      </c>
      <c r="G1107" s="5" t="s">
        <v>187</v>
      </c>
      <c r="H1107" s="5" t="s">
        <v>193</v>
      </c>
      <c r="I1107" s="5"/>
      <c r="J1107" s="5" t="s">
        <v>182</v>
      </c>
    </row>
    <row r="1108" ht="18" customHeight="1" spans="1:10">
      <c r="A1108" s="3">
        <v>1107</v>
      </c>
      <c r="B1108" s="5" t="s">
        <v>3322</v>
      </c>
      <c r="C1108" s="5" t="s">
        <v>3071</v>
      </c>
      <c r="D1108" s="5" t="s">
        <v>3323</v>
      </c>
      <c r="E1108" s="5" t="s">
        <v>37</v>
      </c>
      <c r="F1108" s="5" t="s">
        <v>7</v>
      </c>
      <c r="G1108" s="5" t="s">
        <v>187</v>
      </c>
      <c r="H1108" s="5" t="s">
        <v>193</v>
      </c>
      <c r="I1108" s="5"/>
      <c r="J1108" s="5" t="s">
        <v>182</v>
      </c>
    </row>
    <row r="1109" ht="18" customHeight="1" spans="1:10">
      <c r="A1109" s="3">
        <v>1108</v>
      </c>
      <c r="B1109" s="5" t="s">
        <v>3324</v>
      </c>
      <c r="C1109" s="5" t="s">
        <v>3074</v>
      </c>
      <c r="D1109" s="5" t="s">
        <v>3325</v>
      </c>
      <c r="E1109" s="5" t="s">
        <v>37</v>
      </c>
      <c r="F1109" s="5" t="s">
        <v>7</v>
      </c>
      <c r="G1109" s="5" t="s">
        <v>187</v>
      </c>
      <c r="H1109" s="5" t="s">
        <v>193</v>
      </c>
      <c r="I1109" s="5"/>
      <c r="J1109" s="5" t="s">
        <v>182</v>
      </c>
    </row>
    <row r="1110" ht="18" customHeight="1" spans="1:10">
      <c r="A1110" s="3">
        <v>1109</v>
      </c>
      <c r="B1110" s="5" t="s">
        <v>3326</v>
      </c>
      <c r="C1110" s="5" t="s">
        <v>3077</v>
      </c>
      <c r="D1110" s="5" t="s">
        <v>3327</v>
      </c>
      <c r="E1110" s="5" t="s">
        <v>37</v>
      </c>
      <c r="F1110" s="5" t="s">
        <v>7</v>
      </c>
      <c r="G1110" s="5" t="s">
        <v>187</v>
      </c>
      <c r="H1110" s="5" t="s">
        <v>193</v>
      </c>
      <c r="I1110" s="5"/>
      <c r="J1110" s="5" t="s">
        <v>182</v>
      </c>
    </row>
    <row r="1111" ht="18" customHeight="1" spans="1:10">
      <c r="A1111" s="3">
        <v>1110</v>
      </c>
      <c r="B1111" s="5" t="s">
        <v>3328</v>
      </c>
      <c r="C1111" s="5" t="s">
        <v>3080</v>
      </c>
      <c r="D1111" s="5" t="s">
        <v>3329</v>
      </c>
      <c r="E1111" s="5" t="s">
        <v>37</v>
      </c>
      <c r="F1111" s="5" t="s">
        <v>7</v>
      </c>
      <c r="G1111" s="5" t="s">
        <v>187</v>
      </c>
      <c r="H1111" s="5" t="s">
        <v>193</v>
      </c>
      <c r="I1111" s="5"/>
      <c r="J1111" s="5" t="s">
        <v>182</v>
      </c>
    </row>
    <row r="1112" ht="18" customHeight="1" spans="1:10">
      <c r="A1112" s="3">
        <v>1111</v>
      </c>
      <c r="B1112" s="5" t="s">
        <v>3330</v>
      </c>
      <c r="C1112" s="5" t="s">
        <v>3083</v>
      </c>
      <c r="D1112" s="5" t="s">
        <v>3331</v>
      </c>
      <c r="E1112" s="5" t="s">
        <v>37</v>
      </c>
      <c r="F1112" s="5" t="s">
        <v>7</v>
      </c>
      <c r="G1112" s="5" t="s">
        <v>187</v>
      </c>
      <c r="H1112" s="5" t="s">
        <v>193</v>
      </c>
      <c r="I1112" s="5"/>
      <c r="J1112" s="5" t="s">
        <v>182</v>
      </c>
    </row>
    <row r="1113" ht="18" customHeight="1" spans="1:10">
      <c r="A1113" s="3">
        <v>1112</v>
      </c>
      <c r="B1113" s="5" t="s">
        <v>3332</v>
      </c>
      <c r="C1113" s="5" t="s">
        <v>3086</v>
      </c>
      <c r="D1113" s="5" t="s">
        <v>3333</v>
      </c>
      <c r="E1113" s="5" t="s">
        <v>37</v>
      </c>
      <c r="F1113" s="5" t="s">
        <v>7</v>
      </c>
      <c r="G1113" s="5" t="s">
        <v>187</v>
      </c>
      <c r="H1113" s="5" t="s">
        <v>193</v>
      </c>
      <c r="I1113" s="5"/>
      <c r="J1113" s="5" t="s">
        <v>182</v>
      </c>
    </row>
    <row r="1114" ht="18" customHeight="1" spans="1:10">
      <c r="A1114" s="3">
        <v>1113</v>
      </c>
      <c r="B1114" s="5" t="s">
        <v>3334</v>
      </c>
      <c r="C1114" s="5" t="s">
        <v>3089</v>
      </c>
      <c r="D1114" s="5" t="s">
        <v>3335</v>
      </c>
      <c r="E1114" s="5" t="s">
        <v>37</v>
      </c>
      <c r="F1114" s="5" t="s">
        <v>7</v>
      </c>
      <c r="G1114" s="5" t="s">
        <v>187</v>
      </c>
      <c r="H1114" s="5" t="s">
        <v>193</v>
      </c>
      <c r="I1114" s="5"/>
      <c r="J1114" s="5" t="s">
        <v>182</v>
      </c>
    </row>
    <row r="1115" ht="18" customHeight="1" spans="1:10">
      <c r="A1115" s="3">
        <v>1114</v>
      </c>
      <c r="B1115" s="5" t="s">
        <v>3336</v>
      </c>
      <c r="C1115" s="5" t="s">
        <v>2917</v>
      </c>
      <c r="D1115" s="5" t="s">
        <v>3337</v>
      </c>
      <c r="E1115" s="5" t="s">
        <v>37</v>
      </c>
      <c r="F1115" s="5" t="s">
        <v>7</v>
      </c>
      <c r="G1115" s="5" t="s">
        <v>187</v>
      </c>
      <c r="H1115" s="5" t="s">
        <v>193</v>
      </c>
      <c r="I1115" s="5"/>
      <c r="J1115" s="5" t="s">
        <v>182</v>
      </c>
    </row>
    <row r="1116" ht="18" customHeight="1" spans="1:10">
      <c r="A1116" s="3">
        <v>1115</v>
      </c>
      <c r="B1116" s="5" t="s">
        <v>3338</v>
      </c>
      <c r="C1116" s="5" t="s">
        <v>2870</v>
      </c>
      <c r="D1116" s="5" t="s">
        <v>3339</v>
      </c>
      <c r="E1116" s="5" t="s">
        <v>37</v>
      </c>
      <c r="F1116" s="5" t="s">
        <v>7</v>
      </c>
      <c r="G1116" s="5" t="s">
        <v>187</v>
      </c>
      <c r="H1116" s="5" t="s">
        <v>193</v>
      </c>
      <c r="I1116" s="5"/>
      <c r="J1116" s="5" t="s">
        <v>182</v>
      </c>
    </row>
    <row r="1117" ht="18" customHeight="1" spans="1:10">
      <c r="A1117" s="3">
        <v>1116</v>
      </c>
      <c r="B1117" s="5" t="s">
        <v>3340</v>
      </c>
      <c r="C1117" s="5" t="s">
        <v>990</v>
      </c>
      <c r="D1117" s="5" t="s">
        <v>3341</v>
      </c>
      <c r="E1117" s="5" t="s">
        <v>37</v>
      </c>
      <c r="F1117" s="5" t="s">
        <v>7</v>
      </c>
      <c r="G1117" s="5" t="s">
        <v>187</v>
      </c>
      <c r="H1117" s="5" t="s">
        <v>193</v>
      </c>
      <c r="I1117" s="5"/>
      <c r="J1117" s="5" t="s">
        <v>182</v>
      </c>
    </row>
    <row r="1118" ht="18" customHeight="1" spans="1:10">
      <c r="A1118" s="3">
        <v>1117</v>
      </c>
      <c r="B1118" s="5" t="s">
        <v>3342</v>
      </c>
      <c r="C1118" s="5" t="s">
        <v>2875</v>
      </c>
      <c r="D1118" s="5" t="s">
        <v>3343</v>
      </c>
      <c r="E1118" s="5" t="s">
        <v>37</v>
      </c>
      <c r="F1118" s="5" t="s">
        <v>7</v>
      </c>
      <c r="G1118" s="5" t="s">
        <v>187</v>
      </c>
      <c r="H1118" s="5" t="s">
        <v>193</v>
      </c>
      <c r="I1118" s="5"/>
      <c r="J1118" s="5" t="s">
        <v>182</v>
      </c>
    </row>
    <row r="1119" ht="18" customHeight="1" spans="1:10">
      <c r="A1119" s="3">
        <v>1118</v>
      </c>
      <c r="B1119" s="5" t="s">
        <v>3344</v>
      </c>
      <c r="C1119" s="5" t="s">
        <v>2878</v>
      </c>
      <c r="D1119" s="5" t="s">
        <v>3345</v>
      </c>
      <c r="E1119" s="5" t="s">
        <v>37</v>
      </c>
      <c r="F1119" s="5" t="s">
        <v>7</v>
      </c>
      <c r="G1119" s="5" t="s">
        <v>187</v>
      </c>
      <c r="H1119" s="5" t="s">
        <v>193</v>
      </c>
      <c r="I1119" s="5"/>
      <c r="J1119" s="5" t="s">
        <v>182</v>
      </c>
    </row>
    <row r="1120" ht="18" customHeight="1" spans="1:10">
      <c r="A1120" s="3">
        <v>1119</v>
      </c>
      <c r="B1120" s="5" t="s">
        <v>3346</v>
      </c>
      <c r="C1120" s="5" t="s">
        <v>2881</v>
      </c>
      <c r="D1120" s="5" t="s">
        <v>3347</v>
      </c>
      <c r="E1120" s="5" t="s">
        <v>37</v>
      </c>
      <c r="F1120" s="5" t="s">
        <v>7</v>
      </c>
      <c r="G1120" s="5" t="s">
        <v>187</v>
      </c>
      <c r="H1120" s="5" t="s">
        <v>193</v>
      </c>
      <c r="I1120" s="5"/>
      <c r="J1120" s="5" t="s">
        <v>182</v>
      </c>
    </row>
    <row r="1121" ht="18" customHeight="1" spans="1:10">
      <c r="A1121" s="3">
        <v>1120</v>
      </c>
      <c r="B1121" s="5" t="s">
        <v>3348</v>
      </c>
      <c r="C1121" s="5" t="s">
        <v>2884</v>
      </c>
      <c r="D1121" s="5" t="s">
        <v>3349</v>
      </c>
      <c r="E1121" s="5" t="s">
        <v>37</v>
      </c>
      <c r="F1121" s="5" t="s">
        <v>7</v>
      </c>
      <c r="G1121" s="5" t="s">
        <v>187</v>
      </c>
      <c r="H1121" s="5" t="s">
        <v>193</v>
      </c>
      <c r="I1121" s="5"/>
      <c r="J1121" s="5" t="s">
        <v>182</v>
      </c>
    </row>
    <row r="1122" ht="18" customHeight="1" spans="1:10">
      <c r="A1122" s="3">
        <v>1121</v>
      </c>
      <c r="B1122" s="5" t="s">
        <v>3350</v>
      </c>
      <c r="C1122" s="5" t="s">
        <v>3106</v>
      </c>
      <c r="D1122" s="5" t="s">
        <v>3351</v>
      </c>
      <c r="E1122" s="5" t="s">
        <v>37</v>
      </c>
      <c r="F1122" s="5" t="s">
        <v>7</v>
      </c>
      <c r="G1122" s="5" t="s">
        <v>187</v>
      </c>
      <c r="H1122" s="5" t="s">
        <v>193</v>
      </c>
      <c r="I1122" s="5"/>
      <c r="J1122" s="5" t="s">
        <v>182</v>
      </c>
    </row>
    <row r="1123" ht="18" customHeight="1" spans="1:10">
      <c r="A1123" s="3">
        <v>1122</v>
      </c>
      <c r="B1123" s="5" t="s">
        <v>3352</v>
      </c>
      <c r="C1123" s="5" t="s">
        <v>3109</v>
      </c>
      <c r="D1123" s="5" t="s">
        <v>3353</v>
      </c>
      <c r="E1123" s="5" t="s">
        <v>37</v>
      </c>
      <c r="F1123" s="5" t="s">
        <v>7</v>
      </c>
      <c r="G1123" s="5" t="s">
        <v>187</v>
      </c>
      <c r="H1123" s="5" t="s">
        <v>193</v>
      </c>
      <c r="I1123" s="5"/>
      <c r="J1123" s="5" t="s">
        <v>182</v>
      </c>
    </row>
    <row r="1124" ht="18" customHeight="1" spans="1:10">
      <c r="A1124" s="3">
        <v>1123</v>
      </c>
      <c r="B1124" s="5" t="s">
        <v>3354</v>
      </c>
      <c r="C1124" s="5" t="s">
        <v>3112</v>
      </c>
      <c r="D1124" s="5" t="s">
        <v>3355</v>
      </c>
      <c r="E1124" s="5" t="s">
        <v>37</v>
      </c>
      <c r="F1124" s="5" t="s">
        <v>7</v>
      </c>
      <c r="G1124" s="5" t="s">
        <v>187</v>
      </c>
      <c r="H1124" s="5" t="s">
        <v>193</v>
      </c>
      <c r="I1124" s="5"/>
      <c r="J1124" s="5" t="s">
        <v>182</v>
      </c>
    </row>
    <row r="1125" ht="18" customHeight="1" spans="1:10">
      <c r="A1125" s="3">
        <v>1124</v>
      </c>
      <c r="B1125" s="5" t="s">
        <v>3356</v>
      </c>
      <c r="C1125" s="5" t="s">
        <v>3115</v>
      </c>
      <c r="D1125" s="5" t="s">
        <v>3357</v>
      </c>
      <c r="E1125" s="5" t="s">
        <v>37</v>
      </c>
      <c r="F1125" s="5" t="s">
        <v>7</v>
      </c>
      <c r="G1125" s="5" t="s">
        <v>187</v>
      </c>
      <c r="H1125" s="5" t="s">
        <v>193</v>
      </c>
      <c r="I1125" s="5"/>
      <c r="J1125" s="5" t="s">
        <v>182</v>
      </c>
    </row>
    <row r="1126" ht="18" customHeight="1" spans="1:10">
      <c r="A1126" s="3">
        <v>1125</v>
      </c>
      <c r="B1126" s="5" t="s">
        <v>3358</v>
      </c>
      <c r="C1126" s="5" t="s">
        <v>3118</v>
      </c>
      <c r="D1126" s="5" t="s">
        <v>3359</v>
      </c>
      <c r="E1126" s="5" t="s">
        <v>37</v>
      </c>
      <c r="F1126" s="5" t="s">
        <v>7</v>
      </c>
      <c r="G1126" s="5" t="s">
        <v>187</v>
      </c>
      <c r="H1126" s="5" t="s">
        <v>193</v>
      </c>
      <c r="I1126" s="5"/>
      <c r="J1126" s="5" t="s">
        <v>182</v>
      </c>
    </row>
    <row r="1127" ht="18" customHeight="1" spans="1:10">
      <c r="A1127" s="3">
        <v>1126</v>
      </c>
      <c r="B1127" s="5" t="s">
        <v>3360</v>
      </c>
      <c r="C1127" s="5" t="s">
        <v>3121</v>
      </c>
      <c r="D1127" s="5" t="s">
        <v>3361</v>
      </c>
      <c r="E1127" s="5" t="s">
        <v>37</v>
      </c>
      <c r="F1127" s="5" t="s">
        <v>7</v>
      </c>
      <c r="G1127" s="5" t="s">
        <v>187</v>
      </c>
      <c r="H1127" s="5" t="s">
        <v>193</v>
      </c>
      <c r="I1127" s="5"/>
      <c r="J1127" s="5" t="s">
        <v>182</v>
      </c>
    </row>
    <row r="1128" ht="18" customHeight="1" spans="1:10">
      <c r="A1128" s="3">
        <v>1127</v>
      </c>
      <c r="B1128" s="5" t="s">
        <v>3362</v>
      </c>
      <c r="C1128" s="5" t="s">
        <v>3124</v>
      </c>
      <c r="D1128" s="5" t="s">
        <v>3363</v>
      </c>
      <c r="E1128" s="5" t="s">
        <v>37</v>
      </c>
      <c r="F1128" s="5" t="s">
        <v>7</v>
      </c>
      <c r="G1128" s="5" t="s">
        <v>187</v>
      </c>
      <c r="H1128" s="5" t="s">
        <v>193</v>
      </c>
      <c r="I1128" s="5"/>
      <c r="J1128" s="5" t="s">
        <v>182</v>
      </c>
    </row>
    <row r="1129" ht="18" customHeight="1" spans="1:10">
      <c r="A1129" s="3">
        <v>1128</v>
      </c>
      <c r="B1129" s="5" t="s">
        <v>3364</v>
      </c>
      <c r="C1129" s="5" t="s">
        <v>3127</v>
      </c>
      <c r="D1129" s="5" t="s">
        <v>3365</v>
      </c>
      <c r="E1129" s="5" t="s">
        <v>37</v>
      </c>
      <c r="F1129" s="5" t="s">
        <v>7</v>
      </c>
      <c r="G1129" s="5" t="s">
        <v>187</v>
      </c>
      <c r="H1129" s="5" t="s">
        <v>193</v>
      </c>
      <c r="I1129" s="5"/>
      <c r="J1129" s="5" t="s">
        <v>182</v>
      </c>
    </row>
    <row r="1130" ht="18" customHeight="1" spans="1:10">
      <c r="A1130" s="3">
        <v>1129</v>
      </c>
      <c r="B1130" s="5" t="s">
        <v>3366</v>
      </c>
      <c r="C1130" s="5" t="s">
        <v>3130</v>
      </c>
      <c r="D1130" s="5" t="s">
        <v>3367</v>
      </c>
      <c r="E1130" s="5" t="s">
        <v>37</v>
      </c>
      <c r="F1130" s="5" t="s">
        <v>7</v>
      </c>
      <c r="G1130" s="5" t="s">
        <v>187</v>
      </c>
      <c r="H1130" s="5" t="s">
        <v>193</v>
      </c>
      <c r="I1130" s="5"/>
      <c r="J1130" s="5" t="s">
        <v>182</v>
      </c>
    </row>
    <row r="1131" ht="18" customHeight="1" spans="1:10">
      <c r="A1131" s="3">
        <v>1130</v>
      </c>
      <c r="B1131" s="5" t="s">
        <v>3368</v>
      </c>
      <c r="C1131" s="5" t="s">
        <v>3133</v>
      </c>
      <c r="D1131" s="5" t="s">
        <v>3369</v>
      </c>
      <c r="E1131" s="5" t="s">
        <v>37</v>
      </c>
      <c r="F1131" s="5" t="s">
        <v>7</v>
      </c>
      <c r="G1131" s="5" t="s">
        <v>187</v>
      </c>
      <c r="H1131" s="5" t="s">
        <v>193</v>
      </c>
      <c r="I1131" s="5"/>
      <c r="J1131" s="5" t="s">
        <v>182</v>
      </c>
    </row>
    <row r="1132" ht="18" customHeight="1" spans="1:10">
      <c r="A1132" s="3">
        <v>1131</v>
      </c>
      <c r="B1132" s="5" t="s">
        <v>3370</v>
      </c>
      <c r="C1132" s="5" t="s">
        <v>3136</v>
      </c>
      <c r="D1132" s="5" t="s">
        <v>3371</v>
      </c>
      <c r="E1132" s="5" t="s">
        <v>37</v>
      </c>
      <c r="F1132" s="5" t="s">
        <v>7</v>
      </c>
      <c r="G1132" s="5" t="s">
        <v>187</v>
      </c>
      <c r="H1132" s="5" t="s">
        <v>193</v>
      </c>
      <c r="I1132" s="5"/>
      <c r="J1132" s="5" t="s">
        <v>182</v>
      </c>
    </row>
    <row r="1133" ht="18" customHeight="1" spans="1:10">
      <c r="A1133" s="3">
        <v>1132</v>
      </c>
      <c r="B1133" s="5" t="s">
        <v>3372</v>
      </c>
      <c r="C1133" s="5" t="s">
        <v>3139</v>
      </c>
      <c r="D1133" s="5" t="s">
        <v>3373</v>
      </c>
      <c r="E1133" s="5" t="s">
        <v>37</v>
      </c>
      <c r="F1133" s="5" t="s">
        <v>7</v>
      </c>
      <c r="G1133" s="5" t="s">
        <v>187</v>
      </c>
      <c r="H1133" s="5" t="s">
        <v>193</v>
      </c>
      <c r="I1133" s="5"/>
      <c r="J1133" s="5" t="s">
        <v>182</v>
      </c>
    </row>
    <row r="1134" ht="18" customHeight="1" spans="1:10">
      <c r="A1134" s="3">
        <v>1133</v>
      </c>
      <c r="B1134" s="5" t="s">
        <v>3374</v>
      </c>
      <c r="C1134" s="5" t="s">
        <v>3142</v>
      </c>
      <c r="D1134" s="5" t="s">
        <v>3375</v>
      </c>
      <c r="E1134" s="5" t="s">
        <v>37</v>
      </c>
      <c r="F1134" s="5" t="s">
        <v>7</v>
      </c>
      <c r="G1134" s="5" t="s">
        <v>187</v>
      </c>
      <c r="H1134" s="5" t="s">
        <v>193</v>
      </c>
      <c r="I1134" s="5"/>
      <c r="J1134" s="5" t="s">
        <v>182</v>
      </c>
    </row>
    <row r="1135" ht="18" customHeight="1" spans="1:10">
      <c r="A1135" s="3">
        <v>1134</v>
      </c>
      <c r="B1135" s="5" t="s">
        <v>3376</v>
      </c>
      <c r="C1135" s="5" t="s">
        <v>3145</v>
      </c>
      <c r="D1135" s="5" t="s">
        <v>3377</v>
      </c>
      <c r="E1135" s="5" t="s">
        <v>37</v>
      </c>
      <c r="F1135" s="5" t="s">
        <v>7</v>
      </c>
      <c r="G1135" s="5" t="s">
        <v>187</v>
      </c>
      <c r="H1135" s="5" t="s">
        <v>193</v>
      </c>
      <c r="I1135" s="5"/>
      <c r="J1135" s="5" t="s">
        <v>182</v>
      </c>
    </row>
    <row r="1136" ht="18" customHeight="1" spans="1:10">
      <c r="A1136" s="3">
        <v>1135</v>
      </c>
      <c r="B1136" s="5" t="s">
        <v>3378</v>
      </c>
      <c r="C1136" s="5" t="s">
        <v>3148</v>
      </c>
      <c r="D1136" s="5" t="s">
        <v>3379</v>
      </c>
      <c r="E1136" s="5" t="s">
        <v>37</v>
      </c>
      <c r="F1136" s="5" t="s">
        <v>7</v>
      </c>
      <c r="G1136" s="5" t="s">
        <v>187</v>
      </c>
      <c r="H1136" s="5" t="s">
        <v>193</v>
      </c>
      <c r="I1136" s="5"/>
      <c r="J1136" s="5" t="s">
        <v>182</v>
      </c>
    </row>
    <row r="1137" ht="18" customHeight="1" spans="1:10">
      <c r="A1137" s="3">
        <v>1136</v>
      </c>
      <c r="B1137" s="5" t="s">
        <v>3380</v>
      </c>
      <c r="C1137" s="5" t="s">
        <v>3151</v>
      </c>
      <c r="D1137" s="5" t="s">
        <v>3381</v>
      </c>
      <c r="E1137" s="5" t="s">
        <v>37</v>
      </c>
      <c r="F1137" s="5" t="s">
        <v>7</v>
      </c>
      <c r="G1137" s="5" t="s">
        <v>187</v>
      </c>
      <c r="H1137" s="5" t="s">
        <v>193</v>
      </c>
      <c r="I1137" s="5"/>
      <c r="J1137" s="5" t="s">
        <v>182</v>
      </c>
    </row>
    <row r="1138" ht="18" customHeight="1" spans="1:10">
      <c r="A1138" s="3">
        <v>1137</v>
      </c>
      <c r="B1138" s="5" t="s">
        <v>3382</v>
      </c>
      <c r="C1138" s="5" t="s">
        <v>3154</v>
      </c>
      <c r="D1138" s="5" t="s">
        <v>3383</v>
      </c>
      <c r="E1138" s="5" t="s">
        <v>37</v>
      </c>
      <c r="F1138" s="5" t="s">
        <v>7</v>
      </c>
      <c r="G1138" s="5" t="s">
        <v>187</v>
      </c>
      <c r="H1138" s="5" t="s">
        <v>193</v>
      </c>
      <c r="I1138" s="5"/>
      <c r="J1138" s="5" t="s">
        <v>182</v>
      </c>
    </row>
    <row r="1139" ht="18" customHeight="1" spans="1:10">
      <c r="A1139" s="3">
        <v>1138</v>
      </c>
      <c r="B1139" s="5" t="s">
        <v>3384</v>
      </c>
      <c r="C1139" s="5" t="s">
        <v>3157</v>
      </c>
      <c r="D1139" s="5" t="s">
        <v>3385</v>
      </c>
      <c r="E1139" s="5" t="s">
        <v>37</v>
      </c>
      <c r="F1139" s="5" t="s">
        <v>7</v>
      </c>
      <c r="G1139" s="5" t="s">
        <v>187</v>
      </c>
      <c r="H1139" s="5" t="s">
        <v>193</v>
      </c>
      <c r="I1139" s="5"/>
      <c r="J1139" s="5" t="s">
        <v>182</v>
      </c>
    </row>
    <row r="1140" ht="18" customHeight="1" spans="1:10">
      <c r="A1140" s="3">
        <v>1139</v>
      </c>
      <c r="B1140" s="5" t="s">
        <v>3386</v>
      </c>
      <c r="C1140" s="5" t="s">
        <v>3160</v>
      </c>
      <c r="D1140" s="5" t="s">
        <v>3387</v>
      </c>
      <c r="E1140" s="5" t="s">
        <v>37</v>
      </c>
      <c r="F1140" s="5" t="s">
        <v>7</v>
      </c>
      <c r="G1140" s="5" t="s">
        <v>187</v>
      </c>
      <c r="H1140" s="5" t="s">
        <v>193</v>
      </c>
      <c r="I1140" s="5"/>
      <c r="J1140" s="5" t="s">
        <v>182</v>
      </c>
    </row>
    <row r="1141" ht="18" customHeight="1" spans="1:10">
      <c r="A1141" s="3">
        <v>1140</v>
      </c>
      <c r="B1141" s="5" t="s">
        <v>3388</v>
      </c>
      <c r="C1141" s="5" t="s">
        <v>3163</v>
      </c>
      <c r="D1141" s="5" t="s">
        <v>3389</v>
      </c>
      <c r="E1141" s="5" t="s">
        <v>37</v>
      </c>
      <c r="F1141" s="5" t="s">
        <v>7</v>
      </c>
      <c r="G1141" s="5" t="s">
        <v>187</v>
      </c>
      <c r="H1141" s="5" t="s">
        <v>193</v>
      </c>
      <c r="I1141" s="5"/>
      <c r="J1141" s="5" t="s">
        <v>182</v>
      </c>
    </row>
    <row r="1142" ht="18" customHeight="1" spans="1:10">
      <c r="A1142" s="3">
        <v>1141</v>
      </c>
      <c r="B1142" s="5" t="s">
        <v>3390</v>
      </c>
      <c r="C1142" s="5" t="s">
        <v>3166</v>
      </c>
      <c r="D1142" s="5" t="s">
        <v>3391</v>
      </c>
      <c r="E1142" s="5" t="s">
        <v>37</v>
      </c>
      <c r="F1142" s="5" t="s">
        <v>7</v>
      </c>
      <c r="G1142" s="5" t="s">
        <v>187</v>
      </c>
      <c r="H1142" s="5" t="s">
        <v>193</v>
      </c>
      <c r="I1142" s="5"/>
      <c r="J1142" s="5" t="s">
        <v>182</v>
      </c>
    </row>
    <row r="1143" ht="18" customHeight="1" spans="1:10">
      <c r="A1143" s="3">
        <v>1142</v>
      </c>
      <c r="B1143" s="5" t="s">
        <v>3392</v>
      </c>
      <c r="C1143" s="5" t="s">
        <v>3169</v>
      </c>
      <c r="D1143" s="5" t="s">
        <v>3393</v>
      </c>
      <c r="E1143" s="5" t="s">
        <v>37</v>
      </c>
      <c r="F1143" s="5" t="s">
        <v>7</v>
      </c>
      <c r="G1143" s="5" t="s">
        <v>187</v>
      </c>
      <c r="H1143" s="5" t="s">
        <v>193</v>
      </c>
      <c r="I1143" s="5"/>
      <c r="J1143" s="5" t="s">
        <v>182</v>
      </c>
    </row>
    <row r="1144" ht="18" customHeight="1" spans="1:10">
      <c r="A1144" s="3">
        <v>1143</v>
      </c>
      <c r="B1144" s="5" t="s">
        <v>3394</v>
      </c>
      <c r="C1144" s="5" t="s">
        <v>3172</v>
      </c>
      <c r="D1144" s="5" t="s">
        <v>3395</v>
      </c>
      <c r="E1144" s="5" t="s">
        <v>37</v>
      </c>
      <c r="F1144" s="5" t="s">
        <v>7</v>
      </c>
      <c r="G1144" s="5" t="s">
        <v>187</v>
      </c>
      <c r="H1144" s="5" t="s">
        <v>193</v>
      </c>
      <c r="I1144" s="5"/>
      <c r="J1144" s="5" t="s">
        <v>182</v>
      </c>
    </row>
    <row r="1145" ht="18" customHeight="1" spans="1:10">
      <c r="A1145" s="3">
        <v>1144</v>
      </c>
      <c r="B1145" s="5" t="s">
        <v>3396</v>
      </c>
      <c r="C1145" s="5" t="s">
        <v>3175</v>
      </c>
      <c r="D1145" s="5" t="s">
        <v>3397</v>
      </c>
      <c r="E1145" s="5" t="s">
        <v>37</v>
      </c>
      <c r="F1145" s="5" t="s">
        <v>7</v>
      </c>
      <c r="G1145" s="5" t="s">
        <v>187</v>
      </c>
      <c r="H1145" s="5" t="s">
        <v>193</v>
      </c>
      <c r="I1145" s="5"/>
      <c r="J1145" s="5" t="s">
        <v>182</v>
      </c>
    </row>
    <row r="1146" ht="18" customHeight="1" spans="1:10">
      <c r="A1146" s="3">
        <v>1145</v>
      </c>
      <c r="B1146" s="5" t="s">
        <v>3398</v>
      </c>
      <c r="C1146" s="5" t="s">
        <v>3178</v>
      </c>
      <c r="D1146" s="5" t="s">
        <v>3399</v>
      </c>
      <c r="E1146" s="5" t="s">
        <v>37</v>
      </c>
      <c r="F1146" s="5" t="s">
        <v>7</v>
      </c>
      <c r="G1146" s="5" t="s">
        <v>187</v>
      </c>
      <c r="H1146" s="5" t="s">
        <v>193</v>
      </c>
      <c r="I1146" s="5"/>
      <c r="J1146" s="5" t="s">
        <v>182</v>
      </c>
    </row>
    <row r="1147" ht="18" customHeight="1" spans="1:10">
      <c r="A1147" s="3">
        <v>1146</v>
      </c>
      <c r="B1147" s="5" t="s">
        <v>3400</v>
      </c>
      <c r="C1147" s="5" t="s">
        <v>3181</v>
      </c>
      <c r="D1147" s="5" t="s">
        <v>3401</v>
      </c>
      <c r="E1147" s="5" t="s">
        <v>37</v>
      </c>
      <c r="F1147" s="5" t="s">
        <v>7</v>
      </c>
      <c r="G1147" s="5" t="s">
        <v>187</v>
      </c>
      <c r="H1147" s="5" t="s">
        <v>193</v>
      </c>
      <c r="I1147" s="5"/>
      <c r="J1147" s="5" t="s">
        <v>182</v>
      </c>
    </row>
    <row r="1148" ht="18" customHeight="1" spans="1:10">
      <c r="A1148" s="3">
        <v>1147</v>
      </c>
      <c r="B1148" s="5" t="s">
        <v>3402</v>
      </c>
      <c r="C1148" s="5" t="s">
        <v>3184</v>
      </c>
      <c r="D1148" s="5" t="s">
        <v>3403</v>
      </c>
      <c r="E1148" s="5" t="s">
        <v>37</v>
      </c>
      <c r="F1148" s="5" t="s">
        <v>7</v>
      </c>
      <c r="G1148" s="5" t="s">
        <v>187</v>
      </c>
      <c r="H1148" s="5" t="s">
        <v>193</v>
      </c>
      <c r="I1148" s="5"/>
      <c r="J1148" s="5" t="s">
        <v>182</v>
      </c>
    </row>
    <row r="1149" ht="18" customHeight="1" spans="1:10">
      <c r="A1149" s="3">
        <v>1148</v>
      </c>
      <c r="B1149" s="5" t="s">
        <v>3404</v>
      </c>
      <c r="C1149" s="5" t="s">
        <v>3187</v>
      </c>
      <c r="D1149" s="5" t="s">
        <v>3405</v>
      </c>
      <c r="E1149" s="5" t="s">
        <v>37</v>
      </c>
      <c r="F1149" s="5" t="s">
        <v>7</v>
      </c>
      <c r="G1149" s="5" t="s">
        <v>187</v>
      </c>
      <c r="H1149" s="5" t="s">
        <v>193</v>
      </c>
      <c r="I1149" s="5"/>
      <c r="J1149" s="5" t="s">
        <v>182</v>
      </c>
    </row>
    <row r="1150" ht="18" customHeight="1" spans="1:10">
      <c r="A1150" s="3">
        <v>1149</v>
      </c>
      <c r="B1150" s="5" t="s">
        <v>3406</v>
      </c>
      <c r="C1150" s="5" t="s">
        <v>3190</v>
      </c>
      <c r="D1150" s="5" t="s">
        <v>3407</v>
      </c>
      <c r="E1150" s="5" t="s">
        <v>37</v>
      </c>
      <c r="F1150" s="5" t="s">
        <v>7</v>
      </c>
      <c r="G1150" s="5" t="s">
        <v>187</v>
      </c>
      <c r="H1150" s="5" t="s">
        <v>193</v>
      </c>
      <c r="I1150" s="5"/>
      <c r="J1150" s="5" t="s">
        <v>182</v>
      </c>
    </row>
    <row r="1151" ht="18" customHeight="1" spans="1:10">
      <c r="A1151" s="3">
        <v>1150</v>
      </c>
      <c r="B1151" s="5" t="s">
        <v>3408</v>
      </c>
      <c r="C1151" s="5" t="s">
        <v>3193</v>
      </c>
      <c r="D1151" s="5" t="s">
        <v>3409</v>
      </c>
      <c r="E1151" s="5" t="s">
        <v>37</v>
      </c>
      <c r="F1151" s="5" t="s">
        <v>7</v>
      </c>
      <c r="G1151" s="5" t="s">
        <v>187</v>
      </c>
      <c r="H1151" s="5" t="s">
        <v>193</v>
      </c>
      <c r="I1151" s="5"/>
      <c r="J1151" s="5" t="s">
        <v>182</v>
      </c>
    </row>
    <row r="1152" ht="18" customHeight="1" spans="1:10">
      <c r="A1152" s="3">
        <v>1151</v>
      </c>
      <c r="B1152" s="5" t="s">
        <v>3410</v>
      </c>
      <c r="C1152" s="5" t="s">
        <v>3196</v>
      </c>
      <c r="D1152" s="5" t="s">
        <v>3411</v>
      </c>
      <c r="E1152" s="5" t="s">
        <v>37</v>
      </c>
      <c r="F1152" s="5" t="s">
        <v>7</v>
      </c>
      <c r="G1152" s="5" t="s">
        <v>187</v>
      </c>
      <c r="H1152" s="5" t="s">
        <v>193</v>
      </c>
      <c r="I1152" s="5"/>
      <c r="J1152" s="5" t="s">
        <v>182</v>
      </c>
    </row>
    <row r="1153" ht="18" customHeight="1" spans="1:10">
      <c r="A1153" s="3">
        <v>1152</v>
      </c>
      <c r="B1153" s="5" t="s">
        <v>3412</v>
      </c>
      <c r="C1153" s="5" t="s">
        <v>3199</v>
      </c>
      <c r="D1153" s="5" t="s">
        <v>3413</v>
      </c>
      <c r="E1153" s="5" t="s">
        <v>37</v>
      </c>
      <c r="F1153" s="5" t="s">
        <v>7</v>
      </c>
      <c r="G1153" s="5" t="s">
        <v>187</v>
      </c>
      <c r="H1153" s="5" t="s">
        <v>193</v>
      </c>
      <c r="I1153" s="5"/>
      <c r="J1153" s="5" t="s">
        <v>182</v>
      </c>
    </row>
    <row r="1154" ht="18" customHeight="1" spans="1:10">
      <c r="A1154" s="3">
        <v>1153</v>
      </c>
      <c r="B1154" s="5" t="s">
        <v>3414</v>
      </c>
      <c r="C1154" s="5" t="s">
        <v>1395</v>
      </c>
      <c r="D1154" s="5" t="s">
        <v>3415</v>
      </c>
      <c r="E1154" s="5" t="s">
        <v>37</v>
      </c>
      <c r="F1154" s="5" t="s">
        <v>7</v>
      </c>
      <c r="G1154" s="5" t="s">
        <v>187</v>
      </c>
      <c r="H1154" s="5" t="s">
        <v>195</v>
      </c>
      <c r="I1154" s="5"/>
      <c r="J1154" s="5" t="s">
        <v>182</v>
      </c>
    </row>
    <row r="1155" ht="18" customHeight="1" spans="1:10">
      <c r="A1155" s="3">
        <v>1154</v>
      </c>
      <c r="B1155" s="5" t="s">
        <v>3416</v>
      </c>
      <c r="C1155" s="5" t="s">
        <v>1002</v>
      </c>
      <c r="D1155" s="5" t="s">
        <v>3417</v>
      </c>
      <c r="E1155" s="5" t="s">
        <v>37</v>
      </c>
      <c r="F1155" s="5" t="s">
        <v>7</v>
      </c>
      <c r="G1155" s="5" t="s">
        <v>187</v>
      </c>
      <c r="H1155" s="5" t="s">
        <v>195</v>
      </c>
      <c r="I1155" s="5"/>
      <c r="J1155" s="5" t="s">
        <v>182</v>
      </c>
    </row>
    <row r="1156" ht="18" customHeight="1" spans="1:10">
      <c r="A1156" s="3">
        <v>1155</v>
      </c>
      <c r="B1156" s="5" t="s">
        <v>3418</v>
      </c>
      <c r="C1156" s="5" t="s">
        <v>166</v>
      </c>
      <c r="D1156" s="5" t="s">
        <v>3419</v>
      </c>
      <c r="E1156" s="5" t="s">
        <v>37</v>
      </c>
      <c r="F1156" s="5" t="s">
        <v>7</v>
      </c>
      <c r="G1156" s="5" t="s">
        <v>187</v>
      </c>
      <c r="H1156" s="5" t="s">
        <v>195</v>
      </c>
      <c r="I1156" s="5"/>
      <c r="J1156" s="5" t="s">
        <v>182</v>
      </c>
    </row>
    <row r="1157" ht="18" customHeight="1" spans="1:10">
      <c r="A1157" s="3">
        <v>1156</v>
      </c>
      <c r="B1157" s="5" t="s">
        <v>3420</v>
      </c>
      <c r="C1157" s="5" t="s">
        <v>3059</v>
      </c>
      <c r="D1157" s="5" t="s">
        <v>3421</v>
      </c>
      <c r="E1157" s="5" t="s">
        <v>37</v>
      </c>
      <c r="F1157" s="5" t="s">
        <v>7</v>
      </c>
      <c r="G1157" s="5" t="s">
        <v>187</v>
      </c>
      <c r="H1157" s="5" t="s">
        <v>195</v>
      </c>
      <c r="I1157" s="5"/>
      <c r="J1157" s="5" t="s">
        <v>182</v>
      </c>
    </row>
    <row r="1158" ht="18" customHeight="1" spans="1:10">
      <c r="A1158" s="3">
        <v>1157</v>
      </c>
      <c r="B1158" s="5" t="s">
        <v>3422</v>
      </c>
      <c r="C1158" s="5" t="s">
        <v>3062</v>
      </c>
      <c r="D1158" s="5" t="s">
        <v>3423</v>
      </c>
      <c r="E1158" s="5" t="s">
        <v>37</v>
      </c>
      <c r="F1158" s="5" t="s">
        <v>7</v>
      </c>
      <c r="G1158" s="5" t="s">
        <v>187</v>
      </c>
      <c r="H1158" s="5" t="s">
        <v>195</v>
      </c>
      <c r="I1158" s="5"/>
      <c r="J1158" s="5" t="s">
        <v>182</v>
      </c>
    </row>
    <row r="1159" ht="18" customHeight="1" spans="1:10">
      <c r="A1159" s="3">
        <v>1158</v>
      </c>
      <c r="B1159" s="5" t="s">
        <v>3424</v>
      </c>
      <c r="C1159" s="5" t="s">
        <v>3065</v>
      </c>
      <c r="D1159" s="5" t="s">
        <v>3425</v>
      </c>
      <c r="E1159" s="5" t="s">
        <v>37</v>
      </c>
      <c r="F1159" s="5" t="s">
        <v>7</v>
      </c>
      <c r="G1159" s="5" t="s">
        <v>187</v>
      </c>
      <c r="H1159" s="5" t="s">
        <v>195</v>
      </c>
      <c r="I1159" s="5"/>
      <c r="J1159" s="5" t="s">
        <v>182</v>
      </c>
    </row>
    <row r="1160" ht="18" customHeight="1" spans="1:10">
      <c r="A1160" s="3">
        <v>1159</v>
      </c>
      <c r="B1160" s="5" t="s">
        <v>3426</v>
      </c>
      <c r="C1160" s="5" t="s">
        <v>3068</v>
      </c>
      <c r="D1160" s="5" t="s">
        <v>3427</v>
      </c>
      <c r="E1160" s="5" t="s">
        <v>37</v>
      </c>
      <c r="F1160" s="5" t="s">
        <v>7</v>
      </c>
      <c r="G1160" s="5" t="s">
        <v>187</v>
      </c>
      <c r="H1160" s="5" t="s">
        <v>195</v>
      </c>
      <c r="I1160" s="5"/>
      <c r="J1160" s="5" t="s">
        <v>182</v>
      </c>
    </row>
    <row r="1161" ht="18" customHeight="1" spans="1:10">
      <c r="A1161" s="3">
        <v>1160</v>
      </c>
      <c r="B1161" s="5" t="s">
        <v>3428</v>
      </c>
      <c r="C1161" s="5" t="s">
        <v>3071</v>
      </c>
      <c r="D1161" s="5" t="s">
        <v>3429</v>
      </c>
      <c r="E1161" s="5" t="s">
        <v>37</v>
      </c>
      <c r="F1161" s="5" t="s">
        <v>7</v>
      </c>
      <c r="G1161" s="5" t="s">
        <v>187</v>
      </c>
      <c r="H1161" s="5" t="s">
        <v>195</v>
      </c>
      <c r="I1161" s="5"/>
      <c r="J1161" s="5" t="s">
        <v>182</v>
      </c>
    </row>
    <row r="1162" ht="18" customHeight="1" spans="1:10">
      <c r="A1162" s="3">
        <v>1161</v>
      </c>
      <c r="B1162" s="5" t="s">
        <v>3430</v>
      </c>
      <c r="C1162" s="5" t="s">
        <v>3074</v>
      </c>
      <c r="D1162" s="5" t="s">
        <v>3431</v>
      </c>
      <c r="E1162" s="5" t="s">
        <v>37</v>
      </c>
      <c r="F1162" s="5" t="s">
        <v>7</v>
      </c>
      <c r="G1162" s="5" t="s">
        <v>187</v>
      </c>
      <c r="H1162" s="5" t="s">
        <v>195</v>
      </c>
      <c r="I1162" s="5"/>
      <c r="J1162" s="5" t="s">
        <v>182</v>
      </c>
    </row>
    <row r="1163" ht="18" customHeight="1" spans="1:10">
      <c r="A1163" s="3">
        <v>1162</v>
      </c>
      <c r="B1163" s="5" t="s">
        <v>3432</v>
      </c>
      <c r="C1163" s="5" t="s">
        <v>3077</v>
      </c>
      <c r="D1163" s="5" t="s">
        <v>3433</v>
      </c>
      <c r="E1163" s="5" t="s">
        <v>37</v>
      </c>
      <c r="F1163" s="5" t="s">
        <v>7</v>
      </c>
      <c r="G1163" s="5" t="s">
        <v>187</v>
      </c>
      <c r="H1163" s="5" t="s">
        <v>195</v>
      </c>
      <c r="I1163" s="5"/>
      <c r="J1163" s="5" t="s">
        <v>182</v>
      </c>
    </row>
    <row r="1164" ht="18" customHeight="1" spans="1:10">
      <c r="A1164" s="3">
        <v>1163</v>
      </c>
      <c r="B1164" s="5" t="s">
        <v>3434</v>
      </c>
      <c r="C1164" s="5" t="s">
        <v>3080</v>
      </c>
      <c r="D1164" s="5" t="s">
        <v>3435</v>
      </c>
      <c r="E1164" s="5" t="s">
        <v>37</v>
      </c>
      <c r="F1164" s="5" t="s">
        <v>7</v>
      </c>
      <c r="G1164" s="5" t="s">
        <v>187</v>
      </c>
      <c r="H1164" s="5" t="s">
        <v>195</v>
      </c>
      <c r="I1164" s="5"/>
      <c r="J1164" s="5" t="s">
        <v>182</v>
      </c>
    </row>
    <row r="1165" ht="18" customHeight="1" spans="1:10">
      <c r="A1165" s="3">
        <v>1164</v>
      </c>
      <c r="B1165" s="5" t="s">
        <v>3436</v>
      </c>
      <c r="C1165" s="5" t="s">
        <v>3083</v>
      </c>
      <c r="D1165" s="5" t="s">
        <v>3437</v>
      </c>
      <c r="E1165" s="5" t="s">
        <v>37</v>
      </c>
      <c r="F1165" s="5" t="s">
        <v>7</v>
      </c>
      <c r="G1165" s="5" t="s">
        <v>187</v>
      </c>
      <c r="H1165" s="5" t="s">
        <v>195</v>
      </c>
      <c r="I1165" s="5"/>
      <c r="J1165" s="5" t="s">
        <v>182</v>
      </c>
    </row>
    <row r="1166" ht="18" customHeight="1" spans="1:10">
      <c r="A1166" s="3">
        <v>1165</v>
      </c>
      <c r="B1166" s="5" t="s">
        <v>3438</v>
      </c>
      <c r="C1166" s="5" t="s">
        <v>3086</v>
      </c>
      <c r="D1166" s="5" t="s">
        <v>3439</v>
      </c>
      <c r="E1166" s="5" t="s">
        <v>37</v>
      </c>
      <c r="F1166" s="5" t="s">
        <v>7</v>
      </c>
      <c r="G1166" s="5" t="s">
        <v>187</v>
      </c>
      <c r="H1166" s="5" t="s">
        <v>195</v>
      </c>
      <c r="I1166" s="5"/>
      <c r="J1166" s="5" t="s">
        <v>182</v>
      </c>
    </row>
    <row r="1167" ht="18" customHeight="1" spans="1:10">
      <c r="A1167" s="3">
        <v>1166</v>
      </c>
      <c r="B1167" s="5" t="s">
        <v>3440</v>
      </c>
      <c r="C1167" s="5" t="s">
        <v>3089</v>
      </c>
      <c r="D1167" s="5" t="s">
        <v>3441</v>
      </c>
      <c r="E1167" s="5" t="s">
        <v>37</v>
      </c>
      <c r="F1167" s="5" t="s">
        <v>7</v>
      </c>
      <c r="G1167" s="5" t="s">
        <v>187</v>
      </c>
      <c r="H1167" s="5" t="s">
        <v>195</v>
      </c>
      <c r="I1167" s="5"/>
      <c r="J1167" s="5" t="s">
        <v>182</v>
      </c>
    </row>
    <row r="1168" ht="18" customHeight="1" spans="1:10">
      <c r="A1168" s="3">
        <v>1167</v>
      </c>
      <c r="B1168" s="5" t="s">
        <v>3442</v>
      </c>
      <c r="C1168" s="5" t="s">
        <v>2917</v>
      </c>
      <c r="D1168" s="5" t="s">
        <v>3443</v>
      </c>
      <c r="E1168" s="5" t="s">
        <v>37</v>
      </c>
      <c r="F1168" s="5" t="s">
        <v>7</v>
      </c>
      <c r="G1168" s="5" t="s">
        <v>187</v>
      </c>
      <c r="H1168" s="5" t="s">
        <v>195</v>
      </c>
      <c r="I1168" s="5"/>
      <c r="J1168" s="5" t="s">
        <v>182</v>
      </c>
    </row>
    <row r="1169" ht="18" customHeight="1" spans="1:10">
      <c r="A1169" s="3">
        <v>1168</v>
      </c>
      <c r="B1169" s="5" t="s">
        <v>3444</v>
      </c>
      <c r="C1169" s="5" t="s">
        <v>2870</v>
      </c>
      <c r="D1169" s="5" t="s">
        <v>3445</v>
      </c>
      <c r="E1169" s="5" t="s">
        <v>37</v>
      </c>
      <c r="F1169" s="5" t="s">
        <v>7</v>
      </c>
      <c r="G1169" s="5" t="s">
        <v>187</v>
      </c>
      <c r="H1169" s="5" t="s">
        <v>195</v>
      </c>
      <c r="I1169" s="5"/>
      <c r="J1169" s="5" t="s">
        <v>182</v>
      </c>
    </row>
    <row r="1170" ht="18" customHeight="1" spans="1:10">
      <c r="A1170" s="3">
        <v>1169</v>
      </c>
      <c r="B1170" s="5" t="s">
        <v>3446</v>
      </c>
      <c r="C1170" s="5" t="s">
        <v>990</v>
      </c>
      <c r="D1170" s="5" t="s">
        <v>3447</v>
      </c>
      <c r="E1170" s="5" t="s">
        <v>37</v>
      </c>
      <c r="F1170" s="5" t="s">
        <v>7</v>
      </c>
      <c r="G1170" s="5" t="s">
        <v>187</v>
      </c>
      <c r="H1170" s="5" t="s">
        <v>195</v>
      </c>
      <c r="I1170" s="5"/>
      <c r="J1170" s="5" t="s">
        <v>182</v>
      </c>
    </row>
    <row r="1171" ht="18" customHeight="1" spans="1:10">
      <c r="A1171" s="3">
        <v>1170</v>
      </c>
      <c r="B1171" s="5" t="s">
        <v>3448</v>
      </c>
      <c r="C1171" s="5" t="s">
        <v>2875</v>
      </c>
      <c r="D1171" s="5" t="s">
        <v>3449</v>
      </c>
      <c r="E1171" s="5" t="s">
        <v>37</v>
      </c>
      <c r="F1171" s="5" t="s">
        <v>7</v>
      </c>
      <c r="G1171" s="5" t="s">
        <v>187</v>
      </c>
      <c r="H1171" s="5" t="s">
        <v>195</v>
      </c>
      <c r="I1171" s="5"/>
      <c r="J1171" s="5" t="s">
        <v>182</v>
      </c>
    </row>
    <row r="1172" ht="18" customHeight="1" spans="1:10">
      <c r="A1172" s="3">
        <v>1171</v>
      </c>
      <c r="B1172" s="5" t="s">
        <v>3450</v>
      </c>
      <c r="C1172" s="5" t="s">
        <v>2878</v>
      </c>
      <c r="D1172" s="5" t="s">
        <v>3451</v>
      </c>
      <c r="E1172" s="5" t="s">
        <v>37</v>
      </c>
      <c r="F1172" s="5" t="s">
        <v>7</v>
      </c>
      <c r="G1172" s="5" t="s">
        <v>187</v>
      </c>
      <c r="H1172" s="5" t="s">
        <v>195</v>
      </c>
      <c r="I1172" s="5"/>
      <c r="J1172" s="5" t="s">
        <v>182</v>
      </c>
    </row>
    <row r="1173" ht="18" customHeight="1" spans="1:10">
      <c r="A1173" s="3">
        <v>1172</v>
      </c>
      <c r="B1173" s="5" t="s">
        <v>3452</v>
      </c>
      <c r="C1173" s="5" t="s">
        <v>2881</v>
      </c>
      <c r="D1173" s="5" t="s">
        <v>3453</v>
      </c>
      <c r="E1173" s="5" t="s">
        <v>37</v>
      </c>
      <c r="F1173" s="5" t="s">
        <v>7</v>
      </c>
      <c r="G1173" s="5" t="s">
        <v>187</v>
      </c>
      <c r="H1173" s="5" t="s">
        <v>195</v>
      </c>
      <c r="I1173" s="5"/>
      <c r="J1173" s="5" t="s">
        <v>182</v>
      </c>
    </row>
    <row r="1174" ht="18" customHeight="1" spans="1:10">
      <c r="A1174" s="3">
        <v>1173</v>
      </c>
      <c r="B1174" s="5" t="s">
        <v>3454</v>
      </c>
      <c r="C1174" s="5" t="s">
        <v>2884</v>
      </c>
      <c r="D1174" s="5" t="s">
        <v>3455</v>
      </c>
      <c r="E1174" s="5" t="s">
        <v>37</v>
      </c>
      <c r="F1174" s="5" t="s">
        <v>7</v>
      </c>
      <c r="G1174" s="5" t="s">
        <v>187</v>
      </c>
      <c r="H1174" s="5" t="s">
        <v>195</v>
      </c>
      <c r="I1174" s="5"/>
      <c r="J1174" s="5" t="s">
        <v>182</v>
      </c>
    </row>
    <row r="1175" ht="18" customHeight="1" spans="1:10">
      <c r="A1175" s="3">
        <v>1174</v>
      </c>
      <c r="B1175" s="5" t="s">
        <v>3456</v>
      </c>
      <c r="C1175" s="5" t="s">
        <v>3106</v>
      </c>
      <c r="D1175" s="5" t="s">
        <v>3457</v>
      </c>
      <c r="E1175" s="5" t="s">
        <v>37</v>
      </c>
      <c r="F1175" s="5" t="s">
        <v>7</v>
      </c>
      <c r="G1175" s="5" t="s">
        <v>187</v>
      </c>
      <c r="H1175" s="5" t="s">
        <v>195</v>
      </c>
      <c r="I1175" s="5"/>
      <c r="J1175" s="5" t="s">
        <v>182</v>
      </c>
    </row>
    <row r="1176" ht="18" customHeight="1" spans="1:10">
      <c r="A1176" s="3">
        <v>1175</v>
      </c>
      <c r="B1176" s="5" t="s">
        <v>3458</v>
      </c>
      <c r="C1176" s="5" t="s">
        <v>3109</v>
      </c>
      <c r="D1176" s="5" t="s">
        <v>3459</v>
      </c>
      <c r="E1176" s="5" t="s">
        <v>37</v>
      </c>
      <c r="F1176" s="5" t="s">
        <v>7</v>
      </c>
      <c r="G1176" s="5" t="s">
        <v>187</v>
      </c>
      <c r="H1176" s="5" t="s">
        <v>195</v>
      </c>
      <c r="I1176" s="5"/>
      <c r="J1176" s="5" t="s">
        <v>182</v>
      </c>
    </row>
    <row r="1177" ht="18" customHeight="1" spans="1:10">
      <c r="A1177" s="3">
        <v>1176</v>
      </c>
      <c r="B1177" s="5" t="s">
        <v>3460</v>
      </c>
      <c r="C1177" s="5" t="s">
        <v>3112</v>
      </c>
      <c r="D1177" s="5" t="s">
        <v>3461</v>
      </c>
      <c r="E1177" s="5" t="s">
        <v>37</v>
      </c>
      <c r="F1177" s="5" t="s">
        <v>7</v>
      </c>
      <c r="G1177" s="5" t="s">
        <v>187</v>
      </c>
      <c r="H1177" s="5" t="s">
        <v>195</v>
      </c>
      <c r="I1177" s="5"/>
      <c r="J1177" s="5" t="s">
        <v>182</v>
      </c>
    </row>
    <row r="1178" ht="18" customHeight="1" spans="1:10">
      <c r="A1178" s="3">
        <v>1177</v>
      </c>
      <c r="B1178" s="5" t="s">
        <v>3462</v>
      </c>
      <c r="C1178" s="5" t="s">
        <v>3115</v>
      </c>
      <c r="D1178" s="5" t="s">
        <v>3463</v>
      </c>
      <c r="E1178" s="5" t="s">
        <v>37</v>
      </c>
      <c r="F1178" s="5" t="s">
        <v>7</v>
      </c>
      <c r="G1178" s="5" t="s">
        <v>187</v>
      </c>
      <c r="H1178" s="5" t="s">
        <v>195</v>
      </c>
      <c r="I1178" s="5"/>
      <c r="J1178" s="5" t="s">
        <v>182</v>
      </c>
    </row>
    <row r="1179" ht="18" customHeight="1" spans="1:10">
      <c r="A1179" s="3">
        <v>1178</v>
      </c>
      <c r="B1179" s="5" t="s">
        <v>3464</v>
      </c>
      <c r="C1179" s="5" t="s">
        <v>3118</v>
      </c>
      <c r="D1179" s="5" t="s">
        <v>3465</v>
      </c>
      <c r="E1179" s="5" t="s">
        <v>37</v>
      </c>
      <c r="F1179" s="5" t="s">
        <v>7</v>
      </c>
      <c r="G1179" s="5" t="s">
        <v>187</v>
      </c>
      <c r="H1179" s="5" t="s">
        <v>195</v>
      </c>
      <c r="I1179" s="5"/>
      <c r="J1179" s="5" t="s">
        <v>182</v>
      </c>
    </row>
    <row r="1180" ht="18" customHeight="1" spans="1:10">
      <c r="A1180" s="3">
        <v>1179</v>
      </c>
      <c r="B1180" s="5" t="s">
        <v>3466</v>
      </c>
      <c r="C1180" s="5" t="s">
        <v>3121</v>
      </c>
      <c r="D1180" s="5" t="s">
        <v>3467</v>
      </c>
      <c r="E1180" s="5" t="s">
        <v>37</v>
      </c>
      <c r="F1180" s="5" t="s">
        <v>7</v>
      </c>
      <c r="G1180" s="5" t="s">
        <v>187</v>
      </c>
      <c r="H1180" s="5" t="s">
        <v>195</v>
      </c>
      <c r="I1180" s="5"/>
      <c r="J1180" s="5" t="s">
        <v>182</v>
      </c>
    </row>
    <row r="1181" ht="18" customHeight="1" spans="1:10">
      <c r="A1181" s="3">
        <v>1180</v>
      </c>
      <c r="B1181" s="5" t="s">
        <v>3468</v>
      </c>
      <c r="C1181" s="5" t="s">
        <v>3124</v>
      </c>
      <c r="D1181" s="5" t="s">
        <v>3469</v>
      </c>
      <c r="E1181" s="5" t="s">
        <v>37</v>
      </c>
      <c r="F1181" s="5" t="s">
        <v>7</v>
      </c>
      <c r="G1181" s="5" t="s">
        <v>187</v>
      </c>
      <c r="H1181" s="5" t="s">
        <v>195</v>
      </c>
      <c r="I1181" s="5"/>
      <c r="J1181" s="5" t="s">
        <v>182</v>
      </c>
    </row>
    <row r="1182" ht="18" customHeight="1" spans="1:10">
      <c r="A1182" s="3">
        <v>1181</v>
      </c>
      <c r="B1182" s="5" t="s">
        <v>3470</v>
      </c>
      <c r="C1182" s="5" t="s">
        <v>3127</v>
      </c>
      <c r="D1182" s="5" t="s">
        <v>3471</v>
      </c>
      <c r="E1182" s="5" t="s">
        <v>37</v>
      </c>
      <c r="F1182" s="5" t="s">
        <v>7</v>
      </c>
      <c r="G1182" s="5" t="s">
        <v>187</v>
      </c>
      <c r="H1182" s="5" t="s">
        <v>195</v>
      </c>
      <c r="I1182" s="5"/>
      <c r="J1182" s="5" t="s">
        <v>182</v>
      </c>
    </row>
    <row r="1183" ht="18" customHeight="1" spans="1:10">
      <c r="A1183" s="3">
        <v>1182</v>
      </c>
      <c r="B1183" s="5" t="s">
        <v>3472</v>
      </c>
      <c r="C1183" s="5" t="s">
        <v>3130</v>
      </c>
      <c r="D1183" s="5" t="s">
        <v>3473</v>
      </c>
      <c r="E1183" s="5" t="s">
        <v>37</v>
      </c>
      <c r="F1183" s="5" t="s">
        <v>7</v>
      </c>
      <c r="G1183" s="5" t="s">
        <v>187</v>
      </c>
      <c r="H1183" s="5" t="s">
        <v>195</v>
      </c>
      <c r="I1183" s="5"/>
      <c r="J1183" s="5" t="s">
        <v>182</v>
      </c>
    </row>
    <row r="1184" ht="18" customHeight="1" spans="1:10">
      <c r="A1184" s="3">
        <v>1183</v>
      </c>
      <c r="B1184" s="5" t="s">
        <v>3474</v>
      </c>
      <c r="C1184" s="5" t="s">
        <v>3133</v>
      </c>
      <c r="D1184" s="5" t="s">
        <v>3475</v>
      </c>
      <c r="E1184" s="5" t="s">
        <v>37</v>
      </c>
      <c r="F1184" s="5" t="s">
        <v>7</v>
      </c>
      <c r="G1184" s="5" t="s">
        <v>187</v>
      </c>
      <c r="H1184" s="5" t="s">
        <v>195</v>
      </c>
      <c r="I1184" s="5"/>
      <c r="J1184" s="5" t="s">
        <v>182</v>
      </c>
    </row>
    <row r="1185" ht="18" customHeight="1" spans="1:10">
      <c r="A1185" s="3">
        <v>1184</v>
      </c>
      <c r="B1185" s="5" t="s">
        <v>3476</v>
      </c>
      <c r="C1185" s="5" t="s">
        <v>3136</v>
      </c>
      <c r="D1185" s="5" t="s">
        <v>3477</v>
      </c>
      <c r="E1185" s="5" t="s">
        <v>37</v>
      </c>
      <c r="F1185" s="5" t="s">
        <v>7</v>
      </c>
      <c r="G1185" s="5" t="s">
        <v>187</v>
      </c>
      <c r="H1185" s="5" t="s">
        <v>195</v>
      </c>
      <c r="I1185" s="5"/>
      <c r="J1185" s="5" t="s">
        <v>182</v>
      </c>
    </row>
    <row r="1186" ht="18" customHeight="1" spans="1:10">
      <c r="A1186" s="3">
        <v>1185</v>
      </c>
      <c r="B1186" s="5" t="s">
        <v>3478</v>
      </c>
      <c r="C1186" s="5" t="s">
        <v>3139</v>
      </c>
      <c r="D1186" s="5" t="s">
        <v>3479</v>
      </c>
      <c r="E1186" s="5" t="s">
        <v>37</v>
      </c>
      <c r="F1186" s="5" t="s">
        <v>7</v>
      </c>
      <c r="G1186" s="5" t="s">
        <v>187</v>
      </c>
      <c r="H1186" s="5" t="s">
        <v>195</v>
      </c>
      <c r="I1186" s="5"/>
      <c r="J1186" s="5" t="s">
        <v>182</v>
      </c>
    </row>
    <row r="1187" ht="18" customHeight="1" spans="1:10">
      <c r="A1187" s="3">
        <v>1186</v>
      </c>
      <c r="B1187" s="5" t="s">
        <v>3480</v>
      </c>
      <c r="C1187" s="5" t="s">
        <v>3142</v>
      </c>
      <c r="D1187" s="5" t="s">
        <v>3481</v>
      </c>
      <c r="E1187" s="5" t="s">
        <v>37</v>
      </c>
      <c r="F1187" s="5" t="s">
        <v>7</v>
      </c>
      <c r="G1187" s="5" t="s">
        <v>187</v>
      </c>
      <c r="H1187" s="5" t="s">
        <v>195</v>
      </c>
      <c r="I1187" s="5"/>
      <c r="J1187" s="5" t="s">
        <v>182</v>
      </c>
    </row>
    <row r="1188" ht="18" customHeight="1" spans="1:10">
      <c r="A1188" s="3">
        <v>1187</v>
      </c>
      <c r="B1188" s="5" t="s">
        <v>3482</v>
      </c>
      <c r="C1188" s="5" t="s">
        <v>3145</v>
      </c>
      <c r="D1188" s="5" t="s">
        <v>3483</v>
      </c>
      <c r="E1188" s="5" t="s">
        <v>37</v>
      </c>
      <c r="F1188" s="5" t="s">
        <v>7</v>
      </c>
      <c r="G1188" s="5" t="s">
        <v>187</v>
      </c>
      <c r="H1188" s="5" t="s">
        <v>195</v>
      </c>
      <c r="I1188" s="5"/>
      <c r="J1188" s="5" t="s">
        <v>182</v>
      </c>
    </row>
    <row r="1189" ht="18" customHeight="1" spans="1:10">
      <c r="A1189" s="3">
        <v>1188</v>
      </c>
      <c r="B1189" s="5" t="s">
        <v>3484</v>
      </c>
      <c r="C1189" s="5" t="s">
        <v>3148</v>
      </c>
      <c r="D1189" s="5" t="s">
        <v>3485</v>
      </c>
      <c r="E1189" s="5" t="s">
        <v>37</v>
      </c>
      <c r="F1189" s="5" t="s">
        <v>7</v>
      </c>
      <c r="G1189" s="5" t="s">
        <v>187</v>
      </c>
      <c r="H1189" s="5" t="s">
        <v>195</v>
      </c>
      <c r="I1189" s="5"/>
      <c r="J1189" s="5" t="s">
        <v>182</v>
      </c>
    </row>
    <row r="1190" ht="18" customHeight="1" spans="1:10">
      <c r="A1190" s="3">
        <v>1189</v>
      </c>
      <c r="B1190" s="5" t="s">
        <v>3486</v>
      </c>
      <c r="C1190" s="5" t="s">
        <v>3151</v>
      </c>
      <c r="D1190" s="5" t="s">
        <v>3487</v>
      </c>
      <c r="E1190" s="5" t="s">
        <v>37</v>
      </c>
      <c r="F1190" s="5" t="s">
        <v>7</v>
      </c>
      <c r="G1190" s="5" t="s">
        <v>187</v>
      </c>
      <c r="H1190" s="5" t="s">
        <v>195</v>
      </c>
      <c r="I1190" s="5"/>
      <c r="J1190" s="5" t="s">
        <v>182</v>
      </c>
    </row>
    <row r="1191" ht="18" customHeight="1" spans="1:10">
      <c r="A1191" s="3">
        <v>1190</v>
      </c>
      <c r="B1191" s="5" t="s">
        <v>3488</v>
      </c>
      <c r="C1191" s="5" t="s">
        <v>3154</v>
      </c>
      <c r="D1191" s="5" t="s">
        <v>3489</v>
      </c>
      <c r="E1191" s="5" t="s">
        <v>37</v>
      </c>
      <c r="F1191" s="5" t="s">
        <v>7</v>
      </c>
      <c r="G1191" s="5" t="s">
        <v>187</v>
      </c>
      <c r="H1191" s="5" t="s">
        <v>195</v>
      </c>
      <c r="I1191" s="5"/>
      <c r="J1191" s="5" t="s">
        <v>182</v>
      </c>
    </row>
    <row r="1192" ht="18" customHeight="1" spans="1:10">
      <c r="A1192" s="3">
        <v>1191</v>
      </c>
      <c r="B1192" s="5" t="s">
        <v>3490</v>
      </c>
      <c r="C1192" s="5" t="s">
        <v>3157</v>
      </c>
      <c r="D1192" s="5" t="s">
        <v>3491</v>
      </c>
      <c r="E1192" s="5" t="s">
        <v>37</v>
      </c>
      <c r="F1192" s="5" t="s">
        <v>7</v>
      </c>
      <c r="G1192" s="5" t="s">
        <v>187</v>
      </c>
      <c r="H1192" s="5" t="s">
        <v>195</v>
      </c>
      <c r="I1192" s="5"/>
      <c r="J1192" s="5" t="s">
        <v>182</v>
      </c>
    </row>
    <row r="1193" ht="18" customHeight="1" spans="1:10">
      <c r="A1193" s="3">
        <v>1192</v>
      </c>
      <c r="B1193" s="5" t="s">
        <v>3492</v>
      </c>
      <c r="C1193" s="5" t="s">
        <v>3160</v>
      </c>
      <c r="D1193" s="5" t="s">
        <v>3493</v>
      </c>
      <c r="E1193" s="5" t="s">
        <v>37</v>
      </c>
      <c r="F1193" s="5" t="s">
        <v>7</v>
      </c>
      <c r="G1193" s="5" t="s">
        <v>187</v>
      </c>
      <c r="H1193" s="5" t="s">
        <v>195</v>
      </c>
      <c r="I1193" s="5"/>
      <c r="J1193" s="5" t="s">
        <v>182</v>
      </c>
    </row>
    <row r="1194" ht="18" customHeight="1" spans="1:10">
      <c r="A1194" s="3">
        <v>1193</v>
      </c>
      <c r="B1194" s="5" t="s">
        <v>3494</v>
      </c>
      <c r="C1194" s="5" t="s">
        <v>3163</v>
      </c>
      <c r="D1194" s="5" t="s">
        <v>3495</v>
      </c>
      <c r="E1194" s="5" t="s">
        <v>37</v>
      </c>
      <c r="F1194" s="5" t="s">
        <v>7</v>
      </c>
      <c r="G1194" s="5" t="s">
        <v>187</v>
      </c>
      <c r="H1194" s="5" t="s">
        <v>195</v>
      </c>
      <c r="I1194" s="5"/>
      <c r="J1194" s="5" t="s">
        <v>182</v>
      </c>
    </row>
    <row r="1195" ht="18" customHeight="1" spans="1:10">
      <c r="A1195" s="3">
        <v>1194</v>
      </c>
      <c r="B1195" s="5" t="s">
        <v>3496</v>
      </c>
      <c r="C1195" s="5" t="s">
        <v>3166</v>
      </c>
      <c r="D1195" s="5" t="s">
        <v>3497</v>
      </c>
      <c r="E1195" s="5" t="s">
        <v>37</v>
      </c>
      <c r="F1195" s="5" t="s">
        <v>7</v>
      </c>
      <c r="G1195" s="5" t="s">
        <v>187</v>
      </c>
      <c r="H1195" s="5" t="s">
        <v>195</v>
      </c>
      <c r="I1195" s="5"/>
      <c r="J1195" s="5" t="s">
        <v>182</v>
      </c>
    </row>
    <row r="1196" ht="18" customHeight="1" spans="1:10">
      <c r="A1196" s="3">
        <v>1195</v>
      </c>
      <c r="B1196" s="5" t="s">
        <v>3498</v>
      </c>
      <c r="C1196" s="5" t="s">
        <v>3169</v>
      </c>
      <c r="D1196" s="5" t="s">
        <v>3499</v>
      </c>
      <c r="E1196" s="5" t="s">
        <v>37</v>
      </c>
      <c r="F1196" s="5" t="s">
        <v>7</v>
      </c>
      <c r="G1196" s="5" t="s">
        <v>187</v>
      </c>
      <c r="H1196" s="5" t="s">
        <v>195</v>
      </c>
      <c r="I1196" s="5"/>
      <c r="J1196" s="5" t="s">
        <v>182</v>
      </c>
    </row>
    <row r="1197" ht="18" customHeight="1" spans="1:10">
      <c r="A1197" s="3">
        <v>1196</v>
      </c>
      <c r="B1197" s="5" t="s">
        <v>3500</v>
      </c>
      <c r="C1197" s="5" t="s">
        <v>3172</v>
      </c>
      <c r="D1197" s="5" t="s">
        <v>3501</v>
      </c>
      <c r="E1197" s="5" t="s">
        <v>37</v>
      </c>
      <c r="F1197" s="5" t="s">
        <v>7</v>
      </c>
      <c r="G1197" s="5" t="s">
        <v>187</v>
      </c>
      <c r="H1197" s="5" t="s">
        <v>195</v>
      </c>
      <c r="I1197" s="5"/>
      <c r="J1197" s="5" t="s">
        <v>182</v>
      </c>
    </row>
    <row r="1198" ht="18" customHeight="1" spans="1:10">
      <c r="A1198" s="3">
        <v>1197</v>
      </c>
      <c r="B1198" s="5" t="s">
        <v>3502</v>
      </c>
      <c r="C1198" s="5" t="s">
        <v>3175</v>
      </c>
      <c r="D1198" s="5" t="s">
        <v>3503</v>
      </c>
      <c r="E1198" s="5" t="s">
        <v>37</v>
      </c>
      <c r="F1198" s="5" t="s">
        <v>7</v>
      </c>
      <c r="G1198" s="5" t="s">
        <v>187</v>
      </c>
      <c r="H1198" s="5" t="s">
        <v>195</v>
      </c>
      <c r="I1198" s="5"/>
      <c r="J1198" s="5" t="s">
        <v>182</v>
      </c>
    </row>
    <row r="1199" ht="18" customHeight="1" spans="1:10">
      <c r="A1199" s="3">
        <v>1198</v>
      </c>
      <c r="B1199" s="5" t="s">
        <v>3504</v>
      </c>
      <c r="C1199" s="5" t="s">
        <v>3178</v>
      </c>
      <c r="D1199" s="5" t="s">
        <v>3505</v>
      </c>
      <c r="E1199" s="5" t="s">
        <v>37</v>
      </c>
      <c r="F1199" s="5" t="s">
        <v>7</v>
      </c>
      <c r="G1199" s="5" t="s">
        <v>187</v>
      </c>
      <c r="H1199" s="5" t="s">
        <v>195</v>
      </c>
      <c r="I1199" s="5"/>
      <c r="J1199" s="5" t="s">
        <v>182</v>
      </c>
    </row>
    <row r="1200" ht="18" customHeight="1" spans="1:10">
      <c r="A1200" s="3">
        <v>1199</v>
      </c>
      <c r="B1200" s="5" t="s">
        <v>3506</v>
      </c>
      <c r="C1200" s="5" t="s">
        <v>3181</v>
      </c>
      <c r="D1200" s="5" t="s">
        <v>3507</v>
      </c>
      <c r="E1200" s="5" t="s">
        <v>37</v>
      </c>
      <c r="F1200" s="5" t="s">
        <v>7</v>
      </c>
      <c r="G1200" s="5" t="s">
        <v>187</v>
      </c>
      <c r="H1200" s="5" t="s">
        <v>195</v>
      </c>
      <c r="I1200" s="5"/>
      <c r="J1200" s="5" t="s">
        <v>182</v>
      </c>
    </row>
    <row r="1201" ht="18" customHeight="1" spans="1:10">
      <c r="A1201" s="3">
        <v>1200</v>
      </c>
      <c r="B1201" s="5" t="s">
        <v>3508</v>
      </c>
      <c r="C1201" s="5" t="s">
        <v>3184</v>
      </c>
      <c r="D1201" s="5" t="s">
        <v>3509</v>
      </c>
      <c r="E1201" s="5" t="s">
        <v>37</v>
      </c>
      <c r="F1201" s="5" t="s">
        <v>7</v>
      </c>
      <c r="G1201" s="5" t="s">
        <v>187</v>
      </c>
      <c r="H1201" s="5" t="s">
        <v>195</v>
      </c>
      <c r="I1201" s="5"/>
      <c r="J1201" s="5" t="s">
        <v>182</v>
      </c>
    </row>
    <row r="1202" ht="18" customHeight="1" spans="1:10">
      <c r="A1202" s="3">
        <v>1201</v>
      </c>
      <c r="B1202" s="5" t="s">
        <v>3510</v>
      </c>
      <c r="C1202" s="5" t="s">
        <v>3187</v>
      </c>
      <c r="D1202" s="5" t="s">
        <v>3511</v>
      </c>
      <c r="E1202" s="5" t="s">
        <v>37</v>
      </c>
      <c r="F1202" s="5" t="s">
        <v>7</v>
      </c>
      <c r="G1202" s="5" t="s">
        <v>187</v>
      </c>
      <c r="H1202" s="5" t="s">
        <v>195</v>
      </c>
      <c r="I1202" s="5"/>
      <c r="J1202" s="5" t="s">
        <v>182</v>
      </c>
    </row>
    <row r="1203" ht="18" customHeight="1" spans="1:10">
      <c r="A1203" s="3">
        <v>1202</v>
      </c>
      <c r="B1203" s="5" t="s">
        <v>3512</v>
      </c>
      <c r="C1203" s="5" t="s">
        <v>3190</v>
      </c>
      <c r="D1203" s="5" t="s">
        <v>3513</v>
      </c>
      <c r="E1203" s="5" t="s">
        <v>37</v>
      </c>
      <c r="F1203" s="5" t="s">
        <v>7</v>
      </c>
      <c r="G1203" s="5" t="s">
        <v>187</v>
      </c>
      <c r="H1203" s="5" t="s">
        <v>195</v>
      </c>
      <c r="I1203" s="5"/>
      <c r="J1203" s="5" t="s">
        <v>182</v>
      </c>
    </row>
    <row r="1204" ht="18" customHeight="1" spans="1:10">
      <c r="A1204" s="3">
        <v>1203</v>
      </c>
      <c r="B1204" s="5" t="s">
        <v>3514</v>
      </c>
      <c r="C1204" s="5" t="s">
        <v>3193</v>
      </c>
      <c r="D1204" s="5" t="s">
        <v>3515</v>
      </c>
      <c r="E1204" s="5" t="s">
        <v>37</v>
      </c>
      <c r="F1204" s="5" t="s">
        <v>7</v>
      </c>
      <c r="G1204" s="5" t="s">
        <v>187</v>
      </c>
      <c r="H1204" s="5" t="s">
        <v>195</v>
      </c>
      <c r="I1204" s="5"/>
      <c r="J1204" s="5" t="s">
        <v>182</v>
      </c>
    </row>
    <row r="1205" ht="18" customHeight="1" spans="1:10">
      <c r="A1205" s="3">
        <v>1204</v>
      </c>
      <c r="B1205" s="5" t="s">
        <v>3516</v>
      </c>
      <c r="C1205" s="5" t="s">
        <v>3196</v>
      </c>
      <c r="D1205" s="5" t="s">
        <v>3517</v>
      </c>
      <c r="E1205" s="5" t="s">
        <v>37</v>
      </c>
      <c r="F1205" s="5" t="s">
        <v>7</v>
      </c>
      <c r="G1205" s="5" t="s">
        <v>187</v>
      </c>
      <c r="H1205" s="5" t="s">
        <v>195</v>
      </c>
      <c r="I1205" s="5"/>
      <c r="J1205" s="5" t="s">
        <v>182</v>
      </c>
    </row>
    <row r="1206" ht="18" customHeight="1" spans="1:10">
      <c r="A1206" s="3">
        <v>1205</v>
      </c>
      <c r="B1206" s="5" t="s">
        <v>3518</v>
      </c>
      <c r="C1206" s="5" t="s">
        <v>3199</v>
      </c>
      <c r="D1206" s="5" t="s">
        <v>3519</v>
      </c>
      <c r="E1206" s="5" t="s">
        <v>37</v>
      </c>
      <c r="F1206" s="5" t="s">
        <v>7</v>
      </c>
      <c r="G1206" s="5" t="s">
        <v>187</v>
      </c>
      <c r="H1206" s="5" t="s">
        <v>195</v>
      </c>
      <c r="I1206" s="5"/>
      <c r="J1206" s="5" t="s">
        <v>182</v>
      </c>
    </row>
    <row r="1207" ht="18" customHeight="1" spans="1:10">
      <c r="A1207" s="3">
        <v>1206</v>
      </c>
      <c r="B1207" s="5" t="s">
        <v>3520</v>
      </c>
      <c r="C1207" s="5" t="s">
        <v>1395</v>
      </c>
      <c r="D1207" s="5" t="s">
        <v>3521</v>
      </c>
      <c r="E1207" s="5" t="s">
        <v>37</v>
      </c>
      <c r="F1207" s="5" t="s">
        <v>7</v>
      </c>
      <c r="G1207" s="5" t="s">
        <v>187</v>
      </c>
      <c r="H1207" s="5" t="s">
        <v>197</v>
      </c>
      <c r="I1207" s="5"/>
      <c r="J1207" s="5" t="s">
        <v>182</v>
      </c>
    </row>
    <row r="1208" ht="18" customHeight="1" spans="1:10">
      <c r="A1208" s="3">
        <v>1207</v>
      </c>
      <c r="B1208" s="5" t="s">
        <v>3522</v>
      </c>
      <c r="C1208" s="5" t="s">
        <v>1002</v>
      </c>
      <c r="D1208" s="5" t="s">
        <v>3523</v>
      </c>
      <c r="E1208" s="5" t="s">
        <v>37</v>
      </c>
      <c r="F1208" s="5" t="s">
        <v>7</v>
      </c>
      <c r="G1208" s="5" t="s">
        <v>187</v>
      </c>
      <c r="H1208" s="5" t="s">
        <v>197</v>
      </c>
      <c r="I1208" s="5"/>
      <c r="J1208" s="5" t="s">
        <v>182</v>
      </c>
    </row>
    <row r="1209" ht="18" customHeight="1" spans="1:10">
      <c r="A1209" s="3">
        <v>1208</v>
      </c>
      <c r="B1209" s="5" t="s">
        <v>3524</v>
      </c>
      <c r="C1209" s="5" t="s">
        <v>166</v>
      </c>
      <c r="D1209" s="5" t="s">
        <v>3525</v>
      </c>
      <c r="E1209" s="5" t="s">
        <v>37</v>
      </c>
      <c r="F1209" s="5" t="s">
        <v>7</v>
      </c>
      <c r="G1209" s="5" t="s">
        <v>187</v>
      </c>
      <c r="H1209" s="5" t="s">
        <v>197</v>
      </c>
      <c r="I1209" s="5"/>
      <c r="J1209" s="5" t="s">
        <v>182</v>
      </c>
    </row>
    <row r="1210" ht="18" customHeight="1" spans="1:10">
      <c r="A1210" s="3">
        <v>1209</v>
      </c>
      <c r="B1210" s="5" t="s">
        <v>3526</v>
      </c>
      <c r="C1210" s="5" t="s">
        <v>3059</v>
      </c>
      <c r="D1210" s="5" t="s">
        <v>3527</v>
      </c>
      <c r="E1210" s="5" t="s">
        <v>37</v>
      </c>
      <c r="F1210" s="5" t="s">
        <v>7</v>
      </c>
      <c r="G1210" s="5" t="s">
        <v>187</v>
      </c>
      <c r="H1210" s="5" t="s">
        <v>197</v>
      </c>
      <c r="I1210" s="5"/>
      <c r="J1210" s="5" t="s">
        <v>182</v>
      </c>
    </row>
    <row r="1211" ht="18" customHeight="1" spans="1:10">
      <c r="A1211" s="3">
        <v>1210</v>
      </c>
      <c r="B1211" s="5" t="s">
        <v>3528</v>
      </c>
      <c r="C1211" s="5" t="s">
        <v>3062</v>
      </c>
      <c r="D1211" s="5" t="s">
        <v>3529</v>
      </c>
      <c r="E1211" s="5" t="s">
        <v>37</v>
      </c>
      <c r="F1211" s="5" t="s">
        <v>7</v>
      </c>
      <c r="G1211" s="5" t="s">
        <v>187</v>
      </c>
      <c r="H1211" s="5" t="s">
        <v>197</v>
      </c>
      <c r="I1211" s="5"/>
      <c r="J1211" s="5" t="s">
        <v>182</v>
      </c>
    </row>
    <row r="1212" ht="18" customHeight="1" spans="1:10">
      <c r="A1212" s="3">
        <v>1211</v>
      </c>
      <c r="B1212" s="5" t="s">
        <v>3530</v>
      </c>
      <c r="C1212" s="5" t="s">
        <v>3065</v>
      </c>
      <c r="D1212" s="5" t="s">
        <v>3531</v>
      </c>
      <c r="E1212" s="5" t="s">
        <v>37</v>
      </c>
      <c r="F1212" s="5" t="s">
        <v>7</v>
      </c>
      <c r="G1212" s="5" t="s">
        <v>187</v>
      </c>
      <c r="H1212" s="5" t="s">
        <v>197</v>
      </c>
      <c r="I1212" s="5"/>
      <c r="J1212" s="5" t="s">
        <v>182</v>
      </c>
    </row>
    <row r="1213" ht="18" customHeight="1" spans="1:10">
      <c r="A1213" s="3">
        <v>1212</v>
      </c>
      <c r="B1213" s="5" t="s">
        <v>3532</v>
      </c>
      <c r="C1213" s="5" t="s">
        <v>3068</v>
      </c>
      <c r="D1213" s="5" t="s">
        <v>3533</v>
      </c>
      <c r="E1213" s="5" t="s">
        <v>37</v>
      </c>
      <c r="F1213" s="5" t="s">
        <v>7</v>
      </c>
      <c r="G1213" s="5" t="s">
        <v>187</v>
      </c>
      <c r="H1213" s="5" t="s">
        <v>197</v>
      </c>
      <c r="I1213" s="5"/>
      <c r="J1213" s="5" t="s">
        <v>182</v>
      </c>
    </row>
    <row r="1214" ht="18" customHeight="1" spans="1:10">
      <c r="A1214" s="3">
        <v>1213</v>
      </c>
      <c r="B1214" s="5" t="s">
        <v>3534</v>
      </c>
      <c r="C1214" s="5" t="s">
        <v>3071</v>
      </c>
      <c r="D1214" s="5" t="s">
        <v>3535</v>
      </c>
      <c r="E1214" s="5" t="s">
        <v>37</v>
      </c>
      <c r="F1214" s="5" t="s">
        <v>7</v>
      </c>
      <c r="G1214" s="5" t="s">
        <v>187</v>
      </c>
      <c r="H1214" s="5" t="s">
        <v>197</v>
      </c>
      <c r="I1214" s="5"/>
      <c r="J1214" s="5" t="s">
        <v>182</v>
      </c>
    </row>
    <row r="1215" ht="18" customHeight="1" spans="1:10">
      <c r="A1215" s="3">
        <v>1214</v>
      </c>
      <c r="B1215" s="5" t="s">
        <v>3536</v>
      </c>
      <c r="C1215" s="5" t="s">
        <v>3074</v>
      </c>
      <c r="D1215" s="5" t="s">
        <v>3537</v>
      </c>
      <c r="E1215" s="5" t="s">
        <v>37</v>
      </c>
      <c r="F1215" s="5" t="s">
        <v>7</v>
      </c>
      <c r="G1215" s="5" t="s">
        <v>187</v>
      </c>
      <c r="H1215" s="5" t="s">
        <v>197</v>
      </c>
      <c r="I1215" s="5"/>
      <c r="J1215" s="5" t="s">
        <v>182</v>
      </c>
    </row>
    <row r="1216" ht="18" customHeight="1" spans="1:10">
      <c r="A1216" s="3">
        <v>1215</v>
      </c>
      <c r="B1216" s="5" t="s">
        <v>3538</v>
      </c>
      <c r="C1216" s="5" t="s">
        <v>3077</v>
      </c>
      <c r="D1216" s="5" t="s">
        <v>3539</v>
      </c>
      <c r="E1216" s="5" t="s">
        <v>37</v>
      </c>
      <c r="F1216" s="5" t="s">
        <v>7</v>
      </c>
      <c r="G1216" s="5" t="s">
        <v>187</v>
      </c>
      <c r="H1216" s="5" t="s">
        <v>197</v>
      </c>
      <c r="I1216" s="5"/>
      <c r="J1216" s="5" t="s">
        <v>182</v>
      </c>
    </row>
    <row r="1217" ht="18" customHeight="1" spans="1:10">
      <c r="A1217" s="3">
        <v>1216</v>
      </c>
      <c r="B1217" s="5" t="s">
        <v>3540</v>
      </c>
      <c r="C1217" s="5" t="s">
        <v>3080</v>
      </c>
      <c r="D1217" s="5" t="s">
        <v>3541</v>
      </c>
      <c r="E1217" s="5" t="s">
        <v>37</v>
      </c>
      <c r="F1217" s="5" t="s">
        <v>7</v>
      </c>
      <c r="G1217" s="5" t="s">
        <v>187</v>
      </c>
      <c r="H1217" s="5" t="s">
        <v>197</v>
      </c>
      <c r="I1217" s="5"/>
      <c r="J1217" s="5" t="s">
        <v>182</v>
      </c>
    </row>
    <row r="1218" ht="18" customHeight="1" spans="1:10">
      <c r="A1218" s="3">
        <v>1217</v>
      </c>
      <c r="B1218" s="5" t="s">
        <v>3542</v>
      </c>
      <c r="C1218" s="5" t="s">
        <v>3083</v>
      </c>
      <c r="D1218" s="5" t="s">
        <v>3543</v>
      </c>
      <c r="E1218" s="5" t="s">
        <v>37</v>
      </c>
      <c r="F1218" s="5" t="s">
        <v>7</v>
      </c>
      <c r="G1218" s="5" t="s">
        <v>187</v>
      </c>
      <c r="H1218" s="5" t="s">
        <v>197</v>
      </c>
      <c r="I1218" s="5"/>
      <c r="J1218" s="5" t="s">
        <v>182</v>
      </c>
    </row>
    <row r="1219" ht="18" customHeight="1" spans="1:10">
      <c r="A1219" s="3">
        <v>1218</v>
      </c>
      <c r="B1219" s="5" t="s">
        <v>3544</v>
      </c>
      <c r="C1219" s="5" t="s">
        <v>3086</v>
      </c>
      <c r="D1219" s="5" t="s">
        <v>2650</v>
      </c>
      <c r="E1219" s="5" t="s">
        <v>37</v>
      </c>
      <c r="F1219" s="5" t="s">
        <v>7</v>
      </c>
      <c r="G1219" s="5" t="s">
        <v>187</v>
      </c>
      <c r="H1219" s="5" t="s">
        <v>197</v>
      </c>
      <c r="I1219" s="5"/>
      <c r="J1219" s="5" t="s">
        <v>182</v>
      </c>
    </row>
    <row r="1220" ht="18" customHeight="1" spans="1:10">
      <c r="A1220" s="3">
        <v>1219</v>
      </c>
      <c r="B1220" s="5" t="s">
        <v>3545</v>
      </c>
      <c r="C1220" s="5" t="s">
        <v>3089</v>
      </c>
      <c r="D1220" s="5" t="s">
        <v>2653</v>
      </c>
      <c r="E1220" s="5" t="s">
        <v>37</v>
      </c>
      <c r="F1220" s="5" t="s">
        <v>7</v>
      </c>
      <c r="G1220" s="5" t="s">
        <v>187</v>
      </c>
      <c r="H1220" s="5" t="s">
        <v>197</v>
      </c>
      <c r="I1220" s="5"/>
      <c r="J1220" s="5" t="s">
        <v>182</v>
      </c>
    </row>
    <row r="1221" ht="18" customHeight="1" spans="1:10">
      <c r="A1221" s="3">
        <v>1220</v>
      </c>
      <c r="B1221" s="5" t="s">
        <v>3546</v>
      </c>
      <c r="C1221" s="5" t="s">
        <v>2917</v>
      </c>
      <c r="D1221" s="5" t="s">
        <v>3547</v>
      </c>
      <c r="E1221" s="5" t="s">
        <v>37</v>
      </c>
      <c r="F1221" s="5" t="s">
        <v>7</v>
      </c>
      <c r="G1221" s="5" t="s">
        <v>187</v>
      </c>
      <c r="H1221" s="5" t="s">
        <v>197</v>
      </c>
      <c r="I1221" s="5"/>
      <c r="J1221" s="5" t="s">
        <v>182</v>
      </c>
    </row>
    <row r="1222" ht="18" customHeight="1" spans="1:10">
      <c r="A1222" s="3">
        <v>1221</v>
      </c>
      <c r="B1222" s="5" t="s">
        <v>3548</v>
      </c>
      <c r="C1222" s="5" t="s">
        <v>990</v>
      </c>
      <c r="D1222" s="5" t="s">
        <v>3549</v>
      </c>
      <c r="E1222" s="5" t="s">
        <v>37</v>
      </c>
      <c r="F1222" s="5" t="s">
        <v>7</v>
      </c>
      <c r="G1222" s="5" t="s">
        <v>187</v>
      </c>
      <c r="H1222" s="5" t="s">
        <v>197</v>
      </c>
      <c r="I1222" s="5"/>
      <c r="J1222" s="5" t="s">
        <v>182</v>
      </c>
    </row>
    <row r="1223" ht="18" customHeight="1" spans="1:10">
      <c r="A1223" s="3">
        <v>1222</v>
      </c>
      <c r="B1223" s="5" t="s">
        <v>3550</v>
      </c>
      <c r="C1223" s="5" t="s">
        <v>2881</v>
      </c>
      <c r="D1223" s="5" t="s">
        <v>3551</v>
      </c>
      <c r="E1223" s="5" t="s">
        <v>37</v>
      </c>
      <c r="F1223" s="5" t="s">
        <v>7</v>
      </c>
      <c r="G1223" s="5" t="s">
        <v>187</v>
      </c>
      <c r="H1223" s="5" t="s">
        <v>197</v>
      </c>
      <c r="I1223" s="5"/>
      <c r="J1223" s="5" t="s">
        <v>182</v>
      </c>
    </row>
    <row r="1224" ht="18" customHeight="1" spans="1:10">
      <c r="A1224" s="3">
        <v>1223</v>
      </c>
      <c r="B1224" s="5" t="s">
        <v>3552</v>
      </c>
      <c r="C1224" s="5" t="s">
        <v>2884</v>
      </c>
      <c r="D1224" s="5" t="s">
        <v>3553</v>
      </c>
      <c r="E1224" s="5" t="s">
        <v>37</v>
      </c>
      <c r="F1224" s="5" t="s">
        <v>7</v>
      </c>
      <c r="G1224" s="5" t="s">
        <v>187</v>
      </c>
      <c r="H1224" s="5" t="s">
        <v>197</v>
      </c>
      <c r="I1224" s="5"/>
      <c r="J1224" s="5" t="s">
        <v>182</v>
      </c>
    </row>
    <row r="1225" ht="18" customHeight="1" spans="1:10">
      <c r="A1225" s="3">
        <v>1224</v>
      </c>
      <c r="B1225" s="5" t="s">
        <v>3554</v>
      </c>
      <c r="C1225" s="5" t="s">
        <v>3106</v>
      </c>
      <c r="D1225" s="5" t="s">
        <v>3555</v>
      </c>
      <c r="E1225" s="5" t="s">
        <v>37</v>
      </c>
      <c r="F1225" s="5" t="s">
        <v>7</v>
      </c>
      <c r="G1225" s="5" t="s">
        <v>187</v>
      </c>
      <c r="H1225" s="5" t="s">
        <v>197</v>
      </c>
      <c r="I1225" s="5"/>
      <c r="J1225" s="5" t="s">
        <v>182</v>
      </c>
    </row>
    <row r="1226" ht="18" customHeight="1" spans="1:10">
      <c r="A1226" s="3">
        <v>1225</v>
      </c>
      <c r="B1226" s="5" t="s">
        <v>3556</v>
      </c>
      <c r="C1226" s="5" t="s">
        <v>3109</v>
      </c>
      <c r="D1226" s="5" t="s">
        <v>3555</v>
      </c>
      <c r="E1226" s="5" t="s">
        <v>37</v>
      </c>
      <c r="F1226" s="5" t="s">
        <v>7</v>
      </c>
      <c r="G1226" s="5" t="s">
        <v>187</v>
      </c>
      <c r="H1226" s="5" t="s">
        <v>197</v>
      </c>
      <c r="I1226" s="5"/>
      <c r="J1226" s="5" t="s">
        <v>182</v>
      </c>
    </row>
    <row r="1227" ht="18" customHeight="1" spans="1:10">
      <c r="A1227" s="3">
        <v>1226</v>
      </c>
      <c r="B1227" s="5" t="s">
        <v>3557</v>
      </c>
      <c r="C1227" s="5" t="s">
        <v>3112</v>
      </c>
      <c r="D1227" s="5" t="s">
        <v>3558</v>
      </c>
      <c r="E1227" s="5" t="s">
        <v>37</v>
      </c>
      <c r="F1227" s="5" t="s">
        <v>7</v>
      </c>
      <c r="G1227" s="5" t="s">
        <v>187</v>
      </c>
      <c r="H1227" s="5" t="s">
        <v>197</v>
      </c>
      <c r="I1227" s="5"/>
      <c r="J1227" s="5" t="s">
        <v>182</v>
      </c>
    </row>
    <row r="1228" ht="18" customHeight="1" spans="1:10">
      <c r="A1228" s="3">
        <v>1227</v>
      </c>
      <c r="B1228" s="5" t="s">
        <v>3559</v>
      </c>
      <c r="C1228" s="5" t="s">
        <v>3115</v>
      </c>
      <c r="D1228" s="5" t="s">
        <v>3558</v>
      </c>
      <c r="E1228" s="5" t="s">
        <v>37</v>
      </c>
      <c r="F1228" s="5" t="s">
        <v>7</v>
      </c>
      <c r="G1228" s="5" t="s">
        <v>187</v>
      </c>
      <c r="H1228" s="5" t="s">
        <v>197</v>
      </c>
      <c r="I1228" s="5"/>
      <c r="J1228" s="5" t="s">
        <v>182</v>
      </c>
    </row>
    <row r="1229" ht="18" customHeight="1" spans="1:10">
      <c r="A1229" s="3">
        <v>1228</v>
      </c>
      <c r="B1229" s="5" t="s">
        <v>3560</v>
      </c>
      <c r="C1229" s="5" t="s">
        <v>3124</v>
      </c>
      <c r="D1229" s="5" t="s">
        <v>3561</v>
      </c>
      <c r="E1229" s="5" t="s">
        <v>37</v>
      </c>
      <c r="F1229" s="5" t="s">
        <v>7</v>
      </c>
      <c r="G1229" s="5" t="s">
        <v>187</v>
      </c>
      <c r="H1229" s="5" t="s">
        <v>197</v>
      </c>
      <c r="I1229" s="5"/>
      <c r="J1229" s="5" t="s">
        <v>182</v>
      </c>
    </row>
    <row r="1230" ht="18" customHeight="1" spans="1:10">
      <c r="A1230" s="3">
        <v>1229</v>
      </c>
      <c r="B1230" s="5" t="s">
        <v>3562</v>
      </c>
      <c r="C1230" s="5" t="s">
        <v>3127</v>
      </c>
      <c r="D1230" s="5" t="s">
        <v>3563</v>
      </c>
      <c r="E1230" s="5" t="s">
        <v>37</v>
      </c>
      <c r="F1230" s="5" t="s">
        <v>7</v>
      </c>
      <c r="G1230" s="5" t="s">
        <v>187</v>
      </c>
      <c r="H1230" s="5" t="s">
        <v>197</v>
      </c>
      <c r="I1230" s="5"/>
      <c r="J1230" s="5" t="s">
        <v>182</v>
      </c>
    </row>
    <row r="1231" ht="18" customHeight="1" spans="1:10">
      <c r="A1231" s="3">
        <v>1230</v>
      </c>
      <c r="B1231" s="5" t="s">
        <v>3564</v>
      </c>
      <c r="C1231" s="5" t="s">
        <v>3136</v>
      </c>
      <c r="D1231" s="5" t="s">
        <v>3565</v>
      </c>
      <c r="E1231" s="5" t="s">
        <v>37</v>
      </c>
      <c r="F1231" s="5" t="s">
        <v>7</v>
      </c>
      <c r="G1231" s="5" t="s">
        <v>187</v>
      </c>
      <c r="H1231" s="5" t="s">
        <v>197</v>
      </c>
      <c r="I1231" s="5"/>
      <c r="J1231" s="5" t="s">
        <v>182</v>
      </c>
    </row>
    <row r="1232" ht="18" customHeight="1" spans="1:10">
      <c r="A1232" s="3">
        <v>1231</v>
      </c>
      <c r="B1232" s="5" t="s">
        <v>3566</v>
      </c>
      <c r="C1232" s="5" t="s">
        <v>3139</v>
      </c>
      <c r="D1232" s="5" t="s">
        <v>3567</v>
      </c>
      <c r="E1232" s="5" t="s">
        <v>37</v>
      </c>
      <c r="F1232" s="5" t="s">
        <v>7</v>
      </c>
      <c r="G1232" s="5" t="s">
        <v>187</v>
      </c>
      <c r="H1232" s="5" t="s">
        <v>197</v>
      </c>
      <c r="I1232" s="5"/>
      <c r="J1232" s="5" t="s">
        <v>182</v>
      </c>
    </row>
    <row r="1233" ht="18" customHeight="1" spans="1:10">
      <c r="A1233" s="3">
        <v>1232</v>
      </c>
      <c r="B1233" s="5" t="s">
        <v>3568</v>
      </c>
      <c r="C1233" s="5" t="s">
        <v>3142</v>
      </c>
      <c r="D1233" s="5" t="s">
        <v>3569</v>
      </c>
      <c r="E1233" s="5" t="s">
        <v>37</v>
      </c>
      <c r="F1233" s="5" t="s">
        <v>7</v>
      </c>
      <c r="G1233" s="5" t="s">
        <v>187</v>
      </c>
      <c r="H1233" s="5" t="s">
        <v>197</v>
      </c>
      <c r="I1233" s="5"/>
      <c r="J1233" s="5" t="s">
        <v>182</v>
      </c>
    </row>
    <row r="1234" ht="18" customHeight="1" spans="1:10">
      <c r="A1234" s="3">
        <v>1233</v>
      </c>
      <c r="B1234" s="5" t="s">
        <v>3570</v>
      </c>
      <c r="C1234" s="5" t="s">
        <v>3145</v>
      </c>
      <c r="D1234" s="5" t="s">
        <v>3571</v>
      </c>
      <c r="E1234" s="5" t="s">
        <v>37</v>
      </c>
      <c r="F1234" s="5" t="s">
        <v>7</v>
      </c>
      <c r="G1234" s="5" t="s">
        <v>187</v>
      </c>
      <c r="H1234" s="5" t="s">
        <v>197</v>
      </c>
      <c r="I1234" s="5"/>
      <c r="J1234" s="5" t="s">
        <v>182</v>
      </c>
    </row>
    <row r="1235" ht="18" customHeight="1" spans="1:10">
      <c r="A1235" s="3">
        <v>1234</v>
      </c>
      <c r="B1235" s="5" t="s">
        <v>3572</v>
      </c>
      <c r="C1235" s="5" t="s">
        <v>3148</v>
      </c>
      <c r="D1235" s="5" t="s">
        <v>3573</v>
      </c>
      <c r="E1235" s="5" t="s">
        <v>37</v>
      </c>
      <c r="F1235" s="5" t="s">
        <v>7</v>
      </c>
      <c r="G1235" s="5" t="s">
        <v>187</v>
      </c>
      <c r="H1235" s="5" t="s">
        <v>197</v>
      </c>
      <c r="I1235" s="5"/>
      <c r="J1235" s="5" t="s">
        <v>182</v>
      </c>
    </row>
    <row r="1236" ht="18" customHeight="1" spans="1:10">
      <c r="A1236" s="3">
        <v>1235</v>
      </c>
      <c r="B1236" s="5" t="s">
        <v>3574</v>
      </c>
      <c r="C1236" s="5" t="s">
        <v>3151</v>
      </c>
      <c r="D1236" s="5" t="s">
        <v>3575</v>
      </c>
      <c r="E1236" s="5" t="s">
        <v>37</v>
      </c>
      <c r="F1236" s="5" t="s">
        <v>7</v>
      </c>
      <c r="G1236" s="5" t="s">
        <v>187</v>
      </c>
      <c r="H1236" s="5" t="s">
        <v>197</v>
      </c>
      <c r="I1236" s="5"/>
      <c r="J1236" s="5" t="s">
        <v>182</v>
      </c>
    </row>
    <row r="1237" ht="18" customHeight="1" spans="1:10">
      <c r="A1237" s="3">
        <v>1236</v>
      </c>
      <c r="B1237" s="5" t="s">
        <v>3576</v>
      </c>
      <c r="C1237" s="5" t="s">
        <v>3154</v>
      </c>
      <c r="D1237" s="5" t="s">
        <v>3577</v>
      </c>
      <c r="E1237" s="5" t="s">
        <v>37</v>
      </c>
      <c r="F1237" s="5" t="s">
        <v>7</v>
      </c>
      <c r="G1237" s="5" t="s">
        <v>187</v>
      </c>
      <c r="H1237" s="5" t="s">
        <v>197</v>
      </c>
      <c r="I1237" s="5"/>
      <c r="J1237" s="5" t="s">
        <v>182</v>
      </c>
    </row>
    <row r="1238" ht="18" customHeight="1" spans="1:10">
      <c r="A1238" s="3">
        <v>1237</v>
      </c>
      <c r="B1238" s="5" t="s">
        <v>3578</v>
      </c>
      <c r="C1238" s="5" t="s">
        <v>3157</v>
      </c>
      <c r="D1238" s="5" t="s">
        <v>3579</v>
      </c>
      <c r="E1238" s="5" t="s">
        <v>37</v>
      </c>
      <c r="F1238" s="5" t="s">
        <v>7</v>
      </c>
      <c r="G1238" s="5" t="s">
        <v>187</v>
      </c>
      <c r="H1238" s="5" t="s">
        <v>197</v>
      </c>
      <c r="I1238" s="5"/>
      <c r="J1238" s="5" t="s">
        <v>182</v>
      </c>
    </row>
    <row r="1239" ht="18" customHeight="1" spans="1:10">
      <c r="A1239" s="3">
        <v>1238</v>
      </c>
      <c r="B1239" s="5" t="s">
        <v>3580</v>
      </c>
      <c r="C1239" s="5" t="s">
        <v>3160</v>
      </c>
      <c r="D1239" s="5" t="s">
        <v>3581</v>
      </c>
      <c r="E1239" s="5" t="s">
        <v>37</v>
      </c>
      <c r="F1239" s="5" t="s">
        <v>7</v>
      </c>
      <c r="G1239" s="5" t="s">
        <v>187</v>
      </c>
      <c r="H1239" s="5" t="s">
        <v>197</v>
      </c>
      <c r="I1239" s="5"/>
      <c r="J1239" s="5" t="s">
        <v>182</v>
      </c>
    </row>
    <row r="1240" ht="18" customHeight="1" spans="1:10">
      <c r="A1240" s="3">
        <v>1239</v>
      </c>
      <c r="B1240" s="5" t="s">
        <v>3582</v>
      </c>
      <c r="C1240" s="5" t="s">
        <v>3163</v>
      </c>
      <c r="D1240" s="5" t="s">
        <v>3583</v>
      </c>
      <c r="E1240" s="5" t="s">
        <v>37</v>
      </c>
      <c r="F1240" s="5" t="s">
        <v>7</v>
      </c>
      <c r="G1240" s="5" t="s">
        <v>187</v>
      </c>
      <c r="H1240" s="5" t="s">
        <v>197</v>
      </c>
      <c r="I1240" s="5"/>
      <c r="J1240" s="5" t="s">
        <v>182</v>
      </c>
    </row>
    <row r="1241" ht="18" customHeight="1" spans="1:10">
      <c r="A1241" s="3">
        <v>1240</v>
      </c>
      <c r="B1241" s="5" t="s">
        <v>3584</v>
      </c>
      <c r="C1241" s="5" t="s">
        <v>3166</v>
      </c>
      <c r="D1241" s="5" t="s">
        <v>3585</v>
      </c>
      <c r="E1241" s="5" t="s">
        <v>37</v>
      </c>
      <c r="F1241" s="5" t="s">
        <v>7</v>
      </c>
      <c r="G1241" s="5" t="s">
        <v>187</v>
      </c>
      <c r="H1241" s="5" t="s">
        <v>197</v>
      </c>
      <c r="I1241" s="5"/>
      <c r="J1241" s="5" t="s">
        <v>182</v>
      </c>
    </row>
    <row r="1242" ht="18" customHeight="1" spans="1:10">
      <c r="A1242" s="3">
        <v>1241</v>
      </c>
      <c r="B1242" s="5" t="s">
        <v>3586</v>
      </c>
      <c r="C1242" s="5" t="s">
        <v>3169</v>
      </c>
      <c r="D1242" s="5" t="s">
        <v>3587</v>
      </c>
      <c r="E1242" s="5" t="s">
        <v>37</v>
      </c>
      <c r="F1242" s="5" t="s">
        <v>7</v>
      </c>
      <c r="G1242" s="5" t="s">
        <v>187</v>
      </c>
      <c r="H1242" s="5" t="s">
        <v>197</v>
      </c>
      <c r="I1242" s="5"/>
      <c r="J1242" s="5" t="s">
        <v>182</v>
      </c>
    </row>
    <row r="1243" ht="18" customHeight="1" spans="1:10">
      <c r="A1243" s="3">
        <v>1242</v>
      </c>
      <c r="B1243" s="5" t="s">
        <v>3588</v>
      </c>
      <c r="C1243" s="5" t="s">
        <v>3172</v>
      </c>
      <c r="D1243" s="5" t="s">
        <v>3589</v>
      </c>
      <c r="E1243" s="5" t="s">
        <v>37</v>
      </c>
      <c r="F1243" s="5" t="s">
        <v>7</v>
      </c>
      <c r="G1243" s="5" t="s">
        <v>187</v>
      </c>
      <c r="H1243" s="5" t="s">
        <v>197</v>
      </c>
      <c r="I1243" s="5"/>
      <c r="J1243" s="5" t="s">
        <v>182</v>
      </c>
    </row>
    <row r="1244" ht="18" customHeight="1" spans="1:10">
      <c r="A1244" s="3">
        <v>1243</v>
      </c>
      <c r="B1244" s="5" t="s">
        <v>3590</v>
      </c>
      <c r="C1244" s="5" t="s">
        <v>3175</v>
      </c>
      <c r="D1244" s="5" t="s">
        <v>3591</v>
      </c>
      <c r="E1244" s="5" t="s">
        <v>37</v>
      </c>
      <c r="F1244" s="5" t="s">
        <v>7</v>
      </c>
      <c r="G1244" s="5" t="s">
        <v>187</v>
      </c>
      <c r="H1244" s="5" t="s">
        <v>197</v>
      </c>
      <c r="I1244" s="5"/>
      <c r="J1244" s="5" t="s">
        <v>182</v>
      </c>
    </row>
    <row r="1245" ht="18" customHeight="1" spans="1:10">
      <c r="A1245" s="3">
        <v>1244</v>
      </c>
      <c r="B1245" s="5" t="s">
        <v>3592</v>
      </c>
      <c r="C1245" s="5" t="s">
        <v>3593</v>
      </c>
      <c r="D1245" s="5" t="s">
        <v>3594</v>
      </c>
      <c r="E1245" s="5" t="s">
        <v>37</v>
      </c>
      <c r="F1245" s="5" t="s">
        <v>7</v>
      </c>
      <c r="G1245" s="5" t="s">
        <v>187</v>
      </c>
      <c r="H1245" s="5" t="s">
        <v>197</v>
      </c>
      <c r="I1245" s="5"/>
      <c r="J1245" s="5" t="s">
        <v>182</v>
      </c>
    </row>
    <row r="1246" ht="18" customHeight="1" spans="1:10">
      <c r="A1246" s="3">
        <v>1245</v>
      </c>
      <c r="B1246" s="5" t="s">
        <v>3595</v>
      </c>
      <c r="C1246" s="5" t="s">
        <v>3178</v>
      </c>
      <c r="D1246" s="5" t="s">
        <v>3596</v>
      </c>
      <c r="E1246" s="5" t="s">
        <v>37</v>
      </c>
      <c r="F1246" s="5" t="s">
        <v>7</v>
      </c>
      <c r="G1246" s="5" t="s">
        <v>187</v>
      </c>
      <c r="H1246" s="5" t="s">
        <v>197</v>
      </c>
      <c r="I1246" s="5"/>
      <c r="J1246" s="5" t="s">
        <v>182</v>
      </c>
    </row>
    <row r="1247" ht="18" customHeight="1" spans="1:10">
      <c r="A1247" s="3">
        <v>1246</v>
      </c>
      <c r="B1247" s="5" t="s">
        <v>3597</v>
      </c>
      <c r="C1247" s="5" t="s">
        <v>3181</v>
      </c>
      <c r="D1247" s="5" t="s">
        <v>3598</v>
      </c>
      <c r="E1247" s="5" t="s">
        <v>37</v>
      </c>
      <c r="F1247" s="5" t="s">
        <v>7</v>
      </c>
      <c r="G1247" s="5" t="s">
        <v>187</v>
      </c>
      <c r="H1247" s="5" t="s">
        <v>197</v>
      </c>
      <c r="I1247" s="5"/>
      <c r="J1247" s="5" t="s">
        <v>182</v>
      </c>
    </row>
    <row r="1248" ht="18" customHeight="1" spans="1:10">
      <c r="A1248" s="3">
        <v>1247</v>
      </c>
      <c r="B1248" s="5" t="s">
        <v>3599</v>
      </c>
      <c r="C1248" s="5" t="s">
        <v>3184</v>
      </c>
      <c r="D1248" s="5" t="s">
        <v>3600</v>
      </c>
      <c r="E1248" s="5" t="s">
        <v>37</v>
      </c>
      <c r="F1248" s="5" t="s">
        <v>7</v>
      </c>
      <c r="G1248" s="5" t="s">
        <v>187</v>
      </c>
      <c r="H1248" s="5" t="s">
        <v>197</v>
      </c>
      <c r="I1248" s="5"/>
      <c r="J1248" s="5" t="s">
        <v>182</v>
      </c>
    </row>
    <row r="1249" ht="18" customHeight="1" spans="1:10">
      <c r="A1249" s="3">
        <v>1248</v>
      </c>
      <c r="B1249" s="5" t="s">
        <v>3601</v>
      </c>
      <c r="C1249" s="5" t="s">
        <v>3187</v>
      </c>
      <c r="D1249" s="5" t="s">
        <v>3602</v>
      </c>
      <c r="E1249" s="5" t="s">
        <v>37</v>
      </c>
      <c r="F1249" s="5" t="s">
        <v>7</v>
      </c>
      <c r="G1249" s="5" t="s">
        <v>187</v>
      </c>
      <c r="H1249" s="5" t="s">
        <v>197</v>
      </c>
      <c r="I1249" s="5"/>
      <c r="J1249" s="5" t="s">
        <v>182</v>
      </c>
    </row>
    <row r="1250" ht="18" customHeight="1" spans="1:10">
      <c r="A1250" s="3">
        <v>1249</v>
      </c>
      <c r="B1250" s="5" t="s">
        <v>3603</v>
      </c>
      <c r="C1250" s="5" t="s">
        <v>3190</v>
      </c>
      <c r="D1250" s="5" t="s">
        <v>3604</v>
      </c>
      <c r="E1250" s="5" t="s">
        <v>37</v>
      </c>
      <c r="F1250" s="5" t="s">
        <v>7</v>
      </c>
      <c r="G1250" s="5" t="s">
        <v>187</v>
      </c>
      <c r="H1250" s="5" t="s">
        <v>197</v>
      </c>
      <c r="I1250" s="5"/>
      <c r="J1250" s="5" t="s">
        <v>182</v>
      </c>
    </row>
    <row r="1251" ht="18" customHeight="1" spans="1:10">
      <c r="A1251" s="3">
        <v>1250</v>
      </c>
      <c r="B1251" s="5" t="s">
        <v>3605</v>
      </c>
      <c r="C1251" s="5" t="s">
        <v>3193</v>
      </c>
      <c r="D1251" s="5" t="s">
        <v>3606</v>
      </c>
      <c r="E1251" s="5" t="s">
        <v>37</v>
      </c>
      <c r="F1251" s="5" t="s">
        <v>7</v>
      </c>
      <c r="G1251" s="5" t="s">
        <v>187</v>
      </c>
      <c r="H1251" s="5" t="s">
        <v>197</v>
      </c>
      <c r="I1251" s="5"/>
      <c r="J1251" s="5" t="s">
        <v>182</v>
      </c>
    </row>
    <row r="1252" ht="18" customHeight="1" spans="1:10">
      <c r="A1252" s="3">
        <v>1251</v>
      </c>
      <c r="B1252" s="5" t="s">
        <v>3607</v>
      </c>
      <c r="C1252" s="5" t="s">
        <v>3196</v>
      </c>
      <c r="D1252" s="5" t="s">
        <v>3608</v>
      </c>
      <c r="E1252" s="5" t="s">
        <v>37</v>
      </c>
      <c r="F1252" s="5" t="s">
        <v>7</v>
      </c>
      <c r="G1252" s="5" t="s">
        <v>187</v>
      </c>
      <c r="H1252" s="5" t="s">
        <v>197</v>
      </c>
      <c r="I1252" s="5"/>
      <c r="J1252" s="5" t="s">
        <v>182</v>
      </c>
    </row>
    <row r="1253" ht="18" customHeight="1" spans="1:10">
      <c r="A1253" s="3">
        <v>1252</v>
      </c>
      <c r="B1253" s="5" t="s">
        <v>3609</v>
      </c>
      <c r="C1253" s="5" t="s">
        <v>3199</v>
      </c>
      <c r="D1253" s="5" t="s">
        <v>3610</v>
      </c>
      <c r="E1253" s="5" t="s">
        <v>37</v>
      </c>
      <c r="F1253" s="5" t="s">
        <v>7</v>
      </c>
      <c r="G1253" s="5" t="s">
        <v>187</v>
      </c>
      <c r="H1253" s="5" t="s">
        <v>197</v>
      </c>
      <c r="I1253" s="5"/>
      <c r="J1253" s="5" t="s">
        <v>182</v>
      </c>
    </row>
    <row r="1254" ht="18" customHeight="1" spans="1:10">
      <c r="A1254" s="3">
        <v>1253</v>
      </c>
      <c r="B1254" s="5" t="s">
        <v>3611</v>
      </c>
      <c r="C1254" s="5" t="s">
        <v>3612</v>
      </c>
      <c r="D1254" s="5" t="s">
        <v>3613</v>
      </c>
      <c r="E1254" s="5" t="s">
        <v>37</v>
      </c>
      <c r="F1254" s="5" t="s">
        <v>7</v>
      </c>
      <c r="G1254" s="5" t="s">
        <v>200</v>
      </c>
      <c r="H1254" s="5" t="s">
        <v>199</v>
      </c>
      <c r="I1254" s="5"/>
      <c r="J1254" s="5" t="s">
        <v>182</v>
      </c>
    </row>
    <row r="1255" ht="18" customHeight="1" spans="1:10">
      <c r="A1255" s="3">
        <v>1254</v>
      </c>
      <c r="B1255" s="5" t="s">
        <v>3614</v>
      </c>
      <c r="C1255" s="5" t="s">
        <v>3615</v>
      </c>
      <c r="D1255" s="5" t="s">
        <v>3613</v>
      </c>
      <c r="E1255" s="5" t="s">
        <v>37</v>
      </c>
      <c r="F1255" s="5" t="s">
        <v>7</v>
      </c>
      <c r="G1255" s="5" t="s">
        <v>200</v>
      </c>
      <c r="H1255" s="5" t="s">
        <v>199</v>
      </c>
      <c r="I1255" s="5"/>
      <c r="J1255" s="5" t="s">
        <v>182</v>
      </c>
    </row>
    <row r="1256" ht="18" customHeight="1" spans="1:10">
      <c r="A1256" s="3">
        <v>1255</v>
      </c>
      <c r="B1256" s="5" t="s">
        <v>3616</v>
      </c>
      <c r="C1256" s="5" t="s">
        <v>3617</v>
      </c>
      <c r="D1256" s="5" t="s">
        <v>3613</v>
      </c>
      <c r="E1256" s="5" t="s">
        <v>37</v>
      </c>
      <c r="F1256" s="5" t="s">
        <v>7</v>
      </c>
      <c r="G1256" s="5" t="s">
        <v>200</v>
      </c>
      <c r="H1256" s="5" t="s">
        <v>199</v>
      </c>
      <c r="I1256" s="5"/>
      <c r="J1256" s="5" t="s">
        <v>182</v>
      </c>
    </row>
    <row r="1257" ht="18" customHeight="1" spans="1:10">
      <c r="A1257" s="3">
        <v>1256</v>
      </c>
      <c r="B1257" s="5" t="s">
        <v>3618</v>
      </c>
      <c r="C1257" s="5" t="s">
        <v>3619</v>
      </c>
      <c r="D1257" s="5" t="s">
        <v>3613</v>
      </c>
      <c r="E1257" s="5" t="s">
        <v>37</v>
      </c>
      <c r="F1257" s="5" t="s">
        <v>7</v>
      </c>
      <c r="G1257" s="5" t="s">
        <v>200</v>
      </c>
      <c r="H1257" s="5" t="s">
        <v>199</v>
      </c>
      <c r="I1257" s="5"/>
      <c r="J1257" s="5" t="s">
        <v>182</v>
      </c>
    </row>
    <row r="1258" ht="18" customHeight="1" spans="1:10">
      <c r="A1258" s="3">
        <v>1257</v>
      </c>
      <c r="B1258" s="5" t="s">
        <v>3620</v>
      </c>
      <c r="C1258" s="5" t="s">
        <v>3621</v>
      </c>
      <c r="D1258" s="5" t="s">
        <v>3613</v>
      </c>
      <c r="E1258" s="5" t="s">
        <v>37</v>
      </c>
      <c r="F1258" s="5" t="s">
        <v>7</v>
      </c>
      <c r="G1258" s="5" t="s">
        <v>200</v>
      </c>
      <c r="H1258" s="5" t="s">
        <v>199</v>
      </c>
      <c r="I1258" s="5"/>
      <c r="J1258" s="5" t="s">
        <v>182</v>
      </c>
    </row>
    <row r="1259" ht="18" customHeight="1" spans="1:10">
      <c r="A1259" s="3">
        <v>1258</v>
      </c>
      <c r="B1259" s="5" t="s">
        <v>3622</v>
      </c>
      <c r="C1259" s="5" t="s">
        <v>3623</v>
      </c>
      <c r="D1259" s="5" t="s">
        <v>3613</v>
      </c>
      <c r="E1259" s="5" t="s">
        <v>37</v>
      </c>
      <c r="F1259" s="5" t="s">
        <v>7</v>
      </c>
      <c r="G1259" s="5" t="s">
        <v>200</v>
      </c>
      <c r="H1259" s="5" t="s">
        <v>199</v>
      </c>
      <c r="I1259" s="5"/>
      <c r="J1259" s="5" t="s">
        <v>182</v>
      </c>
    </row>
    <row r="1260" ht="18" customHeight="1" spans="1:10">
      <c r="A1260" s="3">
        <v>1259</v>
      </c>
      <c r="B1260" s="5" t="s">
        <v>3624</v>
      </c>
      <c r="C1260" s="5" t="s">
        <v>3625</v>
      </c>
      <c r="D1260" s="5" t="s">
        <v>3613</v>
      </c>
      <c r="E1260" s="5" t="s">
        <v>37</v>
      </c>
      <c r="F1260" s="5" t="s">
        <v>7</v>
      </c>
      <c r="G1260" s="5" t="s">
        <v>200</v>
      </c>
      <c r="H1260" s="5" t="s">
        <v>199</v>
      </c>
      <c r="I1260" s="5"/>
      <c r="J1260" s="5" t="s">
        <v>182</v>
      </c>
    </row>
    <row r="1261" ht="18" customHeight="1" spans="1:10">
      <c r="A1261" s="3">
        <v>1260</v>
      </c>
      <c r="B1261" s="5" t="s">
        <v>3626</v>
      </c>
      <c r="C1261" s="5" t="s">
        <v>3627</v>
      </c>
      <c r="D1261" s="5" t="s">
        <v>3613</v>
      </c>
      <c r="E1261" s="5" t="s">
        <v>37</v>
      </c>
      <c r="F1261" s="5" t="s">
        <v>7</v>
      </c>
      <c r="G1261" s="5" t="s">
        <v>200</v>
      </c>
      <c r="H1261" s="5" t="s">
        <v>199</v>
      </c>
      <c r="I1261" s="5"/>
      <c r="J1261" s="5" t="s">
        <v>182</v>
      </c>
    </row>
    <row r="1262" ht="18" customHeight="1" spans="1:10">
      <c r="A1262" s="3">
        <v>1261</v>
      </c>
      <c r="B1262" s="5" t="s">
        <v>3628</v>
      </c>
      <c r="C1262" s="5" t="s">
        <v>3629</v>
      </c>
      <c r="D1262" s="5" t="s">
        <v>3613</v>
      </c>
      <c r="E1262" s="5" t="s">
        <v>37</v>
      </c>
      <c r="F1262" s="5" t="s">
        <v>7</v>
      </c>
      <c r="G1262" s="5" t="s">
        <v>200</v>
      </c>
      <c r="H1262" s="5" t="s">
        <v>199</v>
      </c>
      <c r="I1262" s="5"/>
      <c r="J1262" s="5" t="s">
        <v>182</v>
      </c>
    </row>
    <row r="1263" ht="18" customHeight="1" spans="1:10">
      <c r="A1263" s="3">
        <v>1262</v>
      </c>
      <c r="B1263" s="5">
        <v>9801301</v>
      </c>
      <c r="C1263" s="5" t="s">
        <v>3630</v>
      </c>
      <c r="D1263" s="5" t="s">
        <v>3631</v>
      </c>
      <c r="E1263" s="5" t="s">
        <v>37</v>
      </c>
      <c r="F1263" s="5" t="s">
        <v>7</v>
      </c>
      <c r="G1263" s="5" t="s">
        <v>200</v>
      </c>
      <c r="H1263" s="5" t="s">
        <v>202</v>
      </c>
      <c r="I1263" s="5"/>
      <c r="J1263" s="5" t="s">
        <v>182</v>
      </c>
    </row>
    <row r="1264" ht="18" customHeight="1" spans="1:10">
      <c r="A1264" s="3">
        <v>1263</v>
      </c>
      <c r="B1264" s="5">
        <v>9801302</v>
      </c>
      <c r="C1264" s="5" t="s">
        <v>3632</v>
      </c>
      <c r="D1264" s="5" t="s">
        <v>3631</v>
      </c>
      <c r="E1264" s="5" t="s">
        <v>37</v>
      </c>
      <c r="F1264" s="5" t="s">
        <v>7</v>
      </c>
      <c r="G1264" s="5" t="s">
        <v>200</v>
      </c>
      <c r="H1264" s="5" t="s">
        <v>202</v>
      </c>
      <c r="I1264" s="5"/>
      <c r="J1264" s="5" t="s">
        <v>182</v>
      </c>
    </row>
    <row r="1265" ht="18" customHeight="1" spans="1:10">
      <c r="A1265" s="3">
        <v>1264</v>
      </c>
      <c r="B1265" s="5">
        <v>9801303</v>
      </c>
      <c r="C1265" s="5" t="s">
        <v>3633</v>
      </c>
      <c r="D1265" s="5" t="s">
        <v>3631</v>
      </c>
      <c r="E1265" s="5" t="s">
        <v>37</v>
      </c>
      <c r="F1265" s="5" t="s">
        <v>7</v>
      </c>
      <c r="G1265" s="5" t="s">
        <v>200</v>
      </c>
      <c r="H1265" s="5" t="s">
        <v>202</v>
      </c>
      <c r="I1265" s="5"/>
      <c r="J1265" s="5" t="s">
        <v>182</v>
      </c>
    </row>
    <row r="1266" ht="18" customHeight="1" spans="1:10">
      <c r="A1266" s="3">
        <v>1265</v>
      </c>
      <c r="B1266" s="5">
        <v>9801304</v>
      </c>
      <c r="C1266" s="5" t="s">
        <v>3634</v>
      </c>
      <c r="D1266" s="5" t="s">
        <v>3631</v>
      </c>
      <c r="E1266" s="5" t="s">
        <v>37</v>
      </c>
      <c r="F1266" s="5" t="s">
        <v>7</v>
      </c>
      <c r="G1266" s="5" t="s">
        <v>200</v>
      </c>
      <c r="H1266" s="5" t="s">
        <v>202</v>
      </c>
      <c r="I1266" s="5"/>
      <c r="J1266" s="5" t="s">
        <v>182</v>
      </c>
    </row>
    <row r="1267" ht="18" customHeight="1" spans="1:10">
      <c r="A1267" s="3">
        <v>1266</v>
      </c>
      <c r="B1267" s="5">
        <v>9801401</v>
      </c>
      <c r="C1267" s="5" t="s">
        <v>3635</v>
      </c>
      <c r="D1267" s="5" t="s">
        <v>3636</v>
      </c>
      <c r="E1267" s="5" t="s">
        <v>37</v>
      </c>
      <c r="F1267" s="5" t="s">
        <v>7</v>
      </c>
      <c r="G1267" s="5" t="s">
        <v>200</v>
      </c>
      <c r="H1267" s="5" t="s">
        <v>204</v>
      </c>
      <c r="I1267" s="5"/>
      <c r="J1267" s="5" t="s">
        <v>182</v>
      </c>
    </row>
    <row r="1268" ht="18" customHeight="1" spans="1:10">
      <c r="A1268" s="3">
        <v>1267</v>
      </c>
      <c r="B1268" s="5">
        <v>9801402</v>
      </c>
      <c r="C1268" s="5" t="s">
        <v>3637</v>
      </c>
      <c r="D1268" s="5" t="s">
        <v>3636</v>
      </c>
      <c r="E1268" s="5" t="s">
        <v>37</v>
      </c>
      <c r="F1268" s="5" t="s">
        <v>7</v>
      </c>
      <c r="G1268" s="5" t="s">
        <v>200</v>
      </c>
      <c r="H1268" s="5" t="s">
        <v>204</v>
      </c>
      <c r="I1268" s="5"/>
      <c r="J1268" s="5" t="s">
        <v>182</v>
      </c>
    </row>
    <row r="1269" ht="18" customHeight="1" spans="1:10">
      <c r="A1269" s="3">
        <v>1268</v>
      </c>
      <c r="B1269" s="5">
        <v>9801403</v>
      </c>
      <c r="C1269" s="5" t="s">
        <v>3638</v>
      </c>
      <c r="D1269" s="5" t="s">
        <v>3636</v>
      </c>
      <c r="E1269" s="5" t="s">
        <v>37</v>
      </c>
      <c r="F1269" s="5" t="s">
        <v>7</v>
      </c>
      <c r="G1269" s="5" t="s">
        <v>200</v>
      </c>
      <c r="H1269" s="5" t="s">
        <v>204</v>
      </c>
      <c r="I1269" s="5"/>
      <c r="J1269" s="5" t="s">
        <v>182</v>
      </c>
    </row>
    <row r="1270" ht="18" customHeight="1" spans="1:10">
      <c r="A1270" s="3">
        <v>1269</v>
      </c>
      <c r="B1270" s="5">
        <v>9801501</v>
      </c>
      <c r="C1270" s="5" t="s">
        <v>3639</v>
      </c>
      <c r="D1270" s="5" t="s">
        <v>3640</v>
      </c>
      <c r="E1270" s="5" t="s">
        <v>37</v>
      </c>
      <c r="F1270" s="5" t="s">
        <v>7</v>
      </c>
      <c r="G1270" s="5" t="s">
        <v>200</v>
      </c>
      <c r="H1270" s="5" t="s">
        <v>206</v>
      </c>
      <c r="I1270" s="5"/>
      <c r="J1270" s="5" t="s">
        <v>182</v>
      </c>
    </row>
    <row r="1271" ht="18" customHeight="1" spans="1:10">
      <c r="A1271" s="3">
        <v>1270</v>
      </c>
      <c r="B1271" s="5">
        <v>9801502</v>
      </c>
      <c r="C1271" s="5" t="s">
        <v>3641</v>
      </c>
      <c r="D1271" s="5" t="s">
        <v>3640</v>
      </c>
      <c r="E1271" s="5" t="s">
        <v>37</v>
      </c>
      <c r="F1271" s="5" t="s">
        <v>7</v>
      </c>
      <c r="G1271" s="5" t="s">
        <v>200</v>
      </c>
      <c r="H1271" s="5" t="s">
        <v>206</v>
      </c>
      <c r="I1271" s="5"/>
      <c r="J1271" s="5" t="s">
        <v>182</v>
      </c>
    </row>
    <row r="1272" ht="18" customHeight="1" spans="1:10">
      <c r="A1272" s="3">
        <v>1271</v>
      </c>
      <c r="B1272" s="5">
        <v>9801503</v>
      </c>
      <c r="C1272" s="5" t="s">
        <v>3642</v>
      </c>
      <c r="D1272" s="5" t="s">
        <v>3640</v>
      </c>
      <c r="E1272" s="5" t="s">
        <v>37</v>
      </c>
      <c r="F1272" s="5" t="s">
        <v>7</v>
      </c>
      <c r="G1272" s="5" t="s">
        <v>200</v>
      </c>
      <c r="H1272" s="5" t="s">
        <v>206</v>
      </c>
      <c r="I1272" s="5"/>
      <c r="J1272" s="5" t="s">
        <v>182</v>
      </c>
    </row>
    <row r="1273" ht="18" customHeight="1" spans="1:10">
      <c r="A1273" s="3">
        <v>1272</v>
      </c>
      <c r="B1273" s="5">
        <v>9801504</v>
      </c>
      <c r="C1273" s="5" t="s">
        <v>3643</v>
      </c>
      <c r="D1273" s="5" t="s">
        <v>3640</v>
      </c>
      <c r="E1273" s="5" t="s">
        <v>37</v>
      </c>
      <c r="F1273" s="5" t="s">
        <v>7</v>
      </c>
      <c r="G1273" s="5" t="s">
        <v>200</v>
      </c>
      <c r="H1273" s="5" t="s">
        <v>206</v>
      </c>
      <c r="I1273" s="5"/>
      <c r="J1273" s="5" t="s">
        <v>182</v>
      </c>
    </row>
    <row r="1274" ht="18" customHeight="1" spans="1:10">
      <c r="A1274" s="3">
        <v>1273</v>
      </c>
      <c r="B1274" s="5">
        <v>9801505</v>
      </c>
      <c r="C1274" s="5" t="s">
        <v>3644</v>
      </c>
      <c r="D1274" s="5" t="s">
        <v>3640</v>
      </c>
      <c r="E1274" s="5" t="s">
        <v>37</v>
      </c>
      <c r="F1274" s="5" t="s">
        <v>7</v>
      </c>
      <c r="G1274" s="5" t="s">
        <v>200</v>
      </c>
      <c r="H1274" s="5" t="s">
        <v>206</v>
      </c>
      <c r="I1274" s="5"/>
      <c r="J1274" s="5" t="s">
        <v>182</v>
      </c>
    </row>
    <row r="1275" ht="18" customHeight="1" spans="1:10">
      <c r="A1275" s="3">
        <v>1274</v>
      </c>
      <c r="B1275" s="5">
        <v>9801506</v>
      </c>
      <c r="C1275" s="5" t="s">
        <v>3645</v>
      </c>
      <c r="D1275" s="5" t="s">
        <v>3640</v>
      </c>
      <c r="E1275" s="5" t="s">
        <v>37</v>
      </c>
      <c r="F1275" s="5" t="s">
        <v>7</v>
      </c>
      <c r="G1275" s="5" t="s">
        <v>200</v>
      </c>
      <c r="H1275" s="5" t="s">
        <v>206</v>
      </c>
      <c r="I1275" s="5"/>
      <c r="J1275" s="5" t="s">
        <v>182</v>
      </c>
    </row>
    <row r="1276" ht="18" customHeight="1" spans="1:10">
      <c r="A1276" s="3">
        <v>1275</v>
      </c>
      <c r="B1276" s="5">
        <v>9801507</v>
      </c>
      <c r="C1276" s="5" t="s">
        <v>3646</v>
      </c>
      <c r="D1276" s="5" t="s">
        <v>3640</v>
      </c>
      <c r="E1276" s="5" t="s">
        <v>37</v>
      </c>
      <c r="F1276" s="5" t="s">
        <v>7</v>
      </c>
      <c r="G1276" s="5" t="s">
        <v>200</v>
      </c>
      <c r="H1276" s="5" t="s">
        <v>206</v>
      </c>
      <c r="I1276" s="5"/>
      <c r="J1276" s="5" t="s">
        <v>182</v>
      </c>
    </row>
    <row r="1277" ht="18" customHeight="1" spans="1:10">
      <c r="A1277" s="3">
        <v>1276</v>
      </c>
      <c r="B1277" s="5">
        <v>9801508</v>
      </c>
      <c r="C1277" s="5" t="s">
        <v>3647</v>
      </c>
      <c r="D1277" s="5" t="s">
        <v>3640</v>
      </c>
      <c r="E1277" s="5" t="s">
        <v>37</v>
      </c>
      <c r="F1277" s="5" t="s">
        <v>7</v>
      </c>
      <c r="G1277" s="5" t="s">
        <v>200</v>
      </c>
      <c r="H1277" s="5" t="s">
        <v>206</v>
      </c>
      <c r="I1277" s="5"/>
      <c r="J1277" s="5" t="s">
        <v>182</v>
      </c>
    </row>
    <row r="1278" ht="18" customHeight="1" spans="1:10">
      <c r="A1278" s="3">
        <v>1277</v>
      </c>
      <c r="B1278" s="5">
        <v>9801509</v>
      </c>
      <c r="C1278" s="5" t="s">
        <v>3648</v>
      </c>
      <c r="D1278" s="5" t="s">
        <v>3640</v>
      </c>
      <c r="E1278" s="5" t="s">
        <v>37</v>
      </c>
      <c r="F1278" s="5" t="s">
        <v>7</v>
      </c>
      <c r="G1278" s="5" t="s">
        <v>200</v>
      </c>
      <c r="H1278" s="5" t="s">
        <v>206</v>
      </c>
      <c r="I1278" s="5"/>
      <c r="J1278" s="5" t="s">
        <v>182</v>
      </c>
    </row>
    <row r="1279" ht="18" customHeight="1" spans="1:10">
      <c r="A1279" s="3">
        <v>1278</v>
      </c>
      <c r="B1279" s="5">
        <v>9801510</v>
      </c>
      <c r="C1279" s="5" t="s">
        <v>3649</v>
      </c>
      <c r="D1279" s="5" t="s">
        <v>3640</v>
      </c>
      <c r="E1279" s="5" t="s">
        <v>37</v>
      </c>
      <c r="F1279" s="5" t="s">
        <v>7</v>
      </c>
      <c r="G1279" s="5" t="s">
        <v>200</v>
      </c>
      <c r="H1279" s="5" t="s">
        <v>206</v>
      </c>
      <c r="I1279" s="5"/>
      <c r="J1279" s="5" t="s">
        <v>182</v>
      </c>
    </row>
    <row r="1280" ht="18" customHeight="1" spans="1:10">
      <c r="A1280" s="3">
        <v>1279</v>
      </c>
      <c r="B1280" s="5">
        <v>9801511</v>
      </c>
      <c r="C1280" s="5" t="s">
        <v>3650</v>
      </c>
      <c r="D1280" s="5" t="s">
        <v>3640</v>
      </c>
      <c r="E1280" s="5" t="s">
        <v>37</v>
      </c>
      <c r="F1280" s="5" t="s">
        <v>7</v>
      </c>
      <c r="G1280" s="5" t="s">
        <v>200</v>
      </c>
      <c r="H1280" s="5" t="s">
        <v>206</v>
      </c>
      <c r="I1280" s="5"/>
      <c r="J1280" s="5" t="s">
        <v>182</v>
      </c>
    </row>
    <row r="1281" ht="18" customHeight="1" spans="1:10">
      <c r="A1281" s="3">
        <v>1280</v>
      </c>
      <c r="B1281" s="5">
        <v>9801512</v>
      </c>
      <c r="C1281" s="5" t="s">
        <v>3651</v>
      </c>
      <c r="D1281" s="5" t="s">
        <v>3640</v>
      </c>
      <c r="E1281" s="5" t="s">
        <v>37</v>
      </c>
      <c r="F1281" s="5" t="s">
        <v>7</v>
      </c>
      <c r="G1281" s="5" t="s">
        <v>200</v>
      </c>
      <c r="H1281" s="5" t="s">
        <v>206</v>
      </c>
      <c r="I1281" s="5"/>
      <c r="J1281" s="5" t="s">
        <v>182</v>
      </c>
    </row>
    <row r="1282" ht="18" customHeight="1" spans="1:10">
      <c r="A1282" s="3">
        <v>1281</v>
      </c>
      <c r="B1282" s="5">
        <v>9801513</v>
      </c>
      <c r="C1282" s="5" t="s">
        <v>3652</v>
      </c>
      <c r="D1282" s="5" t="s">
        <v>3640</v>
      </c>
      <c r="E1282" s="5" t="s">
        <v>37</v>
      </c>
      <c r="F1282" s="5" t="s">
        <v>7</v>
      </c>
      <c r="G1282" s="5" t="s">
        <v>200</v>
      </c>
      <c r="H1282" s="5" t="s">
        <v>206</v>
      </c>
      <c r="I1282" s="5"/>
      <c r="J1282" s="5" t="s">
        <v>182</v>
      </c>
    </row>
    <row r="1283" ht="18" customHeight="1" spans="1:10">
      <c r="A1283" s="3">
        <v>1282</v>
      </c>
      <c r="B1283" s="5">
        <v>9801514</v>
      </c>
      <c r="C1283" s="5" t="s">
        <v>3653</v>
      </c>
      <c r="D1283" s="5" t="s">
        <v>3640</v>
      </c>
      <c r="E1283" s="5" t="s">
        <v>37</v>
      </c>
      <c r="F1283" s="5" t="s">
        <v>7</v>
      </c>
      <c r="G1283" s="5" t="s">
        <v>200</v>
      </c>
      <c r="H1283" s="5" t="s">
        <v>206</v>
      </c>
      <c r="I1283" s="5"/>
      <c r="J1283" s="5" t="s">
        <v>182</v>
      </c>
    </row>
    <row r="1284" ht="18" customHeight="1" spans="1:10">
      <c r="A1284" s="3">
        <v>1283</v>
      </c>
      <c r="B1284" s="5">
        <v>9801515</v>
      </c>
      <c r="C1284" s="5" t="s">
        <v>3654</v>
      </c>
      <c r="D1284" s="5" t="s">
        <v>3640</v>
      </c>
      <c r="E1284" s="5" t="s">
        <v>37</v>
      </c>
      <c r="F1284" s="5" t="s">
        <v>7</v>
      </c>
      <c r="G1284" s="5" t="s">
        <v>200</v>
      </c>
      <c r="H1284" s="5" t="s">
        <v>206</v>
      </c>
      <c r="I1284" s="5"/>
      <c r="J1284" s="5" t="s">
        <v>182</v>
      </c>
    </row>
    <row r="1285" ht="18" customHeight="1" spans="1:10">
      <c r="A1285" s="3">
        <v>1284</v>
      </c>
      <c r="B1285" s="5">
        <v>9801516</v>
      </c>
      <c r="C1285" s="5" t="s">
        <v>3655</v>
      </c>
      <c r="D1285" s="5" t="s">
        <v>3640</v>
      </c>
      <c r="E1285" s="5" t="s">
        <v>37</v>
      </c>
      <c r="F1285" s="5" t="s">
        <v>7</v>
      </c>
      <c r="G1285" s="5" t="s">
        <v>200</v>
      </c>
      <c r="H1285" s="5" t="s">
        <v>206</v>
      </c>
      <c r="I1285" s="5"/>
      <c r="J1285" s="5" t="s">
        <v>182</v>
      </c>
    </row>
    <row r="1286" ht="18" customHeight="1" spans="1:10">
      <c r="A1286" s="3">
        <v>1285</v>
      </c>
      <c r="B1286" s="5">
        <v>9801601</v>
      </c>
      <c r="C1286" s="5" t="s">
        <v>3656</v>
      </c>
      <c r="D1286" s="5" t="s">
        <v>3657</v>
      </c>
      <c r="E1286" s="5" t="s">
        <v>37</v>
      </c>
      <c r="F1286" s="5" t="s">
        <v>7</v>
      </c>
      <c r="G1286" s="5" t="s">
        <v>200</v>
      </c>
      <c r="H1286" s="5" t="s">
        <v>208</v>
      </c>
      <c r="I1286" s="5"/>
      <c r="J1286" s="5" t="s">
        <v>182</v>
      </c>
    </row>
    <row r="1287" ht="18" customHeight="1" spans="1:10">
      <c r="A1287" s="3">
        <v>1286</v>
      </c>
      <c r="B1287" s="5">
        <v>9801602</v>
      </c>
      <c r="C1287" s="5" t="s">
        <v>3658</v>
      </c>
      <c r="D1287" s="5" t="s">
        <v>3657</v>
      </c>
      <c r="E1287" s="5" t="s">
        <v>37</v>
      </c>
      <c r="F1287" s="5" t="s">
        <v>7</v>
      </c>
      <c r="G1287" s="5" t="s">
        <v>200</v>
      </c>
      <c r="H1287" s="5" t="s">
        <v>208</v>
      </c>
      <c r="I1287" s="5"/>
      <c r="J1287" s="5" t="s">
        <v>182</v>
      </c>
    </row>
    <row r="1288" ht="18" customHeight="1" spans="1:10">
      <c r="A1288" s="3">
        <v>1287</v>
      </c>
      <c r="B1288" s="5">
        <v>9801603</v>
      </c>
      <c r="C1288" s="5" t="s">
        <v>3659</v>
      </c>
      <c r="D1288" s="5" t="s">
        <v>3657</v>
      </c>
      <c r="E1288" s="5" t="s">
        <v>37</v>
      </c>
      <c r="F1288" s="5" t="s">
        <v>7</v>
      </c>
      <c r="G1288" s="5" t="s">
        <v>200</v>
      </c>
      <c r="H1288" s="5" t="s">
        <v>208</v>
      </c>
      <c r="I1288" s="5"/>
      <c r="J1288" s="5" t="s">
        <v>182</v>
      </c>
    </row>
    <row r="1289" ht="18" customHeight="1" spans="1:10">
      <c r="A1289" s="3">
        <v>1288</v>
      </c>
      <c r="B1289" s="5">
        <v>9801604</v>
      </c>
      <c r="C1289" s="5" t="s">
        <v>3660</v>
      </c>
      <c r="D1289" s="5" t="s">
        <v>3657</v>
      </c>
      <c r="E1289" s="5" t="s">
        <v>37</v>
      </c>
      <c r="F1289" s="5" t="s">
        <v>7</v>
      </c>
      <c r="G1289" s="5" t="s">
        <v>200</v>
      </c>
      <c r="H1289" s="5" t="s">
        <v>208</v>
      </c>
      <c r="I1289" s="5"/>
      <c r="J1289" s="5" t="s">
        <v>182</v>
      </c>
    </row>
    <row r="1290" ht="18" customHeight="1" spans="1:10">
      <c r="A1290" s="3">
        <v>1289</v>
      </c>
      <c r="B1290" s="5">
        <v>9801605</v>
      </c>
      <c r="C1290" s="5" t="s">
        <v>3661</v>
      </c>
      <c r="D1290" s="5" t="s">
        <v>3657</v>
      </c>
      <c r="E1290" s="5" t="s">
        <v>37</v>
      </c>
      <c r="F1290" s="5" t="s">
        <v>7</v>
      </c>
      <c r="G1290" s="5" t="s">
        <v>200</v>
      </c>
      <c r="H1290" s="5" t="s">
        <v>208</v>
      </c>
      <c r="I1290" s="5"/>
      <c r="J1290" s="5" t="s">
        <v>182</v>
      </c>
    </row>
    <row r="1291" ht="18" customHeight="1" spans="1:10">
      <c r="A1291" s="3">
        <v>1290</v>
      </c>
      <c r="B1291" s="5">
        <v>9801606</v>
      </c>
      <c r="C1291" s="5" t="s">
        <v>3662</v>
      </c>
      <c r="D1291" s="5" t="s">
        <v>3657</v>
      </c>
      <c r="E1291" s="5" t="s">
        <v>37</v>
      </c>
      <c r="F1291" s="5" t="s">
        <v>7</v>
      </c>
      <c r="G1291" s="5" t="s">
        <v>200</v>
      </c>
      <c r="H1291" s="5" t="s">
        <v>208</v>
      </c>
      <c r="I1291" s="5"/>
      <c r="J1291" s="5" t="s">
        <v>182</v>
      </c>
    </row>
    <row r="1292" ht="18" customHeight="1" spans="1:10">
      <c r="A1292" s="3">
        <v>1291</v>
      </c>
      <c r="B1292" s="5">
        <v>9801607</v>
      </c>
      <c r="C1292" s="5" t="s">
        <v>3663</v>
      </c>
      <c r="D1292" s="5" t="s">
        <v>3657</v>
      </c>
      <c r="E1292" s="5" t="s">
        <v>37</v>
      </c>
      <c r="F1292" s="5" t="s">
        <v>7</v>
      </c>
      <c r="G1292" s="5" t="s">
        <v>200</v>
      </c>
      <c r="H1292" s="5" t="s">
        <v>208</v>
      </c>
      <c r="I1292" s="5"/>
      <c r="J1292" s="5" t="s">
        <v>182</v>
      </c>
    </row>
    <row r="1293" ht="18" customHeight="1" spans="1:10">
      <c r="A1293" s="3">
        <v>1292</v>
      </c>
      <c r="B1293" s="5">
        <v>9801608</v>
      </c>
      <c r="C1293" s="5" t="s">
        <v>3664</v>
      </c>
      <c r="D1293" s="5" t="s">
        <v>3657</v>
      </c>
      <c r="E1293" s="5" t="s">
        <v>37</v>
      </c>
      <c r="F1293" s="5" t="s">
        <v>7</v>
      </c>
      <c r="G1293" s="5" t="s">
        <v>200</v>
      </c>
      <c r="H1293" s="5" t="s">
        <v>208</v>
      </c>
      <c r="I1293" s="5"/>
      <c r="J1293" s="5" t="s">
        <v>182</v>
      </c>
    </row>
    <row r="1294" ht="18" customHeight="1" spans="1:10">
      <c r="A1294" s="3">
        <v>1293</v>
      </c>
      <c r="B1294" s="5">
        <v>9801609</v>
      </c>
      <c r="C1294" s="5" t="s">
        <v>3665</v>
      </c>
      <c r="D1294" s="5" t="s">
        <v>3657</v>
      </c>
      <c r="E1294" s="5" t="s">
        <v>37</v>
      </c>
      <c r="F1294" s="5" t="s">
        <v>7</v>
      </c>
      <c r="G1294" s="5" t="s">
        <v>200</v>
      </c>
      <c r="H1294" s="5" t="s">
        <v>208</v>
      </c>
      <c r="I1294" s="5"/>
      <c r="J1294" s="5" t="s">
        <v>182</v>
      </c>
    </row>
    <row r="1295" ht="18" customHeight="1" spans="1:10">
      <c r="A1295" s="3">
        <v>1294</v>
      </c>
      <c r="B1295" s="5">
        <v>9801610</v>
      </c>
      <c r="C1295" s="5" t="s">
        <v>3666</v>
      </c>
      <c r="D1295" s="5" t="s">
        <v>3657</v>
      </c>
      <c r="E1295" s="5" t="s">
        <v>37</v>
      </c>
      <c r="F1295" s="5" t="s">
        <v>7</v>
      </c>
      <c r="G1295" s="5" t="s">
        <v>200</v>
      </c>
      <c r="H1295" s="5" t="s">
        <v>208</v>
      </c>
      <c r="I1295" s="5"/>
      <c r="J1295" s="5" t="s">
        <v>182</v>
      </c>
    </row>
    <row r="1296" ht="18" customHeight="1" spans="1:10">
      <c r="A1296" s="3">
        <v>1295</v>
      </c>
      <c r="B1296" s="5">
        <v>9801611</v>
      </c>
      <c r="C1296" s="5" t="s">
        <v>3667</v>
      </c>
      <c r="D1296" s="5" t="s">
        <v>3657</v>
      </c>
      <c r="E1296" s="5" t="s">
        <v>37</v>
      </c>
      <c r="F1296" s="5" t="s">
        <v>7</v>
      </c>
      <c r="G1296" s="5" t="s">
        <v>200</v>
      </c>
      <c r="H1296" s="5" t="s">
        <v>208</v>
      </c>
      <c r="I1296" s="5"/>
      <c r="J1296" s="5" t="s">
        <v>182</v>
      </c>
    </row>
    <row r="1297" ht="18" customHeight="1" spans="1:10">
      <c r="A1297" s="3">
        <v>1296</v>
      </c>
      <c r="B1297" s="5">
        <v>9801612</v>
      </c>
      <c r="C1297" s="5" t="s">
        <v>3668</v>
      </c>
      <c r="D1297" s="5" t="s">
        <v>3657</v>
      </c>
      <c r="E1297" s="5" t="s">
        <v>37</v>
      </c>
      <c r="F1297" s="5" t="s">
        <v>7</v>
      </c>
      <c r="G1297" s="5" t="s">
        <v>200</v>
      </c>
      <c r="H1297" s="5" t="s">
        <v>208</v>
      </c>
      <c r="I1297" s="5"/>
      <c r="J1297" s="5" t="s">
        <v>182</v>
      </c>
    </row>
    <row r="1298" ht="18" customHeight="1" spans="1:10">
      <c r="A1298" s="3">
        <v>1297</v>
      </c>
      <c r="B1298" s="5">
        <v>9801613</v>
      </c>
      <c r="C1298" s="5" t="s">
        <v>3669</v>
      </c>
      <c r="D1298" s="5" t="s">
        <v>3657</v>
      </c>
      <c r="E1298" s="5" t="s">
        <v>37</v>
      </c>
      <c r="F1298" s="5" t="s">
        <v>7</v>
      </c>
      <c r="G1298" s="5" t="s">
        <v>200</v>
      </c>
      <c r="H1298" s="5" t="s">
        <v>208</v>
      </c>
      <c r="I1298" s="5"/>
      <c r="J1298" s="5" t="s">
        <v>182</v>
      </c>
    </row>
    <row r="1299" ht="18" customHeight="1" spans="1:10">
      <c r="A1299" s="3">
        <v>1298</v>
      </c>
      <c r="B1299" s="5">
        <v>9801614</v>
      </c>
      <c r="C1299" s="5" t="s">
        <v>3670</v>
      </c>
      <c r="D1299" s="5" t="s">
        <v>3657</v>
      </c>
      <c r="E1299" s="5" t="s">
        <v>37</v>
      </c>
      <c r="F1299" s="5" t="s">
        <v>7</v>
      </c>
      <c r="G1299" s="5" t="s">
        <v>200</v>
      </c>
      <c r="H1299" s="5" t="s">
        <v>208</v>
      </c>
      <c r="I1299" s="5"/>
      <c r="J1299" s="5" t="s">
        <v>182</v>
      </c>
    </row>
    <row r="1300" ht="18" customHeight="1" spans="1:10">
      <c r="A1300" s="3">
        <v>1299</v>
      </c>
      <c r="B1300" s="5">
        <v>9801615</v>
      </c>
      <c r="C1300" s="5" t="s">
        <v>3671</v>
      </c>
      <c r="D1300" s="5" t="s">
        <v>3657</v>
      </c>
      <c r="E1300" s="5" t="s">
        <v>37</v>
      </c>
      <c r="F1300" s="5" t="s">
        <v>7</v>
      </c>
      <c r="G1300" s="5" t="s">
        <v>200</v>
      </c>
      <c r="H1300" s="5" t="s">
        <v>208</v>
      </c>
      <c r="I1300" s="5"/>
      <c r="J1300" s="5" t="s">
        <v>182</v>
      </c>
    </row>
    <row r="1301" ht="18" customHeight="1" spans="1:10">
      <c r="A1301" s="3">
        <v>1300</v>
      </c>
      <c r="B1301" s="5">
        <v>9801616</v>
      </c>
      <c r="C1301" s="5" t="s">
        <v>3672</v>
      </c>
      <c r="D1301" s="5" t="s">
        <v>3657</v>
      </c>
      <c r="E1301" s="5" t="s">
        <v>37</v>
      </c>
      <c r="F1301" s="5" t="s">
        <v>7</v>
      </c>
      <c r="G1301" s="5" t="s">
        <v>200</v>
      </c>
      <c r="H1301" s="5" t="s">
        <v>208</v>
      </c>
      <c r="I1301" s="5"/>
      <c r="J1301" s="5" t="s">
        <v>182</v>
      </c>
    </row>
    <row r="1302" ht="18" customHeight="1" spans="1:10">
      <c r="A1302" s="3">
        <v>1301</v>
      </c>
      <c r="B1302" s="5">
        <v>9801617</v>
      </c>
      <c r="C1302" s="5" t="s">
        <v>3673</v>
      </c>
      <c r="D1302" s="5" t="s">
        <v>3657</v>
      </c>
      <c r="E1302" s="5" t="s">
        <v>37</v>
      </c>
      <c r="F1302" s="5" t="s">
        <v>7</v>
      </c>
      <c r="G1302" s="5" t="s">
        <v>200</v>
      </c>
      <c r="H1302" s="5" t="s">
        <v>208</v>
      </c>
      <c r="I1302" s="5"/>
      <c r="J1302" s="5" t="s">
        <v>182</v>
      </c>
    </row>
    <row r="1303" ht="18" customHeight="1" spans="1:10">
      <c r="A1303" s="3">
        <v>1302</v>
      </c>
      <c r="B1303" s="5">
        <v>9801618</v>
      </c>
      <c r="C1303" s="5" t="s">
        <v>3674</v>
      </c>
      <c r="D1303" s="5" t="s">
        <v>3657</v>
      </c>
      <c r="E1303" s="5" t="s">
        <v>37</v>
      </c>
      <c r="F1303" s="5" t="s">
        <v>7</v>
      </c>
      <c r="G1303" s="5" t="s">
        <v>200</v>
      </c>
      <c r="H1303" s="5" t="s">
        <v>208</v>
      </c>
      <c r="I1303" s="5"/>
      <c r="J1303" s="5" t="s">
        <v>182</v>
      </c>
    </row>
    <row r="1304" ht="18" customHeight="1" spans="1:10">
      <c r="A1304" s="3">
        <v>1303</v>
      </c>
      <c r="B1304" s="5">
        <v>9801619</v>
      </c>
      <c r="C1304" s="5" t="s">
        <v>3675</v>
      </c>
      <c r="D1304" s="5" t="s">
        <v>3657</v>
      </c>
      <c r="E1304" s="5" t="s">
        <v>37</v>
      </c>
      <c r="F1304" s="5" t="s">
        <v>7</v>
      </c>
      <c r="G1304" s="5" t="s">
        <v>200</v>
      </c>
      <c r="H1304" s="5" t="s">
        <v>208</v>
      </c>
      <c r="I1304" s="5"/>
      <c r="J1304" s="5" t="s">
        <v>182</v>
      </c>
    </row>
    <row r="1305" ht="18" customHeight="1" spans="1:10">
      <c r="A1305" s="3">
        <v>1304</v>
      </c>
      <c r="B1305" s="5">
        <v>9801620</v>
      </c>
      <c r="C1305" s="5" t="s">
        <v>3676</v>
      </c>
      <c r="D1305" s="5" t="s">
        <v>3657</v>
      </c>
      <c r="E1305" s="5" t="s">
        <v>37</v>
      </c>
      <c r="F1305" s="5" t="s">
        <v>7</v>
      </c>
      <c r="G1305" s="5" t="s">
        <v>200</v>
      </c>
      <c r="H1305" s="5" t="s">
        <v>208</v>
      </c>
      <c r="I1305" s="5"/>
      <c r="J1305" s="5" t="s">
        <v>182</v>
      </c>
    </row>
    <row r="1306" ht="18" customHeight="1" spans="1:10">
      <c r="A1306" s="3">
        <v>1305</v>
      </c>
      <c r="B1306" s="5">
        <v>9801621</v>
      </c>
      <c r="C1306" s="5" t="s">
        <v>3187</v>
      </c>
      <c r="D1306" s="5" t="s">
        <v>3657</v>
      </c>
      <c r="E1306" s="5" t="s">
        <v>37</v>
      </c>
      <c r="F1306" s="5" t="s">
        <v>7</v>
      </c>
      <c r="G1306" s="5" t="s">
        <v>200</v>
      </c>
      <c r="H1306" s="5" t="s">
        <v>208</v>
      </c>
      <c r="I1306" s="5"/>
      <c r="J1306" s="5" t="s">
        <v>182</v>
      </c>
    </row>
    <row r="1307" ht="18" customHeight="1" spans="1:10">
      <c r="A1307" s="3">
        <v>1306</v>
      </c>
      <c r="B1307" s="5">
        <v>9801622</v>
      </c>
      <c r="C1307" s="5" t="s">
        <v>3677</v>
      </c>
      <c r="D1307" s="5" t="s">
        <v>3657</v>
      </c>
      <c r="E1307" s="5" t="s">
        <v>37</v>
      </c>
      <c r="F1307" s="5" t="s">
        <v>7</v>
      </c>
      <c r="G1307" s="5" t="s">
        <v>200</v>
      </c>
      <c r="H1307" s="5" t="s">
        <v>208</v>
      </c>
      <c r="I1307" s="5"/>
      <c r="J1307" s="5" t="s">
        <v>182</v>
      </c>
    </row>
    <row r="1308" ht="18" customHeight="1" spans="1:10">
      <c r="A1308" s="3">
        <v>1307</v>
      </c>
      <c r="B1308" s="5">
        <v>9801623</v>
      </c>
      <c r="C1308" s="5" t="s">
        <v>3678</v>
      </c>
      <c r="D1308" s="5" t="s">
        <v>3657</v>
      </c>
      <c r="E1308" s="5" t="s">
        <v>37</v>
      </c>
      <c r="F1308" s="5" t="s">
        <v>7</v>
      </c>
      <c r="G1308" s="5" t="s">
        <v>200</v>
      </c>
      <c r="H1308" s="5" t="s">
        <v>208</v>
      </c>
      <c r="I1308" s="5"/>
      <c r="J1308" s="5" t="s">
        <v>182</v>
      </c>
    </row>
    <row r="1309" ht="18" customHeight="1" spans="1:10">
      <c r="A1309" s="3">
        <v>1308</v>
      </c>
      <c r="B1309" s="5">
        <v>9801624</v>
      </c>
      <c r="C1309" s="5" t="s">
        <v>3679</v>
      </c>
      <c r="D1309" s="5" t="s">
        <v>3657</v>
      </c>
      <c r="E1309" s="5" t="s">
        <v>37</v>
      </c>
      <c r="F1309" s="5" t="s">
        <v>7</v>
      </c>
      <c r="G1309" s="5" t="s">
        <v>200</v>
      </c>
      <c r="H1309" s="5" t="s">
        <v>208</v>
      </c>
      <c r="I1309" s="5"/>
      <c r="J1309" s="5" t="s">
        <v>182</v>
      </c>
    </row>
    <row r="1310" ht="18" customHeight="1" spans="1:10">
      <c r="A1310" s="3">
        <v>1309</v>
      </c>
      <c r="B1310" s="5">
        <v>9801625</v>
      </c>
      <c r="C1310" s="5" t="s">
        <v>3680</v>
      </c>
      <c r="D1310" s="5" t="s">
        <v>3657</v>
      </c>
      <c r="E1310" s="5" t="s">
        <v>37</v>
      </c>
      <c r="F1310" s="5" t="s">
        <v>7</v>
      </c>
      <c r="G1310" s="5" t="s">
        <v>200</v>
      </c>
      <c r="H1310" s="5" t="s">
        <v>208</v>
      </c>
      <c r="I1310" s="5"/>
      <c r="J1310" s="5" t="s">
        <v>182</v>
      </c>
    </row>
    <row r="1311" ht="18" customHeight="1" spans="1:10">
      <c r="A1311" s="3">
        <v>1310</v>
      </c>
      <c r="B1311" s="5">
        <v>9801626</v>
      </c>
      <c r="C1311" s="5" t="s">
        <v>3190</v>
      </c>
      <c r="D1311" s="5" t="s">
        <v>3657</v>
      </c>
      <c r="E1311" s="5" t="s">
        <v>37</v>
      </c>
      <c r="F1311" s="5" t="s">
        <v>7</v>
      </c>
      <c r="G1311" s="5" t="s">
        <v>200</v>
      </c>
      <c r="H1311" s="5" t="s">
        <v>208</v>
      </c>
      <c r="I1311" s="5"/>
      <c r="J1311" s="5" t="s">
        <v>182</v>
      </c>
    </row>
    <row r="1312" ht="18" customHeight="1" spans="1:10">
      <c r="A1312" s="3">
        <v>1311</v>
      </c>
      <c r="B1312" s="5">
        <v>9801627</v>
      </c>
      <c r="C1312" s="5" t="s">
        <v>3681</v>
      </c>
      <c r="D1312" s="5" t="s">
        <v>3657</v>
      </c>
      <c r="E1312" s="5" t="s">
        <v>37</v>
      </c>
      <c r="F1312" s="5" t="s">
        <v>7</v>
      </c>
      <c r="G1312" s="5" t="s">
        <v>200</v>
      </c>
      <c r="H1312" s="5" t="s">
        <v>208</v>
      </c>
      <c r="I1312" s="5"/>
      <c r="J1312" s="5" t="s">
        <v>182</v>
      </c>
    </row>
    <row r="1313" ht="18" customHeight="1" spans="1:10">
      <c r="A1313" s="3">
        <v>1312</v>
      </c>
      <c r="B1313" s="5">
        <v>9801628</v>
      </c>
      <c r="C1313" s="5" t="s">
        <v>3682</v>
      </c>
      <c r="D1313" s="5" t="s">
        <v>3657</v>
      </c>
      <c r="E1313" s="5" t="s">
        <v>37</v>
      </c>
      <c r="F1313" s="5" t="s">
        <v>7</v>
      </c>
      <c r="G1313" s="5" t="s">
        <v>200</v>
      </c>
      <c r="H1313" s="5" t="s">
        <v>208</v>
      </c>
      <c r="I1313" s="5"/>
      <c r="J1313" s="5" t="s">
        <v>182</v>
      </c>
    </row>
    <row r="1314" ht="18" customHeight="1" spans="1:10">
      <c r="A1314" s="3">
        <v>1313</v>
      </c>
      <c r="B1314" s="5">
        <v>9801629</v>
      </c>
      <c r="C1314" s="5" t="s">
        <v>3683</v>
      </c>
      <c r="D1314" s="5" t="s">
        <v>3657</v>
      </c>
      <c r="E1314" s="5" t="s">
        <v>37</v>
      </c>
      <c r="F1314" s="5" t="s">
        <v>7</v>
      </c>
      <c r="G1314" s="5" t="s">
        <v>200</v>
      </c>
      <c r="H1314" s="5" t="s">
        <v>208</v>
      </c>
      <c r="I1314" s="5"/>
      <c r="J1314" s="5" t="s">
        <v>182</v>
      </c>
    </row>
    <row r="1315" ht="18" customHeight="1" spans="1:10">
      <c r="A1315" s="3">
        <v>1314</v>
      </c>
      <c r="B1315" s="5">
        <v>9801630</v>
      </c>
      <c r="C1315" s="5" t="s">
        <v>3684</v>
      </c>
      <c r="D1315" s="5" t="s">
        <v>3657</v>
      </c>
      <c r="E1315" s="5" t="s">
        <v>37</v>
      </c>
      <c r="F1315" s="5" t="s">
        <v>7</v>
      </c>
      <c r="G1315" s="5" t="s">
        <v>200</v>
      </c>
      <c r="H1315" s="5" t="s">
        <v>208</v>
      </c>
      <c r="I1315" s="5"/>
      <c r="J1315" s="5" t="s">
        <v>182</v>
      </c>
    </row>
    <row r="1316" ht="18" customHeight="1" spans="1:10">
      <c r="A1316" s="3">
        <v>1315</v>
      </c>
      <c r="B1316" s="5">
        <v>9801631</v>
      </c>
      <c r="C1316" s="5" t="s">
        <v>3181</v>
      </c>
      <c r="D1316" s="5" t="s">
        <v>3657</v>
      </c>
      <c r="E1316" s="5" t="s">
        <v>37</v>
      </c>
      <c r="F1316" s="5" t="s">
        <v>7</v>
      </c>
      <c r="G1316" s="5" t="s">
        <v>200</v>
      </c>
      <c r="H1316" s="5" t="s">
        <v>208</v>
      </c>
      <c r="I1316" s="5"/>
      <c r="J1316" s="5" t="s">
        <v>182</v>
      </c>
    </row>
    <row r="1317" ht="18" customHeight="1" spans="1:10">
      <c r="A1317" s="3">
        <v>1316</v>
      </c>
      <c r="B1317" s="5">
        <v>9801632</v>
      </c>
      <c r="C1317" s="5" t="s">
        <v>3685</v>
      </c>
      <c r="D1317" s="5" t="s">
        <v>3657</v>
      </c>
      <c r="E1317" s="5" t="s">
        <v>37</v>
      </c>
      <c r="F1317" s="5" t="s">
        <v>7</v>
      </c>
      <c r="G1317" s="5" t="s">
        <v>200</v>
      </c>
      <c r="H1317" s="5" t="s">
        <v>208</v>
      </c>
      <c r="I1317" s="5"/>
      <c r="J1317" s="5" t="s">
        <v>182</v>
      </c>
    </row>
    <row r="1318" ht="18" customHeight="1" spans="1:10">
      <c r="A1318" s="3">
        <v>1317</v>
      </c>
      <c r="B1318" s="5">
        <v>9801633</v>
      </c>
      <c r="C1318" s="5" t="s">
        <v>3686</v>
      </c>
      <c r="D1318" s="5" t="s">
        <v>3657</v>
      </c>
      <c r="E1318" s="5" t="s">
        <v>37</v>
      </c>
      <c r="F1318" s="5" t="s">
        <v>7</v>
      </c>
      <c r="G1318" s="5" t="s">
        <v>200</v>
      </c>
      <c r="H1318" s="5" t="s">
        <v>208</v>
      </c>
      <c r="I1318" s="5"/>
      <c r="J1318" s="5" t="s">
        <v>182</v>
      </c>
    </row>
    <row r="1319" ht="18" customHeight="1" spans="1:10">
      <c r="A1319" s="3">
        <v>1318</v>
      </c>
      <c r="B1319" s="5">
        <v>9801634</v>
      </c>
      <c r="C1319" s="5" t="s">
        <v>3687</v>
      </c>
      <c r="D1319" s="5" t="s">
        <v>3657</v>
      </c>
      <c r="E1319" s="5" t="s">
        <v>37</v>
      </c>
      <c r="F1319" s="5" t="s">
        <v>7</v>
      </c>
      <c r="G1319" s="5" t="s">
        <v>200</v>
      </c>
      <c r="H1319" s="5" t="s">
        <v>208</v>
      </c>
      <c r="I1319" s="5"/>
      <c r="J1319" s="5" t="s">
        <v>182</v>
      </c>
    </row>
    <row r="1320" ht="18" customHeight="1" spans="1:10">
      <c r="A1320" s="3">
        <v>1319</v>
      </c>
      <c r="B1320" s="5">
        <v>9801635</v>
      </c>
      <c r="C1320" s="5" t="s">
        <v>3688</v>
      </c>
      <c r="D1320" s="5" t="s">
        <v>3657</v>
      </c>
      <c r="E1320" s="5" t="s">
        <v>37</v>
      </c>
      <c r="F1320" s="5" t="s">
        <v>7</v>
      </c>
      <c r="G1320" s="5" t="s">
        <v>200</v>
      </c>
      <c r="H1320" s="5" t="s">
        <v>208</v>
      </c>
      <c r="I1320" s="5"/>
      <c r="J1320" s="5" t="s">
        <v>182</v>
      </c>
    </row>
    <row r="1321" ht="18" customHeight="1" spans="1:10">
      <c r="A1321" s="3">
        <v>1320</v>
      </c>
      <c r="B1321" s="5">
        <v>9801636</v>
      </c>
      <c r="C1321" s="5" t="s">
        <v>3184</v>
      </c>
      <c r="D1321" s="5" t="s">
        <v>3657</v>
      </c>
      <c r="E1321" s="5" t="s">
        <v>37</v>
      </c>
      <c r="F1321" s="5" t="s">
        <v>7</v>
      </c>
      <c r="G1321" s="5" t="s">
        <v>200</v>
      </c>
      <c r="H1321" s="5" t="s">
        <v>208</v>
      </c>
      <c r="I1321" s="5"/>
      <c r="J1321" s="5" t="s">
        <v>182</v>
      </c>
    </row>
    <row r="1322" ht="18" customHeight="1" spans="1:10">
      <c r="A1322" s="3">
        <v>1321</v>
      </c>
      <c r="B1322" s="5">
        <v>9801637</v>
      </c>
      <c r="C1322" s="5" t="s">
        <v>3689</v>
      </c>
      <c r="D1322" s="5" t="s">
        <v>3657</v>
      </c>
      <c r="E1322" s="5" t="s">
        <v>37</v>
      </c>
      <c r="F1322" s="5" t="s">
        <v>7</v>
      </c>
      <c r="G1322" s="5" t="s">
        <v>200</v>
      </c>
      <c r="H1322" s="5" t="s">
        <v>208</v>
      </c>
      <c r="I1322" s="5"/>
      <c r="J1322" s="5" t="s">
        <v>182</v>
      </c>
    </row>
    <row r="1323" ht="18" customHeight="1" spans="1:10">
      <c r="A1323" s="3">
        <v>1322</v>
      </c>
      <c r="B1323" s="5">
        <v>9801638</v>
      </c>
      <c r="C1323" s="5" t="s">
        <v>3690</v>
      </c>
      <c r="D1323" s="5" t="s">
        <v>3657</v>
      </c>
      <c r="E1323" s="5" t="s">
        <v>37</v>
      </c>
      <c r="F1323" s="5" t="s">
        <v>7</v>
      </c>
      <c r="G1323" s="5" t="s">
        <v>200</v>
      </c>
      <c r="H1323" s="5" t="s">
        <v>208</v>
      </c>
      <c r="I1323" s="5"/>
      <c r="J1323" s="5" t="s">
        <v>182</v>
      </c>
    </row>
    <row r="1324" ht="18" customHeight="1" spans="1:10">
      <c r="A1324" s="3">
        <v>1323</v>
      </c>
      <c r="B1324" s="5">
        <v>9801639</v>
      </c>
      <c r="C1324" s="5" t="s">
        <v>3691</v>
      </c>
      <c r="D1324" s="5" t="s">
        <v>3657</v>
      </c>
      <c r="E1324" s="5" t="s">
        <v>37</v>
      </c>
      <c r="F1324" s="5" t="s">
        <v>7</v>
      </c>
      <c r="G1324" s="5" t="s">
        <v>200</v>
      </c>
      <c r="H1324" s="5" t="s">
        <v>208</v>
      </c>
      <c r="I1324" s="5"/>
      <c r="J1324" s="5" t="s">
        <v>182</v>
      </c>
    </row>
    <row r="1325" ht="18" customHeight="1" spans="1:10">
      <c r="A1325" s="3">
        <v>1324</v>
      </c>
      <c r="B1325" s="5">
        <v>9801640</v>
      </c>
      <c r="C1325" s="5" t="s">
        <v>3692</v>
      </c>
      <c r="D1325" s="5" t="s">
        <v>3657</v>
      </c>
      <c r="E1325" s="5" t="s">
        <v>37</v>
      </c>
      <c r="F1325" s="5" t="s">
        <v>7</v>
      </c>
      <c r="G1325" s="5" t="s">
        <v>200</v>
      </c>
      <c r="H1325" s="5" t="s">
        <v>208</v>
      </c>
      <c r="I1325" s="5"/>
      <c r="J1325" s="5" t="s">
        <v>182</v>
      </c>
    </row>
    <row r="1326" ht="18" customHeight="1" spans="1:10">
      <c r="A1326" s="3">
        <v>1325</v>
      </c>
      <c r="B1326" s="5">
        <v>9801641</v>
      </c>
      <c r="C1326" s="5" t="s">
        <v>3193</v>
      </c>
      <c r="D1326" s="5" t="s">
        <v>3657</v>
      </c>
      <c r="E1326" s="5" t="s">
        <v>37</v>
      </c>
      <c r="F1326" s="5" t="s">
        <v>7</v>
      </c>
      <c r="G1326" s="5" t="s">
        <v>200</v>
      </c>
      <c r="H1326" s="5" t="s">
        <v>208</v>
      </c>
      <c r="I1326" s="5"/>
      <c r="J1326" s="5" t="s">
        <v>182</v>
      </c>
    </row>
    <row r="1327" ht="18" customHeight="1" spans="1:10">
      <c r="A1327" s="3">
        <v>1326</v>
      </c>
      <c r="B1327" s="5">
        <v>9801642</v>
      </c>
      <c r="C1327" s="5" t="s">
        <v>3693</v>
      </c>
      <c r="D1327" s="5" t="s">
        <v>3657</v>
      </c>
      <c r="E1327" s="5" t="s">
        <v>37</v>
      </c>
      <c r="F1327" s="5" t="s">
        <v>7</v>
      </c>
      <c r="G1327" s="5" t="s">
        <v>200</v>
      </c>
      <c r="H1327" s="5" t="s">
        <v>208</v>
      </c>
      <c r="I1327" s="5"/>
      <c r="J1327" s="5" t="s">
        <v>182</v>
      </c>
    </row>
    <row r="1328" ht="18" customHeight="1" spans="1:10">
      <c r="A1328" s="3">
        <v>1327</v>
      </c>
      <c r="B1328" s="5">
        <v>9801643</v>
      </c>
      <c r="C1328" s="5" t="s">
        <v>3694</v>
      </c>
      <c r="D1328" s="5" t="s">
        <v>3657</v>
      </c>
      <c r="E1328" s="5" t="s">
        <v>37</v>
      </c>
      <c r="F1328" s="5" t="s">
        <v>7</v>
      </c>
      <c r="G1328" s="5" t="s">
        <v>200</v>
      </c>
      <c r="H1328" s="5" t="s">
        <v>208</v>
      </c>
      <c r="I1328" s="5"/>
      <c r="J1328" s="5" t="s">
        <v>182</v>
      </c>
    </row>
    <row r="1329" ht="18" customHeight="1" spans="1:10">
      <c r="A1329" s="3">
        <v>1328</v>
      </c>
      <c r="B1329" s="5">
        <v>9801644</v>
      </c>
      <c r="C1329" s="5" t="s">
        <v>3695</v>
      </c>
      <c r="D1329" s="5" t="s">
        <v>3657</v>
      </c>
      <c r="E1329" s="5" t="s">
        <v>37</v>
      </c>
      <c r="F1329" s="5" t="s">
        <v>7</v>
      </c>
      <c r="G1329" s="5" t="s">
        <v>200</v>
      </c>
      <c r="H1329" s="5" t="s">
        <v>208</v>
      </c>
      <c r="I1329" s="5"/>
      <c r="J1329" s="5" t="s">
        <v>182</v>
      </c>
    </row>
    <row r="1330" ht="18" customHeight="1" spans="1:10">
      <c r="A1330" s="3">
        <v>1329</v>
      </c>
      <c r="B1330" s="5">
        <v>9801645</v>
      </c>
      <c r="C1330" s="5" t="s">
        <v>3696</v>
      </c>
      <c r="D1330" s="5" t="s">
        <v>3657</v>
      </c>
      <c r="E1330" s="5" t="s">
        <v>37</v>
      </c>
      <c r="F1330" s="5" t="s">
        <v>7</v>
      </c>
      <c r="G1330" s="5" t="s">
        <v>200</v>
      </c>
      <c r="H1330" s="5" t="s">
        <v>208</v>
      </c>
      <c r="I1330" s="5"/>
      <c r="J1330" s="5" t="s">
        <v>182</v>
      </c>
    </row>
    <row r="1331" ht="18" customHeight="1" spans="1:10">
      <c r="A1331" s="3">
        <v>1330</v>
      </c>
      <c r="B1331" s="5">
        <v>9801646</v>
      </c>
      <c r="C1331" s="5" t="s">
        <v>3196</v>
      </c>
      <c r="D1331" s="5" t="s">
        <v>3657</v>
      </c>
      <c r="E1331" s="5" t="s">
        <v>37</v>
      </c>
      <c r="F1331" s="5" t="s">
        <v>7</v>
      </c>
      <c r="G1331" s="5" t="s">
        <v>200</v>
      </c>
      <c r="H1331" s="5" t="s">
        <v>208</v>
      </c>
      <c r="I1331" s="5"/>
      <c r="J1331" s="5" t="s">
        <v>182</v>
      </c>
    </row>
    <row r="1332" ht="18" customHeight="1" spans="1:10">
      <c r="A1332" s="3">
        <v>1331</v>
      </c>
      <c r="B1332" s="5">
        <v>9801647</v>
      </c>
      <c r="C1332" s="5" t="s">
        <v>3697</v>
      </c>
      <c r="D1332" s="5" t="s">
        <v>3657</v>
      </c>
      <c r="E1332" s="5" t="s">
        <v>37</v>
      </c>
      <c r="F1332" s="5" t="s">
        <v>7</v>
      </c>
      <c r="G1332" s="5" t="s">
        <v>200</v>
      </c>
      <c r="H1332" s="5" t="s">
        <v>208</v>
      </c>
      <c r="I1332" s="5"/>
      <c r="J1332" s="5" t="s">
        <v>182</v>
      </c>
    </row>
    <row r="1333" ht="18" customHeight="1" spans="1:10">
      <c r="A1333" s="3">
        <v>1332</v>
      </c>
      <c r="B1333" s="5">
        <v>9801648</v>
      </c>
      <c r="C1333" s="5" t="s">
        <v>3698</v>
      </c>
      <c r="D1333" s="5" t="s">
        <v>3657</v>
      </c>
      <c r="E1333" s="5" t="s">
        <v>37</v>
      </c>
      <c r="F1333" s="5" t="s">
        <v>7</v>
      </c>
      <c r="G1333" s="5" t="s">
        <v>200</v>
      </c>
      <c r="H1333" s="5" t="s">
        <v>208</v>
      </c>
      <c r="I1333" s="5"/>
      <c r="J1333" s="5" t="s">
        <v>182</v>
      </c>
    </row>
    <row r="1334" ht="18" customHeight="1" spans="1:10">
      <c r="A1334" s="3">
        <v>1333</v>
      </c>
      <c r="B1334" s="5">
        <v>9801649</v>
      </c>
      <c r="C1334" s="5" t="s">
        <v>3699</v>
      </c>
      <c r="D1334" s="5" t="s">
        <v>3657</v>
      </c>
      <c r="E1334" s="5" t="s">
        <v>37</v>
      </c>
      <c r="F1334" s="5" t="s">
        <v>7</v>
      </c>
      <c r="G1334" s="5" t="s">
        <v>200</v>
      </c>
      <c r="H1334" s="5" t="s">
        <v>208</v>
      </c>
      <c r="I1334" s="5"/>
      <c r="J1334" s="5" t="s">
        <v>182</v>
      </c>
    </row>
    <row r="1335" ht="18" customHeight="1" spans="1:10">
      <c r="A1335" s="3">
        <v>1334</v>
      </c>
      <c r="B1335" s="5">
        <v>9801650</v>
      </c>
      <c r="C1335" s="5" t="s">
        <v>3700</v>
      </c>
      <c r="D1335" s="5" t="s">
        <v>3657</v>
      </c>
      <c r="E1335" s="5" t="s">
        <v>37</v>
      </c>
      <c r="F1335" s="5" t="s">
        <v>7</v>
      </c>
      <c r="G1335" s="5" t="s">
        <v>200</v>
      </c>
      <c r="H1335" s="5" t="s">
        <v>208</v>
      </c>
      <c r="I1335" s="5"/>
      <c r="J1335" s="5" t="s">
        <v>182</v>
      </c>
    </row>
    <row r="1336" ht="18" customHeight="1" spans="1:10">
      <c r="A1336" s="3">
        <v>1335</v>
      </c>
      <c r="B1336" s="5">
        <v>9802901</v>
      </c>
      <c r="C1336" s="5" t="s">
        <v>3701</v>
      </c>
      <c r="D1336" s="5" t="s">
        <v>3702</v>
      </c>
      <c r="E1336" s="5" t="s">
        <v>37</v>
      </c>
      <c r="F1336" s="5" t="s">
        <v>7</v>
      </c>
      <c r="G1336" s="5" t="s">
        <v>200</v>
      </c>
      <c r="H1336" s="5" t="s">
        <v>210</v>
      </c>
      <c r="I1336" s="5"/>
      <c r="J1336" s="5" t="s">
        <v>211</v>
      </c>
    </row>
    <row r="1337" ht="18" customHeight="1" spans="1:10">
      <c r="A1337" s="3">
        <v>1336</v>
      </c>
      <c r="B1337" s="5">
        <v>9802902</v>
      </c>
      <c r="C1337" s="5" t="s">
        <v>3703</v>
      </c>
      <c r="D1337" s="5" t="s">
        <v>3704</v>
      </c>
      <c r="E1337" s="5" t="s">
        <v>37</v>
      </c>
      <c r="F1337" s="5" t="s">
        <v>7</v>
      </c>
      <c r="G1337" s="5" t="s">
        <v>200</v>
      </c>
      <c r="H1337" s="5" t="s">
        <v>210</v>
      </c>
      <c r="I1337" s="5"/>
      <c r="J1337" s="5" t="s">
        <v>211</v>
      </c>
    </row>
    <row r="1338" ht="18" customHeight="1" spans="1:10">
      <c r="A1338" s="3">
        <v>1337</v>
      </c>
      <c r="B1338" s="5">
        <v>9802903</v>
      </c>
      <c r="C1338" s="5" t="s">
        <v>3705</v>
      </c>
      <c r="D1338" s="5" t="s">
        <v>3706</v>
      </c>
      <c r="E1338" s="5" t="s">
        <v>37</v>
      </c>
      <c r="F1338" s="5" t="s">
        <v>7</v>
      </c>
      <c r="G1338" s="5" t="s">
        <v>200</v>
      </c>
      <c r="H1338" s="5" t="s">
        <v>210</v>
      </c>
      <c r="I1338" s="5"/>
      <c r="J1338" s="5" t="s">
        <v>211</v>
      </c>
    </row>
    <row r="1339" ht="18" customHeight="1" spans="1:10">
      <c r="A1339" s="3">
        <v>1338</v>
      </c>
      <c r="B1339" s="5">
        <v>9803101</v>
      </c>
      <c r="C1339" s="5" t="s">
        <v>3707</v>
      </c>
      <c r="D1339" s="5" t="s">
        <v>3708</v>
      </c>
      <c r="E1339" s="5" t="s">
        <v>37</v>
      </c>
      <c r="F1339" s="5" t="s">
        <v>7</v>
      </c>
      <c r="G1339" s="5" t="s">
        <v>200</v>
      </c>
      <c r="H1339" s="5" t="s">
        <v>213</v>
      </c>
      <c r="I1339" s="5"/>
      <c r="J1339" s="5" t="s">
        <v>211</v>
      </c>
    </row>
    <row r="1340" ht="18" customHeight="1" spans="1:10">
      <c r="A1340" s="3">
        <v>1339</v>
      </c>
      <c r="B1340" s="5">
        <v>9803102</v>
      </c>
      <c r="C1340" s="5" t="s">
        <v>3709</v>
      </c>
      <c r="D1340" s="5" t="s">
        <v>3710</v>
      </c>
      <c r="E1340" s="5" t="s">
        <v>37</v>
      </c>
      <c r="F1340" s="5" t="s">
        <v>7</v>
      </c>
      <c r="G1340" s="5" t="s">
        <v>200</v>
      </c>
      <c r="H1340" s="5" t="s">
        <v>213</v>
      </c>
      <c r="I1340" s="5"/>
      <c r="J1340" s="5" t="s">
        <v>211</v>
      </c>
    </row>
    <row r="1341" ht="18" customHeight="1" spans="1:10">
      <c r="A1341" s="3">
        <v>1340</v>
      </c>
      <c r="B1341" s="5">
        <v>9803201</v>
      </c>
      <c r="C1341" s="5" t="s">
        <v>3711</v>
      </c>
      <c r="D1341" s="5" t="s">
        <v>3712</v>
      </c>
      <c r="E1341" s="5" t="s">
        <v>37</v>
      </c>
      <c r="F1341" s="5" t="s">
        <v>7</v>
      </c>
      <c r="G1341" s="5" t="s">
        <v>200</v>
      </c>
      <c r="H1341" s="5" t="s">
        <v>215</v>
      </c>
      <c r="I1341" s="5"/>
      <c r="J1341" s="5" t="s">
        <v>211</v>
      </c>
    </row>
    <row r="1342" ht="18" customHeight="1" spans="1:10">
      <c r="A1342" s="3">
        <v>1341</v>
      </c>
      <c r="B1342" s="5">
        <v>9803202</v>
      </c>
      <c r="C1342" s="5" t="s">
        <v>3713</v>
      </c>
      <c r="D1342" s="5" t="s">
        <v>3712</v>
      </c>
      <c r="E1342" s="5" t="s">
        <v>37</v>
      </c>
      <c r="F1342" s="5" t="s">
        <v>7</v>
      </c>
      <c r="G1342" s="5" t="s">
        <v>200</v>
      </c>
      <c r="H1342" s="5" t="s">
        <v>215</v>
      </c>
      <c r="I1342" s="5"/>
      <c r="J1342" s="5" t="s">
        <v>211</v>
      </c>
    </row>
    <row r="1343" ht="18" customHeight="1" spans="1:10">
      <c r="A1343" s="3">
        <v>1342</v>
      </c>
      <c r="B1343" s="5">
        <v>9803203</v>
      </c>
      <c r="C1343" s="5" t="s">
        <v>3714</v>
      </c>
      <c r="D1343" s="5" t="s">
        <v>3715</v>
      </c>
      <c r="E1343" s="5" t="s">
        <v>37</v>
      </c>
      <c r="F1343" s="5" t="s">
        <v>7</v>
      </c>
      <c r="G1343" s="5" t="s">
        <v>200</v>
      </c>
      <c r="H1343" s="5" t="s">
        <v>215</v>
      </c>
      <c r="I1343" s="5"/>
      <c r="J1343" s="5" t="s">
        <v>211</v>
      </c>
    </row>
    <row r="1344" ht="18" customHeight="1" spans="1:10">
      <c r="A1344" s="3">
        <v>1343</v>
      </c>
      <c r="B1344" s="5">
        <v>9803204</v>
      </c>
      <c r="C1344" s="5" t="s">
        <v>3716</v>
      </c>
      <c r="D1344" s="5" t="s">
        <v>3717</v>
      </c>
      <c r="E1344" s="5" t="s">
        <v>37</v>
      </c>
      <c r="F1344" s="5" t="s">
        <v>7</v>
      </c>
      <c r="G1344" s="5" t="s">
        <v>200</v>
      </c>
      <c r="H1344" s="5" t="s">
        <v>215</v>
      </c>
      <c r="I1344" s="5"/>
      <c r="J1344" s="5" t="s">
        <v>211</v>
      </c>
    </row>
    <row r="1345" ht="18" customHeight="1" spans="1:10">
      <c r="A1345" s="3">
        <v>1344</v>
      </c>
      <c r="B1345" s="5">
        <v>9803205</v>
      </c>
      <c r="C1345" s="5" t="s">
        <v>3718</v>
      </c>
      <c r="D1345" s="5" t="s">
        <v>3717</v>
      </c>
      <c r="E1345" s="5" t="s">
        <v>37</v>
      </c>
      <c r="F1345" s="5" t="s">
        <v>7</v>
      </c>
      <c r="G1345" s="5" t="s">
        <v>200</v>
      </c>
      <c r="H1345" s="5" t="s">
        <v>215</v>
      </c>
      <c r="I1345" s="5"/>
      <c r="J1345" s="5" t="s">
        <v>211</v>
      </c>
    </row>
    <row r="1346" ht="18" customHeight="1" spans="1:10">
      <c r="A1346" s="3">
        <v>1345</v>
      </c>
      <c r="B1346" s="5">
        <v>9803206</v>
      </c>
      <c r="C1346" s="5" t="s">
        <v>3719</v>
      </c>
      <c r="D1346" s="5" t="s">
        <v>3720</v>
      </c>
      <c r="E1346" s="5" t="s">
        <v>37</v>
      </c>
      <c r="F1346" s="5" t="s">
        <v>7</v>
      </c>
      <c r="G1346" s="5" t="s">
        <v>200</v>
      </c>
      <c r="H1346" s="5" t="s">
        <v>215</v>
      </c>
      <c r="I1346" s="5"/>
      <c r="J1346" s="5" t="s">
        <v>211</v>
      </c>
    </row>
    <row r="1347" ht="18" customHeight="1" spans="1:10">
      <c r="A1347" s="3">
        <v>1346</v>
      </c>
      <c r="B1347" s="5">
        <v>9803207</v>
      </c>
      <c r="C1347" s="5" t="s">
        <v>3721</v>
      </c>
      <c r="D1347" s="5" t="s">
        <v>3722</v>
      </c>
      <c r="E1347" s="5" t="s">
        <v>37</v>
      </c>
      <c r="F1347" s="5" t="s">
        <v>7</v>
      </c>
      <c r="G1347" s="5" t="s">
        <v>200</v>
      </c>
      <c r="H1347" s="5" t="s">
        <v>215</v>
      </c>
      <c r="I1347" s="5"/>
      <c r="J1347" s="5" t="s">
        <v>211</v>
      </c>
    </row>
    <row r="1348" ht="18" customHeight="1" spans="1:10">
      <c r="A1348" s="3">
        <v>1347</v>
      </c>
      <c r="B1348" s="5">
        <v>9803208</v>
      </c>
      <c r="C1348" s="5" t="s">
        <v>3723</v>
      </c>
      <c r="D1348" s="5" t="s">
        <v>3722</v>
      </c>
      <c r="E1348" s="5" t="s">
        <v>37</v>
      </c>
      <c r="F1348" s="5" t="s">
        <v>7</v>
      </c>
      <c r="G1348" s="5" t="s">
        <v>200</v>
      </c>
      <c r="H1348" s="5" t="s">
        <v>215</v>
      </c>
      <c r="I1348" s="5"/>
      <c r="J1348" s="5" t="s">
        <v>211</v>
      </c>
    </row>
    <row r="1349" ht="18" customHeight="1" spans="1:10">
      <c r="A1349" s="3">
        <v>1348</v>
      </c>
      <c r="B1349" s="5">
        <v>9803209</v>
      </c>
      <c r="C1349" s="5" t="s">
        <v>3724</v>
      </c>
      <c r="D1349" s="5" t="s">
        <v>3725</v>
      </c>
      <c r="E1349" s="5" t="s">
        <v>37</v>
      </c>
      <c r="F1349" s="5" t="s">
        <v>7</v>
      </c>
      <c r="G1349" s="5" t="s">
        <v>200</v>
      </c>
      <c r="H1349" s="5" t="s">
        <v>215</v>
      </c>
      <c r="I1349" s="5"/>
      <c r="J1349" s="5" t="s">
        <v>211</v>
      </c>
    </row>
    <row r="1350" ht="18" customHeight="1" spans="1:10">
      <c r="A1350" s="3">
        <v>1349</v>
      </c>
      <c r="B1350" s="5">
        <v>9803210</v>
      </c>
      <c r="C1350" s="5" t="s">
        <v>3726</v>
      </c>
      <c r="D1350" s="5" t="s">
        <v>3727</v>
      </c>
      <c r="E1350" s="5" t="s">
        <v>37</v>
      </c>
      <c r="F1350" s="5" t="s">
        <v>7</v>
      </c>
      <c r="G1350" s="5" t="s">
        <v>200</v>
      </c>
      <c r="H1350" s="5" t="s">
        <v>215</v>
      </c>
      <c r="I1350" s="5"/>
      <c r="J1350" s="5" t="s">
        <v>211</v>
      </c>
    </row>
    <row r="1351" ht="18" customHeight="1" spans="1:10">
      <c r="A1351" s="3">
        <v>1350</v>
      </c>
      <c r="B1351" s="5">
        <v>9803211</v>
      </c>
      <c r="C1351" s="5" t="s">
        <v>3728</v>
      </c>
      <c r="D1351" s="5" t="s">
        <v>3727</v>
      </c>
      <c r="E1351" s="5" t="s">
        <v>37</v>
      </c>
      <c r="F1351" s="5" t="s">
        <v>7</v>
      </c>
      <c r="G1351" s="5" t="s">
        <v>200</v>
      </c>
      <c r="H1351" s="5" t="s">
        <v>215</v>
      </c>
      <c r="I1351" s="5"/>
      <c r="J1351" s="5" t="s">
        <v>211</v>
      </c>
    </row>
    <row r="1352" ht="18" customHeight="1" spans="1:10">
      <c r="A1352" s="3">
        <v>1351</v>
      </c>
      <c r="B1352" s="5">
        <v>9803212</v>
      </c>
      <c r="C1352" s="5" t="s">
        <v>3729</v>
      </c>
      <c r="D1352" s="5" t="s">
        <v>3730</v>
      </c>
      <c r="E1352" s="5" t="s">
        <v>37</v>
      </c>
      <c r="F1352" s="5" t="s">
        <v>7</v>
      </c>
      <c r="G1352" s="5" t="s">
        <v>200</v>
      </c>
      <c r="H1352" s="5" t="s">
        <v>215</v>
      </c>
      <c r="I1352" s="5"/>
      <c r="J1352" s="5" t="s">
        <v>211</v>
      </c>
    </row>
    <row r="1353" ht="18" customHeight="1" spans="1:10">
      <c r="A1353" s="3">
        <v>1352</v>
      </c>
      <c r="B1353" s="5">
        <v>9803301</v>
      </c>
      <c r="C1353" s="5" t="s">
        <v>3731</v>
      </c>
      <c r="D1353" s="5" t="s">
        <v>3732</v>
      </c>
      <c r="E1353" s="5" t="s">
        <v>37</v>
      </c>
      <c r="F1353" s="5" t="s">
        <v>7</v>
      </c>
      <c r="G1353" s="5" t="s">
        <v>200</v>
      </c>
      <c r="H1353" s="5" t="s">
        <v>217</v>
      </c>
      <c r="I1353" s="5"/>
      <c r="J1353" s="5" t="s">
        <v>211</v>
      </c>
    </row>
    <row r="1354" ht="18" customHeight="1" spans="1:10">
      <c r="A1354" s="3">
        <v>1353</v>
      </c>
      <c r="B1354" s="5">
        <v>9803302</v>
      </c>
      <c r="C1354" s="5" t="s">
        <v>3733</v>
      </c>
      <c r="D1354" s="5" t="s">
        <v>3732</v>
      </c>
      <c r="E1354" s="5" t="s">
        <v>37</v>
      </c>
      <c r="F1354" s="5" t="s">
        <v>7</v>
      </c>
      <c r="G1354" s="5" t="s">
        <v>200</v>
      </c>
      <c r="H1354" s="5" t="s">
        <v>217</v>
      </c>
      <c r="I1354" s="5"/>
      <c r="J1354" s="5" t="s">
        <v>211</v>
      </c>
    </row>
    <row r="1355" ht="18" customHeight="1" spans="1:10">
      <c r="A1355" s="3">
        <v>1354</v>
      </c>
      <c r="B1355" s="5">
        <v>9803303</v>
      </c>
      <c r="C1355" s="5" t="s">
        <v>3734</v>
      </c>
      <c r="D1355" s="5" t="s">
        <v>3732</v>
      </c>
      <c r="E1355" s="5" t="s">
        <v>37</v>
      </c>
      <c r="F1355" s="5" t="s">
        <v>7</v>
      </c>
      <c r="G1355" s="5" t="s">
        <v>200</v>
      </c>
      <c r="H1355" s="5" t="s">
        <v>217</v>
      </c>
      <c r="I1355" s="5"/>
      <c r="J1355" s="5" t="s">
        <v>211</v>
      </c>
    </row>
    <row r="1356" ht="18" customHeight="1" spans="1:10">
      <c r="A1356" s="3">
        <v>1355</v>
      </c>
      <c r="B1356" s="5">
        <v>9803304</v>
      </c>
      <c r="C1356" s="5" t="s">
        <v>3735</v>
      </c>
      <c r="D1356" s="5" t="s">
        <v>3732</v>
      </c>
      <c r="E1356" s="5" t="s">
        <v>37</v>
      </c>
      <c r="F1356" s="5" t="s">
        <v>7</v>
      </c>
      <c r="G1356" s="5" t="s">
        <v>200</v>
      </c>
      <c r="H1356" s="5" t="s">
        <v>217</v>
      </c>
      <c r="I1356" s="5"/>
      <c r="J1356" s="5" t="s">
        <v>211</v>
      </c>
    </row>
    <row r="1357" ht="18" customHeight="1" spans="1:10">
      <c r="A1357" s="3">
        <v>1356</v>
      </c>
      <c r="B1357" s="5">
        <v>9803305</v>
      </c>
      <c r="C1357" s="5" t="s">
        <v>3736</v>
      </c>
      <c r="D1357" s="5" t="s">
        <v>3737</v>
      </c>
      <c r="E1357" s="5" t="s">
        <v>37</v>
      </c>
      <c r="F1357" s="5" t="s">
        <v>7</v>
      </c>
      <c r="G1357" s="5" t="s">
        <v>200</v>
      </c>
      <c r="H1357" s="5" t="s">
        <v>217</v>
      </c>
      <c r="I1357" s="5"/>
      <c r="J1357" s="5" t="s">
        <v>211</v>
      </c>
    </row>
    <row r="1358" ht="18" customHeight="1" spans="1:10">
      <c r="A1358" s="3">
        <v>1357</v>
      </c>
      <c r="B1358" s="5">
        <v>9803306</v>
      </c>
      <c r="C1358" s="5" t="s">
        <v>3738</v>
      </c>
      <c r="D1358" s="5" t="s">
        <v>3739</v>
      </c>
      <c r="E1358" s="5" t="s">
        <v>37</v>
      </c>
      <c r="F1358" s="5" t="s">
        <v>7</v>
      </c>
      <c r="G1358" s="5" t="s">
        <v>200</v>
      </c>
      <c r="H1358" s="5" t="s">
        <v>217</v>
      </c>
      <c r="I1358" s="5"/>
      <c r="J1358" s="5" t="s">
        <v>211</v>
      </c>
    </row>
    <row r="1359" ht="18" customHeight="1" spans="1:10">
      <c r="A1359" s="3">
        <v>1358</v>
      </c>
      <c r="B1359" s="5">
        <v>9803307</v>
      </c>
      <c r="C1359" s="5" t="s">
        <v>3740</v>
      </c>
      <c r="D1359" s="5" t="s">
        <v>3739</v>
      </c>
      <c r="E1359" s="5" t="s">
        <v>37</v>
      </c>
      <c r="F1359" s="5" t="s">
        <v>7</v>
      </c>
      <c r="G1359" s="5" t="s">
        <v>200</v>
      </c>
      <c r="H1359" s="5" t="s">
        <v>217</v>
      </c>
      <c r="I1359" s="5"/>
      <c r="J1359" s="5" t="s">
        <v>211</v>
      </c>
    </row>
    <row r="1360" ht="18" customHeight="1" spans="1:10">
      <c r="A1360" s="3">
        <v>1359</v>
      </c>
      <c r="B1360" s="5">
        <v>9803308</v>
      </c>
      <c r="C1360" s="5" t="s">
        <v>3741</v>
      </c>
      <c r="D1360" s="5" t="s">
        <v>3739</v>
      </c>
      <c r="E1360" s="5" t="s">
        <v>37</v>
      </c>
      <c r="F1360" s="5" t="s">
        <v>7</v>
      </c>
      <c r="G1360" s="5" t="s">
        <v>200</v>
      </c>
      <c r="H1360" s="5" t="s">
        <v>217</v>
      </c>
      <c r="I1360" s="5"/>
      <c r="J1360" s="5" t="s">
        <v>211</v>
      </c>
    </row>
    <row r="1361" ht="18" customHeight="1" spans="1:10">
      <c r="A1361" s="3">
        <v>1360</v>
      </c>
      <c r="B1361" s="5">
        <v>9803309</v>
      </c>
      <c r="C1361" s="5" t="s">
        <v>3742</v>
      </c>
      <c r="D1361" s="5" t="s">
        <v>3739</v>
      </c>
      <c r="E1361" s="5" t="s">
        <v>37</v>
      </c>
      <c r="F1361" s="5" t="s">
        <v>7</v>
      </c>
      <c r="G1361" s="5" t="s">
        <v>200</v>
      </c>
      <c r="H1361" s="5" t="s">
        <v>217</v>
      </c>
      <c r="I1361" s="5"/>
      <c r="J1361" s="5" t="s">
        <v>211</v>
      </c>
    </row>
    <row r="1362" ht="18" customHeight="1" spans="1:10">
      <c r="A1362" s="3">
        <v>1361</v>
      </c>
      <c r="B1362" s="5">
        <v>9803310</v>
      </c>
      <c r="C1362" s="5" t="s">
        <v>3743</v>
      </c>
      <c r="D1362" s="5" t="s">
        <v>3737</v>
      </c>
      <c r="E1362" s="5" t="s">
        <v>37</v>
      </c>
      <c r="F1362" s="5" t="s">
        <v>7</v>
      </c>
      <c r="G1362" s="5" t="s">
        <v>200</v>
      </c>
      <c r="H1362" s="5" t="s">
        <v>217</v>
      </c>
      <c r="I1362" s="5"/>
      <c r="J1362" s="5" t="s">
        <v>211</v>
      </c>
    </row>
    <row r="1363" ht="18" customHeight="1" spans="1:10">
      <c r="A1363" s="3">
        <v>1362</v>
      </c>
      <c r="B1363" s="5">
        <v>9803311</v>
      </c>
      <c r="C1363" s="5" t="s">
        <v>3744</v>
      </c>
      <c r="D1363" s="5" t="s">
        <v>3745</v>
      </c>
      <c r="E1363" s="5" t="s">
        <v>37</v>
      </c>
      <c r="F1363" s="5" t="s">
        <v>7</v>
      </c>
      <c r="G1363" s="5" t="s">
        <v>200</v>
      </c>
      <c r="H1363" s="5" t="s">
        <v>217</v>
      </c>
      <c r="I1363" s="5"/>
      <c r="J1363" s="5" t="s">
        <v>211</v>
      </c>
    </row>
    <row r="1364" ht="18" customHeight="1" spans="1:10">
      <c r="A1364" s="3">
        <v>1363</v>
      </c>
      <c r="B1364" s="5">
        <v>9803312</v>
      </c>
      <c r="C1364" s="5" t="s">
        <v>3746</v>
      </c>
      <c r="D1364" s="5" t="s">
        <v>3745</v>
      </c>
      <c r="E1364" s="5" t="s">
        <v>37</v>
      </c>
      <c r="F1364" s="5" t="s">
        <v>7</v>
      </c>
      <c r="G1364" s="5" t="s">
        <v>200</v>
      </c>
      <c r="H1364" s="5" t="s">
        <v>217</v>
      </c>
      <c r="I1364" s="5"/>
      <c r="J1364" s="5" t="s">
        <v>211</v>
      </c>
    </row>
    <row r="1365" ht="18" customHeight="1" spans="1:10">
      <c r="A1365" s="3">
        <v>1364</v>
      </c>
      <c r="B1365" s="5">
        <v>9803313</v>
      </c>
      <c r="C1365" s="5" t="s">
        <v>3747</v>
      </c>
      <c r="D1365" s="5" t="s">
        <v>3745</v>
      </c>
      <c r="E1365" s="5" t="s">
        <v>37</v>
      </c>
      <c r="F1365" s="5" t="s">
        <v>7</v>
      </c>
      <c r="G1365" s="5" t="s">
        <v>200</v>
      </c>
      <c r="H1365" s="5" t="s">
        <v>217</v>
      </c>
      <c r="I1365" s="5"/>
      <c r="J1365" s="5" t="s">
        <v>211</v>
      </c>
    </row>
    <row r="1366" ht="18" customHeight="1" spans="1:10">
      <c r="A1366" s="3">
        <v>1365</v>
      </c>
      <c r="B1366" s="5">
        <v>9803314</v>
      </c>
      <c r="C1366" s="5" t="s">
        <v>3748</v>
      </c>
      <c r="D1366" s="5" t="s">
        <v>3745</v>
      </c>
      <c r="E1366" s="5" t="s">
        <v>37</v>
      </c>
      <c r="F1366" s="5" t="s">
        <v>7</v>
      </c>
      <c r="G1366" s="5" t="s">
        <v>200</v>
      </c>
      <c r="H1366" s="5" t="s">
        <v>217</v>
      </c>
      <c r="I1366" s="5"/>
      <c r="J1366" s="5" t="s">
        <v>211</v>
      </c>
    </row>
    <row r="1367" ht="18" customHeight="1" spans="1:10">
      <c r="A1367" s="3">
        <v>1366</v>
      </c>
      <c r="B1367" s="5">
        <v>9803315</v>
      </c>
      <c r="C1367" s="5" t="s">
        <v>3749</v>
      </c>
      <c r="D1367" s="5" t="s">
        <v>3750</v>
      </c>
      <c r="E1367" s="5" t="s">
        <v>37</v>
      </c>
      <c r="F1367" s="5" t="s">
        <v>7</v>
      </c>
      <c r="G1367" s="5" t="s">
        <v>200</v>
      </c>
      <c r="H1367" s="5" t="s">
        <v>217</v>
      </c>
      <c r="I1367" s="5"/>
      <c r="J1367" s="5" t="s">
        <v>211</v>
      </c>
    </row>
    <row r="1368" ht="18" customHeight="1" spans="1:10">
      <c r="A1368" s="3">
        <v>1367</v>
      </c>
      <c r="B1368" s="5">
        <v>9803316</v>
      </c>
      <c r="C1368" s="5" t="s">
        <v>3751</v>
      </c>
      <c r="D1368" s="5" t="s">
        <v>3752</v>
      </c>
      <c r="E1368" s="5" t="s">
        <v>37</v>
      </c>
      <c r="F1368" s="5" t="s">
        <v>7</v>
      </c>
      <c r="G1368" s="5" t="s">
        <v>200</v>
      </c>
      <c r="H1368" s="5" t="s">
        <v>217</v>
      </c>
      <c r="I1368" s="5"/>
      <c r="J1368" s="5" t="s">
        <v>211</v>
      </c>
    </row>
    <row r="1369" ht="18" customHeight="1" spans="1:10">
      <c r="A1369" s="3">
        <v>1368</v>
      </c>
      <c r="B1369" s="5">
        <v>9803317</v>
      </c>
      <c r="C1369" s="5" t="s">
        <v>3753</v>
      </c>
      <c r="D1369" s="5" t="s">
        <v>3752</v>
      </c>
      <c r="E1369" s="5" t="s">
        <v>37</v>
      </c>
      <c r="F1369" s="5" t="s">
        <v>7</v>
      </c>
      <c r="G1369" s="5" t="s">
        <v>200</v>
      </c>
      <c r="H1369" s="5" t="s">
        <v>217</v>
      </c>
      <c r="I1369" s="5"/>
      <c r="J1369" s="5" t="s">
        <v>211</v>
      </c>
    </row>
    <row r="1370" ht="18" customHeight="1" spans="1:10">
      <c r="A1370" s="3">
        <v>1369</v>
      </c>
      <c r="B1370" s="5">
        <v>9803318</v>
      </c>
      <c r="C1370" s="5" t="s">
        <v>3754</v>
      </c>
      <c r="D1370" s="5" t="s">
        <v>3752</v>
      </c>
      <c r="E1370" s="5" t="s">
        <v>37</v>
      </c>
      <c r="F1370" s="5" t="s">
        <v>7</v>
      </c>
      <c r="G1370" s="5" t="s">
        <v>200</v>
      </c>
      <c r="H1370" s="5" t="s">
        <v>217</v>
      </c>
      <c r="I1370" s="5"/>
      <c r="J1370" s="5" t="s">
        <v>211</v>
      </c>
    </row>
    <row r="1371" ht="18" customHeight="1" spans="1:10">
      <c r="A1371" s="3">
        <v>1370</v>
      </c>
      <c r="B1371" s="5">
        <v>9803319</v>
      </c>
      <c r="C1371" s="5" t="s">
        <v>3755</v>
      </c>
      <c r="D1371" s="5" t="s">
        <v>3752</v>
      </c>
      <c r="E1371" s="5" t="s">
        <v>37</v>
      </c>
      <c r="F1371" s="5" t="s">
        <v>7</v>
      </c>
      <c r="G1371" s="5" t="s">
        <v>200</v>
      </c>
      <c r="H1371" s="5" t="s">
        <v>217</v>
      </c>
      <c r="I1371" s="5"/>
      <c r="J1371" s="5" t="s">
        <v>211</v>
      </c>
    </row>
    <row r="1372" ht="18" customHeight="1" spans="1:10">
      <c r="A1372" s="3">
        <v>1371</v>
      </c>
      <c r="B1372" s="5">
        <v>9803320</v>
      </c>
      <c r="C1372" s="5" t="s">
        <v>3756</v>
      </c>
      <c r="D1372" s="5" t="s">
        <v>3750</v>
      </c>
      <c r="E1372" s="5" t="s">
        <v>37</v>
      </c>
      <c r="F1372" s="5" t="s">
        <v>7</v>
      </c>
      <c r="G1372" s="5" t="s">
        <v>200</v>
      </c>
      <c r="H1372" s="5" t="s">
        <v>217</v>
      </c>
      <c r="I1372" s="5"/>
      <c r="J1372" s="5" t="s">
        <v>211</v>
      </c>
    </row>
    <row r="1373" ht="18" customHeight="1" spans="1:10">
      <c r="A1373" s="3">
        <v>1372</v>
      </c>
      <c r="B1373" s="5">
        <v>9803501</v>
      </c>
      <c r="C1373" s="5" t="s">
        <v>3757</v>
      </c>
      <c r="D1373" s="5" t="s">
        <v>3758</v>
      </c>
      <c r="E1373" s="5" t="s">
        <v>37</v>
      </c>
      <c r="F1373" s="5" t="s">
        <v>7</v>
      </c>
      <c r="G1373" s="5" t="s">
        <v>200</v>
      </c>
      <c r="H1373" s="5" t="s">
        <v>219</v>
      </c>
      <c r="I1373" s="5"/>
      <c r="J1373" s="5" t="s">
        <v>211</v>
      </c>
    </row>
    <row r="1374" ht="18" customHeight="1" spans="1:10">
      <c r="A1374" s="3">
        <v>1373</v>
      </c>
      <c r="B1374" s="5">
        <v>9803502</v>
      </c>
      <c r="C1374" s="5" t="s">
        <v>3759</v>
      </c>
      <c r="D1374" s="5" t="s">
        <v>3760</v>
      </c>
      <c r="E1374" s="5" t="s">
        <v>37</v>
      </c>
      <c r="F1374" s="5" t="s">
        <v>7</v>
      </c>
      <c r="G1374" s="5" t="s">
        <v>200</v>
      </c>
      <c r="H1374" s="5" t="s">
        <v>219</v>
      </c>
      <c r="I1374" s="5"/>
      <c r="J1374" s="5" t="s">
        <v>211</v>
      </c>
    </row>
    <row r="1375" ht="18" customHeight="1" spans="1:10">
      <c r="A1375" s="3">
        <v>1374</v>
      </c>
      <c r="B1375" s="5">
        <v>9803503</v>
      </c>
      <c r="C1375" s="5" t="s">
        <v>3761</v>
      </c>
      <c r="D1375" s="5" t="s">
        <v>3762</v>
      </c>
      <c r="E1375" s="5" t="s">
        <v>37</v>
      </c>
      <c r="F1375" s="5" t="s">
        <v>7</v>
      </c>
      <c r="G1375" s="5" t="s">
        <v>200</v>
      </c>
      <c r="H1375" s="5" t="s">
        <v>219</v>
      </c>
      <c r="I1375" s="5"/>
      <c r="J1375" s="5" t="s">
        <v>211</v>
      </c>
    </row>
    <row r="1376" ht="18" customHeight="1" spans="1:10">
      <c r="A1376" s="3">
        <v>1375</v>
      </c>
      <c r="B1376" s="5">
        <v>9803504</v>
      </c>
      <c r="C1376" s="5" t="s">
        <v>3763</v>
      </c>
      <c r="D1376" s="5" t="s">
        <v>3764</v>
      </c>
      <c r="E1376" s="5" t="s">
        <v>37</v>
      </c>
      <c r="F1376" s="5" t="s">
        <v>7</v>
      </c>
      <c r="G1376" s="5" t="s">
        <v>200</v>
      </c>
      <c r="H1376" s="5" t="s">
        <v>219</v>
      </c>
      <c r="I1376" s="5"/>
      <c r="J1376" s="5" t="s">
        <v>211</v>
      </c>
    </row>
    <row r="1377" ht="18" customHeight="1" spans="1:10">
      <c r="A1377" s="3">
        <v>1376</v>
      </c>
      <c r="B1377" s="5">
        <v>9803505</v>
      </c>
      <c r="C1377" s="5" t="s">
        <v>3765</v>
      </c>
      <c r="D1377" s="5" t="s">
        <v>3766</v>
      </c>
      <c r="E1377" s="5" t="s">
        <v>37</v>
      </c>
      <c r="F1377" s="5" t="s">
        <v>7</v>
      </c>
      <c r="G1377" s="5" t="s">
        <v>200</v>
      </c>
      <c r="H1377" s="5" t="s">
        <v>219</v>
      </c>
      <c r="I1377" s="5"/>
      <c r="J1377" s="5" t="s">
        <v>211</v>
      </c>
    </row>
    <row r="1378" ht="18" customHeight="1" spans="1:10">
      <c r="A1378" s="3">
        <v>1377</v>
      </c>
      <c r="B1378" s="5">
        <v>9803506</v>
      </c>
      <c r="C1378" s="5" t="s">
        <v>3767</v>
      </c>
      <c r="D1378" s="5" t="s">
        <v>3768</v>
      </c>
      <c r="E1378" s="5" t="s">
        <v>37</v>
      </c>
      <c r="F1378" s="5" t="s">
        <v>7</v>
      </c>
      <c r="G1378" s="5" t="s">
        <v>200</v>
      </c>
      <c r="H1378" s="5" t="s">
        <v>219</v>
      </c>
      <c r="I1378" s="5"/>
      <c r="J1378" s="5" t="s">
        <v>211</v>
      </c>
    </row>
    <row r="1379" ht="18" customHeight="1" spans="1:10">
      <c r="A1379" s="3">
        <v>1378</v>
      </c>
      <c r="B1379" s="5">
        <v>9803601</v>
      </c>
      <c r="C1379" s="5" t="s">
        <v>3769</v>
      </c>
      <c r="D1379" s="10" t="s">
        <v>3770</v>
      </c>
      <c r="E1379" s="5" t="s">
        <v>37</v>
      </c>
      <c r="F1379" s="5" t="s">
        <v>7</v>
      </c>
      <c r="G1379" s="5" t="s">
        <v>200</v>
      </c>
      <c r="H1379" s="5" t="s">
        <v>221</v>
      </c>
      <c r="I1379" s="5"/>
      <c r="J1379" s="5" t="s">
        <v>211</v>
      </c>
    </row>
    <row r="1380" ht="18" customHeight="1" spans="1:10">
      <c r="A1380" s="3">
        <v>1379</v>
      </c>
      <c r="B1380" s="5">
        <v>9803602</v>
      </c>
      <c r="C1380" s="5" t="s">
        <v>3771</v>
      </c>
      <c r="D1380" s="10" t="s">
        <v>3772</v>
      </c>
      <c r="E1380" s="5" t="s">
        <v>37</v>
      </c>
      <c r="F1380" s="5" t="s">
        <v>7</v>
      </c>
      <c r="G1380" s="5" t="s">
        <v>200</v>
      </c>
      <c r="H1380" s="5" t="s">
        <v>221</v>
      </c>
      <c r="I1380" s="5"/>
      <c r="J1380" s="5" t="s">
        <v>211</v>
      </c>
    </row>
    <row r="1381" ht="18" customHeight="1" spans="1:10">
      <c r="A1381" s="3">
        <v>1380</v>
      </c>
      <c r="B1381" s="5">
        <v>9803603</v>
      </c>
      <c r="C1381" s="5" t="s">
        <v>3773</v>
      </c>
      <c r="D1381" s="10" t="s">
        <v>3774</v>
      </c>
      <c r="E1381" s="5" t="s">
        <v>37</v>
      </c>
      <c r="F1381" s="5" t="s">
        <v>7</v>
      </c>
      <c r="G1381" s="5" t="s">
        <v>200</v>
      </c>
      <c r="H1381" s="5" t="s">
        <v>221</v>
      </c>
      <c r="I1381" s="5"/>
      <c r="J1381" s="5" t="s">
        <v>211</v>
      </c>
    </row>
    <row r="1382" ht="18" customHeight="1" spans="1:10">
      <c r="A1382" s="3">
        <v>1381</v>
      </c>
      <c r="B1382" s="5">
        <v>9803701</v>
      </c>
      <c r="C1382" s="5" t="s">
        <v>3775</v>
      </c>
      <c r="D1382" s="5" t="s">
        <v>3776</v>
      </c>
      <c r="E1382" s="5" t="s">
        <v>37</v>
      </c>
      <c r="F1382" s="5" t="s">
        <v>7</v>
      </c>
      <c r="G1382" s="5" t="s">
        <v>200</v>
      </c>
      <c r="H1382" s="5" t="s">
        <v>223</v>
      </c>
      <c r="I1382" s="5"/>
      <c r="J1382" s="5" t="s">
        <v>211</v>
      </c>
    </row>
    <row r="1383" ht="18" customHeight="1" spans="1:10">
      <c r="A1383" s="3">
        <v>1382</v>
      </c>
      <c r="B1383" s="5">
        <v>9803702</v>
      </c>
      <c r="C1383" s="5" t="s">
        <v>3777</v>
      </c>
      <c r="D1383" s="5" t="s">
        <v>3776</v>
      </c>
      <c r="E1383" s="5" t="s">
        <v>37</v>
      </c>
      <c r="F1383" s="5" t="s">
        <v>7</v>
      </c>
      <c r="G1383" s="5" t="s">
        <v>200</v>
      </c>
      <c r="H1383" s="5" t="s">
        <v>223</v>
      </c>
      <c r="I1383" s="5"/>
      <c r="J1383" s="5" t="s">
        <v>211</v>
      </c>
    </row>
    <row r="1384" ht="18" customHeight="1" spans="1:10">
      <c r="A1384" s="3">
        <v>1383</v>
      </c>
      <c r="B1384" s="5">
        <v>9803703</v>
      </c>
      <c r="C1384" s="5" t="s">
        <v>3778</v>
      </c>
      <c r="D1384" s="5" t="s">
        <v>3779</v>
      </c>
      <c r="E1384" s="5" t="s">
        <v>37</v>
      </c>
      <c r="F1384" s="5" t="s">
        <v>7</v>
      </c>
      <c r="G1384" s="5" t="s">
        <v>200</v>
      </c>
      <c r="H1384" s="5" t="s">
        <v>223</v>
      </c>
      <c r="I1384" s="5"/>
      <c r="J1384" s="5" t="s">
        <v>211</v>
      </c>
    </row>
    <row r="1385" ht="18" customHeight="1" spans="1:10">
      <c r="A1385" s="3">
        <v>1384</v>
      </c>
      <c r="B1385" s="5">
        <v>9803801</v>
      </c>
      <c r="C1385" s="5" t="s">
        <v>3780</v>
      </c>
      <c r="D1385" s="5" t="s">
        <v>3781</v>
      </c>
      <c r="E1385" s="5" t="s">
        <v>37</v>
      </c>
      <c r="F1385" s="5" t="s">
        <v>7</v>
      </c>
      <c r="G1385" s="5" t="s">
        <v>200</v>
      </c>
      <c r="H1385" s="5" t="s">
        <v>225</v>
      </c>
      <c r="I1385" s="5"/>
      <c r="J1385" s="5" t="s">
        <v>211</v>
      </c>
    </row>
    <row r="1386" ht="18" customHeight="1" spans="1:10">
      <c r="A1386" s="3">
        <v>1385</v>
      </c>
      <c r="B1386" s="5">
        <v>9803802</v>
      </c>
      <c r="C1386" s="5" t="s">
        <v>3782</v>
      </c>
      <c r="D1386" s="5" t="s">
        <v>3781</v>
      </c>
      <c r="E1386" s="5" t="s">
        <v>37</v>
      </c>
      <c r="F1386" s="5" t="s">
        <v>7</v>
      </c>
      <c r="G1386" s="5" t="s">
        <v>200</v>
      </c>
      <c r="H1386" s="5" t="s">
        <v>225</v>
      </c>
      <c r="I1386" s="5"/>
      <c r="J1386" s="5" t="s">
        <v>211</v>
      </c>
    </row>
    <row r="1387" ht="18" customHeight="1" spans="1:10">
      <c r="A1387" s="3">
        <v>1386</v>
      </c>
      <c r="B1387" s="5">
        <v>9803803</v>
      </c>
      <c r="C1387" s="5" t="s">
        <v>3783</v>
      </c>
      <c r="D1387" s="5" t="s">
        <v>3781</v>
      </c>
      <c r="E1387" s="5" t="s">
        <v>37</v>
      </c>
      <c r="F1387" s="5" t="s">
        <v>7</v>
      </c>
      <c r="G1387" s="5" t="s">
        <v>200</v>
      </c>
      <c r="H1387" s="5" t="s">
        <v>225</v>
      </c>
      <c r="I1387" s="5"/>
      <c r="J1387" s="5" t="s">
        <v>211</v>
      </c>
    </row>
    <row r="1388" ht="18" customHeight="1" spans="1:10">
      <c r="A1388" s="3">
        <v>1387</v>
      </c>
      <c r="B1388" s="5">
        <v>9803901</v>
      </c>
      <c r="C1388" s="5" t="s">
        <v>3784</v>
      </c>
      <c r="D1388" s="5" t="s">
        <v>3785</v>
      </c>
      <c r="E1388" s="5" t="s">
        <v>37</v>
      </c>
      <c r="F1388" s="5" t="s">
        <v>7</v>
      </c>
      <c r="G1388" s="5" t="s">
        <v>200</v>
      </c>
      <c r="H1388" s="5" t="s">
        <v>227</v>
      </c>
      <c r="I1388" s="5"/>
      <c r="J1388" s="5" t="s">
        <v>211</v>
      </c>
    </row>
    <row r="1389" ht="18" customHeight="1" spans="1:10">
      <c r="A1389" s="3">
        <v>1388</v>
      </c>
      <c r="B1389" s="5">
        <v>9803902</v>
      </c>
      <c r="C1389" s="5" t="s">
        <v>3786</v>
      </c>
      <c r="D1389" s="5" t="s">
        <v>3787</v>
      </c>
      <c r="E1389" s="5" t="s">
        <v>37</v>
      </c>
      <c r="F1389" s="5" t="s">
        <v>7</v>
      </c>
      <c r="G1389" s="5" t="s">
        <v>200</v>
      </c>
      <c r="H1389" s="5" t="s">
        <v>227</v>
      </c>
      <c r="I1389" s="5"/>
      <c r="J1389" s="5" t="s">
        <v>211</v>
      </c>
    </row>
    <row r="1390" ht="18" customHeight="1" spans="1:10">
      <c r="A1390" s="3">
        <v>1389</v>
      </c>
      <c r="B1390" s="5">
        <v>9804101</v>
      </c>
      <c r="C1390" s="5" t="s">
        <v>3788</v>
      </c>
      <c r="D1390" s="5" t="s">
        <v>3789</v>
      </c>
      <c r="E1390" s="5" t="s">
        <v>37</v>
      </c>
      <c r="F1390" s="5" t="s">
        <v>7</v>
      </c>
      <c r="G1390" s="5" t="s">
        <v>174</v>
      </c>
      <c r="H1390" s="5" t="s">
        <v>229</v>
      </c>
      <c r="I1390" s="5"/>
      <c r="J1390" s="5" t="s">
        <v>230</v>
      </c>
    </row>
    <row r="1391" ht="18" customHeight="1" spans="1:10">
      <c r="A1391" s="3">
        <v>1390</v>
      </c>
      <c r="B1391" s="5">
        <v>9804102</v>
      </c>
      <c r="C1391" s="5" t="s">
        <v>3790</v>
      </c>
      <c r="D1391" s="5" t="s">
        <v>3791</v>
      </c>
      <c r="E1391" s="5" t="s">
        <v>37</v>
      </c>
      <c r="F1391" s="5" t="s">
        <v>7</v>
      </c>
      <c r="G1391" s="5" t="s">
        <v>174</v>
      </c>
      <c r="H1391" s="5" t="s">
        <v>229</v>
      </c>
      <c r="I1391" s="5"/>
      <c r="J1391" s="5" t="s">
        <v>230</v>
      </c>
    </row>
    <row r="1392" ht="18" customHeight="1" spans="1:10">
      <c r="A1392" s="3">
        <v>1391</v>
      </c>
      <c r="B1392" s="5">
        <v>9804103</v>
      </c>
      <c r="C1392" s="5" t="s">
        <v>3792</v>
      </c>
      <c r="D1392" s="5" t="s">
        <v>3793</v>
      </c>
      <c r="E1392" s="5" t="s">
        <v>37</v>
      </c>
      <c r="F1392" s="5" t="s">
        <v>7</v>
      </c>
      <c r="G1392" s="5" t="s">
        <v>174</v>
      </c>
      <c r="H1392" s="5" t="s">
        <v>229</v>
      </c>
      <c r="I1392" s="5"/>
      <c r="J1392" s="5" t="s">
        <v>230</v>
      </c>
    </row>
    <row r="1393" ht="18" customHeight="1" spans="1:10">
      <c r="A1393" s="3">
        <v>1392</v>
      </c>
      <c r="B1393" s="5">
        <v>9804104</v>
      </c>
      <c r="C1393" s="5" t="s">
        <v>3794</v>
      </c>
      <c r="D1393" s="5" t="s">
        <v>3795</v>
      </c>
      <c r="E1393" s="5" t="s">
        <v>37</v>
      </c>
      <c r="F1393" s="5" t="s">
        <v>7</v>
      </c>
      <c r="G1393" s="5" t="s">
        <v>174</v>
      </c>
      <c r="H1393" s="5" t="s">
        <v>229</v>
      </c>
      <c r="I1393" s="5"/>
      <c r="J1393" s="5" t="s">
        <v>230</v>
      </c>
    </row>
    <row r="1394" ht="18" customHeight="1" spans="1:10">
      <c r="A1394" s="3">
        <v>1393</v>
      </c>
      <c r="B1394" s="5">
        <v>9804105</v>
      </c>
      <c r="C1394" s="5" t="s">
        <v>3796</v>
      </c>
      <c r="D1394" s="5" t="s">
        <v>3797</v>
      </c>
      <c r="E1394" s="5" t="s">
        <v>37</v>
      </c>
      <c r="F1394" s="5" t="s">
        <v>7</v>
      </c>
      <c r="G1394" s="5" t="s">
        <v>174</v>
      </c>
      <c r="H1394" s="5" t="s">
        <v>229</v>
      </c>
      <c r="I1394" s="5"/>
      <c r="J1394" s="5" t="s">
        <v>230</v>
      </c>
    </row>
    <row r="1395" ht="18" customHeight="1" spans="1:10">
      <c r="A1395" s="3">
        <v>1394</v>
      </c>
      <c r="B1395" s="5">
        <v>9804106</v>
      </c>
      <c r="C1395" s="5" t="s">
        <v>3798</v>
      </c>
      <c r="D1395" s="5" t="s">
        <v>3799</v>
      </c>
      <c r="E1395" s="5" t="s">
        <v>37</v>
      </c>
      <c r="F1395" s="5" t="s">
        <v>7</v>
      </c>
      <c r="G1395" s="5" t="s">
        <v>174</v>
      </c>
      <c r="H1395" s="5" t="s">
        <v>229</v>
      </c>
      <c r="I1395" s="5"/>
      <c r="J1395" s="5" t="s">
        <v>230</v>
      </c>
    </row>
    <row r="1396" ht="18" customHeight="1" spans="1:10">
      <c r="A1396" s="3">
        <v>1395</v>
      </c>
      <c r="B1396" s="5">
        <v>9804107</v>
      </c>
      <c r="C1396" s="5" t="s">
        <v>3800</v>
      </c>
      <c r="D1396" s="5" t="s">
        <v>3801</v>
      </c>
      <c r="E1396" s="5" t="s">
        <v>37</v>
      </c>
      <c r="F1396" s="5" t="s">
        <v>7</v>
      </c>
      <c r="G1396" s="5" t="s">
        <v>174</v>
      </c>
      <c r="H1396" s="5" t="s">
        <v>229</v>
      </c>
      <c r="I1396" s="5"/>
      <c r="J1396" s="5" t="s">
        <v>230</v>
      </c>
    </row>
    <row r="1397" ht="18" customHeight="1" spans="1:10">
      <c r="A1397" s="3">
        <v>1396</v>
      </c>
      <c r="B1397" s="5">
        <v>9804108</v>
      </c>
      <c r="C1397" s="5" t="s">
        <v>3802</v>
      </c>
      <c r="D1397" s="5" t="s">
        <v>3803</v>
      </c>
      <c r="E1397" s="5" t="s">
        <v>37</v>
      </c>
      <c r="F1397" s="5" t="s">
        <v>7</v>
      </c>
      <c r="G1397" s="5" t="s">
        <v>174</v>
      </c>
      <c r="H1397" s="5" t="s">
        <v>229</v>
      </c>
      <c r="I1397" s="5"/>
      <c r="J1397" s="5" t="s">
        <v>230</v>
      </c>
    </row>
    <row r="1398" ht="18" customHeight="1" spans="1:10">
      <c r="A1398" s="3">
        <v>1397</v>
      </c>
      <c r="B1398" s="5">
        <v>9804109</v>
      </c>
      <c r="C1398" s="5" t="s">
        <v>3804</v>
      </c>
      <c r="D1398" s="5" t="s">
        <v>3805</v>
      </c>
      <c r="E1398" s="5" t="s">
        <v>37</v>
      </c>
      <c r="F1398" s="5" t="s">
        <v>7</v>
      </c>
      <c r="G1398" s="5" t="s">
        <v>174</v>
      </c>
      <c r="H1398" s="5" t="s">
        <v>229</v>
      </c>
      <c r="I1398" s="5"/>
      <c r="J1398" s="5" t="s">
        <v>230</v>
      </c>
    </row>
    <row r="1399" ht="18" customHeight="1" spans="1:10">
      <c r="A1399" s="3">
        <v>1398</v>
      </c>
      <c r="B1399" s="5">
        <v>9804110</v>
      </c>
      <c r="C1399" s="5" t="s">
        <v>3806</v>
      </c>
      <c r="D1399" s="5" t="s">
        <v>3807</v>
      </c>
      <c r="E1399" s="5" t="s">
        <v>37</v>
      </c>
      <c r="F1399" s="5" t="s">
        <v>7</v>
      </c>
      <c r="G1399" s="5" t="s">
        <v>174</v>
      </c>
      <c r="H1399" s="5" t="s">
        <v>229</v>
      </c>
      <c r="I1399" s="5"/>
      <c r="J1399" s="5" t="s">
        <v>230</v>
      </c>
    </row>
    <row r="1400" ht="18" customHeight="1" spans="1:10">
      <c r="A1400" s="3">
        <v>1399</v>
      </c>
      <c r="B1400" s="5">
        <v>9804111</v>
      </c>
      <c r="C1400" s="5" t="s">
        <v>3808</v>
      </c>
      <c r="D1400" s="5" t="s">
        <v>3809</v>
      </c>
      <c r="E1400" s="5" t="s">
        <v>37</v>
      </c>
      <c r="F1400" s="5" t="s">
        <v>7</v>
      </c>
      <c r="G1400" s="5" t="s">
        <v>174</v>
      </c>
      <c r="H1400" s="5" t="s">
        <v>229</v>
      </c>
      <c r="I1400" s="5"/>
      <c r="J1400" s="5" t="s">
        <v>230</v>
      </c>
    </row>
    <row r="1401" ht="18" customHeight="1" spans="1:10">
      <c r="A1401" s="3">
        <v>1400</v>
      </c>
      <c r="B1401" s="5">
        <v>9804112</v>
      </c>
      <c r="C1401" s="5" t="s">
        <v>3810</v>
      </c>
      <c r="D1401" s="5" t="s">
        <v>3811</v>
      </c>
      <c r="E1401" s="5" t="s">
        <v>37</v>
      </c>
      <c r="F1401" s="5" t="s">
        <v>7</v>
      </c>
      <c r="G1401" s="5" t="s">
        <v>174</v>
      </c>
      <c r="H1401" s="5" t="s">
        <v>229</v>
      </c>
      <c r="I1401" s="5"/>
      <c r="J1401" s="5" t="s">
        <v>230</v>
      </c>
    </row>
    <row r="1402" ht="18" customHeight="1" spans="1:10">
      <c r="A1402" s="3">
        <v>1401</v>
      </c>
      <c r="B1402" s="5">
        <v>9804113</v>
      </c>
      <c r="C1402" s="5" t="s">
        <v>3812</v>
      </c>
      <c r="D1402" s="5" t="s">
        <v>3813</v>
      </c>
      <c r="E1402" s="5" t="s">
        <v>37</v>
      </c>
      <c r="F1402" s="5" t="s">
        <v>7</v>
      </c>
      <c r="G1402" s="5" t="s">
        <v>174</v>
      </c>
      <c r="H1402" s="5" t="s">
        <v>229</v>
      </c>
      <c r="I1402" s="5"/>
      <c r="J1402" s="5" t="s">
        <v>230</v>
      </c>
    </row>
    <row r="1403" ht="18" customHeight="1" spans="1:10">
      <c r="A1403" s="3">
        <v>1402</v>
      </c>
      <c r="B1403" s="5">
        <v>9804114</v>
      </c>
      <c r="C1403" s="5" t="s">
        <v>3814</v>
      </c>
      <c r="D1403" s="5" t="s">
        <v>3815</v>
      </c>
      <c r="E1403" s="5" t="s">
        <v>37</v>
      </c>
      <c r="F1403" s="5" t="s">
        <v>7</v>
      </c>
      <c r="G1403" s="5" t="s">
        <v>174</v>
      </c>
      <c r="H1403" s="5" t="s">
        <v>229</v>
      </c>
      <c r="I1403" s="5"/>
      <c r="J1403" s="5" t="s">
        <v>230</v>
      </c>
    </row>
    <row r="1404" ht="18" customHeight="1" spans="1:10">
      <c r="A1404" s="3">
        <v>1403</v>
      </c>
      <c r="B1404" s="5">
        <v>9804201</v>
      </c>
      <c r="C1404" s="5" t="s">
        <v>2890</v>
      </c>
      <c r="D1404" s="5" t="s">
        <v>3816</v>
      </c>
      <c r="E1404" s="5" t="s">
        <v>37</v>
      </c>
      <c r="F1404" s="5" t="s">
        <v>7</v>
      </c>
      <c r="G1404" s="5" t="s">
        <v>174</v>
      </c>
      <c r="H1404" s="5" t="s">
        <v>232</v>
      </c>
      <c r="I1404" s="5"/>
      <c r="J1404" s="5" t="s">
        <v>230</v>
      </c>
    </row>
    <row r="1405" ht="18" customHeight="1" spans="1:10">
      <c r="A1405" s="3">
        <v>1404</v>
      </c>
      <c r="B1405" s="5">
        <v>9804202</v>
      </c>
      <c r="C1405" s="5" t="s">
        <v>2896</v>
      </c>
      <c r="D1405" s="5" t="s">
        <v>3817</v>
      </c>
      <c r="E1405" s="5" t="s">
        <v>37</v>
      </c>
      <c r="F1405" s="5" t="s">
        <v>7</v>
      </c>
      <c r="G1405" s="5" t="s">
        <v>174</v>
      </c>
      <c r="H1405" s="5" t="s">
        <v>232</v>
      </c>
      <c r="I1405" s="5"/>
      <c r="J1405" s="5" t="s">
        <v>230</v>
      </c>
    </row>
    <row r="1406" ht="18" customHeight="1" spans="1:10">
      <c r="A1406" s="3">
        <v>1405</v>
      </c>
      <c r="B1406" s="5">
        <v>9804203</v>
      </c>
      <c r="C1406" s="5" t="s">
        <v>3818</v>
      </c>
      <c r="D1406" s="5" t="s">
        <v>3819</v>
      </c>
      <c r="E1406" s="5" t="s">
        <v>37</v>
      </c>
      <c r="F1406" s="5" t="s">
        <v>7</v>
      </c>
      <c r="G1406" s="5" t="s">
        <v>174</v>
      </c>
      <c r="H1406" s="5" t="s">
        <v>232</v>
      </c>
      <c r="I1406" s="5"/>
      <c r="J1406" s="5" t="s">
        <v>230</v>
      </c>
    </row>
    <row r="1407" ht="18" customHeight="1" spans="1:10">
      <c r="A1407" s="3">
        <v>1406</v>
      </c>
      <c r="B1407" s="5">
        <v>9804204</v>
      </c>
      <c r="C1407" s="5" t="s">
        <v>3820</v>
      </c>
      <c r="D1407" s="5" t="s">
        <v>3821</v>
      </c>
      <c r="E1407" s="5" t="s">
        <v>37</v>
      </c>
      <c r="F1407" s="5" t="s">
        <v>7</v>
      </c>
      <c r="G1407" s="5" t="s">
        <v>174</v>
      </c>
      <c r="H1407" s="5" t="s">
        <v>232</v>
      </c>
      <c r="I1407" s="5"/>
      <c r="J1407" s="5" t="s">
        <v>230</v>
      </c>
    </row>
    <row r="1408" ht="18" customHeight="1" spans="1:10">
      <c r="A1408" s="3">
        <v>1407</v>
      </c>
      <c r="B1408" s="5">
        <v>9804205</v>
      </c>
      <c r="C1408" s="5" t="s">
        <v>3822</v>
      </c>
      <c r="D1408" s="5" t="s">
        <v>3823</v>
      </c>
      <c r="E1408" s="5" t="s">
        <v>37</v>
      </c>
      <c r="F1408" s="5" t="s">
        <v>7</v>
      </c>
      <c r="G1408" s="5" t="s">
        <v>174</v>
      </c>
      <c r="H1408" s="5" t="s">
        <v>232</v>
      </c>
      <c r="I1408" s="5"/>
      <c r="J1408" s="5" t="s">
        <v>230</v>
      </c>
    </row>
    <row r="1409" ht="18" customHeight="1" spans="1:10">
      <c r="A1409" s="3">
        <v>1408</v>
      </c>
      <c r="B1409" s="5">
        <v>9804206</v>
      </c>
      <c r="C1409" s="5" t="s">
        <v>3824</v>
      </c>
      <c r="D1409" s="5" t="s">
        <v>3825</v>
      </c>
      <c r="E1409" s="5" t="s">
        <v>37</v>
      </c>
      <c r="F1409" s="5" t="s">
        <v>7</v>
      </c>
      <c r="G1409" s="5" t="s">
        <v>174</v>
      </c>
      <c r="H1409" s="5" t="s">
        <v>232</v>
      </c>
      <c r="I1409" s="5"/>
      <c r="J1409" s="5" t="s">
        <v>230</v>
      </c>
    </row>
    <row r="1410" ht="18" customHeight="1" spans="1:10">
      <c r="A1410" s="3">
        <v>1409</v>
      </c>
      <c r="B1410" s="5">
        <v>9804207</v>
      </c>
      <c r="C1410" s="5" t="s">
        <v>3826</v>
      </c>
      <c r="D1410" s="5" t="s">
        <v>3827</v>
      </c>
      <c r="E1410" s="5" t="s">
        <v>37</v>
      </c>
      <c r="F1410" s="5" t="s">
        <v>7</v>
      </c>
      <c r="G1410" s="5" t="s">
        <v>174</v>
      </c>
      <c r="H1410" s="5" t="s">
        <v>232</v>
      </c>
      <c r="I1410" s="5"/>
      <c r="J1410" s="5" t="s">
        <v>230</v>
      </c>
    </row>
    <row r="1411" ht="18" customHeight="1" spans="1:10">
      <c r="A1411" s="3">
        <v>1410</v>
      </c>
      <c r="B1411" s="5">
        <v>9804208</v>
      </c>
      <c r="C1411" s="5" t="s">
        <v>3828</v>
      </c>
      <c r="D1411" s="5" t="s">
        <v>3829</v>
      </c>
      <c r="E1411" s="5" t="s">
        <v>37</v>
      </c>
      <c r="F1411" s="5" t="s">
        <v>7</v>
      </c>
      <c r="G1411" s="5" t="s">
        <v>174</v>
      </c>
      <c r="H1411" s="5" t="s">
        <v>232</v>
      </c>
      <c r="I1411" s="5"/>
      <c r="J1411" s="5" t="s">
        <v>230</v>
      </c>
    </row>
    <row r="1412" ht="18" customHeight="1" spans="1:10">
      <c r="A1412" s="3">
        <v>1411</v>
      </c>
      <c r="B1412" s="5">
        <v>9804209</v>
      </c>
      <c r="C1412" s="5" t="s">
        <v>3830</v>
      </c>
      <c r="D1412" s="5" t="s">
        <v>3831</v>
      </c>
      <c r="E1412" s="5" t="s">
        <v>37</v>
      </c>
      <c r="F1412" s="5" t="s">
        <v>7</v>
      </c>
      <c r="G1412" s="5" t="s">
        <v>174</v>
      </c>
      <c r="H1412" s="5" t="s">
        <v>232</v>
      </c>
      <c r="I1412" s="5"/>
      <c r="J1412" s="5" t="s">
        <v>230</v>
      </c>
    </row>
    <row r="1413" ht="18" customHeight="1" spans="1:10">
      <c r="A1413" s="3">
        <v>1412</v>
      </c>
      <c r="B1413" s="5">
        <v>9804210</v>
      </c>
      <c r="C1413" s="5" t="s">
        <v>3832</v>
      </c>
      <c r="D1413" s="5" t="s">
        <v>3833</v>
      </c>
      <c r="E1413" s="5" t="s">
        <v>37</v>
      </c>
      <c r="F1413" s="5" t="s">
        <v>7</v>
      </c>
      <c r="G1413" s="5" t="s">
        <v>174</v>
      </c>
      <c r="H1413" s="5" t="s">
        <v>232</v>
      </c>
      <c r="I1413" s="5"/>
      <c r="J1413" s="5" t="s">
        <v>230</v>
      </c>
    </row>
    <row r="1414" ht="18" customHeight="1" spans="1:10">
      <c r="A1414" s="3">
        <v>1413</v>
      </c>
      <c r="B1414" s="5">
        <v>9804301</v>
      </c>
      <c r="C1414" s="5" t="s">
        <v>3834</v>
      </c>
      <c r="D1414" s="5" t="s">
        <v>3835</v>
      </c>
      <c r="E1414" s="5" t="s">
        <v>37</v>
      </c>
      <c r="F1414" s="5" t="s">
        <v>7</v>
      </c>
      <c r="G1414" s="5" t="s">
        <v>174</v>
      </c>
      <c r="H1414" s="5" t="s">
        <v>235</v>
      </c>
      <c r="I1414" s="5"/>
      <c r="J1414" s="5" t="s">
        <v>230</v>
      </c>
    </row>
    <row r="1415" ht="18" customHeight="1" spans="1:10">
      <c r="A1415" s="3">
        <v>1414</v>
      </c>
      <c r="B1415" s="5">
        <v>9804302</v>
      </c>
      <c r="C1415" s="5" t="s">
        <v>3836</v>
      </c>
      <c r="D1415" s="5" t="s">
        <v>3837</v>
      </c>
      <c r="E1415" s="5" t="s">
        <v>37</v>
      </c>
      <c r="F1415" s="5" t="s">
        <v>7</v>
      </c>
      <c r="G1415" s="5" t="s">
        <v>174</v>
      </c>
      <c r="H1415" s="5" t="s">
        <v>235</v>
      </c>
      <c r="I1415" s="5"/>
      <c r="J1415" s="5" t="s">
        <v>230</v>
      </c>
    </row>
    <row r="1416" ht="18" customHeight="1" spans="1:10">
      <c r="A1416" s="3">
        <v>1415</v>
      </c>
      <c r="B1416" s="5">
        <v>9804303</v>
      </c>
      <c r="C1416" s="5" t="s">
        <v>3838</v>
      </c>
      <c r="D1416" s="5" t="s">
        <v>3839</v>
      </c>
      <c r="E1416" s="5" t="s">
        <v>37</v>
      </c>
      <c r="F1416" s="5" t="s">
        <v>7</v>
      </c>
      <c r="G1416" s="5" t="s">
        <v>174</v>
      </c>
      <c r="H1416" s="5" t="s">
        <v>235</v>
      </c>
      <c r="I1416" s="5"/>
      <c r="J1416" s="5" t="s">
        <v>230</v>
      </c>
    </row>
    <row r="1417" ht="18" customHeight="1" spans="1:10">
      <c r="A1417" s="3">
        <v>1416</v>
      </c>
      <c r="B1417" s="5">
        <v>9804304</v>
      </c>
      <c r="C1417" s="5" t="s">
        <v>3840</v>
      </c>
      <c r="D1417" s="5" t="s">
        <v>3841</v>
      </c>
      <c r="E1417" s="5" t="s">
        <v>37</v>
      </c>
      <c r="F1417" s="5" t="s">
        <v>7</v>
      </c>
      <c r="G1417" s="5" t="s">
        <v>174</v>
      </c>
      <c r="H1417" s="5" t="s">
        <v>235</v>
      </c>
      <c r="I1417" s="5"/>
      <c r="J1417" s="5" t="s">
        <v>230</v>
      </c>
    </row>
    <row r="1418" ht="18" customHeight="1" spans="1:10">
      <c r="A1418" s="3">
        <v>1417</v>
      </c>
      <c r="B1418" s="5">
        <v>9804305</v>
      </c>
      <c r="C1418" s="5" t="s">
        <v>3842</v>
      </c>
      <c r="D1418" s="5" t="s">
        <v>3843</v>
      </c>
      <c r="E1418" s="5" t="s">
        <v>37</v>
      </c>
      <c r="F1418" s="5" t="s">
        <v>7</v>
      </c>
      <c r="G1418" s="5" t="s">
        <v>174</v>
      </c>
      <c r="H1418" s="5" t="s">
        <v>235</v>
      </c>
      <c r="I1418" s="5"/>
      <c r="J1418" s="5" t="s">
        <v>230</v>
      </c>
    </row>
    <row r="1419" ht="18" customHeight="1" spans="1:10">
      <c r="A1419" s="3">
        <v>1418</v>
      </c>
      <c r="B1419" s="5">
        <v>9804306</v>
      </c>
      <c r="C1419" s="5" t="s">
        <v>3844</v>
      </c>
      <c r="D1419" s="5" t="s">
        <v>3845</v>
      </c>
      <c r="E1419" s="5" t="s">
        <v>37</v>
      </c>
      <c r="F1419" s="5" t="s">
        <v>7</v>
      </c>
      <c r="G1419" s="5" t="s">
        <v>174</v>
      </c>
      <c r="H1419" s="5" t="s">
        <v>235</v>
      </c>
      <c r="I1419" s="5"/>
      <c r="J1419" s="5" t="s">
        <v>230</v>
      </c>
    </row>
    <row r="1420" ht="18" customHeight="1" spans="1:10">
      <c r="A1420" s="3">
        <v>1419</v>
      </c>
      <c r="B1420" s="5">
        <v>9802701</v>
      </c>
      <c r="C1420" s="11">
        <v>0.1</v>
      </c>
      <c r="D1420" s="5" t="s">
        <v>3846</v>
      </c>
      <c r="E1420" s="5" t="s">
        <v>37</v>
      </c>
      <c r="F1420" s="5" t="s">
        <v>7</v>
      </c>
      <c r="G1420" s="5" t="s">
        <v>167</v>
      </c>
      <c r="H1420" s="5" t="s">
        <v>238</v>
      </c>
      <c r="I1420" s="5"/>
      <c r="J1420" s="5" t="s">
        <v>230</v>
      </c>
    </row>
    <row r="1421" ht="18" customHeight="1" spans="1:10">
      <c r="A1421" s="3">
        <v>1420</v>
      </c>
      <c r="B1421" s="5">
        <v>9802702</v>
      </c>
      <c r="C1421" s="11">
        <v>0.2</v>
      </c>
      <c r="D1421" s="5" t="s">
        <v>3847</v>
      </c>
      <c r="E1421" s="5" t="s">
        <v>37</v>
      </c>
      <c r="F1421" s="5" t="s">
        <v>7</v>
      </c>
      <c r="G1421" s="5" t="s">
        <v>167</v>
      </c>
      <c r="H1421" s="5" t="s">
        <v>238</v>
      </c>
      <c r="I1421" s="5"/>
      <c r="J1421" s="5" t="s">
        <v>230</v>
      </c>
    </row>
    <row r="1422" ht="18" customHeight="1" spans="1:10">
      <c r="A1422" s="3">
        <v>1421</v>
      </c>
      <c r="B1422" s="5">
        <v>9802703</v>
      </c>
      <c r="C1422" s="11">
        <v>0.3</v>
      </c>
      <c r="D1422" s="5" t="s">
        <v>3848</v>
      </c>
      <c r="E1422" s="5" t="s">
        <v>37</v>
      </c>
      <c r="F1422" s="5" t="s">
        <v>7</v>
      </c>
      <c r="G1422" s="5" t="s">
        <v>167</v>
      </c>
      <c r="H1422" s="5" t="s">
        <v>238</v>
      </c>
      <c r="I1422" s="5"/>
      <c r="J1422" s="5" t="s">
        <v>230</v>
      </c>
    </row>
    <row r="1423" ht="18" customHeight="1" spans="1:10">
      <c r="A1423" s="3">
        <v>1422</v>
      </c>
      <c r="B1423" s="5">
        <v>9802704</v>
      </c>
      <c r="C1423" s="11">
        <v>0.4</v>
      </c>
      <c r="D1423" s="5" t="s">
        <v>3849</v>
      </c>
      <c r="E1423" s="5" t="s">
        <v>37</v>
      </c>
      <c r="F1423" s="5" t="s">
        <v>7</v>
      </c>
      <c r="G1423" s="5" t="s">
        <v>167</v>
      </c>
      <c r="H1423" s="5" t="s">
        <v>238</v>
      </c>
      <c r="I1423" s="5"/>
      <c r="J1423" s="5" t="s">
        <v>230</v>
      </c>
    </row>
    <row r="1424" ht="18" customHeight="1" spans="1:10">
      <c r="A1424" s="3">
        <v>1423</v>
      </c>
      <c r="B1424" s="5">
        <v>9802705</v>
      </c>
      <c r="C1424" s="11">
        <v>0.5</v>
      </c>
      <c r="D1424" s="5" t="s">
        <v>3850</v>
      </c>
      <c r="E1424" s="5" t="s">
        <v>37</v>
      </c>
      <c r="F1424" s="5" t="s">
        <v>7</v>
      </c>
      <c r="G1424" s="5" t="s">
        <v>167</v>
      </c>
      <c r="H1424" s="5" t="s">
        <v>238</v>
      </c>
      <c r="I1424" s="5"/>
      <c r="J1424" s="5" t="s">
        <v>230</v>
      </c>
    </row>
    <row r="1425" ht="18" customHeight="1" spans="1:10">
      <c r="A1425" s="3">
        <v>1424</v>
      </c>
      <c r="B1425" s="5">
        <v>9802706</v>
      </c>
      <c r="C1425" s="11">
        <v>0.6</v>
      </c>
      <c r="D1425" s="5" t="s">
        <v>3851</v>
      </c>
      <c r="E1425" s="5" t="s">
        <v>37</v>
      </c>
      <c r="F1425" s="5" t="s">
        <v>7</v>
      </c>
      <c r="G1425" s="5" t="s">
        <v>167</v>
      </c>
      <c r="H1425" s="5" t="s">
        <v>238</v>
      </c>
      <c r="I1425" s="5"/>
      <c r="J1425" s="5" t="s">
        <v>230</v>
      </c>
    </row>
    <row r="1426" ht="18" customHeight="1" spans="1:10">
      <c r="A1426" s="3">
        <v>1425</v>
      </c>
      <c r="B1426" s="5">
        <v>9802707</v>
      </c>
      <c r="C1426" s="11">
        <v>0.7</v>
      </c>
      <c r="D1426" s="5" t="s">
        <v>3852</v>
      </c>
      <c r="E1426" s="5" t="s">
        <v>37</v>
      </c>
      <c r="F1426" s="5" t="s">
        <v>7</v>
      </c>
      <c r="G1426" s="5" t="s">
        <v>167</v>
      </c>
      <c r="H1426" s="5" t="s">
        <v>238</v>
      </c>
      <c r="I1426" s="5"/>
      <c r="J1426" s="5" t="s">
        <v>230</v>
      </c>
    </row>
    <row r="1427" ht="18" customHeight="1" spans="1:10">
      <c r="A1427" s="3">
        <v>1426</v>
      </c>
      <c r="B1427" s="5">
        <v>9802708</v>
      </c>
      <c r="C1427" s="11">
        <v>0.8</v>
      </c>
      <c r="D1427" s="5" t="s">
        <v>3853</v>
      </c>
      <c r="E1427" s="5" t="s">
        <v>37</v>
      </c>
      <c r="F1427" s="5" t="s">
        <v>7</v>
      </c>
      <c r="G1427" s="5" t="s">
        <v>167</v>
      </c>
      <c r="H1427" s="5" t="s">
        <v>238</v>
      </c>
      <c r="I1427" s="5"/>
      <c r="J1427" s="5" t="s">
        <v>230</v>
      </c>
    </row>
    <row r="1428" ht="18" customHeight="1" spans="1:10">
      <c r="A1428" s="3">
        <v>1427</v>
      </c>
      <c r="B1428" s="5">
        <v>9802709</v>
      </c>
      <c r="C1428" s="11">
        <v>0.9</v>
      </c>
      <c r="D1428" s="5" t="s">
        <v>3854</v>
      </c>
      <c r="E1428" s="5" t="s">
        <v>37</v>
      </c>
      <c r="F1428" s="5" t="s">
        <v>7</v>
      </c>
      <c r="G1428" s="5" t="s">
        <v>167</v>
      </c>
      <c r="H1428" s="5" t="s">
        <v>238</v>
      </c>
      <c r="I1428" s="5"/>
      <c r="J1428" s="5" t="s">
        <v>230</v>
      </c>
    </row>
    <row r="1429" ht="18" customHeight="1" spans="1:10">
      <c r="A1429" s="3">
        <v>1428</v>
      </c>
      <c r="B1429" s="5">
        <v>9802801</v>
      </c>
      <c r="C1429" s="5" t="s">
        <v>3855</v>
      </c>
      <c r="D1429" s="5" t="s">
        <v>3856</v>
      </c>
      <c r="E1429" s="5" t="s">
        <v>37</v>
      </c>
      <c r="F1429" s="5" t="s">
        <v>7</v>
      </c>
      <c r="G1429" s="5" t="s">
        <v>167</v>
      </c>
      <c r="H1429" s="5" t="s">
        <v>241</v>
      </c>
      <c r="I1429" s="5"/>
      <c r="J1429" s="5" t="s">
        <v>230</v>
      </c>
    </row>
    <row r="1430" ht="18" customHeight="1" spans="1:10">
      <c r="A1430" s="3">
        <v>1429</v>
      </c>
      <c r="B1430" s="5">
        <v>9802802</v>
      </c>
      <c r="C1430" s="5" t="s">
        <v>3857</v>
      </c>
      <c r="D1430" s="5" t="s">
        <v>3858</v>
      </c>
      <c r="E1430" s="5" t="s">
        <v>37</v>
      </c>
      <c r="F1430" s="5" t="s">
        <v>7</v>
      </c>
      <c r="G1430" s="5" t="s">
        <v>167</v>
      </c>
      <c r="H1430" s="5" t="s">
        <v>241</v>
      </c>
      <c r="I1430" s="5"/>
      <c r="J1430" s="5" t="s">
        <v>230</v>
      </c>
    </row>
    <row r="1431" ht="18" customHeight="1" spans="1:10">
      <c r="A1431" s="3">
        <v>1430</v>
      </c>
      <c r="B1431" s="5">
        <v>9802803</v>
      </c>
      <c r="C1431" s="5" t="s">
        <v>3859</v>
      </c>
      <c r="D1431" s="5" t="s">
        <v>3860</v>
      </c>
      <c r="E1431" s="5" t="s">
        <v>37</v>
      </c>
      <c r="F1431" s="5" t="s">
        <v>7</v>
      </c>
      <c r="G1431" s="5" t="s">
        <v>167</v>
      </c>
      <c r="H1431" s="5" t="s">
        <v>241</v>
      </c>
      <c r="I1431" s="5"/>
      <c r="J1431" s="5" t="s">
        <v>230</v>
      </c>
    </row>
    <row r="1432" ht="18" customHeight="1" spans="1:10">
      <c r="A1432" s="3">
        <v>1431</v>
      </c>
      <c r="B1432" s="5">
        <v>9802804</v>
      </c>
      <c r="C1432" s="5" t="s">
        <v>3861</v>
      </c>
      <c r="D1432" s="5" t="s">
        <v>3862</v>
      </c>
      <c r="E1432" s="5" t="s">
        <v>37</v>
      </c>
      <c r="F1432" s="5" t="s">
        <v>7</v>
      </c>
      <c r="G1432" s="5" t="s">
        <v>167</v>
      </c>
      <c r="H1432" s="5" t="s">
        <v>241</v>
      </c>
      <c r="I1432" s="5"/>
      <c r="J1432" s="5" t="s">
        <v>230</v>
      </c>
    </row>
    <row r="1433" ht="18" customHeight="1" spans="1:10">
      <c r="A1433" s="3">
        <v>1432</v>
      </c>
      <c r="B1433" s="5">
        <v>9802805</v>
      </c>
      <c r="C1433" s="5" t="s">
        <v>3863</v>
      </c>
      <c r="D1433" s="5" t="s">
        <v>3864</v>
      </c>
      <c r="E1433" s="5" t="s">
        <v>37</v>
      </c>
      <c r="F1433" s="5" t="s">
        <v>7</v>
      </c>
      <c r="G1433" s="5" t="s">
        <v>167</v>
      </c>
      <c r="H1433" s="5" t="s">
        <v>241</v>
      </c>
      <c r="I1433" s="5"/>
      <c r="J1433" s="5" t="s">
        <v>230</v>
      </c>
    </row>
    <row r="1434" ht="18" customHeight="1" spans="1:10">
      <c r="A1434" s="3">
        <v>1433</v>
      </c>
      <c r="B1434" s="5">
        <v>9802806</v>
      </c>
      <c r="C1434" s="5" t="s">
        <v>3865</v>
      </c>
      <c r="D1434" s="5" t="s">
        <v>3866</v>
      </c>
      <c r="E1434" s="5" t="s">
        <v>37</v>
      </c>
      <c r="F1434" s="5" t="s">
        <v>7</v>
      </c>
      <c r="G1434" s="5" t="s">
        <v>167</v>
      </c>
      <c r="H1434" s="5" t="s">
        <v>241</v>
      </c>
      <c r="I1434" s="5"/>
      <c r="J1434" s="5" t="s">
        <v>230</v>
      </c>
    </row>
    <row r="1435" ht="18" customHeight="1" spans="1:10">
      <c r="A1435" s="3">
        <v>1434</v>
      </c>
      <c r="B1435" s="5">
        <v>9802807</v>
      </c>
      <c r="C1435" s="5" t="s">
        <v>3867</v>
      </c>
      <c r="D1435" s="5" t="s">
        <v>3868</v>
      </c>
      <c r="E1435" s="5" t="s">
        <v>37</v>
      </c>
      <c r="F1435" s="5" t="s">
        <v>7</v>
      </c>
      <c r="G1435" s="5" t="s">
        <v>167</v>
      </c>
      <c r="H1435" s="5" t="s">
        <v>241</v>
      </c>
      <c r="I1435" s="5"/>
      <c r="J1435" s="5" t="s">
        <v>230</v>
      </c>
    </row>
    <row r="1436" ht="18" customHeight="1" spans="1:10">
      <c r="A1436" s="3">
        <v>1435</v>
      </c>
      <c r="B1436" s="5">
        <v>9802808</v>
      </c>
      <c r="C1436" s="5" t="s">
        <v>3869</v>
      </c>
      <c r="D1436" s="5" t="s">
        <v>3870</v>
      </c>
      <c r="E1436" s="5" t="s">
        <v>37</v>
      </c>
      <c r="F1436" s="5" t="s">
        <v>7</v>
      </c>
      <c r="G1436" s="5" t="s">
        <v>167</v>
      </c>
      <c r="H1436" s="5" t="s">
        <v>241</v>
      </c>
      <c r="I1436" s="5"/>
      <c r="J1436" s="5" t="s">
        <v>230</v>
      </c>
    </row>
    <row r="1437" ht="18" customHeight="1" spans="1:10">
      <c r="A1437" s="3">
        <v>1436</v>
      </c>
      <c r="B1437" s="5">
        <v>9802809</v>
      </c>
      <c r="C1437" s="5" t="s">
        <v>3871</v>
      </c>
      <c r="D1437" s="5" t="s">
        <v>3872</v>
      </c>
      <c r="E1437" s="5" t="s">
        <v>37</v>
      </c>
      <c r="F1437" s="5" t="s">
        <v>7</v>
      </c>
      <c r="G1437" s="5" t="s">
        <v>167</v>
      </c>
      <c r="H1437" s="5" t="s">
        <v>241</v>
      </c>
      <c r="I1437" s="5"/>
      <c r="J1437" s="5" t="s">
        <v>230</v>
      </c>
    </row>
    <row r="1438" ht="18" customHeight="1" spans="1:10">
      <c r="A1438" s="3">
        <v>1437</v>
      </c>
      <c r="B1438" s="5">
        <v>9802810</v>
      </c>
      <c r="C1438" s="5" t="s">
        <v>3873</v>
      </c>
      <c r="D1438" s="5" t="s">
        <v>3874</v>
      </c>
      <c r="E1438" s="5" t="s">
        <v>37</v>
      </c>
      <c r="F1438" s="5" t="s">
        <v>7</v>
      </c>
      <c r="G1438" s="5" t="s">
        <v>167</v>
      </c>
      <c r="H1438" s="5" t="s">
        <v>241</v>
      </c>
      <c r="I1438" s="5"/>
      <c r="J1438" s="5" t="s">
        <v>230</v>
      </c>
    </row>
    <row r="1439" ht="18" customHeight="1" spans="1:10">
      <c r="A1439" s="3">
        <v>1438</v>
      </c>
      <c r="B1439" s="5">
        <v>9802811</v>
      </c>
      <c r="C1439" s="5" t="s">
        <v>3875</v>
      </c>
      <c r="D1439" s="5" t="s">
        <v>3876</v>
      </c>
      <c r="E1439" s="5" t="s">
        <v>37</v>
      </c>
      <c r="F1439" s="5" t="s">
        <v>7</v>
      </c>
      <c r="G1439" s="5" t="s">
        <v>167</v>
      </c>
      <c r="H1439" s="5" t="s">
        <v>241</v>
      </c>
      <c r="I1439" s="5"/>
      <c r="J1439" s="5" t="s">
        <v>230</v>
      </c>
    </row>
    <row r="1440" ht="18" customHeight="1" spans="1:10">
      <c r="A1440" s="3">
        <v>1439</v>
      </c>
      <c r="B1440" s="5">
        <v>9802812</v>
      </c>
      <c r="C1440" s="5" t="s">
        <v>3877</v>
      </c>
      <c r="D1440" s="5" t="s">
        <v>3878</v>
      </c>
      <c r="E1440" s="5" t="s">
        <v>37</v>
      </c>
      <c r="F1440" s="5" t="s">
        <v>7</v>
      </c>
      <c r="G1440" s="5" t="s">
        <v>167</v>
      </c>
      <c r="H1440" s="5" t="s">
        <v>241</v>
      </c>
      <c r="I1440" s="5"/>
      <c r="J1440" s="5" t="s">
        <v>230</v>
      </c>
    </row>
    <row r="1441" ht="18" customHeight="1" spans="1:10">
      <c r="A1441" s="3">
        <v>1440</v>
      </c>
      <c r="B1441" s="12">
        <v>9806101</v>
      </c>
      <c r="C1441" s="5" t="s">
        <v>3879</v>
      </c>
      <c r="D1441" s="5" t="s">
        <v>3880</v>
      </c>
      <c r="E1441" s="12" t="s">
        <v>37</v>
      </c>
      <c r="F1441" s="12" t="s">
        <v>7</v>
      </c>
      <c r="G1441" s="12" t="s">
        <v>167</v>
      </c>
      <c r="H1441" s="12" t="s">
        <v>241</v>
      </c>
      <c r="I1441" s="12"/>
      <c r="J1441" s="12" t="s">
        <v>135</v>
      </c>
    </row>
    <row r="1442" ht="18" customHeight="1" spans="1:10">
      <c r="A1442" s="3">
        <v>1441</v>
      </c>
      <c r="B1442" s="12">
        <v>9806102</v>
      </c>
      <c r="C1442" s="5" t="s">
        <v>3881</v>
      </c>
      <c r="D1442" s="5" t="s">
        <v>3882</v>
      </c>
      <c r="E1442" s="12" t="s">
        <v>37</v>
      </c>
      <c r="F1442" s="12" t="s">
        <v>7</v>
      </c>
      <c r="G1442" s="12" t="s">
        <v>167</v>
      </c>
      <c r="H1442" s="12" t="s">
        <v>241</v>
      </c>
      <c r="I1442" s="12"/>
      <c r="J1442" s="12" t="s">
        <v>135</v>
      </c>
    </row>
    <row r="1443" ht="18" customHeight="1" spans="1:10">
      <c r="A1443" s="3">
        <v>1442</v>
      </c>
      <c r="B1443" s="12">
        <v>9806103</v>
      </c>
      <c r="C1443" s="5" t="s">
        <v>2724</v>
      </c>
      <c r="D1443" s="5" t="s">
        <v>3883</v>
      </c>
      <c r="E1443" s="12" t="s">
        <v>37</v>
      </c>
      <c r="F1443" s="12" t="s">
        <v>7</v>
      </c>
      <c r="G1443" s="12" t="s">
        <v>167</v>
      </c>
      <c r="H1443" s="12" t="s">
        <v>241</v>
      </c>
      <c r="I1443" s="12"/>
      <c r="J1443" s="12" t="s">
        <v>135</v>
      </c>
    </row>
    <row r="1444" ht="18" customHeight="1" spans="1:10">
      <c r="A1444" s="3">
        <v>1443</v>
      </c>
      <c r="B1444" s="12">
        <v>9806104</v>
      </c>
      <c r="C1444" s="5" t="s">
        <v>3884</v>
      </c>
      <c r="D1444" s="5" t="s">
        <v>3885</v>
      </c>
      <c r="E1444" s="12" t="s">
        <v>37</v>
      </c>
      <c r="F1444" s="12" t="s">
        <v>7</v>
      </c>
      <c r="G1444" s="12" t="s">
        <v>167</v>
      </c>
      <c r="H1444" s="12" t="s">
        <v>241</v>
      </c>
      <c r="I1444" s="12"/>
      <c r="J1444" s="12" t="s">
        <v>135</v>
      </c>
    </row>
    <row r="1445" ht="18" customHeight="1" spans="1:10">
      <c r="A1445" s="3">
        <v>1444</v>
      </c>
      <c r="B1445" s="12">
        <v>9806105</v>
      </c>
      <c r="C1445" s="5" t="s">
        <v>3886</v>
      </c>
      <c r="D1445" s="5" t="s">
        <v>3887</v>
      </c>
      <c r="E1445" s="12" t="s">
        <v>37</v>
      </c>
      <c r="F1445" s="12" t="s">
        <v>7</v>
      </c>
      <c r="G1445" s="12" t="s">
        <v>167</v>
      </c>
      <c r="H1445" s="12" t="s">
        <v>241</v>
      </c>
      <c r="I1445" s="12"/>
      <c r="J1445" s="12" t="s">
        <v>135</v>
      </c>
    </row>
    <row r="1446" ht="18" customHeight="1" spans="1:10">
      <c r="A1446" s="3">
        <v>1445</v>
      </c>
      <c r="B1446" s="12">
        <v>9806106</v>
      </c>
      <c r="C1446" s="5" t="s">
        <v>3888</v>
      </c>
      <c r="D1446" s="5" t="s">
        <v>3889</v>
      </c>
      <c r="E1446" s="12" t="s">
        <v>37</v>
      </c>
      <c r="F1446" s="12" t="s">
        <v>7</v>
      </c>
      <c r="G1446" s="12" t="s">
        <v>167</v>
      </c>
      <c r="H1446" s="12" t="s">
        <v>241</v>
      </c>
      <c r="I1446" s="12"/>
      <c r="J1446" s="12" t="s">
        <v>135</v>
      </c>
    </row>
    <row r="1447" ht="18" customHeight="1" spans="1:10">
      <c r="A1447" s="3">
        <v>1446</v>
      </c>
      <c r="B1447" s="12">
        <v>9806107</v>
      </c>
      <c r="C1447" s="5" t="s">
        <v>3890</v>
      </c>
      <c r="D1447" s="5" t="s">
        <v>3891</v>
      </c>
      <c r="E1447" s="12" t="s">
        <v>37</v>
      </c>
      <c r="F1447" s="12" t="s">
        <v>7</v>
      </c>
      <c r="G1447" s="12" t="s">
        <v>167</v>
      </c>
      <c r="H1447" s="12" t="s">
        <v>241</v>
      </c>
      <c r="I1447" s="12"/>
      <c r="J1447" s="12" t="s">
        <v>135</v>
      </c>
    </row>
    <row r="1448" ht="18" customHeight="1" spans="1:10">
      <c r="A1448" s="3">
        <v>1447</v>
      </c>
      <c r="B1448" s="12">
        <v>9806108</v>
      </c>
      <c r="C1448" s="5" t="s">
        <v>3892</v>
      </c>
      <c r="D1448" s="5" t="s">
        <v>3893</v>
      </c>
      <c r="E1448" s="12" t="s">
        <v>37</v>
      </c>
      <c r="F1448" s="12" t="s">
        <v>7</v>
      </c>
      <c r="G1448" s="12" t="s">
        <v>167</v>
      </c>
      <c r="H1448" s="12" t="s">
        <v>241</v>
      </c>
      <c r="I1448" s="12"/>
      <c r="J1448" s="12" t="s">
        <v>135</v>
      </c>
    </row>
    <row r="1449" ht="18" customHeight="1" spans="1:10">
      <c r="A1449" s="3">
        <v>1448</v>
      </c>
      <c r="B1449" s="12">
        <v>9806109</v>
      </c>
      <c r="C1449" s="5" t="s">
        <v>3894</v>
      </c>
      <c r="D1449" s="5" t="s">
        <v>3895</v>
      </c>
      <c r="E1449" s="12" t="s">
        <v>37</v>
      </c>
      <c r="F1449" s="12" t="s">
        <v>7</v>
      </c>
      <c r="G1449" s="12" t="s">
        <v>167</v>
      </c>
      <c r="H1449" s="12" t="s">
        <v>241</v>
      </c>
      <c r="I1449" s="12"/>
      <c r="J1449" s="12" t="s">
        <v>135</v>
      </c>
    </row>
    <row r="1450" ht="18" customHeight="1" spans="1:10">
      <c r="A1450" s="3">
        <v>1449</v>
      </c>
      <c r="B1450" s="12">
        <v>9806110</v>
      </c>
      <c r="C1450" s="5" t="s">
        <v>3896</v>
      </c>
      <c r="D1450" s="5" t="s">
        <v>3897</v>
      </c>
      <c r="E1450" s="12" t="s">
        <v>37</v>
      </c>
      <c r="F1450" s="12" t="s">
        <v>7</v>
      </c>
      <c r="G1450" s="12" t="s">
        <v>167</v>
      </c>
      <c r="H1450" s="12" t="s">
        <v>241</v>
      </c>
      <c r="I1450" s="12"/>
      <c r="J1450" s="12" t="s">
        <v>135</v>
      </c>
    </row>
    <row r="1451" ht="18" customHeight="1" spans="1:10">
      <c r="A1451" s="3">
        <v>1450</v>
      </c>
      <c r="B1451" s="12">
        <v>9806111</v>
      </c>
      <c r="C1451" s="5" t="s">
        <v>3898</v>
      </c>
      <c r="D1451" s="5" t="s">
        <v>3899</v>
      </c>
      <c r="E1451" s="12" t="s">
        <v>37</v>
      </c>
      <c r="F1451" s="12" t="s">
        <v>7</v>
      </c>
      <c r="G1451" s="12" t="s">
        <v>167</v>
      </c>
      <c r="H1451" s="12" t="s">
        <v>241</v>
      </c>
      <c r="I1451" s="12"/>
      <c r="J1451" s="12" t="s">
        <v>135</v>
      </c>
    </row>
    <row r="1452" ht="18" customHeight="1" spans="1:10">
      <c r="A1452" s="3">
        <v>1451</v>
      </c>
      <c r="B1452" s="12">
        <v>9806112</v>
      </c>
      <c r="C1452" s="5" t="s">
        <v>3900</v>
      </c>
      <c r="D1452" s="5" t="s">
        <v>3901</v>
      </c>
      <c r="E1452" s="12" t="s">
        <v>37</v>
      </c>
      <c r="F1452" s="12" t="s">
        <v>7</v>
      </c>
      <c r="G1452" s="12" t="s">
        <v>167</v>
      </c>
      <c r="H1452" s="12" t="s">
        <v>241</v>
      </c>
      <c r="I1452" s="12"/>
      <c r="J1452" s="12" t="s">
        <v>135</v>
      </c>
    </row>
    <row r="1453" ht="18" customHeight="1" spans="1:10">
      <c r="A1453" s="3">
        <v>1452</v>
      </c>
      <c r="B1453" s="12">
        <v>9806113</v>
      </c>
      <c r="C1453" s="5" t="s">
        <v>3902</v>
      </c>
      <c r="D1453" s="5" t="s">
        <v>3903</v>
      </c>
      <c r="E1453" s="12" t="s">
        <v>37</v>
      </c>
      <c r="F1453" s="12" t="s">
        <v>7</v>
      </c>
      <c r="G1453" s="12" t="s">
        <v>167</v>
      </c>
      <c r="H1453" s="12" t="s">
        <v>241</v>
      </c>
      <c r="I1453" s="12"/>
      <c r="J1453" s="12" t="s">
        <v>135</v>
      </c>
    </row>
    <row r="1454" ht="18" customHeight="1" spans="1:10">
      <c r="A1454" s="3">
        <v>1453</v>
      </c>
      <c r="B1454" s="12">
        <v>9806114</v>
      </c>
      <c r="C1454" s="5" t="s">
        <v>3904</v>
      </c>
      <c r="D1454" s="5" t="s">
        <v>3905</v>
      </c>
      <c r="E1454" s="12" t="s">
        <v>37</v>
      </c>
      <c r="F1454" s="12" t="s">
        <v>7</v>
      </c>
      <c r="G1454" s="12" t="s">
        <v>167</v>
      </c>
      <c r="H1454" s="12" t="s">
        <v>241</v>
      </c>
      <c r="I1454" s="12"/>
      <c r="J1454" s="12" t="s">
        <v>135</v>
      </c>
    </row>
    <row r="1455" ht="18" customHeight="1" spans="1:10">
      <c r="A1455" s="3">
        <v>1454</v>
      </c>
      <c r="B1455" s="12">
        <v>9806115</v>
      </c>
      <c r="C1455" s="5" t="s">
        <v>3906</v>
      </c>
      <c r="D1455" s="5" t="s">
        <v>3907</v>
      </c>
      <c r="E1455" s="12" t="s">
        <v>37</v>
      </c>
      <c r="F1455" s="12" t="s">
        <v>7</v>
      </c>
      <c r="G1455" s="12" t="s">
        <v>167</v>
      </c>
      <c r="H1455" s="12" t="s">
        <v>241</v>
      </c>
      <c r="I1455" s="12"/>
      <c r="J1455" s="12" t="s">
        <v>135</v>
      </c>
    </row>
    <row r="1456" ht="18" customHeight="1" spans="1:10">
      <c r="A1456" s="3">
        <v>1455</v>
      </c>
      <c r="B1456" s="12">
        <v>9806116</v>
      </c>
      <c r="C1456" s="5" t="s">
        <v>3908</v>
      </c>
      <c r="D1456" s="5" t="s">
        <v>3909</v>
      </c>
      <c r="E1456" s="12" t="s">
        <v>37</v>
      </c>
      <c r="F1456" s="12" t="s">
        <v>7</v>
      </c>
      <c r="G1456" s="12" t="s">
        <v>167</v>
      </c>
      <c r="H1456" s="12" t="s">
        <v>241</v>
      </c>
      <c r="I1456" s="12"/>
      <c r="J1456" s="12" t="s">
        <v>135</v>
      </c>
    </row>
    <row r="1457" ht="18" customHeight="1" spans="1:10">
      <c r="A1457" s="3">
        <v>1456</v>
      </c>
      <c r="B1457" s="12">
        <v>9806117</v>
      </c>
      <c r="C1457" s="5" t="s">
        <v>3910</v>
      </c>
      <c r="D1457" s="5" t="s">
        <v>3911</v>
      </c>
      <c r="E1457" s="12" t="s">
        <v>37</v>
      </c>
      <c r="F1457" s="12" t="s">
        <v>7</v>
      </c>
      <c r="G1457" s="12" t="s">
        <v>167</v>
      </c>
      <c r="H1457" s="12" t="s">
        <v>241</v>
      </c>
      <c r="I1457" s="12"/>
      <c r="J1457" s="12" t="s">
        <v>135</v>
      </c>
    </row>
    <row r="1458" ht="18" customHeight="1" spans="1:10">
      <c r="A1458" s="3">
        <v>1457</v>
      </c>
      <c r="B1458" s="12">
        <v>9806118</v>
      </c>
      <c r="C1458" s="5" t="s">
        <v>3912</v>
      </c>
      <c r="D1458" s="5" t="s">
        <v>3913</v>
      </c>
      <c r="E1458" s="12" t="s">
        <v>37</v>
      </c>
      <c r="F1458" s="12" t="s">
        <v>7</v>
      </c>
      <c r="G1458" s="12" t="s">
        <v>167</v>
      </c>
      <c r="H1458" s="12" t="s">
        <v>241</v>
      </c>
      <c r="I1458" s="12"/>
      <c r="J1458" s="12" t="s">
        <v>135</v>
      </c>
    </row>
    <row r="1459" ht="18" customHeight="1" spans="1:10">
      <c r="A1459" s="3">
        <v>1458</v>
      </c>
      <c r="B1459" s="12">
        <v>9806201</v>
      </c>
      <c r="C1459" s="5" t="s">
        <v>3065</v>
      </c>
      <c r="D1459" s="5" t="s">
        <v>3914</v>
      </c>
      <c r="E1459" s="12" t="s">
        <v>37</v>
      </c>
      <c r="F1459" s="12" t="s">
        <v>7</v>
      </c>
      <c r="G1459" s="12" t="s">
        <v>167</v>
      </c>
      <c r="H1459" s="12" t="s">
        <v>247</v>
      </c>
      <c r="I1459" s="12"/>
      <c r="J1459" s="12" t="s">
        <v>135</v>
      </c>
    </row>
    <row r="1460" ht="18" customHeight="1" spans="1:10">
      <c r="A1460" s="3">
        <v>1459</v>
      </c>
      <c r="B1460" s="12">
        <v>9806202</v>
      </c>
      <c r="C1460" s="5" t="s">
        <v>3068</v>
      </c>
      <c r="D1460" s="5" t="s">
        <v>3915</v>
      </c>
      <c r="E1460" s="12" t="s">
        <v>37</v>
      </c>
      <c r="F1460" s="12" t="s">
        <v>7</v>
      </c>
      <c r="G1460" s="12" t="s">
        <v>167</v>
      </c>
      <c r="H1460" s="12" t="s">
        <v>247</v>
      </c>
      <c r="I1460" s="12"/>
      <c r="J1460" s="12" t="s">
        <v>135</v>
      </c>
    </row>
    <row r="1461" ht="18" customHeight="1" spans="1:10">
      <c r="A1461" s="3">
        <v>1460</v>
      </c>
      <c r="B1461" s="12">
        <v>9806203</v>
      </c>
      <c r="C1461" s="5" t="s">
        <v>3151</v>
      </c>
      <c r="D1461" s="5" t="s">
        <v>3916</v>
      </c>
      <c r="E1461" s="12" t="s">
        <v>37</v>
      </c>
      <c r="F1461" s="12" t="s">
        <v>7</v>
      </c>
      <c r="G1461" s="12" t="s">
        <v>167</v>
      </c>
      <c r="H1461" s="12" t="s">
        <v>247</v>
      </c>
      <c r="I1461" s="12"/>
      <c r="J1461" s="12" t="s">
        <v>135</v>
      </c>
    </row>
    <row r="1462" ht="18" customHeight="1" spans="1:10">
      <c r="A1462" s="3">
        <v>1461</v>
      </c>
      <c r="B1462" s="12">
        <v>9806204</v>
      </c>
      <c r="C1462" s="5" t="s">
        <v>3917</v>
      </c>
      <c r="D1462" s="5" t="s">
        <v>3918</v>
      </c>
      <c r="E1462" s="12" t="s">
        <v>37</v>
      </c>
      <c r="F1462" s="12" t="s">
        <v>7</v>
      </c>
      <c r="G1462" s="12" t="s">
        <v>167</v>
      </c>
      <c r="H1462" s="12" t="s">
        <v>247</v>
      </c>
      <c r="I1462" s="12"/>
      <c r="J1462" s="12" t="s">
        <v>135</v>
      </c>
    </row>
    <row r="1463" ht="18" customHeight="1" spans="1:10">
      <c r="A1463" s="3">
        <v>1462</v>
      </c>
      <c r="B1463" s="12">
        <v>9806205</v>
      </c>
      <c r="C1463" s="5" t="s">
        <v>3919</v>
      </c>
      <c r="D1463" s="5" t="s">
        <v>3920</v>
      </c>
      <c r="E1463" s="12" t="s">
        <v>37</v>
      </c>
      <c r="F1463" s="12" t="s">
        <v>7</v>
      </c>
      <c r="G1463" s="12" t="s">
        <v>167</v>
      </c>
      <c r="H1463" s="12" t="s">
        <v>247</v>
      </c>
      <c r="I1463" s="12"/>
      <c r="J1463" s="12" t="s">
        <v>135</v>
      </c>
    </row>
    <row r="1464" ht="18" customHeight="1" spans="1:10">
      <c r="A1464" s="3">
        <v>1463</v>
      </c>
      <c r="B1464" s="12">
        <v>9806206</v>
      </c>
      <c r="C1464" s="5" t="s">
        <v>3921</v>
      </c>
      <c r="D1464" s="5" t="s">
        <v>3922</v>
      </c>
      <c r="E1464" s="12" t="s">
        <v>37</v>
      </c>
      <c r="F1464" s="12" t="s">
        <v>7</v>
      </c>
      <c r="G1464" s="12" t="s">
        <v>167</v>
      </c>
      <c r="H1464" s="12" t="s">
        <v>247</v>
      </c>
      <c r="I1464" s="12"/>
      <c r="J1464" s="12" t="s">
        <v>135</v>
      </c>
    </row>
    <row r="1465" ht="18" customHeight="1" spans="1:10">
      <c r="A1465" s="3">
        <v>1464</v>
      </c>
      <c r="B1465" s="12">
        <v>9806207</v>
      </c>
      <c r="C1465" s="5" t="s">
        <v>3923</v>
      </c>
      <c r="D1465" s="5" t="s">
        <v>3924</v>
      </c>
      <c r="E1465" s="12" t="s">
        <v>37</v>
      </c>
      <c r="F1465" s="12" t="s">
        <v>7</v>
      </c>
      <c r="G1465" s="12" t="s">
        <v>167</v>
      </c>
      <c r="H1465" s="12" t="s">
        <v>247</v>
      </c>
      <c r="I1465" s="12"/>
      <c r="J1465" s="12" t="s">
        <v>135</v>
      </c>
    </row>
    <row r="1466" ht="18" customHeight="1" spans="1:10">
      <c r="A1466" s="3">
        <v>1465</v>
      </c>
      <c r="B1466" s="12">
        <v>9806208</v>
      </c>
      <c r="C1466" s="5" t="s">
        <v>3925</v>
      </c>
      <c r="D1466" s="5" t="s">
        <v>3926</v>
      </c>
      <c r="E1466" s="12" t="s">
        <v>37</v>
      </c>
      <c r="F1466" s="12" t="s">
        <v>7</v>
      </c>
      <c r="G1466" s="12" t="s">
        <v>167</v>
      </c>
      <c r="H1466" s="12" t="s">
        <v>247</v>
      </c>
      <c r="I1466" s="12"/>
      <c r="J1466" s="12" t="s">
        <v>135</v>
      </c>
    </row>
    <row r="1467" ht="18" customHeight="1" spans="1:10">
      <c r="A1467" s="3">
        <v>1466</v>
      </c>
      <c r="B1467" s="12">
        <v>9806209</v>
      </c>
      <c r="C1467" s="5" t="s">
        <v>3927</v>
      </c>
      <c r="D1467" s="5" t="s">
        <v>3928</v>
      </c>
      <c r="E1467" s="12" t="s">
        <v>37</v>
      </c>
      <c r="F1467" s="12" t="s">
        <v>7</v>
      </c>
      <c r="G1467" s="12" t="s">
        <v>167</v>
      </c>
      <c r="H1467" s="12" t="s">
        <v>247</v>
      </c>
      <c r="I1467" s="12"/>
      <c r="J1467" s="12" t="s">
        <v>135</v>
      </c>
    </row>
    <row r="1468" ht="18" customHeight="1" spans="1:10">
      <c r="A1468" s="3">
        <v>1467</v>
      </c>
      <c r="B1468" s="12">
        <v>9806210</v>
      </c>
      <c r="C1468" s="5" t="s">
        <v>3929</v>
      </c>
      <c r="D1468" s="5" t="s">
        <v>3930</v>
      </c>
      <c r="E1468" s="12" t="s">
        <v>37</v>
      </c>
      <c r="F1468" s="12" t="s">
        <v>7</v>
      </c>
      <c r="G1468" s="12" t="s">
        <v>167</v>
      </c>
      <c r="H1468" s="12" t="s">
        <v>247</v>
      </c>
      <c r="I1468" s="12"/>
      <c r="J1468" s="12" t="s">
        <v>135</v>
      </c>
    </row>
    <row r="1469" ht="18" customHeight="1" spans="1:10">
      <c r="A1469" s="3">
        <v>1468</v>
      </c>
      <c r="B1469" s="12">
        <v>9806211</v>
      </c>
      <c r="C1469" s="5" t="s">
        <v>3931</v>
      </c>
      <c r="D1469" s="5" t="s">
        <v>3932</v>
      </c>
      <c r="E1469" s="12" t="s">
        <v>37</v>
      </c>
      <c r="F1469" s="12" t="s">
        <v>7</v>
      </c>
      <c r="G1469" s="12" t="s">
        <v>167</v>
      </c>
      <c r="H1469" s="12" t="s">
        <v>247</v>
      </c>
      <c r="I1469" s="12"/>
      <c r="J1469" s="12" t="s">
        <v>135</v>
      </c>
    </row>
    <row r="1470" ht="18" customHeight="1" spans="1:10">
      <c r="A1470" s="3">
        <v>1469</v>
      </c>
      <c r="B1470" s="12">
        <v>9806212</v>
      </c>
      <c r="C1470" s="5" t="s">
        <v>3933</v>
      </c>
      <c r="D1470" s="5" t="s">
        <v>3934</v>
      </c>
      <c r="E1470" s="12" t="s">
        <v>37</v>
      </c>
      <c r="F1470" s="12" t="s">
        <v>7</v>
      </c>
      <c r="G1470" s="12" t="s">
        <v>167</v>
      </c>
      <c r="H1470" s="12" t="s">
        <v>247</v>
      </c>
      <c r="I1470" s="12"/>
      <c r="J1470" s="12" t="s">
        <v>135</v>
      </c>
    </row>
    <row r="1471" ht="18" customHeight="1" spans="1:10">
      <c r="A1471" s="3">
        <v>1470</v>
      </c>
      <c r="B1471" s="12">
        <v>9806213</v>
      </c>
      <c r="C1471" s="5" t="s">
        <v>3935</v>
      </c>
      <c r="D1471" s="5" t="s">
        <v>3936</v>
      </c>
      <c r="E1471" s="12" t="s">
        <v>37</v>
      </c>
      <c r="F1471" s="12" t="s">
        <v>7</v>
      </c>
      <c r="G1471" s="12" t="s">
        <v>167</v>
      </c>
      <c r="H1471" s="12" t="s">
        <v>247</v>
      </c>
      <c r="I1471" s="12"/>
      <c r="J1471" s="12" t="s">
        <v>135</v>
      </c>
    </row>
    <row r="1472" ht="18" customHeight="1" spans="1:10">
      <c r="A1472" s="3">
        <v>1471</v>
      </c>
      <c r="B1472" s="12">
        <v>9806214</v>
      </c>
      <c r="C1472" s="5" t="s">
        <v>3937</v>
      </c>
      <c r="D1472" s="5" t="s">
        <v>3938</v>
      </c>
      <c r="E1472" s="12" t="s">
        <v>37</v>
      </c>
      <c r="F1472" s="12" t="s">
        <v>7</v>
      </c>
      <c r="G1472" s="12" t="s">
        <v>167</v>
      </c>
      <c r="H1472" s="12" t="s">
        <v>247</v>
      </c>
      <c r="I1472" s="12"/>
      <c r="J1472" s="12" t="s">
        <v>135</v>
      </c>
    </row>
    <row r="1473" ht="18" customHeight="1" spans="1:10">
      <c r="A1473" s="3">
        <v>1472</v>
      </c>
      <c r="B1473" s="12">
        <v>9806301</v>
      </c>
      <c r="C1473" s="5" t="s">
        <v>3939</v>
      </c>
      <c r="D1473" s="5" t="s">
        <v>3940</v>
      </c>
      <c r="E1473" s="12" t="s">
        <v>37</v>
      </c>
      <c r="F1473" s="12" t="s">
        <v>7</v>
      </c>
      <c r="G1473" s="12" t="s">
        <v>167</v>
      </c>
      <c r="H1473" s="12" t="s">
        <v>250</v>
      </c>
      <c r="I1473" s="12"/>
      <c r="J1473" s="12" t="s">
        <v>135</v>
      </c>
    </row>
    <row r="1474" ht="18" customHeight="1" spans="1:10">
      <c r="A1474" s="3">
        <v>1473</v>
      </c>
      <c r="B1474" s="12">
        <v>9806302</v>
      </c>
      <c r="C1474" s="5" t="s">
        <v>3941</v>
      </c>
      <c r="D1474" s="5" t="s">
        <v>3942</v>
      </c>
      <c r="E1474" s="12" t="s">
        <v>37</v>
      </c>
      <c r="F1474" s="12" t="s">
        <v>7</v>
      </c>
      <c r="G1474" s="12" t="s">
        <v>167</v>
      </c>
      <c r="H1474" s="12" t="s">
        <v>250</v>
      </c>
      <c r="I1474" s="12"/>
      <c r="J1474" s="12" t="s">
        <v>135</v>
      </c>
    </row>
    <row r="1475" ht="18" customHeight="1" spans="1:10">
      <c r="A1475" s="3">
        <v>1474</v>
      </c>
      <c r="B1475" s="12">
        <v>9806303</v>
      </c>
      <c r="C1475" s="5" t="s">
        <v>3943</v>
      </c>
      <c r="D1475" s="5" t="s">
        <v>3944</v>
      </c>
      <c r="E1475" s="12" t="s">
        <v>37</v>
      </c>
      <c r="F1475" s="12" t="s">
        <v>7</v>
      </c>
      <c r="G1475" s="12" t="s">
        <v>167</v>
      </c>
      <c r="H1475" s="12" t="s">
        <v>250</v>
      </c>
      <c r="I1475" s="12"/>
      <c r="J1475" s="12" t="s">
        <v>135</v>
      </c>
    </row>
    <row r="1476" ht="18" customHeight="1" spans="1:10">
      <c r="A1476" s="3">
        <v>1475</v>
      </c>
      <c r="B1476" s="12">
        <v>9806304</v>
      </c>
      <c r="C1476" s="5" t="s">
        <v>3945</v>
      </c>
      <c r="D1476" s="5" t="s">
        <v>3946</v>
      </c>
      <c r="E1476" s="12" t="s">
        <v>37</v>
      </c>
      <c r="F1476" s="12" t="s">
        <v>7</v>
      </c>
      <c r="G1476" s="12" t="s">
        <v>167</v>
      </c>
      <c r="H1476" s="12" t="s">
        <v>250</v>
      </c>
      <c r="I1476" s="12"/>
      <c r="J1476" s="12" t="s">
        <v>135</v>
      </c>
    </row>
    <row r="1477" ht="18" customHeight="1" spans="1:10">
      <c r="A1477" s="3">
        <v>1476</v>
      </c>
      <c r="B1477" s="12">
        <v>9806305</v>
      </c>
      <c r="C1477" s="5" t="s">
        <v>3947</v>
      </c>
      <c r="D1477" s="5" t="s">
        <v>3948</v>
      </c>
      <c r="E1477" s="12" t="s">
        <v>37</v>
      </c>
      <c r="F1477" s="12" t="s">
        <v>7</v>
      </c>
      <c r="G1477" s="12" t="s">
        <v>167</v>
      </c>
      <c r="H1477" s="12" t="s">
        <v>250</v>
      </c>
      <c r="I1477" s="12"/>
      <c r="J1477" s="12" t="s">
        <v>135</v>
      </c>
    </row>
    <row r="1478" ht="18" customHeight="1" spans="1:10">
      <c r="A1478" s="3">
        <v>1477</v>
      </c>
      <c r="B1478" s="12">
        <v>9806306</v>
      </c>
      <c r="C1478" s="5" t="s">
        <v>3949</v>
      </c>
      <c r="D1478" s="5" t="s">
        <v>3950</v>
      </c>
      <c r="E1478" s="12" t="s">
        <v>37</v>
      </c>
      <c r="F1478" s="12" t="s">
        <v>7</v>
      </c>
      <c r="G1478" s="12" t="s">
        <v>167</v>
      </c>
      <c r="H1478" s="12" t="s">
        <v>250</v>
      </c>
      <c r="I1478" s="12"/>
      <c r="J1478" s="12" t="s">
        <v>135</v>
      </c>
    </row>
    <row r="1479" ht="18" customHeight="1" spans="1:10">
      <c r="A1479" s="3">
        <v>1478</v>
      </c>
      <c r="B1479" s="12">
        <v>9806307</v>
      </c>
      <c r="C1479" s="5" t="s">
        <v>3951</v>
      </c>
      <c r="D1479" s="5" t="s">
        <v>3952</v>
      </c>
      <c r="E1479" s="12" t="s">
        <v>37</v>
      </c>
      <c r="F1479" s="12" t="s">
        <v>7</v>
      </c>
      <c r="G1479" s="12" t="s">
        <v>167</v>
      </c>
      <c r="H1479" s="12" t="s">
        <v>250</v>
      </c>
      <c r="I1479" s="12"/>
      <c r="J1479" s="12" t="s">
        <v>135</v>
      </c>
    </row>
    <row r="1480" ht="18" customHeight="1" spans="1:10">
      <c r="A1480" s="3">
        <v>1479</v>
      </c>
      <c r="B1480" s="12">
        <v>9806308</v>
      </c>
      <c r="C1480" s="5" t="s">
        <v>3953</v>
      </c>
      <c r="D1480" s="5" t="s">
        <v>3954</v>
      </c>
      <c r="E1480" s="12" t="s">
        <v>37</v>
      </c>
      <c r="F1480" s="12" t="s">
        <v>7</v>
      </c>
      <c r="G1480" s="12" t="s">
        <v>167</v>
      </c>
      <c r="H1480" s="12" t="s">
        <v>250</v>
      </c>
      <c r="I1480" s="12"/>
      <c r="J1480" s="12" t="s">
        <v>135</v>
      </c>
    </row>
    <row r="1481" ht="18" customHeight="1" spans="1:10">
      <c r="A1481" s="3">
        <v>1480</v>
      </c>
      <c r="B1481" s="12">
        <v>9806309</v>
      </c>
      <c r="C1481" s="5" t="s">
        <v>3955</v>
      </c>
      <c r="D1481" s="5" t="s">
        <v>3956</v>
      </c>
      <c r="E1481" s="12" t="s">
        <v>37</v>
      </c>
      <c r="F1481" s="12" t="s">
        <v>7</v>
      </c>
      <c r="G1481" s="12" t="s">
        <v>167</v>
      </c>
      <c r="H1481" s="12" t="s">
        <v>250</v>
      </c>
      <c r="I1481" s="12"/>
      <c r="J1481" s="12" t="s">
        <v>135</v>
      </c>
    </row>
    <row r="1482" ht="18" customHeight="1" spans="1:10">
      <c r="A1482" s="3">
        <v>1481</v>
      </c>
      <c r="B1482" s="12">
        <v>9806310</v>
      </c>
      <c r="C1482" s="5" t="s">
        <v>3957</v>
      </c>
      <c r="D1482" s="5" t="s">
        <v>3958</v>
      </c>
      <c r="E1482" s="12" t="s">
        <v>37</v>
      </c>
      <c r="F1482" s="12" t="s">
        <v>7</v>
      </c>
      <c r="G1482" s="12" t="s">
        <v>167</v>
      </c>
      <c r="H1482" s="12" t="s">
        <v>250</v>
      </c>
      <c r="I1482" s="12"/>
      <c r="J1482" s="12" t="s">
        <v>135</v>
      </c>
    </row>
    <row r="1483" ht="18" customHeight="1" spans="1:10">
      <c r="A1483" s="3">
        <v>1482</v>
      </c>
      <c r="B1483" s="12">
        <v>9806311</v>
      </c>
      <c r="C1483" s="5" t="s">
        <v>3959</v>
      </c>
      <c r="D1483" s="5" t="s">
        <v>3960</v>
      </c>
      <c r="E1483" s="12" t="s">
        <v>37</v>
      </c>
      <c r="F1483" s="12" t="s">
        <v>7</v>
      </c>
      <c r="G1483" s="12" t="s">
        <v>167</v>
      </c>
      <c r="H1483" s="12" t="s">
        <v>250</v>
      </c>
      <c r="I1483" s="12"/>
      <c r="J1483" s="12" t="s">
        <v>135</v>
      </c>
    </row>
    <row r="1484" ht="18" customHeight="1" spans="1:10">
      <c r="A1484" s="3">
        <v>1483</v>
      </c>
      <c r="B1484" s="12">
        <v>9806312</v>
      </c>
      <c r="C1484" s="5" t="s">
        <v>3961</v>
      </c>
      <c r="D1484" s="5" t="s">
        <v>3962</v>
      </c>
      <c r="E1484" s="12" t="s">
        <v>37</v>
      </c>
      <c r="F1484" s="12" t="s">
        <v>7</v>
      </c>
      <c r="G1484" s="12" t="s">
        <v>167</v>
      </c>
      <c r="H1484" s="12" t="s">
        <v>250</v>
      </c>
      <c r="I1484" s="12"/>
      <c r="J1484" s="12" t="s">
        <v>135</v>
      </c>
    </row>
    <row r="1485" ht="18" customHeight="1" spans="1:10">
      <c r="A1485" s="3">
        <v>1484</v>
      </c>
      <c r="B1485" s="12">
        <v>9806313</v>
      </c>
      <c r="C1485" s="5" t="s">
        <v>3963</v>
      </c>
      <c r="D1485" s="5" t="s">
        <v>3964</v>
      </c>
      <c r="E1485" s="12" t="s">
        <v>37</v>
      </c>
      <c r="F1485" s="12" t="s">
        <v>7</v>
      </c>
      <c r="G1485" s="12" t="s">
        <v>167</v>
      </c>
      <c r="H1485" s="12" t="s">
        <v>250</v>
      </c>
      <c r="I1485" s="12"/>
      <c r="J1485" s="12" t="s">
        <v>135</v>
      </c>
    </row>
    <row r="1486" ht="18" customHeight="1" spans="1:10">
      <c r="A1486" s="3">
        <v>1485</v>
      </c>
      <c r="B1486" s="12">
        <v>9806314</v>
      </c>
      <c r="C1486" s="5" t="s">
        <v>3965</v>
      </c>
      <c r="D1486" s="5" t="s">
        <v>3966</v>
      </c>
      <c r="E1486" s="12" t="s">
        <v>37</v>
      </c>
      <c r="F1486" s="12" t="s">
        <v>7</v>
      </c>
      <c r="G1486" s="12" t="s">
        <v>167</v>
      </c>
      <c r="H1486" s="12" t="s">
        <v>250</v>
      </c>
      <c r="I1486" s="12"/>
      <c r="J1486" s="12" t="s">
        <v>135</v>
      </c>
    </row>
    <row r="1487" ht="18" customHeight="1" spans="1:10">
      <c r="A1487" s="3">
        <v>1486</v>
      </c>
      <c r="B1487" s="12">
        <v>9806315</v>
      </c>
      <c r="C1487" s="5" t="s">
        <v>3967</v>
      </c>
      <c r="D1487" s="5" t="s">
        <v>3968</v>
      </c>
      <c r="E1487" s="12" t="s">
        <v>37</v>
      </c>
      <c r="F1487" s="12" t="s">
        <v>7</v>
      </c>
      <c r="G1487" s="12" t="s">
        <v>167</v>
      </c>
      <c r="H1487" s="12" t="s">
        <v>250</v>
      </c>
      <c r="I1487" s="12"/>
      <c r="J1487" s="12" t="s">
        <v>135</v>
      </c>
    </row>
    <row r="1488" ht="18" customHeight="1" spans="1:10">
      <c r="A1488" s="3">
        <v>1487</v>
      </c>
      <c r="B1488" s="12">
        <v>9806316</v>
      </c>
      <c r="C1488" s="5" t="s">
        <v>3969</v>
      </c>
      <c r="D1488" s="5" t="s">
        <v>3970</v>
      </c>
      <c r="E1488" s="12" t="s">
        <v>37</v>
      </c>
      <c r="F1488" s="12" t="s">
        <v>7</v>
      </c>
      <c r="G1488" s="12" t="s">
        <v>167</v>
      </c>
      <c r="H1488" s="12" t="s">
        <v>250</v>
      </c>
      <c r="I1488" s="12"/>
      <c r="J1488" s="12" t="s">
        <v>135</v>
      </c>
    </row>
    <row r="1489" ht="18" customHeight="1" spans="1:10">
      <c r="A1489" s="3">
        <v>1488</v>
      </c>
      <c r="B1489" s="12">
        <v>9806317</v>
      </c>
      <c r="C1489" s="5" t="s">
        <v>3971</v>
      </c>
      <c r="D1489" s="5" t="s">
        <v>3972</v>
      </c>
      <c r="E1489" s="12" t="s">
        <v>37</v>
      </c>
      <c r="F1489" s="12" t="s">
        <v>7</v>
      </c>
      <c r="G1489" s="12" t="s">
        <v>167</v>
      </c>
      <c r="H1489" s="12" t="s">
        <v>250</v>
      </c>
      <c r="I1489" s="12"/>
      <c r="J1489" s="12" t="s">
        <v>135</v>
      </c>
    </row>
    <row r="1490" ht="18" customHeight="1" spans="1:10">
      <c r="A1490" s="3">
        <v>1489</v>
      </c>
      <c r="B1490" s="12">
        <v>9806318</v>
      </c>
      <c r="C1490" s="5" t="s">
        <v>3973</v>
      </c>
      <c r="D1490" s="5" t="s">
        <v>3974</v>
      </c>
      <c r="E1490" s="12" t="s">
        <v>37</v>
      </c>
      <c r="F1490" s="12" t="s">
        <v>7</v>
      </c>
      <c r="G1490" s="12" t="s">
        <v>167</v>
      </c>
      <c r="H1490" s="12" t="s">
        <v>250</v>
      </c>
      <c r="I1490" s="12"/>
      <c r="J1490" s="12" t="s">
        <v>135</v>
      </c>
    </row>
    <row r="1491" ht="18" customHeight="1" spans="1:10">
      <c r="A1491" s="3">
        <v>1490</v>
      </c>
      <c r="B1491" s="12">
        <v>9806319</v>
      </c>
      <c r="C1491" s="5" t="s">
        <v>3975</v>
      </c>
      <c r="D1491" s="5" t="s">
        <v>3976</v>
      </c>
      <c r="E1491" s="12" t="s">
        <v>37</v>
      </c>
      <c r="F1491" s="12" t="s">
        <v>7</v>
      </c>
      <c r="G1491" s="12" t="s">
        <v>167</v>
      </c>
      <c r="H1491" s="12" t="s">
        <v>250</v>
      </c>
      <c r="I1491" s="12"/>
      <c r="J1491" s="12" t="s">
        <v>135</v>
      </c>
    </row>
    <row r="1492" ht="18" customHeight="1" spans="1:10">
      <c r="A1492" s="3">
        <v>1491</v>
      </c>
      <c r="B1492" s="12">
        <v>9806320</v>
      </c>
      <c r="C1492" s="5" t="s">
        <v>3977</v>
      </c>
      <c r="D1492" s="5" t="s">
        <v>3978</v>
      </c>
      <c r="E1492" s="12" t="s">
        <v>37</v>
      </c>
      <c r="F1492" s="12" t="s">
        <v>7</v>
      </c>
      <c r="G1492" s="12" t="s">
        <v>167</v>
      </c>
      <c r="H1492" s="12" t="s">
        <v>250</v>
      </c>
      <c r="I1492" s="12"/>
      <c r="J1492" s="12" t="s">
        <v>135</v>
      </c>
    </row>
    <row r="1493" ht="18" customHeight="1" spans="1:10">
      <c r="A1493" s="3">
        <v>1492</v>
      </c>
      <c r="B1493" s="12">
        <v>9806321</v>
      </c>
      <c r="C1493" s="5" t="s">
        <v>3979</v>
      </c>
      <c r="D1493" s="5" t="s">
        <v>3980</v>
      </c>
      <c r="E1493" s="12" t="s">
        <v>37</v>
      </c>
      <c r="F1493" s="12" t="s">
        <v>7</v>
      </c>
      <c r="G1493" s="12" t="s">
        <v>167</v>
      </c>
      <c r="H1493" s="12" t="s">
        <v>250</v>
      </c>
      <c r="I1493" s="12"/>
      <c r="J1493" s="12" t="s">
        <v>135</v>
      </c>
    </row>
    <row r="1494" ht="18" customHeight="1" spans="1:10">
      <c r="A1494" s="3">
        <v>1493</v>
      </c>
      <c r="B1494" s="12">
        <v>9806322</v>
      </c>
      <c r="C1494" s="5" t="s">
        <v>3981</v>
      </c>
      <c r="D1494" s="5" t="s">
        <v>3982</v>
      </c>
      <c r="E1494" s="12" t="s">
        <v>37</v>
      </c>
      <c r="F1494" s="12" t="s">
        <v>7</v>
      </c>
      <c r="G1494" s="12" t="s">
        <v>167</v>
      </c>
      <c r="H1494" s="12" t="s">
        <v>250</v>
      </c>
      <c r="I1494" s="12"/>
      <c r="J1494" s="12" t="s">
        <v>135</v>
      </c>
    </row>
    <row r="1495" ht="18" customHeight="1" spans="1:10">
      <c r="A1495" s="3">
        <v>1494</v>
      </c>
      <c r="B1495" s="12">
        <v>9806323</v>
      </c>
      <c r="C1495" s="5" t="s">
        <v>3983</v>
      </c>
      <c r="D1495" s="5" t="s">
        <v>3984</v>
      </c>
      <c r="E1495" s="12" t="s">
        <v>37</v>
      </c>
      <c r="F1495" s="12" t="s">
        <v>7</v>
      </c>
      <c r="G1495" s="12" t="s">
        <v>167</v>
      </c>
      <c r="H1495" s="12" t="s">
        <v>250</v>
      </c>
      <c r="I1495" s="12"/>
      <c r="J1495" s="12" t="s">
        <v>135</v>
      </c>
    </row>
    <row r="1496" ht="18" customHeight="1" spans="1:10">
      <c r="A1496" s="3">
        <v>1495</v>
      </c>
      <c r="B1496" s="12">
        <v>9806324</v>
      </c>
      <c r="C1496" s="5" t="s">
        <v>3985</v>
      </c>
      <c r="D1496" s="5" t="s">
        <v>3986</v>
      </c>
      <c r="E1496" s="12" t="s">
        <v>37</v>
      </c>
      <c r="F1496" s="12" t="s">
        <v>7</v>
      </c>
      <c r="G1496" s="12" t="s">
        <v>167</v>
      </c>
      <c r="H1496" s="12" t="s">
        <v>250</v>
      </c>
      <c r="I1496" s="12"/>
      <c r="J1496" s="12" t="s">
        <v>135</v>
      </c>
    </row>
    <row r="1497" ht="18" customHeight="1" spans="1:10">
      <c r="A1497" s="3">
        <v>1496</v>
      </c>
      <c r="B1497" s="12">
        <v>9806325</v>
      </c>
      <c r="C1497" s="5" t="s">
        <v>3987</v>
      </c>
      <c r="D1497" s="5" t="s">
        <v>3988</v>
      </c>
      <c r="E1497" s="12" t="s">
        <v>37</v>
      </c>
      <c r="F1497" s="12" t="s">
        <v>7</v>
      </c>
      <c r="G1497" s="12" t="s">
        <v>167</v>
      </c>
      <c r="H1497" s="12" t="s">
        <v>250</v>
      </c>
      <c r="I1497" s="12"/>
      <c r="J1497" s="12" t="s">
        <v>135</v>
      </c>
    </row>
    <row r="1498" ht="18" customHeight="1" spans="1:10">
      <c r="A1498" s="3">
        <v>1497</v>
      </c>
      <c r="B1498" s="12">
        <v>9806326</v>
      </c>
      <c r="C1498" s="5" t="s">
        <v>3989</v>
      </c>
      <c r="D1498" s="5" t="s">
        <v>3990</v>
      </c>
      <c r="E1498" s="12" t="s">
        <v>37</v>
      </c>
      <c r="F1498" s="12" t="s">
        <v>7</v>
      </c>
      <c r="G1498" s="12" t="s">
        <v>167</v>
      </c>
      <c r="H1498" s="12" t="s">
        <v>250</v>
      </c>
      <c r="I1498" s="12"/>
      <c r="J1498" s="12" t="s">
        <v>135</v>
      </c>
    </row>
    <row r="1499" ht="18" customHeight="1" spans="1:10">
      <c r="A1499" s="3">
        <v>1498</v>
      </c>
      <c r="B1499" s="12">
        <v>9806327</v>
      </c>
      <c r="C1499" s="5" t="s">
        <v>3991</v>
      </c>
      <c r="D1499" s="5" t="s">
        <v>3992</v>
      </c>
      <c r="E1499" s="12" t="s">
        <v>37</v>
      </c>
      <c r="F1499" s="12" t="s">
        <v>7</v>
      </c>
      <c r="G1499" s="12" t="s">
        <v>167</v>
      </c>
      <c r="H1499" s="12" t="s">
        <v>250</v>
      </c>
      <c r="I1499" s="12"/>
      <c r="J1499" s="12" t="s">
        <v>135</v>
      </c>
    </row>
    <row r="1500" ht="18" customHeight="1" spans="1:10">
      <c r="A1500" s="3">
        <v>1499</v>
      </c>
      <c r="B1500" s="12">
        <v>9806328</v>
      </c>
      <c r="C1500" s="5" t="s">
        <v>3993</v>
      </c>
      <c r="D1500" s="5" t="s">
        <v>3994</v>
      </c>
      <c r="E1500" s="12" t="s">
        <v>37</v>
      </c>
      <c r="F1500" s="12" t="s">
        <v>7</v>
      </c>
      <c r="G1500" s="12" t="s">
        <v>167</v>
      </c>
      <c r="H1500" s="12" t="s">
        <v>250</v>
      </c>
      <c r="I1500" s="12"/>
      <c r="J1500" s="12" t="s">
        <v>135</v>
      </c>
    </row>
    <row r="1501" ht="18" customHeight="1" spans="1:10">
      <c r="A1501" s="3">
        <v>1500</v>
      </c>
      <c r="B1501" s="12">
        <v>9806401</v>
      </c>
      <c r="C1501" s="5" t="s">
        <v>3879</v>
      </c>
      <c r="D1501" s="5" t="s">
        <v>3995</v>
      </c>
      <c r="E1501" s="12" t="s">
        <v>37</v>
      </c>
      <c r="F1501" s="12" t="s">
        <v>7</v>
      </c>
      <c r="G1501" s="12" t="s">
        <v>167</v>
      </c>
      <c r="H1501" s="12" t="s">
        <v>241</v>
      </c>
      <c r="I1501" s="12"/>
      <c r="J1501" s="12" t="s">
        <v>135</v>
      </c>
    </row>
    <row r="1502" ht="18" customHeight="1" spans="1:10">
      <c r="A1502" s="3">
        <v>1501</v>
      </c>
      <c r="B1502" s="12">
        <v>9806402</v>
      </c>
      <c r="C1502" s="5" t="s">
        <v>2724</v>
      </c>
      <c r="D1502" s="5" t="s">
        <v>3996</v>
      </c>
      <c r="E1502" s="12" t="s">
        <v>37</v>
      </c>
      <c r="F1502" s="12" t="s">
        <v>7</v>
      </c>
      <c r="G1502" s="12" t="s">
        <v>167</v>
      </c>
      <c r="H1502" s="12" t="s">
        <v>241</v>
      </c>
      <c r="I1502" s="12"/>
      <c r="J1502" s="12" t="s">
        <v>135</v>
      </c>
    </row>
    <row r="1503" ht="18" customHeight="1" spans="1:10">
      <c r="A1503" s="3">
        <v>1502</v>
      </c>
      <c r="B1503" s="12">
        <v>9806403</v>
      </c>
      <c r="C1503" s="5" t="s">
        <v>3886</v>
      </c>
      <c r="D1503" s="5" t="s">
        <v>3997</v>
      </c>
      <c r="E1503" s="12" t="s">
        <v>37</v>
      </c>
      <c r="F1503" s="12" t="s">
        <v>7</v>
      </c>
      <c r="G1503" s="12" t="s">
        <v>167</v>
      </c>
      <c r="H1503" s="12" t="s">
        <v>241</v>
      </c>
      <c r="I1503" s="12"/>
      <c r="J1503" s="12" t="s">
        <v>135</v>
      </c>
    </row>
    <row r="1504" ht="18" customHeight="1" spans="1:10">
      <c r="A1504" s="3">
        <v>1503</v>
      </c>
      <c r="B1504" s="12">
        <v>9806404</v>
      </c>
      <c r="C1504" s="5" t="s">
        <v>3890</v>
      </c>
      <c r="D1504" s="5" t="s">
        <v>3998</v>
      </c>
      <c r="E1504" s="12" t="s">
        <v>37</v>
      </c>
      <c r="F1504" s="12" t="s">
        <v>7</v>
      </c>
      <c r="G1504" s="12" t="s">
        <v>167</v>
      </c>
      <c r="H1504" s="12" t="s">
        <v>241</v>
      </c>
      <c r="I1504" s="12"/>
      <c r="J1504" s="12" t="s">
        <v>135</v>
      </c>
    </row>
    <row r="1505" ht="18" customHeight="1" spans="1:10">
      <c r="A1505" s="3">
        <v>1504</v>
      </c>
      <c r="B1505" s="12">
        <v>9806405</v>
      </c>
      <c r="C1505" s="5" t="s">
        <v>3894</v>
      </c>
      <c r="D1505" s="5" t="s">
        <v>3999</v>
      </c>
      <c r="E1505" s="12" t="s">
        <v>37</v>
      </c>
      <c r="F1505" s="12" t="s">
        <v>7</v>
      </c>
      <c r="G1505" s="12" t="s">
        <v>167</v>
      </c>
      <c r="H1505" s="12" t="s">
        <v>241</v>
      </c>
      <c r="I1505" s="12"/>
      <c r="J1505" s="12" t="s">
        <v>135</v>
      </c>
    </row>
    <row r="1506" ht="18" customHeight="1" spans="1:10">
      <c r="A1506" s="3">
        <v>1505</v>
      </c>
      <c r="B1506" s="12">
        <v>9806406</v>
      </c>
      <c r="C1506" s="5" t="s">
        <v>3898</v>
      </c>
      <c r="D1506" s="5" t="s">
        <v>4000</v>
      </c>
      <c r="E1506" s="12" t="s">
        <v>37</v>
      </c>
      <c r="F1506" s="12" t="s">
        <v>7</v>
      </c>
      <c r="G1506" s="12" t="s">
        <v>167</v>
      </c>
      <c r="H1506" s="12" t="s">
        <v>241</v>
      </c>
      <c r="I1506" s="12"/>
      <c r="J1506" s="12" t="s">
        <v>135</v>
      </c>
    </row>
    <row r="1507" ht="18" customHeight="1" spans="1:10">
      <c r="A1507" s="3">
        <v>1506</v>
      </c>
      <c r="B1507" s="12">
        <v>9806407</v>
      </c>
      <c r="C1507" s="5" t="s">
        <v>3902</v>
      </c>
      <c r="D1507" s="5" t="s">
        <v>4001</v>
      </c>
      <c r="E1507" s="12" t="s">
        <v>37</v>
      </c>
      <c r="F1507" s="12" t="s">
        <v>7</v>
      </c>
      <c r="G1507" s="12" t="s">
        <v>167</v>
      </c>
      <c r="H1507" s="12" t="s">
        <v>241</v>
      </c>
      <c r="I1507" s="12"/>
      <c r="J1507" s="12" t="s">
        <v>135</v>
      </c>
    </row>
    <row r="1508" ht="18" customHeight="1" spans="1:10">
      <c r="A1508" s="3">
        <v>1507</v>
      </c>
      <c r="B1508" s="12">
        <v>9806501</v>
      </c>
      <c r="C1508" s="5" t="s">
        <v>3151</v>
      </c>
      <c r="D1508" s="5" t="s">
        <v>4002</v>
      </c>
      <c r="E1508" s="12" t="s">
        <v>37</v>
      </c>
      <c r="F1508" s="12" t="s">
        <v>7</v>
      </c>
      <c r="G1508" s="12" t="s">
        <v>167</v>
      </c>
      <c r="H1508" s="12" t="s">
        <v>247</v>
      </c>
      <c r="I1508" s="12"/>
      <c r="J1508" s="12" t="s">
        <v>135</v>
      </c>
    </row>
    <row r="1509" ht="18" customHeight="1" spans="1:10">
      <c r="A1509" s="3">
        <v>1508</v>
      </c>
      <c r="B1509" s="12">
        <v>9806502</v>
      </c>
      <c r="C1509" s="5" t="s">
        <v>3921</v>
      </c>
      <c r="D1509" s="5" t="s">
        <v>4003</v>
      </c>
      <c r="E1509" s="12" t="s">
        <v>37</v>
      </c>
      <c r="F1509" s="12" t="s">
        <v>7</v>
      </c>
      <c r="G1509" s="12" t="s">
        <v>167</v>
      </c>
      <c r="H1509" s="12" t="s">
        <v>247</v>
      </c>
      <c r="I1509" s="12"/>
      <c r="J1509" s="12" t="s">
        <v>135</v>
      </c>
    </row>
    <row r="1510" ht="18" customHeight="1" spans="1:10">
      <c r="A1510" s="3">
        <v>1509</v>
      </c>
      <c r="B1510" s="12">
        <v>9806503</v>
      </c>
      <c r="C1510" s="5" t="s">
        <v>3929</v>
      </c>
      <c r="D1510" s="5" t="s">
        <v>4004</v>
      </c>
      <c r="E1510" s="12" t="s">
        <v>37</v>
      </c>
      <c r="F1510" s="12" t="s">
        <v>7</v>
      </c>
      <c r="G1510" s="12" t="s">
        <v>167</v>
      </c>
      <c r="H1510" s="12" t="s">
        <v>247</v>
      </c>
      <c r="I1510" s="12"/>
      <c r="J1510" s="12" t="s">
        <v>135</v>
      </c>
    </row>
    <row r="1511" ht="18" customHeight="1" spans="1:10">
      <c r="A1511" s="3">
        <v>1510</v>
      </c>
      <c r="B1511" s="12">
        <v>9806504</v>
      </c>
      <c r="C1511" s="5" t="s">
        <v>3933</v>
      </c>
      <c r="D1511" s="5" t="s">
        <v>4005</v>
      </c>
      <c r="E1511" s="12" t="s">
        <v>37</v>
      </c>
      <c r="F1511" s="12" t="s">
        <v>7</v>
      </c>
      <c r="G1511" s="12" t="s">
        <v>167</v>
      </c>
      <c r="H1511" s="12" t="s">
        <v>247</v>
      </c>
      <c r="I1511" s="12"/>
      <c r="J1511" s="12" t="s">
        <v>135</v>
      </c>
    </row>
    <row r="1512" ht="18" customHeight="1" spans="1:10">
      <c r="A1512" s="3">
        <v>1511</v>
      </c>
      <c r="B1512" s="12">
        <v>9806505</v>
      </c>
      <c r="C1512" s="5" t="s">
        <v>3937</v>
      </c>
      <c r="D1512" s="5" t="s">
        <v>4006</v>
      </c>
      <c r="E1512" s="12" t="s">
        <v>37</v>
      </c>
      <c r="F1512" s="12" t="s">
        <v>7</v>
      </c>
      <c r="G1512" s="12" t="s">
        <v>167</v>
      </c>
      <c r="H1512" s="12" t="s">
        <v>247</v>
      </c>
      <c r="I1512" s="12"/>
      <c r="J1512" s="12" t="s">
        <v>135</v>
      </c>
    </row>
    <row r="1513" ht="18" customHeight="1" spans="1:10">
      <c r="A1513" s="3">
        <v>1512</v>
      </c>
      <c r="B1513" s="12">
        <v>9806601</v>
      </c>
      <c r="C1513" s="5" t="s">
        <v>3943</v>
      </c>
      <c r="D1513" s="5" t="s">
        <v>3944</v>
      </c>
      <c r="E1513" s="12" t="s">
        <v>37</v>
      </c>
      <c r="F1513" s="12" t="s">
        <v>7</v>
      </c>
      <c r="G1513" s="12" t="s">
        <v>167</v>
      </c>
      <c r="H1513" s="12" t="s">
        <v>250</v>
      </c>
      <c r="I1513" s="12"/>
      <c r="J1513" s="12" t="s">
        <v>135</v>
      </c>
    </row>
    <row r="1514" ht="18" customHeight="1" spans="1:10">
      <c r="A1514" s="3">
        <v>1513</v>
      </c>
      <c r="B1514" s="12">
        <v>9806602</v>
      </c>
      <c r="C1514" s="5" t="s">
        <v>3949</v>
      </c>
      <c r="D1514" s="5" t="s">
        <v>3950</v>
      </c>
      <c r="E1514" s="12" t="s">
        <v>37</v>
      </c>
      <c r="F1514" s="12" t="s">
        <v>7</v>
      </c>
      <c r="G1514" s="12" t="s">
        <v>167</v>
      </c>
      <c r="H1514" s="12" t="s">
        <v>250</v>
      </c>
      <c r="I1514" s="12"/>
      <c r="J1514" s="12" t="s">
        <v>135</v>
      </c>
    </row>
    <row r="1515" ht="18" customHeight="1" spans="1:10">
      <c r="A1515" s="3">
        <v>1514</v>
      </c>
      <c r="B1515" s="12">
        <v>9806603</v>
      </c>
      <c r="C1515" s="5" t="s">
        <v>3957</v>
      </c>
      <c r="D1515" s="5" t="s">
        <v>3958</v>
      </c>
      <c r="E1515" s="12" t="s">
        <v>37</v>
      </c>
      <c r="F1515" s="12" t="s">
        <v>7</v>
      </c>
      <c r="G1515" s="12" t="s">
        <v>167</v>
      </c>
      <c r="H1515" s="12" t="s">
        <v>250</v>
      </c>
      <c r="I1515" s="12"/>
      <c r="J1515" s="12" t="s">
        <v>135</v>
      </c>
    </row>
    <row r="1516" ht="18" customHeight="1" spans="1:10">
      <c r="A1516" s="3">
        <v>1515</v>
      </c>
      <c r="B1516" s="12">
        <v>9806604</v>
      </c>
      <c r="C1516" s="5" t="s">
        <v>3961</v>
      </c>
      <c r="D1516" s="5" t="s">
        <v>3962</v>
      </c>
      <c r="E1516" s="12" t="s">
        <v>37</v>
      </c>
      <c r="F1516" s="12" t="s">
        <v>7</v>
      </c>
      <c r="G1516" s="12" t="s">
        <v>167</v>
      </c>
      <c r="H1516" s="12" t="s">
        <v>250</v>
      </c>
      <c r="I1516" s="12"/>
      <c r="J1516" s="12" t="s">
        <v>135</v>
      </c>
    </row>
    <row r="1517" ht="18" customHeight="1" spans="1:10">
      <c r="A1517" s="3">
        <v>1516</v>
      </c>
      <c r="B1517" s="12">
        <v>9806605</v>
      </c>
      <c r="C1517" s="5" t="s">
        <v>3965</v>
      </c>
      <c r="D1517" s="5" t="s">
        <v>3966</v>
      </c>
      <c r="E1517" s="12" t="s">
        <v>37</v>
      </c>
      <c r="F1517" s="12" t="s">
        <v>7</v>
      </c>
      <c r="G1517" s="12" t="s">
        <v>167</v>
      </c>
      <c r="H1517" s="12" t="s">
        <v>250</v>
      </c>
      <c r="I1517" s="12"/>
      <c r="J1517" s="12" t="s">
        <v>135</v>
      </c>
    </row>
    <row r="1518" ht="18" customHeight="1" spans="1:10">
      <c r="A1518" s="3">
        <v>1517</v>
      </c>
      <c r="B1518" s="12">
        <v>9806701</v>
      </c>
      <c r="C1518" s="5" t="s">
        <v>3879</v>
      </c>
      <c r="D1518" s="5" t="s">
        <v>3995</v>
      </c>
      <c r="E1518" s="12" t="s">
        <v>37</v>
      </c>
      <c r="F1518" s="12" t="s">
        <v>7</v>
      </c>
      <c r="G1518" s="12" t="s">
        <v>167</v>
      </c>
      <c r="H1518" s="12" t="s">
        <v>241</v>
      </c>
      <c r="I1518" s="12"/>
      <c r="J1518" s="12" t="s">
        <v>135</v>
      </c>
    </row>
    <row r="1519" ht="18" customHeight="1" spans="1:10">
      <c r="A1519" s="3">
        <v>1518</v>
      </c>
      <c r="B1519" s="12">
        <v>9806702</v>
      </c>
      <c r="C1519" s="5" t="s">
        <v>2724</v>
      </c>
      <c r="D1519" s="5" t="s">
        <v>3996</v>
      </c>
      <c r="E1519" s="12" t="s">
        <v>37</v>
      </c>
      <c r="F1519" s="12" t="s">
        <v>7</v>
      </c>
      <c r="G1519" s="12" t="s">
        <v>167</v>
      </c>
      <c r="H1519" s="12" t="s">
        <v>241</v>
      </c>
      <c r="I1519" s="12"/>
      <c r="J1519" s="12" t="s">
        <v>135</v>
      </c>
    </row>
    <row r="1520" ht="18" customHeight="1" spans="1:10">
      <c r="A1520" s="3">
        <v>1519</v>
      </c>
      <c r="B1520" s="12">
        <v>9806703</v>
      </c>
      <c r="C1520" s="5" t="s">
        <v>3886</v>
      </c>
      <c r="D1520" s="5" t="s">
        <v>3997</v>
      </c>
      <c r="E1520" s="12" t="s">
        <v>37</v>
      </c>
      <c r="F1520" s="12" t="s">
        <v>7</v>
      </c>
      <c r="G1520" s="12" t="s">
        <v>167</v>
      </c>
      <c r="H1520" s="12" t="s">
        <v>241</v>
      </c>
      <c r="I1520" s="12"/>
      <c r="J1520" s="12" t="s">
        <v>135</v>
      </c>
    </row>
    <row r="1521" ht="18" customHeight="1" spans="1:10">
      <c r="A1521" s="3">
        <v>1520</v>
      </c>
      <c r="B1521" s="12">
        <v>9806704</v>
      </c>
      <c r="C1521" s="5" t="s">
        <v>3890</v>
      </c>
      <c r="D1521" s="5" t="s">
        <v>3998</v>
      </c>
      <c r="E1521" s="12" t="s">
        <v>37</v>
      </c>
      <c r="F1521" s="12" t="s">
        <v>7</v>
      </c>
      <c r="G1521" s="12" t="s">
        <v>167</v>
      </c>
      <c r="H1521" s="12" t="s">
        <v>241</v>
      </c>
      <c r="I1521" s="12"/>
      <c r="J1521" s="12" t="s">
        <v>135</v>
      </c>
    </row>
    <row r="1522" ht="18" customHeight="1" spans="1:10">
      <c r="A1522" s="3">
        <v>1521</v>
      </c>
      <c r="B1522" s="12">
        <v>9806705</v>
      </c>
      <c r="C1522" s="5" t="s">
        <v>3894</v>
      </c>
      <c r="D1522" s="5" t="s">
        <v>3999</v>
      </c>
      <c r="E1522" s="12" t="s">
        <v>37</v>
      </c>
      <c r="F1522" s="12" t="s">
        <v>7</v>
      </c>
      <c r="G1522" s="12" t="s">
        <v>167</v>
      </c>
      <c r="H1522" s="12" t="s">
        <v>241</v>
      </c>
      <c r="I1522" s="12"/>
      <c r="J1522" s="12" t="s">
        <v>135</v>
      </c>
    </row>
    <row r="1523" ht="18" customHeight="1" spans="1:10">
      <c r="A1523" s="3">
        <v>1522</v>
      </c>
      <c r="B1523" s="12">
        <v>9806706</v>
      </c>
      <c r="C1523" s="5" t="s">
        <v>3898</v>
      </c>
      <c r="D1523" s="5" t="s">
        <v>4000</v>
      </c>
      <c r="E1523" s="12" t="s">
        <v>37</v>
      </c>
      <c r="F1523" s="12" t="s">
        <v>7</v>
      </c>
      <c r="G1523" s="12" t="s">
        <v>167</v>
      </c>
      <c r="H1523" s="12" t="s">
        <v>241</v>
      </c>
      <c r="I1523" s="12"/>
      <c r="J1523" s="12" t="s">
        <v>135</v>
      </c>
    </row>
    <row r="1524" ht="18" customHeight="1" spans="1:10">
      <c r="A1524" s="3">
        <v>1523</v>
      </c>
      <c r="B1524" s="12">
        <v>9806707</v>
      </c>
      <c r="C1524" s="5" t="s">
        <v>3902</v>
      </c>
      <c r="D1524" s="5" t="s">
        <v>4001</v>
      </c>
      <c r="E1524" s="12" t="s">
        <v>37</v>
      </c>
      <c r="F1524" s="12" t="s">
        <v>7</v>
      </c>
      <c r="G1524" s="12" t="s">
        <v>167</v>
      </c>
      <c r="H1524" s="12" t="s">
        <v>241</v>
      </c>
      <c r="I1524" s="12"/>
      <c r="J1524" s="12" t="s">
        <v>135</v>
      </c>
    </row>
    <row r="1525" ht="18" customHeight="1" spans="1:10">
      <c r="A1525" s="3">
        <v>1524</v>
      </c>
      <c r="B1525" s="12">
        <v>9806801</v>
      </c>
      <c r="C1525" s="5" t="s">
        <v>3151</v>
      </c>
      <c r="D1525" s="5" t="s">
        <v>4002</v>
      </c>
      <c r="E1525" s="12" t="s">
        <v>37</v>
      </c>
      <c r="F1525" s="12" t="s">
        <v>7</v>
      </c>
      <c r="G1525" s="12" t="s">
        <v>167</v>
      </c>
      <c r="H1525" s="12" t="s">
        <v>247</v>
      </c>
      <c r="I1525" s="12"/>
      <c r="J1525" s="12" t="s">
        <v>135</v>
      </c>
    </row>
    <row r="1526" ht="18" customHeight="1" spans="1:10">
      <c r="A1526" s="3">
        <v>1525</v>
      </c>
      <c r="B1526" s="12">
        <v>9806802</v>
      </c>
      <c r="C1526" s="5" t="s">
        <v>3921</v>
      </c>
      <c r="D1526" s="5" t="s">
        <v>4003</v>
      </c>
      <c r="E1526" s="12" t="s">
        <v>37</v>
      </c>
      <c r="F1526" s="12" t="s">
        <v>7</v>
      </c>
      <c r="G1526" s="12" t="s">
        <v>167</v>
      </c>
      <c r="H1526" s="12" t="s">
        <v>247</v>
      </c>
      <c r="I1526" s="12"/>
      <c r="J1526" s="12" t="s">
        <v>135</v>
      </c>
    </row>
    <row r="1527" ht="18" customHeight="1" spans="1:10">
      <c r="A1527" s="3">
        <v>1526</v>
      </c>
      <c r="B1527" s="12">
        <v>9806803</v>
      </c>
      <c r="C1527" s="5" t="s">
        <v>3929</v>
      </c>
      <c r="D1527" s="5" t="s">
        <v>4004</v>
      </c>
      <c r="E1527" s="12" t="s">
        <v>37</v>
      </c>
      <c r="F1527" s="12" t="s">
        <v>7</v>
      </c>
      <c r="G1527" s="12" t="s">
        <v>167</v>
      </c>
      <c r="H1527" s="12" t="s">
        <v>247</v>
      </c>
      <c r="I1527" s="12"/>
      <c r="J1527" s="12" t="s">
        <v>135</v>
      </c>
    </row>
    <row r="1528" ht="18" customHeight="1" spans="1:10">
      <c r="A1528" s="3">
        <v>1527</v>
      </c>
      <c r="B1528" s="12">
        <v>9806804</v>
      </c>
      <c r="C1528" s="5" t="s">
        <v>3933</v>
      </c>
      <c r="D1528" s="5" t="s">
        <v>4005</v>
      </c>
      <c r="E1528" s="12" t="s">
        <v>37</v>
      </c>
      <c r="F1528" s="12" t="s">
        <v>7</v>
      </c>
      <c r="G1528" s="12" t="s">
        <v>167</v>
      </c>
      <c r="H1528" s="12" t="s">
        <v>247</v>
      </c>
      <c r="I1528" s="12"/>
      <c r="J1528" s="12" t="s">
        <v>135</v>
      </c>
    </row>
    <row r="1529" ht="18" customHeight="1" spans="1:10">
      <c r="A1529" s="3">
        <v>1528</v>
      </c>
      <c r="B1529" s="12">
        <v>9806805</v>
      </c>
      <c r="C1529" s="5" t="s">
        <v>3937</v>
      </c>
      <c r="D1529" s="5" t="s">
        <v>4006</v>
      </c>
      <c r="E1529" s="12" t="s">
        <v>37</v>
      </c>
      <c r="F1529" s="12" t="s">
        <v>7</v>
      </c>
      <c r="G1529" s="12" t="s">
        <v>167</v>
      </c>
      <c r="H1529" s="12" t="s">
        <v>247</v>
      </c>
      <c r="I1529" s="12"/>
      <c r="J1529" s="12" t="s">
        <v>135</v>
      </c>
    </row>
    <row r="1530" ht="18" customHeight="1" spans="1:10">
      <c r="A1530" s="3">
        <v>1529</v>
      </c>
      <c r="B1530" s="12">
        <v>9806901</v>
      </c>
      <c r="C1530" s="5" t="s">
        <v>3943</v>
      </c>
      <c r="D1530" s="5" t="s">
        <v>3944</v>
      </c>
      <c r="E1530" s="12" t="s">
        <v>37</v>
      </c>
      <c r="F1530" s="12" t="s">
        <v>7</v>
      </c>
      <c r="G1530" s="12" t="s">
        <v>167</v>
      </c>
      <c r="H1530" s="12" t="s">
        <v>250</v>
      </c>
      <c r="I1530" s="12"/>
      <c r="J1530" s="12" t="s">
        <v>135</v>
      </c>
    </row>
    <row r="1531" ht="18" customHeight="1" spans="1:10">
      <c r="A1531" s="3">
        <v>1530</v>
      </c>
      <c r="B1531" s="12">
        <v>9806902</v>
      </c>
      <c r="C1531" s="5" t="s">
        <v>3949</v>
      </c>
      <c r="D1531" s="5" t="s">
        <v>3950</v>
      </c>
      <c r="E1531" s="12" t="s">
        <v>37</v>
      </c>
      <c r="F1531" s="12" t="s">
        <v>7</v>
      </c>
      <c r="G1531" s="12" t="s">
        <v>167</v>
      </c>
      <c r="H1531" s="12" t="s">
        <v>250</v>
      </c>
      <c r="I1531" s="12"/>
      <c r="J1531" s="12" t="s">
        <v>135</v>
      </c>
    </row>
    <row r="1532" ht="18" customHeight="1" spans="1:10">
      <c r="A1532" s="3">
        <v>1531</v>
      </c>
      <c r="B1532" s="12">
        <v>9806903</v>
      </c>
      <c r="C1532" s="5" t="s">
        <v>3957</v>
      </c>
      <c r="D1532" s="5" t="s">
        <v>3958</v>
      </c>
      <c r="E1532" s="12" t="s">
        <v>37</v>
      </c>
      <c r="F1532" s="12" t="s">
        <v>7</v>
      </c>
      <c r="G1532" s="12" t="s">
        <v>167</v>
      </c>
      <c r="H1532" s="12" t="s">
        <v>250</v>
      </c>
      <c r="I1532" s="12"/>
      <c r="J1532" s="12" t="s">
        <v>135</v>
      </c>
    </row>
    <row r="1533" ht="18" customHeight="1" spans="1:10">
      <c r="A1533" s="3">
        <v>1532</v>
      </c>
      <c r="B1533" s="12">
        <v>9806904</v>
      </c>
      <c r="C1533" s="5" t="s">
        <v>3961</v>
      </c>
      <c r="D1533" s="5" t="s">
        <v>3962</v>
      </c>
      <c r="E1533" s="12" t="s">
        <v>37</v>
      </c>
      <c r="F1533" s="12" t="s">
        <v>7</v>
      </c>
      <c r="G1533" s="12" t="s">
        <v>167</v>
      </c>
      <c r="H1533" s="12" t="s">
        <v>250</v>
      </c>
      <c r="I1533" s="12"/>
      <c r="J1533" s="12" t="s">
        <v>135</v>
      </c>
    </row>
    <row r="1534" ht="18" customHeight="1" spans="1:10">
      <c r="A1534" s="3">
        <v>1533</v>
      </c>
      <c r="B1534" s="12">
        <v>9806905</v>
      </c>
      <c r="C1534" s="5" t="s">
        <v>3965</v>
      </c>
      <c r="D1534" s="5" t="s">
        <v>3966</v>
      </c>
      <c r="E1534" s="12" t="s">
        <v>37</v>
      </c>
      <c r="F1534" s="12" t="s">
        <v>7</v>
      </c>
      <c r="G1534" s="12" t="s">
        <v>167</v>
      </c>
      <c r="H1534" s="12" t="s">
        <v>250</v>
      </c>
      <c r="I1534" s="12"/>
      <c r="J1534" s="12" t="s">
        <v>135</v>
      </c>
    </row>
    <row r="1535" ht="18" customHeight="1" spans="1:10">
      <c r="A1535" s="3">
        <v>1534</v>
      </c>
      <c r="B1535" s="12">
        <v>9805901</v>
      </c>
      <c r="C1535" s="5" t="s">
        <v>4007</v>
      </c>
      <c r="D1535" s="5" t="s">
        <v>4008</v>
      </c>
      <c r="E1535" s="12" t="s">
        <v>37</v>
      </c>
      <c r="F1535" s="12" t="s">
        <v>7</v>
      </c>
      <c r="G1535" s="12" t="s">
        <v>154</v>
      </c>
      <c r="H1535" s="12" t="s">
        <v>265</v>
      </c>
      <c r="I1535" s="12"/>
      <c r="J1535" s="12" t="s">
        <v>135</v>
      </c>
    </row>
    <row r="1536" ht="18" customHeight="1" spans="1:10">
      <c r="A1536" s="3">
        <v>1535</v>
      </c>
      <c r="B1536" s="12">
        <v>9805902</v>
      </c>
      <c r="C1536" s="5" t="s">
        <v>4009</v>
      </c>
      <c r="D1536" s="5" t="s">
        <v>4010</v>
      </c>
      <c r="E1536" s="12" t="s">
        <v>37</v>
      </c>
      <c r="F1536" s="12" t="s">
        <v>7</v>
      </c>
      <c r="G1536" s="12" t="s">
        <v>154</v>
      </c>
      <c r="H1536" s="12" t="s">
        <v>265</v>
      </c>
      <c r="I1536" s="12"/>
      <c r="J1536" s="12" t="s">
        <v>135</v>
      </c>
    </row>
    <row r="1537" ht="18" customHeight="1" spans="1:10">
      <c r="A1537" s="3">
        <v>1536</v>
      </c>
      <c r="B1537" s="12">
        <v>9805903</v>
      </c>
      <c r="C1537" s="5" t="s">
        <v>4011</v>
      </c>
      <c r="D1537" s="5" t="s">
        <v>4012</v>
      </c>
      <c r="E1537" s="12" t="s">
        <v>37</v>
      </c>
      <c r="F1537" s="12" t="s">
        <v>7</v>
      </c>
      <c r="G1537" s="12" t="s">
        <v>154</v>
      </c>
      <c r="H1537" s="12" t="s">
        <v>265</v>
      </c>
      <c r="I1537" s="12"/>
      <c r="J1537" s="12" t="s">
        <v>135</v>
      </c>
    </row>
    <row r="1538" ht="18" customHeight="1" spans="1:10">
      <c r="A1538" s="3">
        <v>1537</v>
      </c>
      <c r="B1538" s="12">
        <v>9805904</v>
      </c>
      <c r="C1538" s="5" t="s">
        <v>4013</v>
      </c>
      <c r="D1538" s="5" t="s">
        <v>4014</v>
      </c>
      <c r="E1538" s="12" t="s">
        <v>37</v>
      </c>
      <c r="F1538" s="12" t="s">
        <v>7</v>
      </c>
      <c r="G1538" s="12" t="s">
        <v>154</v>
      </c>
      <c r="H1538" s="12" t="s">
        <v>265</v>
      </c>
      <c r="I1538" s="12"/>
      <c r="J1538" s="12" t="s">
        <v>135</v>
      </c>
    </row>
    <row r="1539" ht="18" customHeight="1" spans="1:10">
      <c r="A1539" s="3">
        <v>1538</v>
      </c>
      <c r="B1539" s="12">
        <v>9805905</v>
      </c>
      <c r="C1539" s="5" t="s">
        <v>4015</v>
      </c>
      <c r="D1539" s="5" t="s">
        <v>4016</v>
      </c>
      <c r="E1539" s="12" t="s">
        <v>37</v>
      </c>
      <c r="F1539" s="12" t="s">
        <v>7</v>
      </c>
      <c r="G1539" s="12" t="s">
        <v>154</v>
      </c>
      <c r="H1539" s="12" t="s">
        <v>265</v>
      </c>
      <c r="I1539" s="12"/>
      <c r="J1539" s="12" t="s">
        <v>135</v>
      </c>
    </row>
    <row r="1540" ht="18" customHeight="1" spans="1:10">
      <c r="A1540" s="3">
        <v>1539</v>
      </c>
      <c r="B1540" s="12">
        <v>9809001</v>
      </c>
      <c r="C1540" s="5" t="s">
        <v>4017</v>
      </c>
      <c r="D1540" s="5" t="s">
        <v>4018</v>
      </c>
      <c r="E1540" s="12" t="s">
        <v>37</v>
      </c>
      <c r="F1540" s="13" t="s">
        <v>7</v>
      </c>
      <c r="G1540" s="12" t="s">
        <v>200</v>
      </c>
      <c r="H1540" s="12" t="s">
        <v>267</v>
      </c>
      <c r="I1540" s="12"/>
      <c r="J1540" s="12" t="s">
        <v>135</v>
      </c>
    </row>
    <row r="1541" ht="18" customHeight="1" spans="1:10">
      <c r="A1541" s="3">
        <v>1540</v>
      </c>
      <c r="B1541" s="12">
        <v>9809002</v>
      </c>
      <c r="C1541" s="5" t="s">
        <v>4019</v>
      </c>
      <c r="D1541" s="5" t="s">
        <v>4018</v>
      </c>
      <c r="E1541" s="12" t="s">
        <v>37</v>
      </c>
      <c r="F1541" s="13" t="s">
        <v>7</v>
      </c>
      <c r="G1541" s="12" t="s">
        <v>200</v>
      </c>
      <c r="H1541" s="12" t="s">
        <v>267</v>
      </c>
      <c r="I1541" s="12"/>
      <c r="J1541" s="12" t="s">
        <v>135</v>
      </c>
    </row>
    <row r="1542" ht="18" customHeight="1" spans="1:10">
      <c r="A1542" s="3">
        <v>1541</v>
      </c>
      <c r="B1542" s="12">
        <v>9809003</v>
      </c>
      <c r="C1542" s="5" t="s">
        <v>4020</v>
      </c>
      <c r="D1542" s="5" t="s">
        <v>4018</v>
      </c>
      <c r="E1542" s="12" t="s">
        <v>37</v>
      </c>
      <c r="F1542" s="13" t="s">
        <v>7</v>
      </c>
      <c r="G1542" s="12" t="s">
        <v>200</v>
      </c>
      <c r="H1542" s="12" t="s">
        <v>267</v>
      </c>
      <c r="I1542" s="12"/>
      <c r="J1542" s="12" t="s">
        <v>135</v>
      </c>
    </row>
    <row r="1543" ht="18" customHeight="1" spans="1:10">
      <c r="A1543" s="3">
        <v>1542</v>
      </c>
      <c r="B1543" s="12">
        <v>9809004</v>
      </c>
      <c r="C1543" s="5" t="s">
        <v>4021</v>
      </c>
      <c r="D1543" s="5" t="s">
        <v>4018</v>
      </c>
      <c r="E1543" s="12" t="s">
        <v>37</v>
      </c>
      <c r="F1543" s="13" t="s">
        <v>7</v>
      </c>
      <c r="G1543" s="12" t="s">
        <v>200</v>
      </c>
      <c r="H1543" s="12" t="s">
        <v>267</v>
      </c>
      <c r="I1543" s="12"/>
      <c r="J1543" s="12" t="s">
        <v>135</v>
      </c>
    </row>
    <row r="1544" ht="18" customHeight="1" spans="1:10">
      <c r="A1544" s="3">
        <v>1543</v>
      </c>
      <c r="B1544" s="12">
        <v>9809005</v>
      </c>
      <c r="C1544" s="5" t="s">
        <v>4022</v>
      </c>
      <c r="D1544" s="5" t="s">
        <v>4018</v>
      </c>
      <c r="E1544" s="12" t="s">
        <v>37</v>
      </c>
      <c r="F1544" s="13" t="s">
        <v>7</v>
      </c>
      <c r="G1544" s="12" t="s">
        <v>200</v>
      </c>
      <c r="H1544" s="12" t="s">
        <v>267</v>
      </c>
      <c r="I1544" s="12"/>
      <c r="J1544" s="12" t="s">
        <v>135</v>
      </c>
    </row>
    <row r="1545" ht="18" customHeight="1" spans="1:10">
      <c r="A1545" s="3">
        <v>1544</v>
      </c>
      <c r="B1545" s="12">
        <v>9809006</v>
      </c>
      <c r="C1545" s="5" t="s">
        <v>4023</v>
      </c>
      <c r="D1545" s="5" t="s">
        <v>4018</v>
      </c>
      <c r="E1545" s="12" t="s">
        <v>37</v>
      </c>
      <c r="F1545" s="13" t="s">
        <v>7</v>
      </c>
      <c r="G1545" s="12" t="s">
        <v>200</v>
      </c>
      <c r="H1545" s="12" t="s">
        <v>267</v>
      </c>
      <c r="I1545" s="12"/>
      <c r="J1545" s="12" t="s">
        <v>135</v>
      </c>
    </row>
    <row r="1546" ht="18" customHeight="1" spans="1:10">
      <c r="A1546" s="3">
        <v>1545</v>
      </c>
      <c r="B1546" s="12">
        <v>9809007</v>
      </c>
      <c r="C1546" s="5" t="s">
        <v>4024</v>
      </c>
      <c r="D1546" s="5" t="s">
        <v>4018</v>
      </c>
      <c r="E1546" s="12" t="s">
        <v>37</v>
      </c>
      <c r="F1546" s="13" t="s">
        <v>7</v>
      </c>
      <c r="G1546" s="12" t="s">
        <v>200</v>
      </c>
      <c r="H1546" s="12" t="s">
        <v>267</v>
      </c>
      <c r="I1546" s="12"/>
      <c r="J1546" s="12" t="s">
        <v>135</v>
      </c>
    </row>
    <row r="1547" ht="18" customHeight="1" spans="1:10">
      <c r="A1547" s="3">
        <v>1546</v>
      </c>
      <c r="B1547" s="12">
        <v>9809008</v>
      </c>
      <c r="C1547" s="5" t="s">
        <v>4025</v>
      </c>
      <c r="D1547" s="5" t="s">
        <v>4018</v>
      </c>
      <c r="E1547" s="12" t="s">
        <v>37</v>
      </c>
      <c r="F1547" s="13" t="s">
        <v>7</v>
      </c>
      <c r="G1547" s="12" t="s">
        <v>200</v>
      </c>
      <c r="H1547" s="12" t="s">
        <v>267</v>
      </c>
      <c r="I1547" s="12"/>
      <c r="J1547" s="12" t="s">
        <v>135</v>
      </c>
    </row>
    <row r="1548" ht="18" customHeight="1" spans="1:10">
      <c r="A1548" s="3">
        <v>1547</v>
      </c>
      <c r="B1548" s="12">
        <v>9809009</v>
      </c>
      <c r="C1548" s="5" t="s">
        <v>4026</v>
      </c>
      <c r="D1548" s="5" t="s">
        <v>4018</v>
      </c>
      <c r="E1548" s="12" t="s">
        <v>37</v>
      </c>
      <c r="F1548" s="13" t="s">
        <v>7</v>
      </c>
      <c r="G1548" s="12" t="s">
        <v>200</v>
      </c>
      <c r="H1548" s="12" t="s">
        <v>267</v>
      </c>
      <c r="I1548" s="12"/>
      <c r="J1548" s="12" t="s">
        <v>135</v>
      </c>
    </row>
    <row r="1549" ht="18" customHeight="1" spans="1:10">
      <c r="A1549" s="3">
        <v>1548</v>
      </c>
      <c r="B1549" s="12">
        <v>9809010</v>
      </c>
      <c r="C1549" s="5" t="s">
        <v>4027</v>
      </c>
      <c r="D1549" s="5" t="s">
        <v>4028</v>
      </c>
      <c r="E1549" s="12" t="s">
        <v>37</v>
      </c>
      <c r="F1549" s="13" t="s">
        <v>7</v>
      </c>
      <c r="G1549" s="12" t="s">
        <v>200</v>
      </c>
      <c r="H1549" s="12" t="s">
        <v>267</v>
      </c>
      <c r="I1549" s="12"/>
      <c r="J1549" s="12" t="s">
        <v>135</v>
      </c>
    </row>
    <row r="1550" ht="18" customHeight="1" spans="1:10">
      <c r="A1550" s="3">
        <v>1549</v>
      </c>
      <c r="B1550" s="12">
        <v>9809011</v>
      </c>
      <c r="C1550" s="5" t="s">
        <v>4029</v>
      </c>
      <c r="D1550" s="5" t="s">
        <v>4030</v>
      </c>
      <c r="E1550" s="12" t="s">
        <v>37</v>
      </c>
      <c r="F1550" s="13" t="s">
        <v>7</v>
      </c>
      <c r="G1550" s="12" t="s">
        <v>200</v>
      </c>
      <c r="H1550" s="12" t="s">
        <v>267</v>
      </c>
      <c r="I1550" s="12"/>
      <c r="J1550" s="12" t="s">
        <v>135</v>
      </c>
    </row>
    <row r="1551" ht="18" customHeight="1" spans="1:10">
      <c r="A1551" s="3">
        <v>1550</v>
      </c>
      <c r="B1551" s="12">
        <v>9809012</v>
      </c>
      <c r="C1551" s="5" t="s">
        <v>4031</v>
      </c>
      <c r="D1551" s="5" t="s">
        <v>4032</v>
      </c>
      <c r="E1551" s="12" t="s">
        <v>37</v>
      </c>
      <c r="F1551" s="13" t="s">
        <v>7</v>
      </c>
      <c r="G1551" s="12" t="s">
        <v>200</v>
      </c>
      <c r="H1551" s="12" t="s">
        <v>267</v>
      </c>
      <c r="I1551" s="12"/>
      <c r="J1551" s="12" t="s">
        <v>135</v>
      </c>
    </row>
    <row r="1552" ht="18" customHeight="1" spans="1:10">
      <c r="A1552" s="3">
        <v>1551</v>
      </c>
      <c r="B1552" s="12">
        <v>9809013</v>
      </c>
      <c r="C1552" s="5" t="s">
        <v>4033</v>
      </c>
      <c r="D1552" s="5" t="s">
        <v>4018</v>
      </c>
      <c r="E1552" s="12" t="s">
        <v>37</v>
      </c>
      <c r="F1552" s="13" t="s">
        <v>7</v>
      </c>
      <c r="G1552" s="12" t="s">
        <v>200</v>
      </c>
      <c r="H1552" s="12" t="s">
        <v>267</v>
      </c>
      <c r="I1552" s="12"/>
      <c r="J1552" s="12" t="s">
        <v>135</v>
      </c>
    </row>
    <row r="1553" ht="18" customHeight="1" spans="1:10">
      <c r="A1553" s="3">
        <v>1552</v>
      </c>
      <c r="B1553" s="12">
        <v>9809014</v>
      </c>
      <c r="C1553" s="5" t="s">
        <v>4034</v>
      </c>
      <c r="D1553" s="5" t="s">
        <v>4018</v>
      </c>
      <c r="E1553" s="12" t="s">
        <v>37</v>
      </c>
      <c r="F1553" s="13" t="s">
        <v>7</v>
      </c>
      <c r="G1553" s="12" t="s">
        <v>200</v>
      </c>
      <c r="H1553" s="12" t="s">
        <v>267</v>
      </c>
      <c r="I1553" s="12"/>
      <c r="J1553" s="12" t="s">
        <v>135</v>
      </c>
    </row>
    <row r="1554" ht="18" customHeight="1" spans="1:10">
      <c r="A1554" s="3">
        <v>1553</v>
      </c>
      <c r="B1554" s="12">
        <v>9809015</v>
      </c>
      <c r="C1554" s="5" t="s">
        <v>4035</v>
      </c>
      <c r="D1554" s="5" t="s">
        <v>4018</v>
      </c>
      <c r="E1554" s="12" t="s">
        <v>37</v>
      </c>
      <c r="F1554" s="13" t="s">
        <v>7</v>
      </c>
      <c r="G1554" s="12" t="s">
        <v>200</v>
      </c>
      <c r="H1554" s="12" t="s">
        <v>267</v>
      </c>
      <c r="I1554" s="12"/>
      <c r="J1554" s="12" t="s">
        <v>135</v>
      </c>
    </row>
    <row r="1555" ht="18" customHeight="1" spans="1:10">
      <c r="A1555" s="3">
        <v>1554</v>
      </c>
      <c r="B1555" s="12">
        <v>9809016</v>
      </c>
      <c r="C1555" s="5" t="s">
        <v>4036</v>
      </c>
      <c r="D1555" s="5" t="s">
        <v>4018</v>
      </c>
      <c r="E1555" s="12" t="s">
        <v>37</v>
      </c>
      <c r="F1555" s="13" t="s">
        <v>7</v>
      </c>
      <c r="G1555" s="12" t="s">
        <v>200</v>
      </c>
      <c r="H1555" s="12" t="s">
        <v>267</v>
      </c>
      <c r="I1555" s="12"/>
      <c r="J1555" s="12" t="s">
        <v>135</v>
      </c>
    </row>
    <row r="1556" ht="18" customHeight="1" spans="1:10">
      <c r="A1556" s="3">
        <v>1555</v>
      </c>
      <c r="B1556" s="12">
        <v>9809017</v>
      </c>
      <c r="C1556" s="5" t="s">
        <v>4037</v>
      </c>
      <c r="D1556" s="5" t="s">
        <v>4018</v>
      </c>
      <c r="E1556" s="12" t="s">
        <v>37</v>
      </c>
      <c r="F1556" s="13" t="s">
        <v>7</v>
      </c>
      <c r="G1556" s="12" t="s">
        <v>200</v>
      </c>
      <c r="H1556" s="12" t="s">
        <v>267</v>
      </c>
      <c r="I1556" s="12"/>
      <c r="J1556" s="12" t="s">
        <v>135</v>
      </c>
    </row>
    <row r="1557" ht="18" customHeight="1" spans="1:10">
      <c r="A1557" s="3">
        <v>1556</v>
      </c>
      <c r="B1557" s="12">
        <v>9809018</v>
      </c>
      <c r="C1557" s="5" t="s">
        <v>4038</v>
      </c>
      <c r="D1557" s="5" t="s">
        <v>4018</v>
      </c>
      <c r="E1557" s="12" t="s">
        <v>37</v>
      </c>
      <c r="F1557" s="13" t="s">
        <v>7</v>
      </c>
      <c r="G1557" s="12" t="s">
        <v>200</v>
      </c>
      <c r="H1557" s="12" t="s">
        <v>267</v>
      </c>
      <c r="I1557" s="12"/>
      <c r="J1557" s="12" t="s">
        <v>135</v>
      </c>
    </row>
    <row r="1558" ht="18" customHeight="1" spans="1:10">
      <c r="A1558" s="3">
        <v>1557</v>
      </c>
      <c r="B1558" s="12">
        <v>9809019</v>
      </c>
      <c r="C1558" s="5" t="s">
        <v>4039</v>
      </c>
      <c r="D1558" s="5" t="s">
        <v>4018</v>
      </c>
      <c r="E1558" s="12" t="s">
        <v>37</v>
      </c>
      <c r="F1558" s="13" t="s">
        <v>7</v>
      </c>
      <c r="G1558" s="12" t="s">
        <v>200</v>
      </c>
      <c r="H1558" s="12" t="s">
        <v>267</v>
      </c>
      <c r="I1558" s="12"/>
      <c r="J1558" s="12" t="s">
        <v>135</v>
      </c>
    </row>
    <row r="1559" ht="18" customHeight="1" spans="1:10">
      <c r="A1559" s="3">
        <v>1558</v>
      </c>
      <c r="B1559" s="12">
        <v>9809020</v>
      </c>
      <c r="C1559" s="5" t="s">
        <v>4040</v>
      </c>
      <c r="D1559" s="5" t="s">
        <v>4018</v>
      </c>
      <c r="E1559" s="12" t="s">
        <v>37</v>
      </c>
      <c r="F1559" s="13" t="s">
        <v>7</v>
      </c>
      <c r="G1559" s="12" t="s">
        <v>200</v>
      </c>
      <c r="H1559" s="12" t="s">
        <v>267</v>
      </c>
      <c r="I1559" s="12"/>
      <c r="J1559" s="12" t="s">
        <v>135</v>
      </c>
    </row>
    <row r="1560" ht="18" customHeight="1" spans="1:10">
      <c r="A1560" s="3">
        <v>1559</v>
      </c>
      <c r="B1560" s="12">
        <v>9809021</v>
      </c>
      <c r="C1560" s="5" t="s">
        <v>4041</v>
      </c>
      <c r="D1560" s="5" t="s">
        <v>4018</v>
      </c>
      <c r="E1560" s="12" t="s">
        <v>37</v>
      </c>
      <c r="F1560" s="13" t="s">
        <v>7</v>
      </c>
      <c r="G1560" s="12" t="s">
        <v>200</v>
      </c>
      <c r="H1560" s="12" t="s">
        <v>267</v>
      </c>
      <c r="I1560" s="12"/>
      <c r="J1560" s="12" t="s">
        <v>135</v>
      </c>
    </row>
    <row r="1561" ht="18" customHeight="1" spans="1:10">
      <c r="A1561" s="3">
        <v>1560</v>
      </c>
      <c r="B1561" s="12">
        <v>9809022</v>
      </c>
      <c r="C1561" s="5" t="s">
        <v>4042</v>
      </c>
      <c r="D1561" s="5" t="s">
        <v>4028</v>
      </c>
      <c r="E1561" s="12" t="s">
        <v>37</v>
      </c>
      <c r="F1561" s="13" t="s">
        <v>7</v>
      </c>
      <c r="G1561" s="12" t="s">
        <v>200</v>
      </c>
      <c r="H1561" s="12" t="s">
        <v>267</v>
      </c>
      <c r="I1561" s="12"/>
      <c r="J1561" s="12" t="s">
        <v>135</v>
      </c>
    </row>
    <row r="1562" ht="18" customHeight="1" spans="1:10">
      <c r="A1562" s="3">
        <v>1561</v>
      </c>
      <c r="B1562" s="12">
        <v>9809023</v>
      </c>
      <c r="C1562" s="5" t="s">
        <v>4043</v>
      </c>
      <c r="D1562" s="5" t="s">
        <v>4030</v>
      </c>
      <c r="E1562" s="12" t="s">
        <v>37</v>
      </c>
      <c r="F1562" s="13" t="s">
        <v>7</v>
      </c>
      <c r="G1562" s="12" t="s">
        <v>200</v>
      </c>
      <c r="H1562" s="12" t="s">
        <v>267</v>
      </c>
      <c r="I1562" s="12"/>
      <c r="J1562" s="12" t="s">
        <v>135</v>
      </c>
    </row>
    <row r="1563" ht="18" customHeight="1" spans="1:10">
      <c r="A1563" s="3">
        <v>1562</v>
      </c>
      <c r="B1563" s="12">
        <v>9809024</v>
      </c>
      <c r="C1563" s="5" t="s">
        <v>4044</v>
      </c>
      <c r="D1563" s="5" t="s">
        <v>4032</v>
      </c>
      <c r="E1563" s="12" t="s">
        <v>37</v>
      </c>
      <c r="F1563" s="13" t="s">
        <v>7</v>
      </c>
      <c r="G1563" s="12" t="s">
        <v>200</v>
      </c>
      <c r="H1563" s="12" t="s">
        <v>267</v>
      </c>
      <c r="I1563" s="12"/>
      <c r="J1563" s="12" t="s">
        <v>135</v>
      </c>
    </row>
    <row r="1564" ht="18" customHeight="1" spans="1:10">
      <c r="A1564" s="3">
        <v>1563</v>
      </c>
      <c r="B1564" s="12">
        <v>9809025</v>
      </c>
      <c r="C1564" s="5" t="s">
        <v>4045</v>
      </c>
      <c r="D1564" s="5" t="s">
        <v>4018</v>
      </c>
      <c r="E1564" s="12" t="s">
        <v>37</v>
      </c>
      <c r="F1564" s="13" t="s">
        <v>7</v>
      </c>
      <c r="G1564" s="12" t="s">
        <v>200</v>
      </c>
      <c r="H1564" s="12" t="s">
        <v>267</v>
      </c>
      <c r="I1564" s="12"/>
      <c r="J1564" s="12" t="s">
        <v>135</v>
      </c>
    </row>
    <row r="1565" ht="18" customHeight="1" spans="1:10">
      <c r="A1565" s="3">
        <v>1564</v>
      </c>
      <c r="B1565" s="12">
        <v>9809026</v>
      </c>
      <c r="C1565" s="5" t="s">
        <v>4046</v>
      </c>
      <c r="D1565" s="5" t="s">
        <v>4018</v>
      </c>
      <c r="E1565" s="12" t="s">
        <v>37</v>
      </c>
      <c r="F1565" s="13" t="s">
        <v>7</v>
      </c>
      <c r="G1565" s="12" t="s">
        <v>200</v>
      </c>
      <c r="H1565" s="12" t="s">
        <v>267</v>
      </c>
      <c r="I1565" s="12"/>
      <c r="J1565" s="12" t="s">
        <v>135</v>
      </c>
    </row>
    <row r="1566" ht="18" customHeight="1" spans="1:10">
      <c r="A1566" s="3">
        <v>1565</v>
      </c>
      <c r="B1566" s="12">
        <v>9809027</v>
      </c>
      <c r="C1566" s="5" t="s">
        <v>4047</v>
      </c>
      <c r="D1566" s="5" t="s">
        <v>4018</v>
      </c>
      <c r="E1566" s="12" t="s">
        <v>37</v>
      </c>
      <c r="F1566" s="13" t="s">
        <v>7</v>
      </c>
      <c r="G1566" s="12" t="s">
        <v>200</v>
      </c>
      <c r="H1566" s="12" t="s">
        <v>267</v>
      </c>
      <c r="I1566" s="12"/>
      <c r="J1566" s="12" t="s">
        <v>135</v>
      </c>
    </row>
    <row r="1567" ht="18" customHeight="1" spans="1:10">
      <c r="A1567" s="3">
        <v>1566</v>
      </c>
      <c r="B1567" s="12">
        <v>9809028</v>
      </c>
      <c r="C1567" s="5" t="s">
        <v>4048</v>
      </c>
      <c r="D1567" s="5" t="s">
        <v>4018</v>
      </c>
      <c r="E1567" s="12" t="s">
        <v>37</v>
      </c>
      <c r="F1567" s="13" t="s">
        <v>7</v>
      </c>
      <c r="G1567" s="12" t="s">
        <v>200</v>
      </c>
      <c r="H1567" s="12" t="s">
        <v>267</v>
      </c>
      <c r="I1567" s="12"/>
      <c r="J1567" s="12" t="s">
        <v>135</v>
      </c>
    </row>
    <row r="1568" ht="18" customHeight="1" spans="1:10">
      <c r="A1568" s="3">
        <v>1567</v>
      </c>
      <c r="B1568" s="12">
        <v>9809029</v>
      </c>
      <c r="C1568" s="5" t="s">
        <v>4049</v>
      </c>
      <c r="D1568" s="5" t="s">
        <v>4018</v>
      </c>
      <c r="E1568" s="12" t="s">
        <v>37</v>
      </c>
      <c r="F1568" s="13" t="s">
        <v>7</v>
      </c>
      <c r="G1568" s="12" t="s">
        <v>200</v>
      </c>
      <c r="H1568" s="12" t="s">
        <v>267</v>
      </c>
      <c r="I1568" s="12"/>
      <c r="J1568" s="12" t="s">
        <v>135</v>
      </c>
    </row>
    <row r="1569" ht="18" customHeight="1" spans="1:10">
      <c r="A1569" s="3">
        <v>1568</v>
      </c>
      <c r="B1569" s="12">
        <v>9809030</v>
      </c>
      <c r="C1569" s="5" t="s">
        <v>4050</v>
      </c>
      <c r="D1569" s="5" t="s">
        <v>4018</v>
      </c>
      <c r="E1569" s="12" t="s">
        <v>37</v>
      </c>
      <c r="F1569" s="13" t="s">
        <v>7</v>
      </c>
      <c r="G1569" s="12" t="s">
        <v>200</v>
      </c>
      <c r="H1569" s="12" t="s">
        <v>267</v>
      </c>
      <c r="I1569" s="12"/>
      <c r="J1569" s="12" t="s">
        <v>135</v>
      </c>
    </row>
    <row r="1570" ht="18" customHeight="1" spans="1:10">
      <c r="A1570" s="3">
        <v>1569</v>
      </c>
      <c r="B1570" s="12">
        <v>9809031</v>
      </c>
      <c r="C1570" s="5" t="s">
        <v>4051</v>
      </c>
      <c r="D1570" s="5" t="s">
        <v>4018</v>
      </c>
      <c r="E1570" s="12" t="s">
        <v>37</v>
      </c>
      <c r="F1570" s="13" t="s">
        <v>7</v>
      </c>
      <c r="G1570" s="12" t="s">
        <v>200</v>
      </c>
      <c r="H1570" s="12" t="s">
        <v>267</v>
      </c>
      <c r="I1570" s="12"/>
      <c r="J1570" s="12" t="s">
        <v>135</v>
      </c>
    </row>
    <row r="1571" ht="18" customHeight="1" spans="1:10">
      <c r="A1571" s="3">
        <v>1570</v>
      </c>
      <c r="B1571" s="12">
        <v>9809032</v>
      </c>
      <c r="C1571" s="5" t="s">
        <v>4052</v>
      </c>
      <c r="D1571" s="5" t="s">
        <v>4018</v>
      </c>
      <c r="E1571" s="12" t="s">
        <v>37</v>
      </c>
      <c r="F1571" s="13" t="s">
        <v>7</v>
      </c>
      <c r="G1571" s="12" t="s">
        <v>200</v>
      </c>
      <c r="H1571" s="12" t="s">
        <v>267</v>
      </c>
      <c r="I1571" s="12"/>
      <c r="J1571" s="12" t="s">
        <v>135</v>
      </c>
    </row>
    <row r="1572" ht="18" customHeight="1" spans="1:10">
      <c r="A1572" s="3">
        <v>1571</v>
      </c>
      <c r="B1572" s="12">
        <v>9809033</v>
      </c>
      <c r="C1572" s="5" t="s">
        <v>4053</v>
      </c>
      <c r="D1572" s="5" t="s">
        <v>4018</v>
      </c>
      <c r="E1572" s="12" t="s">
        <v>37</v>
      </c>
      <c r="F1572" s="13" t="s">
        <v>7</v>
      </c>
      <c r="G1572" s="12" t="s">
        <v>200</v>
      </c>
      <c r="H1572" s="12" t="s">
        <v>267</v>
      </c>
      <c r="I1572" s="12"/>
      <c r="J1572" s="12" t="s">
        <v>135</v>
      </c>
    </row>
    <row r="1573" ht="18" customHeight="1" spans="1:10">
      <c r="A1573" s="3">
        <v>1572</v>
      </c>
      <c r="B1573" s="12">
        <v>9809034</v>
      </c>
      <c r="C1573" s="5" t="s">
        <v>4054</v>
      </c>
      <c r="D1573" s="5" t="s">
        <v>4028</v>
      </c>
      <c r="E1573" s="12" t="s">
        <v>37</v>
      </c>
      <c r="F1573" s="13" t="s">
        <v>7</v>
      </c>
      <c r="G1573" s="12" t="s">
        <v>200</v>
      </c>
      <c r="H1573" s="12" t="s">
        <v>267</v>
      </c>
      <c r="I1573" s="12"/>
      <c r="J1573" s="12" t="s">
        <v>135</v>
      </c>
    </row>
    <row r="1574" ht="18" customHeight="1" spans="1:10">
      <c r="A1574" s="3">
        <v>1573</v>
      </c>
      <c r="B1574" s="12">
        <v>9809035</v>
      </c>
      <c r="C1574" s="5" t="s">
        <v>4055</v>
      </c>
      <c r="D1574" s="5" t="s">
        <v>4030</v>
      </c>
      <c r="E1574" s="12" t="s">
        <v>37</v>
      </c>
      <c r="F1574" s="13" t="s">
        <v>7</v>
      </c>
      <c r="G1574" s="12" t="s">
        <v>200</v>
      </c>
      <c r="H1574" s="12" t="s">
        <v>267</v>
      </c>
      <c r="I1574" s="12"/>
      <c r="J1574" s="12" t="s">
        <v>135</v>
      </c>
    </row>
    <row r="1575" ht="18" customHeight="1" spans="1:10">
      <c r="A1575" s="3">
        <v>1574</v>
      </c>
      <c r="B1575" s="12">
        <v>9809036</v>
      </c>
      <c r="C1575" s="5" t="s">
        <v>4056</v>
      </c>
      <c r="D1575" s="5" t="s">
        <v>4032</v>
      </c>
      <c r="E1575" s="12" t="s">
        <v>37</v>
      </c>
      <c r="F1575" s="13" t="s">
        <v>7</v>
      </c>
      <c r="G1575" s="12" t="s">
        <v>200</v>
      </c>
      <c r="H1575" s="12" t="s">
        <v>267</v>
      </c>
      <c r="I1575" s="12"/>
      <c r="J1575" s="12" t="s">
        <v>135</v>
      </c>
    </row>
    <row r="1576" ht="18" customHeight="1" spans="1:10">
      <c r="A1576" s="3">
        <v>1575</v>
      </c>
      <c r="B1576" s="12">
        <v>9809037</v>
      </c>
      <c r="C1576" s="5" t="s">
        <v>4057</v>
      </c>
      <c r="D1576" s="5" t="s">
        <v>4018</v>
      </c>
      <c r="E1576" s="12" t="s">
        <v>37</v>
      </c>
      <c r="F1576" s="13" t="s">
        <v>7</v>
      </c>
      <c r="G1576" s="12" t="s">
        <v>200</v>
      </c>
      <c r="H1576" s="12" t="s">
        <v>267</v>
      </c>
      <c r="I1576" s="12"/>
      <c r="J1576" s="12" t="s">
        <v>135</v>
      </c>
    </row>
    <row r="1577" ht="18" customHeight="1" spans="1:10">
      <c r="A1577" s="3">
        <v>1576</v>
      </c>
      <c r="B1577" s="12">
        <v>9809038</v>
      </c>
      <c r="C1577" s="5" t="s">
        <v>4058</v>
      </c>
      <c r="D1577" s="5" t="s">
        <v>4018</v>
      </c>
      <c r="E1577" s="12" t="s">
        <v>37</v>
      </c>
      <c r="F1577" s="13" t="s">
        <v>7</v>
      </c>
      <c r="G1577" s="12" t="s">
        <v>200</v>
      </c>
      <c r="H1577" s="12" t="s">
        <v>267</v>
      </c>
      <c r="I1577" s="12"/>
      <c r="J1577" s="12" t="s">
        <v>135</v>
      </c>
    </row>
    <row r="1578" ht="18" customHeight="1" spans="1:10">
      <c r="A1578" s="3">
        <v>1577</v>
      </c>
      <c r="B1578" s="12">
        <v>9809039</v>
      </c>
      <c r="C1578" s="5" t="s">
        <v>4059</v>
      </c>
      <c r="D1578" s="5" t="s">
        <v>4018</v>
      </c>
      <c r="E1578" s="12" t="s">
        <v>37</v>
      </c>
      <c r="F1578" s="13" t="s">
        <v>7</v>
      </c>
      <c r="G1578" s="12" t="s">
        <v>200</v>
      </c>
      <c r="H1578" s="12" t="s">
        <v>267</v>
      </c>
      <c r="I1578" s="12"/>
      <c r="J1578" s="12" t="s">
        <v>135</v>
      </c>
    </row>
    <row r="1579" ht="18" customHeight="1" spans="1:10">
      <c r="A1579" s="3">
        <v>1578</v>
      </c>
      <c r="B1579" s="12">
        <v>9809040</v>
      </c>
      <c r="C1579" s="5" t="s">
        <v>4060</v>
      </c>
      <c r="D1579" s="5" t="s">
        <v>4018</v>
      </c>
      <c r="E1579" s="12" t="s">
        <v>37</v>
      </c>
      <c r="F1579" s="13" t="s">
        <v>7</v>
      </c>
      <c r="G1579" s="12" t="s">
        <v>200</v>
      </c>
      <c r="H1579" s="12" t="s">
        <v>267</v>
      </c>
      <c r="I1579" s="12"/>
      <c r="J1579" s="12" t="s">
        <v>135</v>
      </c>
    </row>
    <row r="1580" ht="18" customHeight="1" spans="1:10">
      <c r="A1580" s="3">
        <v>1579</v>
      </c>
      <c r="B1580" s="12">
        <v>9809041</v>
      </c>
      <c r="C1580" s="5" t="s">
        <v>4061</v>
      </c>
      <c r="D1580" s="5" t="s">
        <v>4018</v>
      </c>
      <c r="E1580" s="12" t="s">
        <v>37</v>
      </c>
      <c r="F1580" s="13" t="s">
        <v>7</v>
      </c>
      <c r="G1580" s="12" t="s">
        <v>200</v>
      </c>
      <c r="H1580" s="12" t="s">
        <v>267</v>
      </c>
      <c r="I1580" s="12"/>
      <c r="J1580" s="12" t="s">
        <v>135</v>
      </c>
    </row>
    <row r="1581" ht="18" customHeight="1" spans="1:10">
      <c r="A1581" s="3">
        <v>1580</v>
      </c>
      <c r="B1581" s="12">
        <v>9809042</v>
      </c>
      <c r="C1581" s="5" t="s">
        <v>4062</v>
      </c>
      <c r="D1581" s="5" t="s">
        <v>4018</v>
      </c>
      <c r="E1581" s="12" t="s">
        <v>37</v>
      </c>
      <c r="F1581" s="13" t="s">
        <v>7</v>
      </c>
      <c r="G1581" s="12" t="s">
        <v>200</v>
      </c>
      <c r="H1581" s="12" t="s">
        <v>267</v>
      </c>
      <c r="I1581" s="12"/>
      <c r="J1581" s="12" t="s">
        <v>135</v>
      </c>
    </row>
    <row r="1582" ht="18" customHeight="1" spans="1:10">
      <c r="A1582" s="3">
        <v>1581</v>
      </c>
      <c r="B1582" s="12">
        <v>9809043</v>
      </c>
      <c r="C1582" s="5" t="s">
        <v>4063</v>
      </c>
      <c r="D1582" s="5" t="s">
        <v>4018</v>
      </c>
      <c r="E1582" s="12" t="s">
        <v>37</v>
      </c>
      <c r="F1582" s="13" t="s">
        <v>7</v>
      </c>
      <c r="G1582" s="12" t="s">
        <v>200</v>
      </c>
      <c r="H1582" s="12" t="s">
        <v>267</v>
      </c>
      <c r="I1582" s="12"/>
      <c r="J1582" s="12" t="s">
        <v>135</v>
      </c>
    </row>
    <row r="1583" ht="18" customHeight="1" spans="1:10">
      <c r="A1583" s="3">
        <v>1582</v>
      </c>
      <c r="B1583" s="12">
        <v>9809044</v>
      </c>
      <c r="C1583" s="5" t="s">
        <v>4064</v>
      </c>
      <c r="D1583" s="5" t="s">
        <v>4018</v>
      </c>
      <c r="E1583" s="12" t="s">
        <v>37</v>
      </c>
      <c r="F1583" s="13" t="s">
        <v>7</v>
      </c>
      <c r="G1583" s="12" t="s">
        <v>200</v>
      </c>
      <c r="H1583" s="12" t="s">
        <v>267</v>
      </c>
      <c r="I1583" s="12"/>
      <c r="J1583" s="12" t="s">
        <v>135</v>
      </c>
    </row>
    <row r="1584" ht="18" customHeight="1" spans="1:10">
      <c r="A1584" s="3">
        <v>1583</v>
      </c>
      <c r="B1584" s="12">
        <v>9809045</v>
      </c>
      <c r="C1584" s="5" t="s">
        <v>4065</v>
      </c>
      <c r="D1584" s="5" t="s">
        <v>4018</v>
      </c>
      <c r="E1584" s="12" t="s">
        <v>37</v>
      </c>
      <c r="F1584" s="13" t="s">
        <v>7</v>
      </c>
      <c r="G1584" s="12" t="s">
        <v>200</v>
      </c>
      <c r="H1584" s="12" t="s">
        <v>267</v>
      </c>
      <c r="I1584" s="12"/>
      <c r="J1584" s="12" t="s">
        <v>135</v>
      </c>
    </row>
    <row r="1585" ht="18" customHeight="1" spans="1:10">
      <c r="A1585" s="3">
        <v>1584</v>
      </c>
      <c r="B1585" s="12">
        <v>9809046</v>
      </c>
      <c r="C1585" s="5" t="s">
        <v>4066</v>
      </c>
      <c r="D1585" s="5" t="s">
        <v>4028</v>
      </c>
      <c r="E1585" s="12" t="s">
        <v>37</v>
      </c>
      <c r="F1585" s="13" t="s">
        <v>7</v>
      </c>
      <c r="G1585" s="12" t="s">
        <v>200</v>
      </c>
      <c r="H1585" s="12" t="s">
        <v>267</v>
      </c>
      <c r="I1585" s="12"/>
      <c r="J1585" s="12" t="s">
        <v>135</v>
      </c>
    </row>
    <row r="1586" ht="18" customHeight="1" spans="1:10">
      <c r="A1586" s="3">
        <v>1585</v>
      </c>
      <c r="B1586" s="12">
        <v>9809047</v>
      </c>
      <c r="C1586" s="5" t="s">
        <v>4067</v>
      </c>
      <c r="D1586" s="5" t="s">
        <v>4030</v>
      </c>
      <c r="E1586" s="12" t="s">
        <v>37</v>
      </c>
      <c r="F1586" s="13" t="s">
        <v>7</v>
      </c>
      <c r="G1586" s="12" t="s">
        <v>200</v>
      </c>
      <c r="H1586" s="12" t="s">
        <v>267</v>
      </c>
      <c r="I1586" s="12"/>
      <c r="J1586" s="12" t="s">
        <v>135</v>
      </c>
    </row>
    <row r="1587" ht="18" customHeight="1" spans="1:10">
      <c r="A1587" s="3">
        <v>1586</v>
      </c>
      <c r="B1587" s="12">
        <v>9809048</v>
      </c>
      <c r="C1587" s="5" t="s">
        <v>4068</v>
      </c>
      <c r="D1587" s="5" t="s">
        <v>4032</v>
      </c>
      <c r="E1587" s="12" t="s">
        <v>37</v>
      </c>
      <c r="F1587" s="13" t="s">
        <v>7</v>
      </c>
      <c r="G1587" s="12" t="s">
        <v>200</v>
      </c>
      <c r="H1587" s="12" t="s">
        <v>267</v>
      </c>
      <c r="I1587" s="12"/>
      <c r="J1587" s="12" t="s">
        <v>135</v>
      </c>
    </row>
    <row r="1588" ht="18" customHeight="1" spans="1:10">
      <c r="A1588" s="3">
        <v>1587</v>
      </c>
      <c r="B1588" s="12">
        <v>9809049</v>
      </c>
      <c r="C1588" s="5" t="s">
        <v>4069</v>
      </c>
      <c r="D1588" s="5" t="s">
        <v>4018</v>
      </c>
      <c r="E1588" s="12" t="s">
        <v>37</v>
      </c>
      <c r="F1588" s="13" t="s">
        <v>7</v>
      </c>
      <c r="G1588" s="12" t="s">
        <v>200</v>
      </c>
      <c r="H1588" s="12" t="s">
        <v>267</v>
      </c>
      <c r="I1588" s="12"/>
      <c r="J1588" s="12" t="s">
        <v>135</v>
      </c>
    </row>
    <row r="1589" ht="18" customHeight="1" spans="1:10">
      <c r="A1589" s="3">
        <v>1588</v>
      </c>
      <c r="B1589" s="12">
        <v>9809050</v>
      </c>
      <c r="C1589" s="5" t="s">
        <v>4070</v>
      </c>
      <c r="D1589" s="5" t="s">
        <v>4018</v>
      </c>
      <c r="E1589" s="12" t="s">
        <v>37</v>
      </c>
      <c r="F1589" s="13" t="s">
        <v>7</v>
      </c>
      <c r="G1589" s="12" t="s">
        <v>200</v>
      </c>
      <c r="H1589" s="12" t="s">
        <v>267</v>
      </c>
      <c r="I1589" s="12"/>
      <c r="J1589" s="12" t="s">
        <v>135</v>
      </c>
    </row>
    <row r="1590" ht="18" customHeight="1" spans="1:10">
      <c r="A1590" s="3">
        <v>1589</v>
      </c>
      <c r="B1590" s="12">
        <v>9809051</v>
      </c>
      <c r="C1590" s="5" t="s">
        <v>4071</v>
      </c>
      <c r="D1590" s="5" t="s">
        <v>4018</v>
      </c>
      <c r="E1590" s="12" t="s">
        <v>37</v>
      </c>
      <c r="F1590" s="13" t="s">
        <v>7</v>
      </c>
      <c r="G1590" s="12" t="s">
        <v>200</v>
      </c>
      <c r="H1590" s="12" t="s">
        <v>267</v>
      </c>
      <c r="I1590" s="12"/>
      <c r="J1590" s="12" t="s">
        <v>135</v>
      </c>
    </row>
    <row r="1591" ht="18" customHeight="1" spans="1:10">
      <c r="A1591" s="3">
        <v>1590</v>
      </c>
      <c r="B1591" s="12">
        <v>9809052</v>
      </c>
      <c r="C1591" s="5" t="s">
        <v>4072</v>
      </c>
      <c r="D1591" s="5" t="s">
        <v>4018</v>
      </c>
      <c r="E1591" s="12" t="s">
        <v>37</v>
      </c>
      <c r="F1591" s="13" t="s">
        <v>7</v>
      </c>
      <c r="G1591" s="12" t="s">
        <v>200</v>
      </c>
      <c r="H1591" s="12" t="s">
        <v>267</v>
      </c>
      <c r="I1591" s="12"/>
      <c r="J1591" s="12" t="s">
        <v>135</v>
      </c>
    </row>
    <row r="1592" ht="18" customHeight="1" spans="1:10">
      <c r="A1592" s="3">
        <v>1591</v>
      </c>
      <c r="B1592" s="12">
        <v>9809053</v>
      </c>
      <c r="C1592" s="5" t="s">
        <v>4073</v>
      </c>
      <c r="D1592" s="5" t="s">
        <v>4018</v>
      </c>
      <c r="E1592" s="12" t="s">
        <v>37</v>
      </c>
      <c r="F1592" s="13" t="s">
        <v>7</v>
      </c>
      <c r="G1592" s="12" t="s">
        <v>200</v>
      </c>
      <c r="H1592" s="12" t="s">
        <v>267</v>
      </c>
      <c r="I1592" s="12"/>
      <c r="J1592" s="12" t="s">
        <v>135</v>
      </c>
    </row>
    <row r="1593" ht="18" customHeight="1" spans="1:10">
      <c r="A1593" s="3">
        <v>1592</v>
      </c>
      <c r="B1593" s="12">
        <v>9809054</v>
      </c>
      <c r="C1593" s="5" t="s">
        <v>4074</v>
      </c>
      <c r="D1593" s="5" t="s">
        <v>4018</v>
      </c>
      <c r="E1593" s="12" t="s">
        <v>37</v>
      </c>
      <c r="F1593" s="13" t="s">
        <v>7</v>
      </c>
      <c r="G1593" s="12" t="s">
        <v>200</v>
      </c>
      <c r="H1593" s="12" t="s">
        <v>267</v>
      </c>
      <c r="I1593" s="12"/>
      <c r="J1593" s="12" t="s">
        <v>135</v>
      </c>
    </row>
    <row r="1594" ht="18" customHeight="1" spans="1:10">
      <c r="A1594" s="3">
        <v>1593</v>
      </c>
      <c r="B1594" s="12">
        <v>9809055</v>
      </c>
      <c r="C1594" s="5" t="s">
        <v>4075</v>
      </c>
      <c r="D1594" s="5" t="s">
        <v>4018</v>
      </c>
      <c r="E1594" s="12" t="s">
        <v>37</v>
      </c>
      <c r="F1594" s="13" t="s">
        <v>7</v>
      </c>
      <c r="G1594" s="12" t="s">
        <v>200</v>
      </c>
      <c r="H1594" s="12" t="s">
        <v>267</v>
      </c>
      <c r="I1594" s="12"/>
      <c r="J1594" s="12" t="s">
        <v>135</v>
      </c>
    </row>
    <row r="1595" ht="18" customHeight="1" spans="1:10">
      <c r="A1595" s="3">
        <v>1594</v>
      </c>
      <c r="B1595" s="12">
        <v>9809056</v>
      </c>
      <c r="C1595" s="5" t="s">
        <v>4076</v>
      </c>
      <c r="D1595" s="5" t="s">
        <v>4018</v>
      </c>
      <c r="E1595" s="12" t="s">
        <v>37</v>
      </c>
      <c r="F1595" s="13" t="s">
        <v>7</v>
      </c>
      <c r="G1595" s="12" t="s">
        <v>200</v>
      </c>
      <c r="H1595" s="12" t="s">
        <v>267</v>
      </c>
      <c r="I1595" s="12"/>
      <c r="J1595" s="12" t="s">
        <v>135</v>
      </c>
    </row>
    <row r="1596" ht="18" customHeight="1" spans="1:10">
      <c r="A1596" s="3">
        <v>1595</v>
      </c>
      <c r="B1596" s="12">
        <v>9809057</v>
      </c>
      <c r="C1596" s="5" t="s">
        <v>4077</v>
      </c>
      <c r="D1596" s="5" t="s">
        <v>4018</v>
      </c>
      <c r="E1596" s="12" t="s">
        <v>37</v>
      </c>
      <c r="F1596" s="13" t="s">
        <v>7</v>
      </c>
      <c r="G1596" s="12" t="s">
        <v>200</v>
      </c>
      <c r="H1596" s="12" t="s">
        <v>267</v>
      </c>
      <c r="I1596" s="12"/>
      <c r="J1596" s="12" t="s">
        <v>135</v>
      </c>
    </row>
    <row r="1597" ht="18" customHeight="1" spans="1:10">
      <c r="A1597" s="3">
        <v>1596</v>
      </c>
      <c r="B1597" s="12">
        <v>9809058</v>
      </c>
      <c r="C1597" s="5" t="s">
        <v>4078</v>
      </c>
      <c r="D1597" s="5" t="s">
        <v>4028</v>
      </c>
      <c r="E1597" s="12" t="s">
        <v>37</v>
      </c>
      <c r="F1597" s="13" t="s">
        <v>7</v>
      </c>
      <c r="G1597" s="12" t="s">
        <v>200</v>
      </c>
      <c r="H1597" s="12" t="s">
        <v>267</v>
      </c>
      <c r="I1597" s="12"/>
      <c r="J1597" s="12" t="s">
        <v>135</v>
      </c>
    </row>
    <row r="1598" ht="18" customHeight="1" spans="1:10">
      <c r="A1598" s="3">
        <v>1597</v>
      </c>
      <c r="B1598" s="12">
        <v>9809059</v>
      </c>
      <c r="C1598" s="5" t="s">
        <v>4079</v>
      </c>
      <c r="D1598" s="5" t="s">
        <v>4030</v>
      </c>
      <c r="E1598" s="12" t="s">
        <v>37</v>
      </c>
      <c r="F1598" s="13" t="s">
        <v>7</v>
      </c>
      <c r="G1598" s="12" t="s">
        <v>200</v>
      </c>
      <c r="H1598" s="12" t="s">
        <v>267</v>
      </c>
      <c r="I1598" s="12"/>
      <c r="J1598" s="12" t="s">
        <v>135</v>
      </c>
    </row>
    <row r="1599" ht="18" customHeight="1" spans="1:10">
      <c r="A1599" s="3">
        <v>1598</v>
      </c>
      <c r="B1599" s="12">
        <v>9809060</v>
      </c>
      <c r="C1599" s="5" t="s">
        <v>4080</v>
      </c>
      <c r="D1599" s="5" t="s">
        <v>4032</v>
      </c>
      <c r="E1599" s="12" t="s">
        <v>37</v>
      </c>
      <c r="F1599" s="13" t="s">
        <v>7</v>
      </c>
      <c r="G1599" s="12" t="s">
        <v>200</v>
      </c>
      <c r="H1599" s="12" t="s">
        <v>267</v>
      </c>
      <c r="I1599" s="12"/>
      <c r="J1599" s="12" t="s">
        <v>135</v>
      </c>
    </row>
    <row r="1600" ht="18" customHeight="1" spans="1:10">
      <c r="A1600" s="3">
        <v>1599</v>
      </c>
      <c r="B1600" s="5">
        <v>9802301</v>
      </c>
      <c r="C1600" s="5" t="s">
        <v>4081</v>
      </c>
      <c r="D1600" s="5" t="s">
        <v>4082</v>
      </c>
      <c r="E1600" s="5" t="s">
        <v>37</v>
      </c>
      <c r="F1600" s="5" t="s">
        <v>16</v>
      </c>
      <c r="G1600" s="5" t="s">
        <v>269</v>
      </c>
      <c r="H1600" s="5"/>
      <c r="I1600" s="9" t="s">
        <v>1517</v>
      </c>
      <c r="J1600" s="5" t="s">
        <v>116</v>
      </c>
    </row>
    <row r="1601" ht="18" customHeight="1" spans="1:10">
      <c r="A1601" s="3">
        <v>1600</v>
      </c>
      <c r="B1601" s="5">
        <v>9802302</v>
      </c>
      <c r="C1601" s="5" t="s">
        <v>4083</v>
      </c>
      <c r="D1601" s="5" t="s">
        <v>4084</v>
      </c>
      <c r="E1601" s="5" t="s">
        <v>37</v>
      </c>
      <c r="F1601" s="5" t="s">
        <v>16</v>
      </c>
      <c r="G1601" s="5" t="s">
        <v>269</v>
      </c>
      <c r="H1601" s="5"/>
      <c r="I1601" s="9" t="s">
        <v>1517</v>
      </c>
      <c r="J1601" s="5" t="s">
        <v>116</v>
      </c>
    </row>
    <row r="1602" ht="18" customHeight="1" spans="1:10">
      <c r="A1602" s="3">
        <v>1601</v>
      </c>
      <c r="B1602" s="5">
        <v>9802303</v>
      </c>
      <c r="C1602" s="5" t="s">
        <v>4085</v>
      </c>
      <c r="D1602" s="5" t="s">
        <v>4086</v>
      </c>
      <c r="E1602" s="5" t="s">
        <v>37</v>
      </c>
      <c r="F1602" s="5" t="s">
        <v>16</v>
      </c>
      <c r="G1602" s="5" t="s">
        <v>269</v>
      </c>
      <c r="H1602" s="5"/>
      <c r="I1602" s="9" t="s">
        <v>1517</v>
      </c>
      <c r="J1602" s="5" t="s">
        <v>116</v>
      </c>
    </row>
    <row r="1603" ht="18" customHeight="1" spans="1:10">
      <c r="A1603" s="3">
        <v>1602</v>
      </c>
      <c r="B1603" s="5">
        <v>9802304</v>
      </c>
      <c r="C1603" s="5" t="s">
        <v>4087</v>
      </c>
      <c r="D1603" s="5" t="s">
        <v>4088</v>
      </c>
      <c r="E1603" s="5" t="s">
        <v>37</v>
      </c>
      <c r="F1603" s="5" t="s">
        <v>16</v>
      </c>
      <c r="G1603" s="5" t="s">
        <v>269</v>
      </c>
      <c r="H1603" s="5"/>
      <c r="I1603" s="9" t="s">
        <v>1517</v>
      </c>
      <c r="J1603" s="5" t="s">
        <v>116</v>
      </c>
    </row>
    <row r="1604" ht="18" customHeight="1" spans="1:10">
      <c r="A1604" s="3">
        <v>1603</v>
      </c>
      <c r="B1604" s="5">
        <v>9802305</v>
      </c>
      <c r="C1604" s="5" t="s">
        <v>4089</v>
      </c>
      <c r="D1604" s="5" t="s">
        <v>4090</v>
      </c>
      <c r="E1604" s="5" t="s">
        <v>37</v>
      </c>
      <c r="F1604" s="5" t="s">
        <v>16</v>
      </c>
      <c r="G1604" s="5" t="s">
        <v>269</v>
      </c>
      <c r="H1604" s="5"/>
      <c r="I1604" s="9" t="s">
        <v>1517</v>
      </c>
      <c r="J1604" s="5" t="s">
        <v>116</v>
      </c>
    </row>
    <row r="1605" ht="18" customHeight="1" spans="1:10">
      <c r="A1605" s="3">
        <v>1604</v>
      </c>
      <c r="B1605" s="5">
        <v>9802306</v>
      </c>
      <c r="C1605" s="5" t="s">
        <v>4091</v>
      </c>
      <c r="D1605" s="5" t="s">
        <v>4092</v>
      </c>
      <c r="E1605" s="5" t="s">
        <v>37</v>
      </c>
      <c r="F1605" s="5" t="s">
        <v>16</v>
      </c>
      <c r="G1605" s="5" t="s">
        <v>269</v>
      </c>
      <c r="H1605" s="5"/>
      <c r="I1605" s="9" t="s">
        <v>1517</v>
      </c>
      <c r="J1605" s="5" t="s">
        <v>116</v>
      </c>
    </row>
    <row r="1606" ht="18" customHeight="1" spans="1:10">
      <c r="A1606" s="3">
        <v>1605</v>
      </c>
      <c r="B1606" s="5">
        <v>9802307</v>
      </c>
      <c r="C1606" s="5" t="s">
        <v>4093</v>
      </c>
      <c r="D1606" s="5" t="s">
        <v>4094</v>
      </c>
      <c r="E1606" s="5" t="s">
        <v>37</v>
      </c>
      <c r="F1606" s="5" t="s">
        <v>16</v>
      </c>
      <c r="G1606" s="5" t="s">
        <v>269</v>
      </c>
      <c r="H1606" s="5"/>
      <c r="I1606" s="9" t="s">
        <v>1517</v>
      </c>
      <c r="J1606" s="5" t="s">
        <v>116</v>
      </c>
    </row>
    <row r="1607" ht="18" customHeight="1" spans="1:10">
      <c r="A1607" s="3">
        <v>1606</v>
      </c>
      <c r="B1607" s="5">
        <v>9802308</v>
      </c>
      <c r="C1607" s="5" t="s">
        <v>4095</v>
      </c>
      <c r="D1607" s="5" t="s">
        <v>4096</v>
      </c>
      <c r="E1607" s="5" t="s">
        <v>37</v>
      </c>
      <c r="F1607" s="5" t="s">
        <v>16</v>
      </c>
      <c r="G1607" s="5" t="s">
        <v>269</v>
      </c>
      <c r="H1607" s="5"/>
      <c r="I1607" s="9" t="s">
        <v>1517</v>
      </c>
      <c r="J1607" s="5" t="s">
        <v>116</v>
      </c>
    </row>
    <row r="1608" ht="18" customHeight="1" spans="1:10">
      <c r="A1608" s="3">
        <v>1607</v>
      </c>
      <c r="B1608" s="5">
        <v>9802309</v>
      </c>
      <c r="C1608" s="5" t="s">
        <v>4097</v>
      </c>
      <c r="D1608" s="5" t="s">
        <v>4098</v>
      </c>
      <c r="E1608" s="5" t="s">
        <v>37</v>
      </c>
      <c r="F1608" s="5" t="s">
        <v>16</v>
      </c>
      <c r="G1608" s="5" t="s">
        <v>269</v>
      </c>
      <c r="H1608" s="5"/>
      <c r="I1608" s="9" t="s">
        <v>1517</v>
      </c>
      <c r="J1608" s="5" t="s">
        <v>116</v>
      </c>
    </row>
    <row r="1609" ht="18" customHeight="1" spans="1:10">
      <c r="A1609" s="3">
        <v>1608</v>
      </c>
      <c r="B1609" s="5">
        <v>9802310</v>
      </c>
      <c r="C1609" s="5" t="s">
        <v>4099</v>
      </c>
      <c r="D1609" s="5" t="s">
        <v>4100</v>
      </c>
      <c r="E1609" s="5" t="s">
        <v>37</v>
      </c>
      <c r="F1609" s="5" t="s">
        <v>16</v>
      </c>
      <c r="G1609" s="5" t="s">
        <v>269</v>
      </c>
      <c r="H1609" s="5"/>
      <c r="I1609" s="9" t="s">
        <v>1517</v>
      </c>
      <c r="J1609" s="5" t="s">
        <v>116</v>
      </c>
    </row>
    <row r="1610" ht="18" customHeight="1" spans="1:10">
      <c r="A1610" s="3">
        <v>1609</v>
      </c>
      <c r="B1610" s="5">
        <v>9802311</v>
      </c>
      <c r="C1610" s="5" t="s">
        <v>4101</v>
      </c>
      <c r="D1610" s="5" t="s">
        <v>4102</v>
      </c>
      <c r="E1610" s="5" t="s">
        <v>37</v>
      </c>
      <c r="F1610" s="5" t="s">
        <v>16</v>
      </c>
      <c r="G1610" s="5" t="s">
        <v>269</v>
      </c>
      <c r="H1610" s="5"/>
      <c r="I1610" s="9" t="s">
        <v>1517</v>
      </c>
      <c r="J1610" s="5" t="s">
        <v>116</v>
      </c>
    </row>
    <row r="1611" ht="18" customHeight="1" spans="1:10">
      <c r="A1611" s="3">
        <v>1610</v>
      </c>
      <c r="B1611" s="5">
        <v>9802312</v>
      </c>
      <c r="C1611" s="5" t="s">
        <v>4103</v>
      </c>
      <c r="D1611" s="5" t="s">
        <v>4104</v>
      </c>
      <c r="E1611" s="5" t="s">
        <v>37</v>
      </c>
      <c r="F1611" s="5" t="s">
        <v>16</v>
      </c>
      <c r="G1611" s="5" t="s">
        <v>269</v>
      </c>
      <c r="H1611" s="5"/>
      <c r="I1611" s="9" t="s">
        <v>1517</v>
      </c>
      <c r="J1611" s="5" t="s">
        <v>116</v>
      </c>
    </row>
    <row r="1612" ht="18" customHeight="1" spans="1:10">
      <c r="A1612" s="3">
        <v>1611</v>
      </c>
      <c r="B1612" s="5">
        <v>9802313</v>
      </c>
      <c r="C1612" s="5" t="s">
        <v>4105</v>
      </c>
      <c r="D1612" s="5" t="s">
        <v>4106</v>
      </c>
      <c r="E1612" s="5" t="s">
        <v>37</v>
      </c>
      <c r="F1612" s="5" t="s">
        <v>16</v>
      </c>
      <c r="G1612" s="5" t="s">
        <v>269</v>
      </c>
      <c r="H1612" s="5"/>
      <c r="I1612" s="9" t="s">
        <v>1517</v>
      </c>
      <c r="J1612" s="5" t="s">
        <v>116</v>
      </c>
    </row>
    <row r="1613" ht="18" customHeight="1" spans="1:10">
      <c r="A1613" s="3">
        <v>1612</v>
      </c>
      <c r="B1613" s="5">
        <v>9802314</v>
      </c>
      <c r="C1613" s="5" t="s">
        <v>4107</v>
      </c>
      <c r="D1613" s="5" t="s">
        <v>4108</v>
      </c>
      <c r="E1613" s="5" t="s">
        <v>37</v>
      </c>
      <c r="F1613" s="5" t="s">
        <v>16</v>
      </c>
      <c r="G1613" s="5" t="s">
        <v>269</v>
      </c>
      <c r="H1613" s="5"/>
      <c r="I1613" s="9" t="s">
        <v>1517</v>
      </c>
      <c r="J1613" s="5" t="s">
        <v>116</v>
      </c>
    </row>
    <row r="1614" ht="18" customHeight="1" spans="1:10">
      <c r="A1614" s="3">
        <v>1613</v>
      </c>
      <c r="B1614" s="5">
        <v>9802315</v>
      </c>
      <c r="C1614" s="5" t="s">
        <v>4109</v>
      </c>
      <c r="D1614" s="5" t="s">
        <v>4110</v>
      </c>
      <c r="E1614" s="5" t="s">
        <v>37</v>
      </c>
      <c r="F1614" s="5" t="s">
        <v>16</v>
      </c>
      <c r="G1614" s="5" t="s">
        <v>269</v>
      </c>
      <c r="H1614" s="5"/>
      <c r="I1614" s="9" t="s">
        <v>1517</v>
      </c>
      <c r="J1614" s="5" t="s">
        <v>116</v>
      </c>
    </row>
    <row r="1615" ht="18" customHeight="1" spans="1:10">
      <c r="A1615" s="3">
        <v>1614</v>
      </c>
      <c r="B1615" s="5">
        <v>9802316</v>
      </c>
      <c r="C1615" s="5" t="s">
        <v>4111</v>
      </c>
      <c r="D1615" s="5" t="s">
        <v>4112</v>
      </c>
      <c r="E1615" s="5" t="s">
        <v>37</v>
      </c>
      <c r="F1615" s="5" t="s">
        <v>16</v>
      </c>
      <c r="G1615" s="5" t="s">
        <v>269</v>
      </c>
      <c r="H1615" s="5"/>
      <c r="I1615" s="9" t="s">
        <v>1517</v>
      </c>
      <c r="J1615" s="5" t="s">
        <v>116</v>
      </c>
    </row>
    <row r="1616" ht="18" customHeight="1" spans="1:10">
      <c r="A1616" s="3">
        <v>1615</v>
      </c>
      <c r="B1616" s="5">
        <v>9802401</v>
      </c>
      <c r="C1616" s="5" t="s">
        <v>4113</v>
      </c>
      <c r="D1616" s="5" t="s">
        <v>4114</v>
      </c>
      <c r="E1616" s="5" t="s">
        <v>37</v>
      </c>
      <c r="F1616" s="5" t="s">
        <v>16</v>
      </c>
      <c r="G1616" s="5" t="s">
        <v>271</v>
      </c>
      <c r="H1616" s="5"/>
      <c r="I1616" s="9" t="s">
        <v>1517</v>
      </c>
      <c r="J1616" s="5" t="s">
        <v>116</v>
      </c>
    </row>
    <row r="1617" ht="18" customHeight="1" spans="1:10">
      <c r="A1617" s="3">
        <v>1616</v>
      </c>
      <c r="B1617" s="5">
        <v>9802402</v>
      </c>
      <c r="C1617" s="5" t="s">
        <v>4115</v>
      </c>
      <c r="D1617" s="5" t="s">
        <v>4116</v>
      </c>
      <c r="E1617" s="5" t="s">
        <v>37</v>
      </c>
      <c r="F1617" s="5" t="s">
        <v>16</v>
      </c>
      <c r="G1617" s="5" t="s">
        <v>271</v>
      </c>
      <c r="H1617" s="5"/>
      <c r="I1617" s="9" t="s">
        <v>1517</v>
      </c>
      <c r="J1617" s="5" t="s">
        <v>116</v>
      </c>
    </row>
    <row r="1618" ht="18" customHeight="1" spans="1:10">
      <c r="A1618" s="3">
        <v>1617</v>
      </c>
      <c r="B1618" s="5">
        <v>9802403</v>
      </c>
      <c r="C1618" s="5" t="s">
        <v>4117</v>
      </c>
      <c r="D1618" s="5" t="s">
        <v>4118</v>
      </c>
      <c r="E1618" s="5" t="s">
        <v>37</v>
      </c>
      <c r="F1618" s="5" t="s">
        <v>16</v>
      </c>
      <c r="G1618" s="5" t="s">
        <v>271</v>
      </c>
      <c r="H1618" s="5"/>
      <c r="I1618" s="9" t="s">
        <v>1517</v>
      </c>
      <c r="J1618" s="5" t="s">
        <v>116</v>
      </c>
    </row>
    <row r="1619" ht="18" customHeight="1" spans="1:10">
      <c r="A1619" s="3">
        <v>1618</v>
      </c>
      <c r="B1619" s="5">
        <v>9802404</v>
      </c>
      <c r="C1619" s="5" t="s">
        <v>4119</v>
      </c>
      <c r="D1619" s="5" t="s">
        <v>4120</v>
      </c>
      <c r="E1619" s="5" t="s">
        <v>37</v>
      </c>
      <c r="F1619" s="5" t="s">
        <v>16</v>
      </c>
      <c r="G1619" s="5" t="s">
        <v>271</v>
      </c>
      <c r="H1619" s="5"/>
      <c r="I1619" s="9" t="s">
        <v>1517</v>
      </c>
      <c r="J1619" s="5" t="s">
        <v>116</v>
      </c>
    </row>
    <row r="1620" ht="18" customHeight="1" spans="1:10">
      <c r="A1620" s="3">
        <v>1619</v>
      </c>
      <c r="B1620" s="5">
        <v>9802405</v>
      </c>
      <c r="C1620" s="5" t="s">
        <v>4121</v>
      </c>
      <c r="D1620" s="5" t="s">
        <v>4122</v>
      </c>
      <c r="E1620" s="5" t="s">
        <v>37</v>
      </c>
      <c r="F1620" s="5" t="s">
        <v>16</v>
      </c>
      <c r="G1620" s="5" t="s">
        <v>271</v>
      </c>
      <c r="H1620" s="5"/>
      <c r="I1620" s="9" t="s">
        <v>1517</v>
      </c>
      <c r="J1620" s="5" t="s">
        <v>116</v>
      </c>
    </row>
    <row r="1621" ht="18" customHeight="1" spans="1:10">
      <c r="A1621" s="3">
        <v>1620</v>
      </c>
      <c r="B1621" s="5">
        <v>9802406</v>
      </c>
      <c r="C1621" s="5" t="s">
        <v>4123</v>
      </c>
      <c r="D1621" s="5" t="s">
        <v>4124</v>
      </c>
      <c r="E1621" s="5" t="s">
        <v>37</v>
      </c>
      <c r="F1621" s="5" t="s">
        <v>16</v>
      </c>
      <c r="G1621" s="5" t="s">
        <v>271</v>
      </c>
      <c r="H1621" s="5"/>
      <c r="I1621" s="9" t="s">
        <v>1517</v>
      </c>
      <c r="J1621" s="5" t="s">
        <v>116</v>
      </c>
    </row>
    <row r="1622" ht="18" customHeight="1" spans="1:10">
      <c r="A1622" s="3">
        <v>1621</v>
      </c>
      <c r="B1622" s="5">
        <v>9802407</v>
      </c>
      <c r="C1622" s="5" t="s">
        <v>4125</v>
      </c>
      <c r="D1622" s="5" t="s">
        <v>4126</v>
      </c>
      <c r="E1622" s="5" t="s">
        <v>37</v>
      </c>
      <c r="F1622" s="5" t="s">
        <v>16</v>
      </c>
      <c r="G1622" s="5" t="s">
        <v>271</v>
      </c>
      <c r="H1622" s="5"/>
      <c r="I1622" s="9" t="s">
        <v>1517</v>
      </c>
      <c r="J1622" s="5" t="s">
        <v>116</v>
      </c>
    </row>
    <row r="1623" ht="18" customHeight="1" spans="1:10">
      <c r="A1623" s="3">
        <v>1622</v>
      </c>
      <c r="B1623" s="5">
        <v>9802408</v>
      </c>
      <c r="C1623" s="5" t="s">
        <v>4127</v>
      </c>
      <c r="D1623" s="5" t="s">
        <v>4128</v>
      </c>
      <c r="E1623" s="5" t="s">
        <v>37</v>
      </c>
      <c r="F1623" s="5" t="s">
        <v>16</v>
      </c>
      <c r="G1623" s="5" t="s">
        <v>271</v>
      </c>
      <c r="H1623" s="5"/>
      <c r="I1623" s="9" t="s">
        <v>1517</v>
      </c>
      <c r="J1623" s="5" t="s">
        <v>116</v>
      </c>
    </row>
    <row r="1624" ht="18" customHeight="1" spans="1:10">
      <c r="A1624" s="3">
        <v>1623</v>
      </c>
      <c r="B1624" s="5">
        <v>9802409</v>
      </c>
      <c r="C1624" s="5" t="s">
        <v>4129</v>
      </c>
      <c r="D1624" s="5" t="s">
        <v>4130</v>
      </c>
      <c r="E1624" s="5" t="s">
        <v>37</v>
      </c>
      <c r="F1624" s="5" t="s">
        <v>16</v>
      </c>
      <c r="G1624" s="5" t="s">
        <v>271</v>
      </c>
      <c r="H1624" s="5"/>
      <c r="I1624" s="9" t="s">
        <v>1517</v>
      </c>
      <c r="J1624" s="5" t="s">
        <v>116</v>
      </c>
    </row>
    <row r="1625" ht="18" customHeight="1" spans="1:10">
      <c r="A1625" s="3">
        <v>1624</v>
      </c>
      <c r="B1625" s="5">
        <v>9802410</v>
      </c>
      <c r="C1625" s="5" t="s">
        <v>4131</v>
      </c>
      <c r="D1625" s="5" t="s">
        <v>4132</v>
      </c>
      <c r="E1625" s="5" t="s">
        <v>37</v>
      </c>
      <c r="F1625" s="5" t="s">
        <v>16</v>
      </c>
      <c r="G1625" s="5" t="s">
        <v>271</v>
      </c>
      <c r="H1625" s="5"/>
      <c r="I1625" s="9" t="s">
        <v>1517</v>
      </c>
      <c r="J1625" s="5" t="s">
        <v>116</v>
      </c>
    </row>
    <row r="1626" ht="18" customHeight="1" spans="1:10">
      <c r="A1626" s="3">
        <v>1625</v>
      </c>
      <c r="B1626" s="5">
        <v>9802411</v>
      </c>
      <c r="C1626" s="5" t="s">
        <v>4133</v>
      </c>
      <c r="D1626" s="5" t="s">
        <v>4134</v>
      </c>
      <c r="E1626" s="5" t="s">
        <v>37</v>
      </c>
      <c r="F1626" s="5" t="s">
        <v>16</v>
      </c>
      <c r="G1626" s="5" t="s">
        <v>271</v>
      </c>
      <c r="H1626" s="5"/>
      <c r="I1626" s="9" t="s">
        <v>1517</v>
      </c>
      <c r="J1626" s="5" t="s">
        <v>116</v>
      </c>
    </row>
    <row r="1627" ht="18" customHeight="1" spans="1:10">
      <c r="A1627" s="3">
        <v>1626</v>
      </c>
      <c r="B1627" s="5">
        <v>9802412</v>
      </c>
      <c r="C1627" s="5" t="s">
        <v>4135</v>
      </c>
      <c r="D1627" s="5" t="s">
        <v>4136</v>
      </c>
      <c r="E1627" s="5" t="s">
        <v>37</v>
      </c>
      <c r="F1627" s="5" t="s">
        <v>16</v>
      </c>
      <c r="G1627" s="5" t="s">
        <v>271</v>
      </c>
      <c r="H1627" s="5"/>
      <c r="I1627" s="9" t="s">
        <v>1517</v>
      </c>
      <c r="J1627" s="5" t="s">
        <v>116</v>
      </c>
    </row>
    <row r="1628" ht="18" customHeight="1" spans="1:10">
      <c r="A1628" s="3">
        <v>1627</v>
      </c>
      <c r="B1628" s="5">
        <v>9802413</v>
      </c>
      <c r="C1628" s="5" t="s">
        <v>4137</v>
      </c>
      <c r="D1628" s="5" t="s">
        <v>4138</v>
      </c>
      <c r="E1628" s="5" t="s">
        <v>37</v>
      </c>
      <c r="F1628" s="5" t="s">
        <v>16</v>
      </c>
      <c r="G1628" s="5" t="s">
        <v>271</v>
      </c>
      <c r="H1628" s="5"/>
      <c r="I1628" s="9" t="s">
        <v>1517</v>
      </c>
      <c r="J1628" s="5" t="s">
        <v>116</v>
      </c>
    </row>
    <row r="1629" ht="18" customHeight="1" spans="1:10">
      <c r="A1629" s="3">
        <v>1628</v>
      </c>
      <c r="B1629" s="5">
        <v>9802414</v>
      </c>
      <c r="C1629" s="5" t="s">
        <v>4139</v>
      </c>
      <c r="D1629" s="5" t="s">
        <v>4140</v>
      </c>
      <c r="E1629" s="5" t="s">
        <v>37</v>
      </c>
      <c r="F1629" s="5" t="s">
        <v>16</v>
      </c>
      <c r="G1629" s="5" t="s">
        <v>271</v>
      </c>
      <c r="H1629" s="5"/>
      <c r="I1629" s="9" t="s">
        <v>1517</v>
      </c>
      <c r="J1629" s="5" t="s">
        <v>116</v>
      </c>
    </row>
    <row r="1630" ht="18" customHeight="1" spans="1:10">
      <c r="A1630" s="3">
        <v>1629</v>
      </c>
      <c r="B1630" s="5">
        <v>9802415</v>
      </c>
      <c r="C1630" s="5" t="s">
        <v>4141</v>
      </c>
      <c r="D1630" s="5" t="s">
        <v>4142</v>
      </c>
      <c r="E1630" s="5" t="s">
        <v>37</v>
      </c>
      <c r="F1630" s="5" t="s">
        <v>16</v>
      </c>
      <c r="G1630" s="5" t="s">
        <v>271</v>
      </c>
      <c r="H1630" s="5"/>
      <c r="I1630" s="9" t="s">
        <v>1517</v>
      </c>
      <c r="J1630" s="5" t="s">
        <v>116</v>
      </c>
    </row>
    <row r="1631" ht="18" customHeight="1" spans="1:10">
      <c r="A1631" s="3">
        <v>1630</v>
      </c>
      <c r="B1631" s="5">
        <v>9802416</v>
      </c>
      <c r="C1631" s="5" t="s">
        <v>4143</v>
      </c>
      <c r="D1631" s="5" t="s">
        <v>4144</v>
      </c>
      <c r="E1631" s="5" t="s">
        <v>37</v>
      </c>
      <c r="F1631" s="5" t="s">
        <v>16</v>
      </c>
      <c r="G1631" s="5" t="s">
        <v>271</v>
      </c>
      <c r="H1631" s="5"/>
      <c r="I1631" s="9" t="s">
        <v>1517</v>
      </c>
      <c r="J1631" s="5" t="s">
        <v>116</v>
      </c>
    </row>
    <row r="1632" ht="18" customHeight="1" spans="1:10">
      <c r="A1632" s="3">
        <v>1631</v>
      </c>
      <c r="B1632" s="5">
        <v>9802501</v>
      </c>
      <c r="C1632" s="5" t="s">
        <v>4145</v>
      </c>
      <c r="D1632" s="5" t="s">
        <v>4146</v>
      </c>
      <c r="E1632" s="8" t="s">
        <v>37</v>
      </c>
      <c r="F1632" s="5" t="s">
        <v>16</v>
      </c>
      <c r="G1632" s="5" t="s">
        <v>274</v>
      </c>
      <c r="H1632" s="5" t="s">
        <v>273</v>
      </c>
      <c r="I1632" s="9" t="s">
        <v>1517</v>
      </c>
      <c r="J1632" s="5" t="s">
        <v>116</v>
      </c>
    </row>
    <row r="1633" ht="18" customHeight="1" spans="1:10">
      <c r="A1633" s="3">
        <v>1632</v>
      </c>
      <c r="B1633" s="5">
        <v>9802502</v>
      </c>
      <c r="C1633" s="5" t="s">
        <v>4147</v>
      </c>
      <c r="D1633" s="5" t="s">
        <v>4148</v>
      </c>
      <c r="E1633" s="8" t="s">
        <v>37</v>
      </c>
      <c r="F1633" s="5" t="s">
        <v>16</v>
      </c>
      <c r="G1633" s="5" t="s">
        <v>274</v>
      </c>
      <c r="H1633" s="5" t="s">
        <v>273</v>
      </c>
      <c r="I1633" s="9" t="s">
        <v>1517</v>
      </c>
      <c r="J1633" s="5" t="s">
        <v>116</v>
      </c>
    </row>
    <row r="1634" ht="18" customHeight="1" spans="1:10">
      <c r="A1634" s="3">
        <v>1633</v>
      </c>
      <c r="B1634" s="5">
        <v>9802503</v>
      </c>
      <c r="C1634" s="5" t="s">
        <v>4149</v>
      </c>
      <c r="D1634" s="5" t="s">
        <v>4150</v>
      </c>
      <c r="E1634" s="8" t="s">
        <v>37</v>
      </c>
      <c r="F1634" s="5" t="s">
        <v>16</v>
      </c>
      <c r="G1634" s="5" t="s">
        <v>274</v>
      </c>
      <c r="H1634" s="5" t="s">
        <v>273</v>
      </c>
      <c r="I1634" s="9" t="s">
        <v>1517</v>
      </c>
      <c r="J1634" s="5" t="s">
        <v>116</v>
      </c>
    </row>
    <row r="1635" ht="18" customHeight="1" spans="1:10">
      <c r="A1635" s="3">
        <v>1634</v>
      </c>
      <c r="B1635" s="5">
        <v>9802504</v>
      </c>
      <c r="C1635" s="5" t="s">
        <v>4151</v>
      </c>
      <c r="D1635" s="5" t="s">
        <v>4152</v>
      </c>
      <c r="E1635" s="8" t="s">
        <v>37</v>
      </c>
      <c r="F1635" s="5" t="s">
        <v>16</v>
      </c>
      <c r="G1635" s="5" t="s">
        <v>274</v>
      </c>
      <c r="H1635" s="5" t="s">
        <v>273</v>
      </c>
      <c r="I1635" s="9" t="s">
        <v>1517</v>
      </c>
      <c r="J1635" s="5" t="s">
        <v>116</v>
      </c>
    </row>
    <row r="1636" ht="18" customHeight="1" spans="1:10">
      <c r="A1636" s="3">
        <v>1635</v>
      </c>
      <c r="B1636" s="5">
        <v>9802505</v>
      </c>
      <c r="C1636" s="5" t="s">
        <v>4153</v>
      </c>
      <c r="D1636" s="5" t="s">
        <v>4154</v>
      </c>
      <c r="E1636" s="8" t="s">
        <v>37</v>
      </c>
      <c r="F1636" s="5" t="s">
        <v>16</v>
      </c>
      <c r="G1636" s="5" t="s">
        <v>274</v>
      </c>
      <c r="H1636" s="5" t="s">
        <v>273</v>
      </c>
      <c r="I1636" s="9" t="s">
        <v>1517</v>
      </c>
      <c r="J1636" s="5" t="s">
        <v>116</v>
      </c>
    </row>
    <row r="1637" ht="18" customHeight="1" spans="1:10">
      <c r="A1637" s="3">
        <v>1636</v>
      </c>
      <c r="B1637" s="5">
        <v>9802506</v>
      </c>
      <c r="C1637" s="5" t="s">
        <v>4155</v>
      </c>
      <c r="D1637" s="5" t="s">
        <v>4156</v>
      </c>
      <c r="E1637" s="8" t="s">
        <v>37</v>
      </c>
      <c r="F1637" s="5" t="s">
        <v>16</v>
      </c>
      <c r="G1637" s="5" t="s">
        <v>274</v>
      </c>
      <c r="H1637" s="5" t="s">
        <v>273</v>
      </c>
      <c r="I1637" s="9" t="s">
        <v>1517</v>
      </c>
      <c r="J1637" s="5" t="s">
        <v>116</v>
      </c>
    </row>
    <row r="1638" ht="18" customHeight="1" spans="1:10">
      <c r="A1638" s="3">
        <v>1637</v>
      </c>
      <c r="B1638" s="5">
        <v>9802507</v>
      </c>
      <c r="C1638" s="5" t="s">
        <v>4157</v>
      </c>
      <c r="D1638" s="5" t="s">
        <v>4158</v>
      </c>
      <c r="E1638" s="8" t="s">
        <v>37</v>
      </c>
      <c r="F1638" s="5" t="s">
        <v>16</v>
      </c>
      <c r="G1638" s="5" t="s">
        <v>274</v>
      </c>
      <c r="H1638" s="5" t="s">
        <v>273</v>
      </c>
      <c r="I1638" s="9" t="s">
        <v>1517</v>
      </c>
      <c r="J1638" s="5" t="s">
        <v>116</v>
      </c>
    </row>
    <row r="1639" ht="18" customHeight="1" spans="1:10">
      <c r="A1639" s="3">
        <v>1638</v>
      </c>
      <c r="B1639" s="5">
        <v>9802508</v>
      </c>
      <c r="C1639" s="5" t="s">
        <v>4159</v>
      </c>
      <c r="D1639" s="5" t="s">
        <v>4160</v>
      </c>
      <c r="E1639" s="8" t="s">
        <v>37</v>
      </c>
      <c r="F1639" s="5" t="s">
        <v>16</v>
      </c>
      <c r="G1639" s="5" t="s">
        <v>274</v>
      </c>
      <c r="H1639" s="5" t="s">
        <v>273</v>
      </c>
      <c r="I1639" s="9" t="s">
        <v>1517</v>
      </c>
      <c r="J1639" s="5" t="s">
        <v>116</v>
      </c>
    </row>
    <row r="1640" ht="18" customHeight="1" spans="1:10">
      <c r="A1640" s="3">
        <v>1639</v>
      </c>
      <c r="B1640" s="5">
        <v>9802509</v>
      </c>
      <c r="C1640" s="5" t="s">
        <v>4161</v>
      </c>
      <c r="D1640" s="5" t="s">
        <v>4162</v>
      </c>
      <c r="E1640" s="8" t="s">
        <v>37</v>
      </c>
      <c r="F1640" s="5" t="s">
        <v>16</v>
      </c>
      <c r="G1640" s="5" t="s">
        <v>274</v>
      </c>
      <c r="H1640" s="5" t="s">
        <v>273</v>
      </c>
      <c r="I1640" s="9" t="s">
        <v>1517</v>
      </c>
      <c r="J1640" s="5" t="s">
        <v>116</v>
      </c>
    </row>
    <row r="1641" ht="18" customHeight="1" spans="1:10">
      <c r="A1641" s="3">
        <v>1640</v>
      </c>
      <c r="B1641" s="5">
        <v>9802510</v>
      </c>
      <c r="C1641" s="5" t="s">
        <v>4163</v>
      </c>
      <c r="D1641" s="5" t="s">
        <v>4164</v>
      </c>
      <c r="E1641" s="8" t="s">
        <v>37</v>
      </c>
      <c r="F1641" s="5" t="s">
        <v>16</v>
      </c>
      <c r="G1641" s="5" t="s">
        <v>274</v>
      </c>
      <c r="H1641" s="5" t="s">
        <v>273</v>
      </c>
      <c r="I1641" s="9" t="s">
        <v>1517</v>
      </c>
      <c r="J1641" s="5" t="s">
        <v>116</v>
      </c>
    </row>
    <row r="1642" ht="18" customHeight="1" spans="1:10">
      <c r="A1642" s="3">
        <v>1641</v>
      </c>
      <c r="B1642" s="5">
        <v>9802511</v>
      </c>
      <c r="C1642" s="5" t="s">
        <v>4165</v>
      </c>
      <c r="D1642" s="5" t="s">
        <v>4166</v>
      </c>
      <c r="E1642" s="8" t="s">
        <v>37</v>
      </c>
      <c r="F1642" s="5" t="s">
        <v>16</v>
      </c>
      <c r="G1642" s="5" t="s">
        <v>274</v>
      </c>
      <c r="H1642" s="5" t="s">
        <v>273</v>
      </c>
      <c r="I1642" s="9" t="s">
        <v>1517</v>
      </c>
      <c r="J1642" s="5" t="s">
        <v>116</v>
      </c>
    </row>
    <row r="1643" ht="18" customHeight="1" spans="1:10">
      <c r="A1643" s="3">
        <v>1642</v>
      </c>
      <c r="B1643" s="5">
        <v>9802512</v>
      </c>
      <c r="C1643" s="5" t="s">
        <v>4167</v>
      </c>
      <c r="D1643" s="5" t="s">
        <v>4168</v>
      </c>
      <c r="E1643" s="8" t="s">
        <v>37</v>
      </c>
      <c r="F1643" s="5" t="s">
        <v>16</v>
      </c>
      <c r="G1643" s="5" t="s">
        <v>274</v>
      </c>
      <c r="H1643" s="5" t="s">
        <v>273</v>
      </c>
      <c r="I1643" s="9" t="s">
        <v>1517</v>
      </c>
      <c r="J1643" s="5" t="s">
        <v>116</v>
      </c>
    </row>
    <row r="1644" ht="18" customHeight="1" spans="1:10">
      <c r="A1644" s="3">
        <v>1643</v>
      </c>
      <c r="B1644" s="5">
        <v>9802513</v>
      </c>
      <c r="C1644" s="5" t="s">
        <v>4169</v>
      </c>
      <c r="D1644" s="5" t="s">
        <v>4170</v>
      </c>
      <c r="E1644" s="8" t="s">
        <v>37</v>
      </c>
      <c r="F1644" s="5" t="s">
        <v>16</v>
      </c>
      <c r="G1644" s="5" t="s">
        <v>274</v>
      </c>
      <c r="H1644" s="5" t="s">
        <v>273</v>
      </c>
      <c r="I1644" s="9" t="s">
        <v>1517</v>
      </c>
      <c r="J1644" s="5" t="s">
        <v>116</v>
      </c>
    </row>
    <row r="1645" ht="18" customHeight="1" spans="1:10">
      <c r="A1645" s="3">
        <v>1644</v>
      </c>
      <c r="B1645" s="5">
        <v>9802514</v>
      </c>
      <c r="C1645" s="5" t="s">
        <v>4171</v>
      </c>
      <c r="D1645" s="5" t="s">
        <v>4172</v>
      </c>
      <c r="E1645" s="8" t="s">
        <v>37</v>
      </c>
      <c r="F1645" s="5" t="s">
        <v>16</v>
      </c>
      <c r="G1645" s="5" t="s">
        <v>274</v>
      </c>
      <c r="H1645" s="5" t="s">
        <v>273</v>
      </c>
      <c r="I1645" s="9" t="s">
        <v>1517</v>
      </c>
      <c r="J1645" s="5" t="s">
        <v>116</v>
      </c>
    </row>
    <row r="1646" ht="18" customHeight="1" spans="1:10">
      <c r="A1646" s="3">
        <v>1645</v>
      </c>
      <c r="B1646" s="5">
        <v>9802515</v>
      </c>
      <c r="C1646" s="5" t="s">
        <v>4173</v>
      </c>
      <c r="D1646" s="5" t="s">
        <v>4174</v>
      </c>
      <c r="E1646" s="8" t="s">
        <v>37</v>
      </c>
      <c r="F1646" s="5" t="s">
        <v>16</v>
      </c>
      <c r="G1646" s="5" t="s">
        <v>274</v>
      </c>
      <c r="H1646" s="5" t="s">
        <v>273</v>
      </c>
      <c r="I1646" s="9" t="s">
        <v>1517</v>
      </c>
      <c r="J1646" s="5" t="s">
        <v>116</v>
      </c>
    </row>
    <row r="1647" ht="18" customHeight="1" spans="1:10">
      <c r="A1647" s="3">
        <v>1646</v>
      </c>
      <c r="B1647" s="5">
        <v>9802516</v>
      </c>
      <c r="C1647" s="5" t="s">
        <v>4175</v>
      </c>
      <c r="D1647" s="5" t="s">
        <v>4176</v>
      </c>
      <c r="E1647" s="8" t="s">
        <v>37</v>
      </c>
      <c r="F1647" s="5" t="s">
        <v>16</v>
      </c>
      <c r="G1647" s="5" t="s">
        <v>274</v>
      </c>
      <c r="H1647" s="5" t="s">
        <v>273</v>
      </c>
      <c r="I1647" s="9" t="s">
        <v>1517</v>
      </c>
      <c r="J1647" s="5" t="s">
        <v>116</v>
      </c>
    </row>
    <row r="1648" ht="18" customHeight="1" spans="1:10">
      <c r="A1648" s="3">
        <v>1647</v>
      </c>
      <c r="B1648" s="5">
        <v>9802517</v>
      </c>
      <c r="C1648" s="5" t="s">
        <v>4177</v>
      </c>
      <c r="D1648" s="5" t="s">
        <v>4178</v>
      </c>
      <c r="E1648" s="8" t="s">
        <v>37</v>
      </c>
      <c r="F1648" s="5" t="s">
        <v>16</v>
      </c>
      <c r="G1648" s="5" t="s">
        <v>274</v>
      </c>
      <c r="H1648" s="5" t="s">
        <v>273</v>
      </c>
      <c r="I1648" s="9" t="s">
        <v>1517</v>
      </c>
      <c r="J1648" s="5" t="s">
        <v>116</v>
      </c>
    </row>
    <row r="1649" ht="18" customHeight="1" spans="1:10">
      <c r="A1649" s="3">
        <v>1648</v>
      </c>
      <c r="B1649" s="5">
        <v>9802518</v>
      </c>
      <c r="C1649" s="5" t="s">
        <v>4179</v>
      </c>
      <c r="D1649" s="5" t="s">
        <v>4180</v>
      </c>
      <c r="E1649" s="8" t="s">
        <v>37</v>
      </c>
      <c r="F1649" s="5" t="s">
        <v>16</v>
      </c>
      <c r="G1649" s="5" t="s">
        <v>274</v>
      </c>
      <c r="H1649" s="5" t="s">
        <v>273</v>
      </c>
      <c r="I1649" s="9" t="s">
        <v>1517</v>
      </c>
      <c r="J1649" s="5" t="s">
        <v>116</v>
      </c>
    </row>
    <row r="1650" ht="18" customHeight="1" spans="1:10">
      <c r="A1650" s="3">
        <v>1649</v>
      </c>
      <c r="B1650" s="5">
        <v>9802519</v>
      </c>
      <c r="C1650" s="5" t="s">
        <v>4181</v>
      </c>
      <c r="D1650" s="5" t="s">
        <v>4182</v>
      </c>
      <c r="E1650" s="8" t="s">
        <v>37</v>
      </c>
      <c r="F1650" s="5" t="s">
        <v>16</v>
      </c>
      <c r="G1650" s="5" t="s">
        <v>274</v>
      </c>
      <c r="H1650" s="5" t="s">
        <v>273</v>
      </c>
      <c r="I1650" s="9" t="s">
        <v>1517</v>
      </c>
      <c r="J1650" s="5" t="s">
        <v>116</v>
      </c>
    </row>
    <row r="1651" ht="18" customHeight="1" spans="1:10">
      <c r="A1651" s="3">
        <v>1650</v>
      </c>
      <c r="B1651" s="5">
        <v>9802520</v>
      </c>
      <c r="C1651" s="5" t="s">
        <v>4183</v>
      </c>
      <c r="D1651" s="5" t="s">
        <v>4184</v>
      </c>
      <c r="E1651" s="8" t="s">
        <v>37</v>
      </c>
      <c r="F1651" s="5" t="s">
        <v>16</v>
      </c>
      <c r="G1651" s="5" t="s">
        <v>274</v>
      </c>
      <c r="H1651" s="5" t="s">
        <v>273</v>
      </c>
      <c r="I1651" s="9" t="s">
        <v>1517</v>
      </c>
      <c r="J1651" s="5" t="s">
        <v>116</v>
      </c>
    </row>
    <row r="1652" ht="18" customHeight="1" spans="1:10">
      <c r="A1652" s="3">
        <v>1651</v>
      </c>
      <c r="B1652" s="5">
        <v>9802521</v>
      </c>
      <c r="C1652" s="5" t="s">
        <v>4185</v>
      </c>
      <c r="D1652" s="5" t="s">
        <v>4186</v>
      </c>
      <c r="E1652" s="8" t="s">
        <v>37</v>
      </c>
      <c r="F1652" s="5" t="s">
        <v>16</v>
      </c>
      <c r="G1652" s="5" t="s">
        <v>274</v>
      </c>
      <c r="H1652" s="5" t="s">
        <v>273</v>
      </c>
      <c r="I1652" s="9" t="s">
        <v>1517</v>
      </c>
      <c r="J1652" s="5" t="s">
        <v>116</v>
      </c>
    </row>
    <row r="1653" ht="18" customHeight="1" spans="1:10">
      <c r="A1653" s="3">
        <v>1652</v>
      </c>
      <c r="B1653" s="5">
        <v>9802522</v>
      </c>
      <c r="C1653" s="5" t="s">
        <v>4187</v>
      </c>
      <c r="D1653" s="5" t="s">
        <v>4188</v>
      </c>
      <c r="E1653" s="8" t="s">
        <v>37</v>
      </c>
      <c r="F1653" s="5" t="s">
        <v>16</v>
      </c>
      <c r="G1653" s="5" t="s">
        <v>274</v>
      </c>
      <c r="H1653" s="5" t="s">
        <v>273</v>
      </c>
      <c r="I1653" s="9" t="s">
        <v>1517</v>
      </c>
      <c r="J1653" s="5" t="s">
        <v>116</v>
      </c>
    </row>
    <row r="1654" ht="18" customHeight="1" spans="1:10">
      <c r="A1654" s="3">
        <v>1653</v>
      </c>
      <c r="B1654" s="5">
        <v>9802523</v>
      </c>
      <c r="C1654" s="5" t="s">
        <v>4189</v>
      </c>
      <c r="D1654" s="5" t="s">
        <v>4190</v>
      </c>
      <c r="E1654" s="8" t="s">
        <v>37</v>
      </c>
      <c r="F1654" s="5" t="s">
        <v>16</v>
      </c>
      <c r="G1654" s="5" t="s">
        <v>274</v>
      </c>
      <c r="H1654" s="5" t="s">
        <v>273</v>
      </c>
      <c r="I1654" s="9" t="s">
        <v>1517</v>
      </c>
      <c r="J1654" s="5" t="s">
        <v>116</v>
      </c>
    </row>
    <row r="1655" ht="18" customHeight="1" spans="1:10">
      <c r="A1655" s="3">
        <v>1654</v>
      </c>
      <c r="B1655" s="5">
        <v>9802524</v>
      </c>
      <c r="C1655" s="5" t="s">
        <v>4191</v>
      </c>
      <c r="D1655" s="5" t="s">
        <v>4192</v>
      </c>
      <c r="E1655" s="8" t="s">
        <v>37</v>
      </c>
      <c r="F1655" s="5" t="s">
        <v>16</v>
      </c>
      <c r="G1655" s="5" t="s">
        <v>274</v>
      </c>
      <c r="H1655" s="5" t="s">
        <v>273</v>
      </c>
      <c r="I1655" s="9" t="s">
        <v>1517</v>
      </c>
      <c r="J1655" s="5" t="s">
        <v>116</v>
      </c>
    </row>
    <row r="1656" ht="18" customHeight="1" spans="1:10">
      <c r="A1656" s="3">
        <v>1655</v>
      </c>
      <c r="B1656" s="5">
        <v>9802525</v>
      </c>
      <c r="C1656" s="5" t="s">
        <v>4193</v>
      </c>
      <c r="D1656" s="5" t="s">
        <v>4194</v>
      </c>
      <c r="E1656" s="8" t="s">
        <v>37</v>
      </c>
      <c r="F1656" s="5" t="s">
        <v>16</v>
      </c>
      <c r="G1656" s="5" t="s">
        <v>274</v>
      </c>
      <c r="H1656" s="5" t="s">
        <v>273</v>
      </c>
      <c r="I1656" s="9" t="s">
        <v>1517</v>
      </c>
      <c r="J1656" s="5" t="s">
        <v>116</v>
      </c>
    </row>
    <row r="1657" ht="18" customHeight="1" spans="1:10">
      <c r="A1657" s="3">
        <v>1656</v>
      </c>
      <c r="B1657" s="5">
        <v>9802526</v>
      </c>
      <c r="C1657" s="5" t="s">
        <v>4195</v>
      </c>
      <c r="D1657" s="5" t="s">
        <v>4196</v>
      </c>
      <c r="E1657" s="8" t="s">
        <v>37</v>
      </c>
      <c r="F1657" s="5" t="s">
        <v>16</v>
      </c>
      <c r="G1657" s="5" t="s">
        <v>274</v>
      </c>
      <c r="H1657" s="5" t="s">
        <v>273</v>
      </c>
      <c r="I1657" s="9" t="s">
        <v>1517</v>
      </c>
      <c r="J1657" s="5" t="s">
        <v>116</v>
      </c>
    </row>
    <row r="1658" ht="18" customHeight="1" spans="1:10">
      <c r="A1658" s="3">
        <v>1657</v>
      </c>
      <c r="B1658" s="5">
        <v>9802527</v>
      </c>
      <c r="C1658" s="5" t="s">
        <v>4197</v>
      </c>
      <c r="D1658" s="5" t="s">
        <v>4198</v>
      </c>
      <c r="E1658" s="8" t="s">
        <v>37</v>
      </c>
      <c r="F1658" s="5" t="s">
        <v>16</v>
      </c>
      <c r="G1658" s="5" t="s">
        <v>274</v>
      </c>
      <c r="H1658" s="5" t="s">
        <v>273</v>
      </c>
      <c r="I1658" s="9" t="s">
        <v>1517</v>
      </c>
      <c r="J1658" s="5" t="s">
        <v>116</v>
      </c>
    </row>
    <row r="1659" ht="18" customHeight="1" spans="1:10">
      <c r="A1659" s="3">
        <v>1658</v>
      </c>
      <c r="B1659" s="5">
        <v>9802528</v>
      </c>
      <c r="C1659" s="5" t="s">
        <v>4199</v>
      </c>
      <c r="D1659" s="5" t="s">
        <v>4200</v>
      </c>
      <c r="E1659" s="8" t="s">
        <v>37</v>
      </c>
      <c r="F1659" s="5" t="s">
        <v>16</v>
      </c>
      <c r="G1659" s="5" t="s">
        <v>274</v>
      </c>
      <c r="H1659" s="5" t="s">
        <v>273</v>
      </c>
      <c r="I1659" s="9" t="s">
        <v>1517</v>
      </c>
      <c r="J1659" s="5" t="s">
        <v>116</v>
      </c>
    </row>
    <row r="1660" ht="18" customHeight="1" spans="1:10">
      <c r="A1660" s="3">
        <v>1659</v>
      </c>
      <c r="B1660" s="5">
        <v>9802529</v>
      </c>
      <c r="C1660" s="5" t="s">
        <v>4201</v>
      </c>
      <c r="D1660" s="5" t="s">
        <v>4202</v>
      </c>
      <c r="E1660" s="8" t="s">
        <v>37</v>
      </c>
      <c r="F1660" s="5" t="s">
        <v>16</v>
      </c>
      <c r="G1660" s="5" t="s">
        <v>274</v>
      </c>
      <c r="H1660" s="5" t="s">
        <v>273</v>
      </c>
      <c r="I1660" s="9" t="s">
        <v>1517</v>
      </c>
      <c r="J1660" s="5" t="s">
        <v>116</v>
      </c>
    </row>
    <row r="1661" ht="18" customHeight="1" spans="1:10">
      <c r="A1661" s="3">
        <v>1660</v>
      </c>
      <c r="B1661" s="5">
        <v>9802530</v>
      </c>
      <c r="C1661" s="5" t="s">
        <v>4203</v>
      </c>
      <c r="D1661" s="5" t="s">
        <v>4204</v>
      </c>
      <c r="E1661" s="8" t="s">
        <v>37</v>
      </c>
      <c r="F1661" s="5" t="s">
        <v>16</v>
      </c>
      <c r="G1661" s="5" t="s">
        <v>274</v>
      </c>
      <c r="H1661" s="5" t="s">
        <v>273</v>
      </c>
      <c r="I1661" s="9" t="s">
        <v>1517</v>
      </c>
      <c r="J1661" s="5" t="s">
        <v>116</v>
      </c>
    </row>
    <row r="1662" ht="18" customHeight="1" spans="1:10">
      <c r="A1662" s="3">
        <v>1661</v>
      </c>
      <c r="B1662" s="5">
        <v>9802531</v>
      </c>
      <c r="C1662" s="5" t="s">
        <v>4205</v>
      </c>
      <c r="D1662" s="5" t="s">
        <v>4206</v>
      </c>
      <c r="E1662" s="8" t="s">
        <v>37</v>
      </c>
      <c r="F1662" s="5" t="s">
        <v>16</v>
      </c>
      <c r="G1662" s="5" t="s">
        <v>274</v>
      </c>
      <c r="H1662" s="5" t="s">
        <v>273</v>
      </c>
      <c r="I1662" s="9" t="s">
        <v>1517</v>
      </c>
      <c r="J1662" s="5" t="s">
        <v>116</v>
      </c>
    </row>
    <row r="1663" ht="18" customHeight="1" spans="1:10">
      <c r="A1663" s="3">
        <v>1662</v>
      </c>
      <c r="B1663" s="5">
        <v>9802532</v>
      </c>
      <c r="C1663" s="5" t="s">
        <v>4207</v>
      </c>
      <c r="D1663" s="5" t="s">
        <v>4208</v>
      </c>
      <c r="E1663" s="8" t="s">
        <v>37</v>
      </c>
      <c r="F1663" s="5" t="s">
        <v>16</v>
      </c>
      <c r="G1663" s="5" t="s">
        <v>274</v>
      </c>
      <c r="H1663" s="5" t="s">
        <v>273</v>
      </c>
      <c r="I1663" s="9" t="s">
        <v>1517</v>
      </c>
      <c r="J1663" s="5" t="s">
        <v>116</v>
      </c>
    </row>
    <row r="1664" ht="18" customHeight="1" spans="1:10">
      <c r="A1664" s="3">
        <v>1663</v>
      </c>
      <c r="B1664" s="5">
        <v>9802533</v>
      </c>
      <c r="C1664" s="5" t="s">
        <v>4209</v>
      </c>
      <c r="D1664" s="5" t="s">
        <v>4210</v>
      </c>
      <c r="E1664" s="8" t="s">
        <v>37</v>
      </c>
      <c r="F1664" s="5" t="s">
        <v>16</v>
      </c>
      <c r="G1664" s="5" t="s">
        <v>274</v>
      </c>
      <c r="H1664" s="5" t="s">
        <v>273</v>
      </c>
      <c r="I1664" s="9" t="s">
        <v>1517</v>
      </c>
      <c r="J1664" s="5" t="s">
        <v>116</v>
      </c>
    </row>
    <row r="1665" ht="18" customHeight="1" spans="1:10">
      <c r="A1665" s="3">
        <v>1664</v>
      </c>
      <c r="B1665" s="5">
        <v>9802534</v>
      </c>
      <c r="C1665" s="5" t="s">
        <v>4211</v>
      </c>
      <c r="D1665" s="5" t="s">
        <v>4212</v>
      </c>
      <c r="E1665" s="8" t="s">
        <v>37</v>
      </c>
      <c r="F1665" s="5" t="s">
        <v>16</v>
      </c>
      <c r="G1665" s="5" t="s">
        <v>274</v>
      </c>
      <c r="H1665" s="5" t="s">
        <v>273</v>
      </c>
      <c r="I1665" s="9" t="s">
        <v>1517</v>
      </c>
      <c r="J1665" s="5" t="s">
        <v>116</v>
      </c>
    </row>
    <row r="1666" ht="18" customHeight="1" spans="1:10">
      <c r="A1666" s="3">
        <v>1665</v>
      </c>
      <c r="B1666" s="5">
        <v>9802535</v>
      </c>
      <c r="C1666" s="5" t="s">
        <v>4213</v>
      </c>
      <c r="D1666" s="5" t="s">
        <v>4214</v>
      </c>
      <c r="E1666" s="8" t="s">
        <v>37</v>
      </c>
      <c r="F1666" s="5" t="s">
        <v>16</v>
      </c>
      <c r="G1666" s="5" t="s">
        <v>274</v>
      </c>
      <c r="H1666" s="5" t="s">
        <v>273</v>
      </c>
      <c r="I1666" s="9" t="s">
        <v>1517</v>
      </c>
      <c r="J1666" s="5" t="s">
        <v>116</v>
      </c>
    </row>
    <row r="1667" ht="18" customHeight="1" spans="1:10">
      <c r="A1667" s="3">
        <v>1666</v>
      </c>
      <c r="B1667" s="5">
        <v>9802536</v>
      </c>
      <c r="C1667" s="5" t="s">
        <v>4215</v>
      </c>
      <c r="D1667" s="5" t="s">
        <v>4216</v>
      </c>
      <c r="E1667" s="8" t="s">
        <v>37</v>
      </c>
      <c r="F1667" s="5" t="s">
        <v>16</v>
      </c>
      <c r="G1667" s="5" t="s">
        <v>274</v>
      </c>
      <c r="H1667" s="5" t="s">
        <v>273</v>
      </c>
      <c r="I1667" s="9" t="s">
        <v>1517</v>
      </c>
      <c r="J1667" s="5" t="s">
        <v>116</v>
      </c>
    </row>
    <row r="1668" ht="18" customHeight="1" spans="1:10">
      <c r="A1668" s="3">
        <v>1667</v>
      </c>
      <c r="B1668" s="5">
        <v>9802537</v>
      </c>
      <c r="C1668" s="5" t="s">
        <v>4217</v>
      </c>
      <c r="D1668" s="5" t="s">
        <v>4218</v>
      </c>
      <c r="E1668" s="8" t="s">
        <v>37</v>
      </c>
      <c r="F1668" s="5" t="s">
        <v>16</v>
      </c>
      <c r="G1668" s="5" t="s">
        <v>274</v>
      </c>
      <c r="H1668" s="5" t="s">
        <v>273</v>
      </c>
      <c r="I1668" s="9" t="s">
        <v>1517</v>
      </c>
      <c r="J1668" s="5" t="s">
        <v>116</v>
      </c>
    </row>
    <row r="1669" ht="18" customHeight="1" spans="1:10">
      <c r="A1669" s="3">
        <v>1668</v>
      </c>
      <c r="B1669" s="5">
        <v>9802538</v>
      </c>
      <c r="C1669" s="5" t="s">
        <v>4219</v>
      </c>
      <c r="D1669" s="5" t="s">
        <v>4220</v>
      </c>
      <c r="E1669" s="8" t="s">
        <v>37</v>
      </c>
      <c r="F1669" s="5" t="s">
        <v>16</v>
      </c>
      <c r="G1669" s="5" t="s">
        <v>274</v>
      </c>
      <c r="H1669" s="5" t="s">
        <v>273</v>
      </c>
      <c r="I1669" s="9" t="s">
        <v>1517</v>
      </c>
      <c r="J1669" s="5" t="s">
        <v>116</v>
      </c>
    </row>
    <row r="1670" ht="18" customHeight="1" spans="1:10">
      <c r="A1670" s="3">
        <v>1669</v>
      </c>
      <c r="B1670" s="5">
        <v>9802539</v>
      </c>
      <c r="C1670" s="5" t="s">
        <v>4221</v>
      </c>
      <c r="D1670" s="5" t="s">
        <v>4222</v>
      </c>
      <c r="E1670" s="8" t="s">
        <v>37</v>
      </c>
      <c r="F1670" s="5" t="s">
        <v>16</v>
      </c>
      <c r="G1670" s="5" t="s">
        <v>274</v>
      </c>
      <c r="H1670" s="5" t="s">
        <v>273</v>
      </c>
      <c r="I1670" s="9" t="s">
        <v>1517</v>
      </c>
      <c r="J1670" s="5" t="s">
        <v>116</v>
      </c>
    </row>
    <row r="1671" ht="18" customHeight="1" spans="1:10">
      <c r="A1671" s="3">
        <v>1670</v>
      </c>
      <c r="B1671" s="5">
        <v>9802540</v>
      </c>
      <c r="C1671" s="5" t="s">
        <v>4223</v>
      </c>
      <c r="D1671" s="5" t="s">
        <v>4224</v>
      </c>
      <c r="E1671" s="8" t="s">
        <v>37</v>
      </c>
      <c r="F1671" s="5" t="s">
        <v>16</v>
      </c>
      <c r="G1671" s="5" t="s">
        <v>274</v>
      </c>
      <c r="H1671" s="5" t="s">
        <v>273</v>
      </c>
      <c r="I1671" s="9" t="s">
        <v>1517</v>
      </c>
      <c r="J1671" s="5" t="s">
        <v>116</v>
      </c>
    </row>
    <row r="1672" ht="18" customHeight="1" spans="1:10">
      <c r="A1672" s="3">
        <v>1671</v>
      </c>
      <c r="B1672" s="5">
        <v>9802541</v>
      </c>
      <c r="C1672" s="5" t="s">
        <v>4225</v>
      </c>
      <c r="D1672" s="5" t="s">
        <v>4226</v>
      </c>
      <c r="E1672" s="8" t="s">
        <v>37</v>
      </c>
      <c r="F1672" s="5" t="s">
        <v>16</v>
      </c>
      <c r="G1672" s="5" t="s">
        <v>274</v>
      </c>
      <c r="H1672" s="5" t="s">
        <v>273</v>
      </c>
      <c r="I1672" s="9" t="s">
        <v>1517</v>
      </c>
      <c r="J1672" s="5" t="s">
        <v>116</v>
      </c>
    </row>
    <row r="1673" ht="18" customHeight="1" spans="1:10">
      <c r="A1673" s="3">
        <v>1672</v>
      </c>
      <c r="B1673" s="5">
        <v>9802542</v>
      </c>
      <c r="C1673" s="5" t="s">
        <v>4227</v>
      </c>
      <c r="D1673" s="5" t="s">
        <v>4228</v>
      </c>
      <c r="E1673" s="8" t="s">
        <v>37</v>
      </c>
      <c r="F1673" s="5" t="s">
        <v>16</v>
      </c>
      <c r="G1673" s="5" t="s">
        <v>274</v>
      </c>
      <c r="H1673" s="5" t="s">
        <v>273</v>
      </c>
      <c r="I1673" s="9" t="s">
        <v>1517</v>
      </c>
      <c r="J1673" s="5" t="s">
        <v>116</v>
      </c>
    </row>
    <row r="1674" ht="18" customHeight="1" spans="1:10">
      <c r="A1674" s="3">
        <v>1673</v>
      </c>
      <c r="B1674" s="5">
        <v>9802543</v>
      </c>
      <c r="C1674" s="5" t="s">
        <v>4229</v>
      </c>
      <c r="D1674" s="5" t="s">
        <v>4230</v>
      </c>
      <c r="E1674" s="8" t="s">
        <v>37</v>
      </c>
      <c r="F1674" s="5" t="s">
        <v>16</v>
      </c>
      <c r="G1674" s="5" t="s">
        <v>274</v>
      </c>
      <c r="H1674" s="5" t="s">
        <v>273</v>
      </c>
      <c r="I1674" s="9" t="s">
        <v>1517</v>
      </c>
      <c r="J1674" s="5" t="s">
        <v>116</v>
      </c>
    </row>
    <row r="1675" ht="18" customHeight="1" spans="1:10">
      <c r="A1675" s="3">
        <v>1674</v>
      </c>
      <c r="B1675" s="5">
        <v>9802544</v>
      </c>
      <c r="C1675" s="5" t="s">
        <v>4231</v>
      </c>
      <c r="D1675" s="5" t="s">
        <v>4232</v>
      </c>
      <c r="E1675" s="8" t="s">
        <v>37</v>
      </c>
      <c r="F1675" s="5" t="s">
        <v>16</v>
      </c>
      <c r="G1675" s="5" t="s">
        <v>274</v>
      </c>
      <c r="H1675" s="5" t="s">
        <v>273</v>
      </c>
      <c r="I1675" s="9" t="s">
        <v>1517</v>
      </c>
      <c r="J1675" s="5" t="s">
        <v>116</v>
      </c>
    </row>
    <row r="1676" ht="18" customHeight="1" spans="1:10">
      <c r="A1676" s="3">
        <v>1675</v>
      </c>
      <c r="B1676" s="5">
        <v>9802601</v>
      </c>
      <c r="C1676" s="5" t="s">
        <v>4233</v>
      </c>
      <c r="D1676" s="5" t="s">
        <v>4234</v>
      </c>
      <c r="E1676" s="8" t="s">
        <v>37</v>
      </c>
      <c r="F1676" s="5" t="s">
        <v>16</v>
      </c>
      <c r="G1676" s="5" t="s">
        <v>274</v>
      </c>
      <c r="H1676" s="5" t="s">
        <v>276</v>
      </c>
      <c r="I1676" s="9" t="s">
        <v>1517</v>
      </c>
      <c r="J1676" s="5" t="s">
        <v>116</v>
      </c>
    </row>
    <row r="1677" ht="18" customHeight="1" spans="1:10">
      <c r="A1677" s="3">
        <v>1676</v>
      </c>
      <c r="B1677" s="5">
        <v>9803401</v>
      </c>
      <c r="C1677" s="5" t="s">
        <v>4235</v>
      </c>
      <c r="D1677" s="5" t="s">
        <v>4236</v>
      </c>
      <c r="E1677" s="8" t="s">
        <v>37</v>
      </c>
      <c r="F1677" s="5" t="s">
        <v>16</v>
      </c>
      <c r="G1677" s="5" t="s">
        <v>274</v>
      </c>
      <c r="H1677" s="5" t="s">
        <v>279</v>
      </c>
      <c r="I1677" s="9" t="s">
        <v>1517</v>
      </c>
      <c r="J1677" s="5" t="s">
        <v>116</v>
      </c>
    </row>
    <row r="1678" ht="18" customHeight="1" spans="1:10">
      <c r="A1678" s="3">
        <v>1677</v>
      </c>
      <c r="B1678" s="5">
        <v>9801701</v>
      </c>
      <c r="C1678" s="5" t="s">
        <v>4237</v>
      </c>
      <c r="D1678" s="5" t="s">
        <v>4238</v>
      </c>
      <c r="E1678" s="5" t="s">
        <v>37</v>
      </c>
      <c r="F1678" s="5" t="s">
        <v>16</v>
      </c>
      <c r="G1678" s="5" t="s">
        <v>282</v>
      </c>
      <c r="H1678" s="5" t="s">
        <v>281</v>
      </c>
      <c r="I1678" s="9" t="s">
        <v>1517</v>
      </c>
      <c r="J1678" s="5" t="s">
        <v>116</v>
      </c>
    </row>
    <row r="1679" ht="18" customHeight="1" spans="1:10">
      <c r="A1679" s="3">
        <v>1678</v>
      </c>
      <c r="B1679" s="5">
        <v>9801702</v>
      </c>
      <c r="C1679" s="5" t="s">
        <v>4239</v>
      </c>
      <c r="D1679" s="5" t="s">
        <v>4240</v>
      </c>
      <c r="E1679" s="5" t="s">
        <v>37</v>
      </c>
      <c r="F1679" s="5" t="s">
        <v>16</v>
      </c>
      <c r="G1679" s="5" t="s">
        <v>282</v>
      </c>
      <c r="H1679" s="5" t="s">
        <v>281</v>
      </c>
      <c r="I1679" s="9" t="s">
        <v>1517</v>
      </c>
      <c r="J1679" s="5" t="s">
        <v>116</v>
      </c>
    </row>
    <row r="1680" ht="18" customHeight="1" spans="1:10">
      <c r="A1680" s="3">
        <v>1679</v>
      </c>
      <c r="B1680" s="5">
        <v>9801703</v>
      </c>
      <c r="C1680" s="5" t="s">
        <v>4241</v>
      </c>
      <c r="D1680" s="5" t="s">
        <v>4242</v>
      </c>
      <c r="E1680" s="5" t="s">
        <v>37</v>
      </c>
      <c r="F1680" s="5" t="s">
        <v>16</v>
      </c>
      <c r="G1680" s="5" t="s">
        <v>282</v>
      </c>
      <c r="H1680" s="5" t="s">
        <v>281</v>
      </c>
      <c r="I1680" s="9" t="s">
        <v>1517</v>
      </c>
      <c r="J1680" s="5" t="s">
        <v>116</v>
      </c>
    </row>
    <row r="1681" ht="18" customHeight="1" spans="1:10">
      <c r="A1681" s="3">
        <v>1680</v>
      </c>
      <c r="B1681" s="5">
        <v>9801704</v>
      </c>
      <c r="C1681" s="5" t="s">
        <v>4243</v>
      </c>
      <c r="D1681" s="5" t="s">
        <v>4244</v>
      </c>
      <c r="E1681" s="5" t="s">
        <v>37</v>
      </c>
      <c r="F1681" s="5" t="s">
        <v>16</v>
      </c>
      <c r="G1681" s="5" t="s">
        <v>282</v>
      </c>
      <c r="H1681" s="5" t="s">
        <v>281</v>
      </c>
      <c r="I1681" s="9" t="s">
        <v>1517</v>
      </c>
      <c r="J1681" s="5" t="s">
        <v>116</v>
      </c>
    </row>
    <row r="1682" ht="18" customHeight="1" spans="1:10">
      <c r="A1682" s="3">
        <v>1681</v>
      </c>
      <c r="B1682" s="5">
        <v>9801705</v>
      </c>
      <c r="C1682" s="5" t="s">
        <v>4245</v>
      </c>
      <c r="D1682" s="5" t="s">
        <v>4246</v>
      </c>
      <c r="E1682" s="5" t="s">
        <v>37</v>
      </c>
      <c r="F1682" s="5" t="s">
        <v>16</v>
      </c>
      <c r="G1682" s="5" t="s">
        <v>282</v>
      </c>
      <c r="H1682" s="5" t="s">
        <v>281</v>
      </c>
      <c r="I1682" s="9" t="s">
        <v>1517</v>
      </c>
      <c r="J1682" s="5" t="s">
        <v>116</v>
      </c>
    </row>
    <row r="1683" ht="18" customHeight="1" spans="1:10">
      <c r="A1683" s="3">
        <v>1682</v>
      </c>
      <c r="B1683" s="5">
        <v>9801706</v>
      </c>
      <c r="C1683" s="5" t="s">
        <v>4247</v>
      </c>
      <c r="D1683" s="5" t="s">
        <v>4248</v>
      </c>
      <c r="E1683" s="5" t="s">
        <v>37</v>
      </c>
      <c r="F1683" s="5" t="s">
        <v>16</v>
      </c>
      <c r="G1683" s="5" t="s">
        <v>282</v>
      </c>
      <c r="H1683" s="5" t="s">
        <v>281</v>
      </c>
      <c r="I1683" s="9" t="s">
        <v>1517</v>
      </c>
      <c r="J1683" s="5" t="s">
        <v>116</v>
      </c>
    </row>
    <row r="1684" ht="18" customHeight="1" spans="1:10">
      <c r="A1684" s="3">
        <v>1683</v>
      </c>
      <c r="B1684" s="5">
        <v>9801707</v>
      </c>
      <c r="C1684" s="5" t="s">
        <v>4249</v>
      </c>
      <c r="D1684" s="5" t="s">
        <v>4250</v>
      </c>
      <c r="E1684" s="5" t="s">
        <v>37</v>
      </c>
      <c r="F1684" s="5" t="s">
        <v>16</v>
      </c>
      <c r="G1684" s="5" t="s">
        <v>282</v>
      </c>
      <c r="H1684" s="5" t="s">
        <v>281</v>
      </c>
      <c r="I1684" s="9" t="s">
        <v>1517</v>
      </c>
      <c r="J1684" s="5" t="s">
        <v>116</v>
      </c>
    </row>
    <row r="1685" ht="18" customHeight="1" spans="1:10">
      <c r="A1685" s="3">
        <v>1684</v>
      </c>
      <c r="B1685" s="5">
        <v>9801801</v>
      </c>
      <c r="C1685" s="5" t="s">
        <v>4237</v>
      </c>
      <c r="D1685" s="5" t="s">
        <v>4238</v>
      </c>
      <c r="E1685" s="5" t="s">
        <v>37</v>
      </c>
      <c r="F1685" s="5" t="s">
        <v>16</v>
      </c>
      <c r="G1685" s="5" t="s">
        <v>282</v>
      </c>
      <c r="H1685" s="5" t="s">
        <v>284</v>
      </c>
      <c r="I1685" s="9" t="s">
        <v>1517</v>
      </c>
      <c r="J1685" s="5" t="s">
        <v>116</v>
      </c>
    </row>
    <row r="1686" ht="18" customHeight="1" spans="1:10">
      <c r="A1686" s="3">
        <v>1685</v>
      </c>
      <c r="B1686" s="5">
        <v>9801802</v>
      </c>
      <c r="C1686" s="5" t="s">
        <v>4239</v>
      </c>
      <c r="D1686" s="5" t="s">
        <v>4240</v>
      </c>
      <c r="E1686" s="5" t="s">
        <v>37</v>
      </c>
      <c r="F1686" s="5" t="s">
        <v>16</v>
      </c>
      <c r="G1686" s="5" t="s">
        <v>282</v>
      </c>
      <c r="H1686" s="5" t="s">
        <v>284</v>
      </c>
      <c r="I1686" s="9" t="s">
        <v>1517</v>
      </c>
      <c r="J1686" s="5" t="s">
        <v>116</v>
      </c>
    </row>
    <row r="1687" ht="18" customHeight="1" spans="1:10">
      <c r="A1687" s="3">
        <v>1686</v>
      </c>
      <c r="B1687" s="5">
        <v>9801803</v>
      </c>
      <c r="C1687" s="5" t="s">
        <v>4241</v>
      </c>
      <c r="D1687" s="5" t="s">
        <v>4242</v>
      </c>
      <c r="E1687" s="5" t="s">
        <v>37</v>
      </c>
      <c r="F1687" s="5" t="s">
        <v>16</v>
      </c>
      <c r="G1687" s="5" t="s">
        <v>282</v>
      </c>
      <c r="H1687" s="5" t="s">
        <v>284</v>
      </c>
      <c r="I1687" s="9" t="s">
        <v>1517</v>
      </c>
      <c r="J1687" s="5" t="s">
        <v>116</v>
      </c>
    </row>
    <row r="1688" ht="18" customHeight="1" spans="1:10">
      <c r="A1688" s="3">
        <v>1687</v>
      </c>
      <c r="B1688" s="5">
        <v>9801804</v>
      </c>
      <c r="C1688" s="5" t="s">
        <v>4243</v>
      </c>
      <c r="D1688" s="5" t="s">
        <v>4244</v>
      </c>
      <c r="E1688" s="5" t="s">
        <v>37</v>
      </c>
      <c r="F1688" s="5" t="s">
        <v>16</v>
      </c>
      <c r="G1688" s="5" t="s">
        <v>282</v>
      </c>
      <c r="H1688" s="5" t="s">
        <v>284</v>
      </c>
      <c r="I1688" s="9" t="s">
        <v>1517</v>
      </c>
      <c r="J1688" s="5" t="s">
        <v>116</v>
      </c>
    </row>
    <row r="1689" ht="18" customHeight="1" spans="1:10">
      <c r="A1689" s="3">
        <v>1688</v>
      </c>
      <c r="B1689" s="5">
        <v>9801805</v>
      </c>
      <c r="C1689" s="5" t="s">
        <v>4245</v>
      </c>
      <c r="D1689" s="5" t="s">
        <v>4246</v>
      </c>
      <c r="E1689" s="5" t="s">
        <v>37</v>
      </c>
      <c r="F1689" s="5" t="s">
        <v>16</v>
      </c>
      <c r="G1689" s="5" t="s">
        <v>282</v>
      </c>
      <c r="H1689" s="5" t="s">
        <v>284</v>
      </c>
      <c r="I1689" s="9" t="s">
        <v>1517</v>
      </c>
      <c r="J1689" s="5" t="s">
        <v>116</v>
      </c>
    </row>
    <row r="1690" ht="18" customHeight="1" spans="1:10">
      <c r="A1690" s="3">
        <v>1689</v>
      </c>
      <c r="B1690" s="5">
        <v>9801806</v>
      </c>
      <c r="C1690" s="5" t="s">
        <v>4247</v>
      </c>
      <c r="D1690" s="5" t="s">
        <v>4248</v>
      </c>
      <c r="E1690" s="5" t="s">
        <v>37</v>
      </c>
      <c r="F1690" s="5" t="s">
        <v>16</v>
      </c>
      <c r="G1690" s="5" t="s">
        <v>282</v>
      </c>
      <c r="H1690" s="5" t="s">
        <v>284</v>
      </c>
      <c r="I1690" s="9" t="s">
        <v>1517</v>
      </c>
      <c r="J1690" s="5" t="s">
        <v>116</v>
      </c>
    </row>
    <row r="1691" ht="18" customHeight="1" spans="1:10">
      <c r="A1691" s="3">
        <v>1690</v>
      </c>
      <c r="B1691" s="5">
        <v>9801807</v>
      </c>
      <c r="C1691" s="5" t="s">
        <v>4249</v>
      </c>
      <c r="D1691" s="5" t="s">
        <v>4250</v>
      </c>
      <c r="E1691" s="5" t="s">
        <v>37</v>
      </c>
      <c r="F1691" s="5" t="s">
        <v>16</v>
      </c>
      <c r="G1691" s="5" t="s">
        <v>282</v>
      </c>
      <c r="H1691" s="5" t="s">
        <v>284</v>
      </c>
      <c r="I1691" s="9" t="s">
        <v>1517</v>
      </c>
      <c r="J1691" s="5" t="s">
        <v>116</v>
      </c>
    </row>
    <row r="1692" ht="18" customHeight="1" spans="1:10">
      <c r="A1692" s="3">
        <v>1691</v>
      </c>
      <c r="B1692" s="5">
        <v>9804501</v>
      </c>
      <c r="C1692" s="5" t="s">
        <v>4251</v>
      </c>
      <c r="D1692" s="5" t="s">
        <v>4252</v>
      </c>
      <c r="E1692" s="8" t="s">
        <v>37</v>
      </c>
      <c r="F1692" s="5" t="s">
        <v>10</v>
      </c>
      <c r="G1692" s="5" t="s">
        <v>286</v>
      </c>
      <c r="H1692" s="5"/>
      <c r="I1692" s="5"/>
      <c r="J1692" s="5" t="s">
        <v>116</v>
      </c>
    </row>
    <row r="1693" ht="18" customHeight="1" spans="1:10">
      <c r="A1693" s="3">
        <v>1692</v>
      </c>
      <c r="B1693" s="5">
        <v>9804502</v>
      </c>
      <c r="C1693" s="5" t="s">
        <v>4253</v>
      </c>
      <c r="D1693" s="5" t="s">
        <v>4254</v>
      </c>
      <c r="E1693" s="8" t="s">
        <v>37</v>
      </c>
      <c r="F1693" s="5" t="s">
        <v>10</v>
      </c>
      <c r="G1693" s="5" t="s">
        <v>286</v>
      </c>
      <c r="H1693" s="5"/>
      <c r="I1693" s="5"/>
      <c r="J1693" s="5" t="s">
        <v>116</v>
      </c>
    </row>
    <row r="1694" ht="18" customHeight="1" spans="1:10">
      <c r="A1694" s="3">
        <v>1693</v>
      </c>
      <c r="B1694" s="5">
        <v>9804503</v>
      </c>
      <c r="C1694" s="5" t="s">
        <v>4255</v>
      </c>
      <c r="D1694" s="5" t="s">
        <v>4254</v>
      </c>
      <c r="E1694" s="8" t="s">
        <v>37</v>
      </c>
      <c r="F1694" s="5" t="s">
        <v>10</v>
      </c>
      <c r="G1694" s="5" t="s">
        <v>286</v>
      </c>
      <c r="H1694" s="5"/>
      <c r="I1694" s="5"/>
      <c r="J1694" s="5" t="s">
        <v>116</v>
      </c>
    </row>
    <row r="1695" ht="18" customHeight="1" spans="1:10">
      <c r="A1695" s="3">
        <v>1694</v>
      </c>
      <c r="B1695" s="5">
        <v>9804504</v>
      </c>
      <c r="C1695" s="5" t="s">
        <v>4256</v>
      </c>
      <c r="D1695" s="5" t="s">
        <v>4254</v>
      </c>
      <c r="E1695" s="8" t="s">
        <v>37</v>
      </c>
      <c r="F1695" s="5" t="s">
        <v>10</v>
      </c>
      <c r="G1695" s="5" t="s">
        <v>286</v>
      </c>
      <c r="H1695" s="5"/>
      <c r="I1695" s="5"/>
      <c r="J1695" s="5" t="s">
        <v>116</v>
      </c>
    </row>
    <row r="1696" ht="18" customHeight="1" spans="1:10">
      <c r="A1696" s="3">
        <v>1695</v>
      </c>
      <c r="B1696" s="5">
        <v>9804505</v>
      </c>
      <c r="C1696" s="5" t="s">
        <v>4257</v>
      </c>
      <c r="D1696" s="5" t="s">
        <v>4254</v>
      </c>
      <c r="E1696" s="8" t="s">
        <v>37</v>
      </c>
      <c r="F1696" s="5" t="s">
        <v>10</v>
      </c>
      <c r="G1696" s="5" t="s">
        <v>286</v>
      </c>
      <c r="H1696" s="5"/>
      <c r="I1696" s="5"/>
      <c r="J1696" s="5" t="s">
        <v>116</v>
      </c>
    </row>
    <row r="1697" ht="18" customHeight="1" spans="1:10">
      <c r="A1697" s="3">
        <v>1696</v>
      </c>
      <c r="B1697" s="5">
        <v>9804506</v>
      </c>
      <c r="C1697" s="5" t="s">
        <v>4258</v>
      </c>
      <c r="D1697" s="5" t="s">
        <v>4259</v>
      </c>
      <c r="E1697" s="8" t="s">
        <v>37</v>
      </c>
      <c r="F1697" s="5" t="s">
        <v>10</v>
      </c>
      <c r="G1697" s="5" t="s">
        <v>286</v>
      </c>
      <c r="H1697" s="5"/>
      <c r="I1697" s="5"/>
      <c r="J1697" s="5" t="s">
        <v>116</v>
      </c>
    </row>
    <row r="1698" ht="18" customHeight="1" spans="1:10">
      <c r="A1698" s="3">
        <v>1697</v>
      </c>
      <c r="B1698" s="5">
        <v>9804507</v>
      </c>
      <c r="C1698" s="5" t="s">
        <v>4260</v>
      </c>
      <c r="D1698" s="5" t="s">
        <v>4261</v>
      </c>
      <c r="E1698" s="8" t="s">
        <v>37</v>
      </c>
      <c r="F1698" s="5" t="s">
        <v>10</v>
      </c>
      <c r="G1698" s="5" t="s">
        <v>286</v>
      </c>
      <c r="H1698" s="5"/>
      <c r="I1698" s="5"/>
      <c r="J1698" s="5" t="s">
        <v>116</v>
      </c>
    </row>
    <row r="1699" ht="18" customHeight="1" spans="1:10">
      <c r="A1699" s="3">
        <v>1698</v>
      </c>
      <c r="B1699" s="5">
        <v>9804508</v>
      </c>
      <c r="C1699" s="5" t="s">
        <v>4262</v>
      </c>
      <c r="D1699" s="5" t="s">
        <v>4263</v>
      </c>
      <c r="E1699" s="8" t="s">
        <v>37</v>
      </c>
      <c r="F1699" s="5" t="s">
        <v>10</v>
      </c>
      <c r="G1699" s="5" t="s">
        <v>286</v>
      </c>
      <c r="H1699" s="5"/>
      <c r="I1699" s="5"/>
      <c r="J1699" s="5" t="s">
        <v>116</v>
      </c>
    </row>
    <row r="1700" ht="18" customHeight="1" spans="1:10">
      <c r="A1700" s="3">
        <v>1699</v>
      </c>
      <c r="B1700" s="5">
        <v>9804509</v>
      </c>
      <c r="C1700" s="5" t="s">
        <v>4264</v>
      </c>
      <c r="D1700" s="5" t="s">
        <v>4265</v>
      </c>
      <c r="E1700" s="8" t="s">
        <v>37</v>
      </c>
      <c r="F1700" s="5" t="s">
        <v>10</v>
      </c>
      <c r="G1700" s="5" t="s">
        <v>286</v>
      </c>
      <c r="H1700" s="5"/>
      <c r="I1700" s="5"/>
      <c r="J1700" s="5" t="s">
        <v>116</v>
      </c>
    </row>
    <row r="1701" ht="18" customHeight="1" spans="1:10">
      <c r="A1701" s="3">
        <v>1700</v>
      </c>
      <c r="B1701" s="5">
        <v>9804510</v>
      </c>
      <c r="C1701" s="5" t="s">
        <v>4266</v>
      </c>
      <c r="D1701" s="5" t="s">
        <v>4267</v>
      </c>
      <c r="E1701" s="8" t="s">
        <v>37</v>
      </c>
      <c r="F1701" s="5" t="s">
        <v>10</v>
      </c>
      <c r="G1701" s="5" t="s">
        <v>286</v>
      </c>
      <c r="H1701" s="5"/>
      <c r="I1701" s="5"/>
      <c r="J1701" s="5" t="s">
        <v>116</v>
      </c>
    </row>
    <row r="1702" ht="18" customHeight="1" spans="1:10">
      <c r="A1702" s="3">
        <v>1701</v>
      </c>
      <c r="B1702" s="5">
        <v>9804511</v>
      </c>
      <c r="C1702" s="5" t="s">
        <v>4268</v>
      </c>
      <c r="D1702" s="5" t="s">
        <v>4269</v>
      </c>
      <c r="E1702" s="8" t="s">
        <v>37</v>
      </c>
      <c r="F1702" s="5" t="s">
        <v>10</v>
      </c>
      <c r="G1702" s="5" t="s">
        <v>286</v>
      </c>
      <c r="H1702" s="5"/>
      <c r="I1702" s="5"/>
      <c r="J1702" s="5" t="s">
        <v>116</v>
      </c>
    </row>
    <row r="1703" ht="18" customHeight="1" spans="1:10">
      <c r="A1703" s="3">
        <v>1702</v>
      </c>
      <c r="B1703" s="5">
        <v>9804512</v>
      </c>
      <c r="C1703" s="5" t="s">
        <v>4270</v>
      </c>
      <c r="D1703" s="5" t="s">
        <v>4271</v>
      </c>
      <c r="E1703" s="8" t="s">
        <v>37</v>
      </c>
      <c r="F1703" s="5" t="s">
        <v>10</v>
      </c>
      <c r="G1703" s="5" t="s">
        <v>286</v>
      </c>
      <c r="H1703" s="5"/>
      <c r="I1703" s="5"/>
      <c r="J1703" s="5" t="s">
        <v>116</v>
      </c>
    </row>
    <row r="1704" ht="18" customHeight="1" spans="1:10">
      <c r="A1704" s="3">
        <v>1703</v>
      </c>
      <c r="B1704" s="5">
        <v>9804513</v>
      </c>
      <c r="C1704" s="5" t="s">
        <v>4272</v>
      </c>
      <c r="D1704" s="5" t="s">
        <v>4271</v>
      </c>
      <c r="E1704" s="8" t="s">
        <v>37</v>
      </c>
      <c r="F1704" s="5" t="s">
        <v>10</v>
      </c>
      <c r="G1704" s="5" t="s">
        <v>286</v>
      </c>
      <c r="H1704" s="5"/>
      <c r="I1704" s="5"/>
      <c r="J1704" s="5" t="s">
        <v>116</v>
      </c>
    </row>
    <row r="1705" ht="18" customHeight="1" spans="1:10">
      <c r="A1705" s="3">
        <v>1704</v>
      </c>
      <c r="B1705" s="5">
        <v>9804514</v>
      </c>
      <c r="C1705" s="5" t="s">
        <v>4273</v>
      </c>
      <c r="D1705" s="5" t="s">
        <v>4271</v>
      </c>
      <c r="E1705" s="8" t="s">
        <v>37</v>
      </c>
      <c r="F1705" s="5" t="s">
        <v>10</v>
      </c>
      <c r="G1705" s="5" t="s">
        <v>286</v>
      </c>
      <c r="H1705" s="5"/>
      <c r="I1705" s="5"/>
      <c r="J1705" s="5" t="s">
        <v>116</v>
      </c>
    </row>
    <row r="1706" ht="18" customHeight="1" spans="1:10">
      <c r="A1706" s="3">
        <v>1705</v>
      </c>
      <c r="B1706" s="5">
        <v>9804515</v>
      </c>
      <c r="C1706" s="5" t="s">
        <v>4274</v>
      </c>
      <c r="D1706" s="5" t="s">
        <v>4271</v>
      </c>
      <c r="E1706" s="8" t="s">
        <v>37</v>
      </c>
      <c r="F1706" s="5" t="s">
        <v>10</v>
      </c>
      <c r="G1706" s="5" t="s">
        <v>286</v>
      </c>
      <c r="H1706" s="5"/>
      <c r="I1706" s="5"/>
      <c r="J1706" s="5" t="s">
        <v>116</v>
      </c>
    </row>
    <row r="1707" ht="18" customHeight="1" spans="1:10">
      <c r="A1707" s="3">
        <v>1706</v>
      </c>
      <c r="B1707" s="5">
        <v>9804516</v>
      </c>
      <c r="C1707" s="5" t="s">
        <v>4275</v>
      </c>
      <c r="D1707" s="5" t="s">
        <v>4276</v>
      </c>
      <c r="E1707" s="8" t="s">
        <v>37</v>
      </c>
      <c r="F1707" s="5" t="s">
        <v>10</v>
      </c>
      <c r="G1707" s="5" t="s">
        <v>286</v>
      </c>
      <c r="H1707" s="5"/>
      <c r="I1707" s="5"/>
      <c r="J1707" s="5" t="s">
        <v>116</v>
      </c>
    </row>
    <row r="1708" ht="18" customHeight="1" spans="1:10">
      <c r="A1708" s="3">
        <v>1707</v>
      </c>
      <c r="B1708" s="5">
        <v>9804517</v>
      </c>
      <c r="C1708" s="5" t="s">
        <v>4277</v>
      </c>
      <c r="D1708" s="5" t="s">
        <v>4278</v>
      </c>
      <c r="E1708" s="8" t="s">
        <v>37</v>
      </c>
      <c r="F1708" s="5" t="s">
        <v>10</v>
      </c>
      <c r="G1708" s="5" t="s">
        <v>286</v>
      </c>
      <c r="H1708" s="5"/>
      <c r="I1708" s="5"/>
      <c r="J1708" s="5" t="s">
        <v>116</v>
      </c>
    </row>
    <row r="1709" ht="18" customHeight="1" spans="1:10">
      <c r="A1709" s="3">
        <v>1708</v>
      </c>
      <c r="B1709" s="5">
        <v>9804518</v>
      </c>
      <c r="C1709" s="5" t="s">
        <v>4279</v>
      </c>
      <c r="D1709" s="5" t="s">
        <v>4280</v>
      </c>
      <c r="E1709" s="8" t="s">
        <v>37</v>
      </c>
      <c r="F1709" s="5" t="s">
        <v>10</v>
      </c>
      <c r="G1709" s="5" t="s">
        <v>286</v>
      </c>
      <c r="H1709" s="5"/>
      <c r="I1709" s="5"/>
      <c r="J1709" s="5" t="s">
        <v>116</v>
      </c>
    </row>
    <row r="1710" ht="18" customHeight="1" spans="1:10">
      <c r="A1710" s="3">
        <v>1709</v>
      </c>
      <c r="B1710" s="5">
        <v>9804519</v>
      </c>
      <c r="C1710" s="5" t="s">
        <v>4281</v>
      </c>
      <c r="D1710" s="5" t="s">
        <v>4282</v>
      </c>
      <c r="E1710" s="8" t="s">
        <v>37</v>
      </c>
      <c r="F1710" s="5" t="s">
        <v>10</v>
      </c>
      <c r="G1710" s="5" t="s">
        <v>286</v>
      </c>
      <c r="H1710" s="5"/>
      <c r="I1710" s="5"/>
      <c r="J1710" s="5" t="s">
        <v>116</v>
      </c>
    </row>
    <row r="1711" ht="18" customHeight="1" spans="1:10">
      <c r="A1711" s="3">
        <v>1710</v>
      </c>
      <c r="B1711" s="5">
        <v>9804520</v>
      </c>
      <c r="C1711" s="5" t="s">
        <v>4283</v>
      </c>
      <c r="D1711" s="5" t="s">
        <v>4284</v>
      </c>
      <c r="E1711" s="8" t="s">
        <v>37</v>
      </c>
      <c r="F1711" s="5" t="s">
        <v>10</v>
      </c>
      <c r="G1711" s="5" t="s">
        <v>286</v>
      </c>
      <c r="H1711" s="5"/>
      <c r="I1711" s="5"/>
      <c r="J1711" s="5" t="s">
        <v>116</v>
      </c>
    </row>
    <row r="1712" ht="18" customHeight="1" spans="1:10">
      <c r="A1712" s="3">
        <v>1711</v>
      </c>
      <c r="B1712" s="5">
        <v>9804521</v>
      </c>
      <c r="C1712" s="5" t="s">
        <v>4285</v>
      </c>
      <c r="D1712" s="5" t="s">
        <v>4286</v>
      </c>
      <c r="E1712" s="8" t="s">
        <v>37</v>
      </c>
      <c r="F1712" s="5" t="s">
        <v>10</v>
      </c>
      <c r="G1712" s="5" t="s">
        <v>286</v>
      </c>
      <c r="H1712" s="5"/>
      <c r="I1712" s="5"/>
      <c r="J1712" s="5" t="s">
        <v>116</v>
      </c>
    </row>
    <row r="1713" ht="18" customHeight="1" spans="1:10">
      <c r="A1713" s="3">
        <v>1712</v>
      </c>
      <c r="B1713" s="5">
        <v>9804522</v>
      </c>
      <c r="C1713" s="5" t="s">
        <v>4287</v>
      </c>
      <c r="D1713" s="5" t="s">
        <v>4288</v>
      </c>
      <c r="E1713" s="8" t="s">
        <v>37</v>
      </c>
      <c r="F1713" s="5" t="s">
        <v>10</v>
      </c>
      <c r="G1713" s="5" t="s">
        <v>286</v>
      </c>
      <c r="H1713" s="5"/>
      <c r="I1713" s="5"/>
      <c r="J1713" s="5" t="s">
        <v>116</v>
      </c>
    </row>
    <row r="1714" ht="18" customHeight="1" spans="1:10">
      <c r="A1714" s="3">
        <v>1713</v>
      </c>
      <c r="B1714" s="5">
        <v>9804523</v>
      </c>
      <c r="C1714" s="5" t="s">
        <v>4289</v>
      </c>
      <c r="D1714" s="5" t="s">
        <v>4288</v>
      </c>
      <c r="E1714" s="8" t="s">
        <v>37</v>
      </c>
      <c r="F1714" s="5" t="s">
        <v>10</v>
      </c>
      <c r="G1714" s="5" t="s">
        <v>286</v>
      </c>
      <c r="H1714" s="5"/>
      <c r="I1714" s="5"/>
      <c r="J1714" s="5" t="s">
        <v>116</v>
      </c>
    </row>
    <row r="1715" ht="18" customHeight="1" spans="1:10">
      <c r="A1715" s="3">
        <v>1714</v>
      </c>
      <c r="B1715" s="5">
        <v>9804524</v>
      </c>
      <c r="C1715" s="5" t="s">
        <v>4290</v>
      </c>
      <c r="D1715" s="5" t="s">
        <v>4288</v>
      </c>
      <c r="E1715" s="8" t="s">
        <v>37</v>
      </c>
      <c r="F1715" s="5" t="s">
        <v>10</v>
      </c>
      <c r="G1715" s="5" t="s">
        <v>286</v>
      </c>
      <c r="H1715" s="5"/>
      <c r="I1715" s="5"/>
      <c r="J1715" s="5" t="s">
        <v>116</v>
      </c>
    </row>
    <row r="1716" ht="18" customHeight="1" spans="1:10">
      <c r="A1716" s="3">
        <v>1715</v>
      </c>
      <c r="B1716" s="5">
        <v>9804525</v>
      </c>
      <c r="C1716" s="5" t="s">
        <v>4291</v>
      </c>
      <c r="D1716" s="5" t="s">
        <v>4288</v>
      </c>
      <c r="E1716" s="8" t="s">
        <v>37</v>
      </c>
      <c r="F1716" s="5" t="s">
        <v>10</v>
      </c>
      <c r="G1716" s="5" t="s">
        <v>286</v>
      </c>
      <c r="H1716" s="5"/>
      <c r="I1716" s="5"/>
      <c r="J1716" s="5" t="s">
        <v>116</v>
      </c>
    </row>
    <row r="1717" ht="18" customHeight="1" spans="1:10">
      <c r="A1717" s="3">
        <v>1716</v>
      </c>
      <c r="B1717" s="5">
        <v>9804526</v>
      </c>
      <c r="C1717" s="5" t="s">
        <v>4292</v>
      </c>
      <c r="D1717" s="5" t="s">
        <v>4293</v>
      </c>
      <c r="E1717" s="8" t="s">
        <v>37</v>
      </c>
      <c r="F1717" s="5" t="s">
        <v>10</v>
      </c>
      <c r="G1717" s="5" t="s">
        <v>286</v>
      </c>
      <c r="H1717" s="5"/>
      <c r="I1717" s="5"/>
      <c r="J1717" s="5" t="s">
        <v>116</v>
      </c>
    </row>
    <row r="1718" ht="18" customHeight="1" spans="1:10">
      <c r="A1718" s="3">
        <v>1717</v>
      </c>
      <c r="B1718" s="5">
        <v>9804527</v>
      </c>
      <c r="C1718" s="5" t="s">
        <v>4294</v>
      </c>
      <c r="D1718" s="5" t="s">
        <v>4295</v>
      </c>
      <c r="E1718" s="8" t="s">
        <v>37</v>
      </c>
      <c r="F1718" s="5" t="s">
        <v>10</v>
      </c>
      <c r="G1718" s="5" t="s">
        <v>286</v>
      </c>
      <c r="H1718" s="5"/>
      <c r="I1718" s="5"/>
      <c r="J1718" s="5" t="s">
        <v>116</v>
      </c>
    </row>
    <row r="1719" ht="18" customHeight="1" spans="1:10">
      <c r="A1719" s="3">
        <v>1718</v>
      </c>
      <c r="B1719" s="5">
        <v>9804528</v>
      </c>
      <c r="C1719" s="5" t="s">
        <v>4296</v>
      </c>
      <c r="D1719" s="5" t="s">
        <v>4297</v>
      </c>
      <c r="E1719" s="8" t="s">
        <v>37</v>
      </c>
      <c r="F1719" s="5" t="s">
        <v>10</v>
      </c>
      <c r="G1719" s="5" t="s">
        <v>286</v>
      </c>
      <c r="H1719" s="5"/>
      <c r="I1719" s="5"/>
      <c r="J1719" s="5" t="s">
        <v>116</v>
      </c>
    </row>
    <row r="1720" ht="18" customHeight="1" spans="1:10">
      <c r="A1720" s="3">
        <v>1719</v>
      </c>
      <c r="B1720" s="5">
        <v>9804529</v>
      </c>
      <c r="C1720" s="5" t="s">
        <v>4298</v>
      </c>
      <c r="D1720" s="5" t="s">
        <v>4299</v>
      </c>
      <c r="E1720" s="8" t="s">
        <v>37</v>
      </c>
      <c r="F1720" s="5" t="s">
        <v>10</v>
      </c>
      <c r="G1720" s="5" t="s">
        <v>286</v>
      </c>
      <c r="H1720" s="5"/>
      <c r="I1720" s="5"/>
      <c r="J1720" s="5" t="s">
        <v>116</v>
      </c>
    </row>
    <row r="1721" ht="18" customHeight="1" spans="1:10">
      <c r="A1721" s="3">
        <v>1720</v>
      </c>
      <c r="B1721" s="5">
        <v>9804530</v>
      </c>
      <c r="C1721" s="5" t="s">
        <v>4300</v>
      </c>
      <c r="D1721" s="5" t="s">
        <v>4301</v>
      </c>
      <c r="E1721" s="8" t="s">
        <v>37</v>
      </c>
      <c r="F1721" s="5" t="s">
        <v>10</v>
      </c>
      <c r="G1721" s="5" t="s">
        <v>286</v>
      </c>
      <c r="H1721" s="5"/>
      <c r="I1721" s="5"/>
      <c r="J1721" s="5" t="s">
        <v>116</v>
      </c>
    </row>
    <row r="1722" ht="18" customHeight="1" spans="1:10">
      <c r="A1722" s="3">
        <v>1721</v>
      </c>
      <c r="B1722" s="5">
        <v>9804531</v>
      </c>
      <c r="C1722" s="5" t="s">
        <v>4302</v>
      </c>
      <c r="D1722" s="5" t="s">
        <v>4303</v>
      </c>
      <c r="E1722" s="8" t="s">
        <v>37</v>
      </c>
      <c r="F1722" s="5" t="s">
        <v>10</v>
      </c>
      <c r="G1722" s="5" t="s">
        <v>286</v>
      </c>
      <c r="H1722" s="5"/>
      <c r="I1722" s="5"/>
      <c r="J1722" s="5" t="s">
        <v>116</v>
      </c>
    </row>
    <row r="1723" ht="18" customHeight="1" spans="1:10">
      <c r="A1723" s="3">
        <v>1722</v>
      </c>
      <c r="B1723" s="5">
        <v>9804532</v>
      </c>
      <c r="C1723" s="5" t="s">
        <v>4304</v>
      </c>
      <c r="D1723" s="5" t="s">
        <v>4305</v>
      </c>
      <c r="E1723" s="8" t="s">
        <v>37</v>
      </c>
      <c r="F1723" s="5" t="s">
        <v>10</v>
      </c>
      <c r="G1723" s="5" t="s">
        <v>286</v>
      </c>
      <c r="H1723" s="5"/>
      <c r="I1723" s="5"/>
      <c r="J1723" s="5" t="s">
        <v>116</v>
      </c>
    </row>
    <row r="1724" ht="18" customHeight="1" spans="1:10">
      <c r="A1724" s="3">
        <v>1723</v>
      </c>
      <c r="B1724" s="5">
        <v>9804533</v>
      </c>
      <c r="C1724" s="5" t="s">
        <v>4306</v>
      </c>
      <c r="D1724" s="5" t="s">
        <v>4305</v>
      </c>
      <c r="E1724" s="8" t="s">
        <v>37</v>
      </c>
      <c r="F1724" s="5" t="s">
        <v>10</v>
      </c>
      <c r="G1724" s="5" t="s">
        <v>286</v>
      </c>
      <c r="H1724" s="5"/>
      <c r="I1724" s="5"/>
      <c r="J1724" s="5" t="s">
        <v>116</v>
      </c>
    </row>
    <row r="1725" ht="18" customHeight="1" spans="1:10">
      <c r="A1725" s="3">
        <v>1724</v>
      </c>
      <c r="B1725" s="5">
        <v>9804534</v>
      </c>
      <c r="C1725" s="5" t="s">
        <v>4307</v>
      </c>
      <c r="D1725" s="5" t="s">
        <v>4305</v>
      </c>
      <c r="E1725" s="8" t="s">
        <v>37</v>
      </c>
      <c r="F1725" s="5" t="s">
        <v>10</v>
      </c>
      <c r="G1725" s="5" t="s">
        <v>286</v>
      </c>
      <c r="H1725" s="5"/>
      <c r="I1725" s="5"/>
      <c r="J1725" s="5" t="s">
        <v>116</v>
      </c>
    </row>
    <row r="1726" ht="18" customHeight="1" spans="1:10">
      <c r="A1726" s="3">
        <v>1725</v>
      </c>
      <c r="B1726" s="5">
        <v>9804535</v>
      </c>
      <c r="C1726" s="5" t="s">
        <v>4308</v>
      </c>
      <c r="D1726" s="5" t="s">
        <v>4305</v>
      </c>
      <c r="E1726" s="8" t="s">
        <v>37</v>
      </c>
      <c r="F1726" s="5" t="s">
        <v>10</v>
      </c>
      <c r="G1726" s="5" t="s">
        <v>286</v>
      </c>
      <c r="H1726" s="5"/>
      <c r="I1726" s="5"/>
      <c r="J1726" s="5" t="s">
        <v>116</v>
      </c>
    </row>
    <row r="1727" ht="18" customHeight="1" spans="1:10">
      <c r="A1727" s="3">
        <v>1726</v>
      </c>
      <c r="B1727" s="5">
        <v>9804536</v>
      </c>
      <c r="C1727" s="5" t="s">
        <v>4309</v>
      </c>
      <c r="D1727" s="5" t="s">
        <v>4310</v>
      </c>
      <c r="E1727" s="8" t="s">
        <v>37</v>
      </c>
      <c r="F1727" s="5" t="s">
        <v>10</v>
      </c>
      <c r="G1727" s="5" t="s">
        <v>286</v>
      </c>
      <c r="H1727" s="5"/>
      <c r="I1727" s="5"/>
      <c r="J1727" s="5" t="s">
        <v>116</v>
      </c>
    </row>
    <row r="1728" ht="18" customHeight="1" spans="1:10">
      <c r="A1728" s="3">
        <v>1727</v>
      </c>
      <c r="B1728" s="5">
        <v>9804537</v>
      </c>
      <c r="C1728" s="5" t="s">
        <v>4311</v>
      </c>
      <c r="D1728" s="5" t="s">
        <v>4312</v>
      </c>
      <c r="E1728" s="8" t="s">
        <v>37</v>
      </c>
      <c r="F1728" s="5" t="s">
        <v>10</v>
      </c>
      <c r="G1728" s="5" t="s">
        <v>286</v>
      </c>
      <c r="H1728" s="5"/>
      <c r="I1728" s="5"/>
      <c r="J1728" s="5" t="s">
        <v>116</v>
      </c>
    </row>
    <row r="1729" ht="18" customHeight="1" spans="1:10">
      <c r="A1729" s="3">
        <v>1728</v>
      </c>
      <c r="B1729" s="5">
        <v>9804538</v>
      </c>
      <c r="C1729" s="5" t="s">
        <v>4313</v>
      </c>
      <c r="D1729" s="5" t="s">
        <v>4314</v>
      </c>
      <c r="E1729" s="8" t="s">
        <v>37</v>
      </c>
      <c r="F1729" s="5" t="s">
        <v>10</v>
      </c>
      <c r="G1729" s="5" t="s">
        <v>286</v>
      </c>
      <c r="H1729" s="5"/>
      <c r="I1729" s="5"/>
      <c r="J1729" s="5" t="s">
        <v>116</v>
      </c>
    </row>
    <row r="1730" ht="18" customHeight="1" spans="1:10">
      <c r="A1730" s="3">
        <v>1729</v>
      </c>
      <c r="B1730" s="5">
        <v>9804539</v>
      </c>
      <c r="C1730" s="5" t="s">
        <v>4315</v>
      </c>
      <c r="D1730" s="5" t="s">
        <v>4316</v>
      </c>
      <c r="E1730" s="8" t="s">
        <v>37</v>
      </c>
      <c r="F1730" s="5" t="s">
        <v>10</v>
      </c>
      <c r="G1730" s="5" t="s">
        <v>286</v>
      </c>
      <c r="H1730" s="5"/>
      <c r="I1730" s="5"/>
      <c r="J1730" s="5" t="s">
        <v>116</v>
      </c>
    </row>
    <row r="1731" ht="18" customHeight="1" spans="1:10">
      <c r="A1731" s="3">
        <v>1730</v>
      </c>
      <c r="B1731" s="5">
        <v>9804540</v>
      </c>
      <c r="C1731" s="5" t="s">
        <v>4317</v>
      </c>
      <c r="D1731" s="5" t="s">
        <v>4318</v>
      </c>
      <c r="E1731" s="8" t="s">
        <v>37</v>
      </c>
      <c r="F1731" s="5" t="s">
        <v>10</v>
      </c>
      <c r="G1731" s="5" t="s">
        <v>286</v>
      </c>
      <c r="H1731" s="5"/>
      <c r="I1731" s="5"/>
      <c r="J1731" s="5" t="s">
        <v>116</v>
      </c>
    </row>
    <row r="1732" ht="18" customHeight="1" spans="1:10">
      <c r="A1732" s="3">
        <v>1731</v>
      </c>
      <c r="B1732" s="5">
        <v>9804541</v>
      </c>
      <c r="C1732" s="5" t="s">
        <v>4319</v>
      </c>
      <c r="D1732" s="5" t="s">
        <v>4320</v>
      </c>
      <c r="E1732" s="8" t="s">
        <v>37</v>
      </c>
      <c r="F1732" s="5" t="s">
        <v>10</v>
      </c>
      <c r="G1732" s="5" t="s">
        <v>286</v>
      </c>
      <c r="H1732" s="5"/>
      <c r="I1732" s="5"/>
      <c r="J1732" s="5" t="s">
        <v>116</v>
      </c>
    </row>
    <row r="1733" ht="18" customHeight="1" spans="1:10">
      <c r="A1733" s="3">
        <v>1732</v>
      </c>
      <c r="B1733" s="5">
        <v>9804542</v>
      </c>
      <c r="C1733" s="5" t="s">
        <v>4321</v>
      </c>
      <c r="D1733" s="5" t="s">
        <v>4322</v>
      </c>
      <c r="E1733" s="8" t="s">
        <v>37</v>
      </c>
      <c r="F1733" s="5" t="s">
        <v>10</v>
      </c>
      <c r="G1733" s="5" t="s">
        <v>286</v>
      </c>
      <c r="H1733" s="5"/>
      <c r="I1733" s="5"/>
      <c r="J1733" s="5" t="s">
        <v>116</v>
      </c>
    </row>
    <row r="1734" ht="18" customHeight="1" spans="1:10">
      <c r="A1734" s="3">
        <v>1733</v>
      </c>
      <c r="B1734" s="5">
        <v>9804543</v>
      </c>
      <c r="C1734" s="5" t="s">
        <v>4323</v>
      </c>
      <c r="D1734" s="5" t="s">
        <v>4322</v>
      </c>
      <c r="E1734" s="8" t="s">
        <v>37</v>
      </c>
      <c r="F1734" s="5" t="s">
        <v>10</v>
      </c>
      <c r="G1734" s="5" t="s">
        <v>286</v>
      </c>
      <c r="H1734" s="5"/>
      <c r="I1734" s="5"/>
      <c r="J1734" s="5" t="s">
        <v>116</v>
      </c>
    </row>
    <row r="1735" ht="18" customHeight="1" spans="1:10">
      <c r="A1735" s="3">
        <v>1734</v>
      </c>
      <c r="B1735" s="5">
        <v>9804544</v>
      </c>
      <c r="C1735" s="5" t="s">
        <v>4324</v>
      </c>
      <c r="D1735" s="5" t="s">
        <v>4322</v>
      </c>
      <c r="E1735" s="8" t="s">
        <v>37</v>
      </c>
      <c r="F1735" s="5" t="s">
        <v>10</v>
      </c>
      <c r="G1735" s="5" t="s">
        <v>286</v>
      </c>
      <c r="H1735" s="5"/>
      <c r="I1735" s="5"/>
      <c r="J1735" s="5" t="s">
        <v>116</v>
      </c>
    </row>
    <row r="1736" ht="18" customHeight="1" spans="1:10">
      <c r="A1736" s="3">
        <v>1735</v>
      </c>
      <c r="B1736" s="5">
        <v>9804545</v>
      </c>
      <c r="C1736" s="5" t="s">
        <v>4325</v>
      </c>
      <c r="D1736" s="5" t="s">
        <v>4322</v>
      </c>
      <c r="E1736" s="8" t="s">
        <v>37</v>
      </c>
      <c r="F1736" s="5" t="s">
        <v>10</v>
      </c>
      <c r="G1736" s="5" t="s">
        <v>286</v>
      </c>
      <c r="H1736" s="5"/>
      <c r="I1736" s="5"/>
      <c r="J1736" s="5" t="s">
        <v>116</v>
      </c>
    </row>
    <row r="1737" ht="18" customHeight="1" spans="1:10">
      <c r="A1737" s="3">
        <v>1736</v>
      </c>
      <c r="B1737" s="5">
        <v>9804546</v>
      </c>
      <c r="C1737" s="5" t="s">
        <v>4326</v>
      </c>
      <c r="D1737" s="5" t="s">
        <v>4327</v>
      </c>
      <c r="E1737" s="8" t="s">
        <v>37</v>
      </c>
      <c r="F1737" s="5" t="s">
        <v>10</v>
      </c>
      <c r="G1737" s="5" t="s">
        <v>286</v>
      </c>
      <c r="H1737" s="5"/>
      <c r="I1737" s="5"/>
      <c r="J1737" s="5" t="s">
        <v>116</v>
      </c>
    </row>
    <row r="1738" ht="18" customHeight="1" spans="1:10">
      <c r="A1738" s="3">
        <v>1737</v>
      </c>
      <c r="B1738" s="5">
        <v>9804547</v>
      </c>
      <c r="C1738" s="5" t="s">
        <v>4328</v>
      </c>
      <c r="D1738" s="5" t="s">
        <v>4329</v>
      </c>
      <c r="E1738" s="8" t="s">
        <v>37</v>
      </c>
      <c r="F1738" s="5" t="s">
        <v>10</v>
      </c>
      <c r="G1738" s="5" t="s">
        <v>286</v>
      </c>
      <c r="H1738" s="5"/>
      <c r="I1738" s="5"/>
      <c r="J1738" s="5" t="s">
        <v>116</v>
      </c>
    </row>
    <row r="1739" ht="18" customHeight="1" spans="1:10">
      <c r="A1739" s="3">
        <v>1738</v>
      </c>
      <c r="B1739" s="5">
        <v>9804548</v>
      </c>
      <c r="C1739" s="5" t="s">
        <v>4330</v>
      </c>
      <c r="D1739" s="5" t="s">
        <v>4331</v>
      </c>
      <c r="E1739" s="8" t="s">
        <v>37</v>
      </c>
      <c r="F1739" s="5" t="s">
        <v>10</v>
      </c>
      <c r="G1739" s="5" t="s">
        <v>286</v>
      </c>
      <c r="H1739" s="5"/>
      <c r="I1739" s="5"/>
      <c r="J1739" s="5" t="s">
        <v>116</v>
      </c>
    </row>
    <row r="1740" ht="18" customHeight="1" spans="1:10">
      <c r="A1740" s="3">
        <v>1739</v>
      </c>
      <c r="B1740" s="5">
        <v>9804549</v>
      </c>
      <c r="C1740" s="5" t="s">
        <v>4332</v>
      </c>
      <c r="D1740" s="5" t="s">
        <v>4333</v>
      </c>
      <c r="E1740" s="8" t="s">
        <v>37</v>
      </c>
      <c r="F1740" s="5" t="s">
        <v>10</v>
      </c>
      <c r="G1740" s="5" t="s">
        <v>286</v>
      </c>
      <c r="H1740" s="5"/>
      <c r="I1740" s="5"/>
      <c r="J1740" s="5" t="s">
        <v>116</v>
      </c>
    </row>
    <row r="1741" ht="18" customHeight="1" spans="1:10">
      <c r="A1741" s="3">
        <v>1740</v>
      </c>
      <c r="B1741" s="5">
        <v>9804550</v>
      </c>
      <c r="C1741" s="5" t="s">
        <v>4334</v>
      </c>
      <c r="D1741" s="5" t="s">
        <v>4335</v>
      </c>
      <c r="E1741" s="8" t="s">
        <v>37</v>
      </c>
      <c r="F1741" s="5" t="s">
        <v>10</v>
      </c>
      <c r="G1741" s="5" t="s">
        <v>286</v>
      </c>
      <c r="H1741" s="5"/>
      <c r="I1741" s="5"/>
      <c r="J1741" s="5" t="s">
        <v>116</v>
      </c>
    </row>
    <row r="1742" ht="18" customHeight="1" spans="1:10">
      <c r="A1742" s="3">
        <v>1741</v>
      </c>
      <c r="B1742" s="5">
        <v>9804601</v>
      </c>
      <c r="C1742" s="5" t="s">
        <v>4251</v>
      </c>
      <c r="D1742" s="5" t="s">
        <v>4336</v>
      </c>
      <c r="E1742" s="8" t="s">
        <v>37</v>
      </c>
      <c r="F1742" s="5" t="s">
        <v>10</v>
      </c>
      <c r="G1742" s="5" t="s">
        <v>288</v>
      </c>
      <c r="H1742" s="5"/>
      <c r="I1742" s="5"/>
      <c r="J1742" s="5" t="s">
        <v>116</v>
      </c>
    </row>
    <row r="1743" ht="18" customHeight="1" spans="1:10">
      <c r="A1743" s="3">
        <v>1742</v>
      </c>
      <c r="B1743" s="5">
        <v>9804602</v>
      </c>
      <c r="C1743" s="5" t="s">
        <v>4253</v>
      </c>
      <c r="D1743" s="5" t="s">
        <v>4337</v>
      </c>
      <c r="E1743" s="8" t="s">
        <v>37</v>
      </c>
      <c r="F1743" s="5" t="s">
        <v>10</v>
      </c>
      <c r="G1743" s="5" t="s">
        <v>288</v>
      </c>
      <c r="H1743" s="5"/>
      <c r="I1743" s="5"/>
      <c r="J1743" s="5" t="s">
        <v>116</v>
      </c>
    </row>
    <row r="1744" ht="18" customHeight="1" spans="1:10">
      <c r="A1744" s="3">
        <v>1743</v>
      </c>
      <c r="B1744" s="5">
        <v>9804603</v>
      </c>
      <c r="C1744" s="5" t="s">
        <v>4338</v>
      </c>
      <c r="D1744" s="5" t="s">
        <v>4337</v>
      </c>
      <c r="E1744" s="8" t="s">
        <v>37</v>
      </c>
      <c r="F1744" s="5" t="s">
        <v>10</v>
      </c>
      <c r="G1744" s="5" t="s">
        <v>288</v>
      </c>
      <c r="H1744" s="5"/>
      <c r="I1744" s="5"/>
      <c r="J1744" s="5" t="s">
        <v>116</v>
      </c>
    </row>
    <row r="1745" ht="18" customHeight="1" spans="1:10">
      <c r="A1745" s="3">
        <v>1744</v>
      </c>
      <c r="B1745" s="5">
        <v>9804604</v>
      </c>
      <c r="C1745" s="5" t="s">
        <v>4339</v>
      </c>
      <c r="D1745" s="5" t="s">
        <v>4337</v>
      </c>
      <c r="E1745" s="8" t="s">
        <v>37</v>
      </c>
      <c r="F1745" s="5" t="s">
        <v>10</v>
      </c>
      <c r="G1745" s="5" t="s">
        <v>288</v>
      </c>
      <c r="H1745" s="5"/>
      <c r="I1745" s="5"/>
      <c r="J1745" s="5" t="s">
        <v>116</v>
      </c>
    </row>
    <row r="1746" ht="18" customHeight="1" spans="1:10">
      <c r="A1746" s="3">
        <v>1745</v>
      </c>
      <c r="B1746" s="5">
        <v>9804605</v>
      </c>
      <c r="C1746" s="5" t="s">
        <v>4340</v>
      </c>
      <c r="D1746" s="5" t="s">
        <v>4337</v>
      </c>
      <c r="E1746" s="8" t="s">
        <v>37</v>
      </c>
      <c r="F1746" s="5" t="s">
        <v>10</v>
      </c>
      <c r="G1746" s="5" t="s">
        <v>288</v>
      </c>
      <c r="H1746" s="5"/>
      <c r="I1746" s="5"/>
      <c r="J1746" s="5" t="s">
        <v>116</v>
      </c>
    </row>
    <row r="1747" ht="18" customHeight="1" spans="1:10">
      <c r="A1747" s="3">
        <v>1746</v>
      </c>
      <c r="B1747" s="5">
        <v>9804606</v>
      </c>
      <c r="C1747" s="5" t="s">
        <v>4258</v>
      </c>
      <c r="D1747" s="5" t="s">
        <v>4341</v>
      </c>
      <c r="E1747" s="8" t="s">
        <v>37</v>
      </c>
      <c r="F1747" s="5" t="s">
        <v>10</v>
      </c>
      <c r="G1747" s="5" t="s">
        <v>288</v>
      </c>
      <c r="H1747" s="5"/>
      <c r="I1747" s="5"/>
      <c r="J1747" s="5" t="s">
        <v>116</v>
      </c>
    </row>
    <row r="1748" ht="18" customHeight="1" spans="1:10">
      <c r="A1748" s="3">
        <v>1747</v>
      </c>
      <c r="B1748" s="5">
        <v>9804607</v>
      </c>
      <c r="C1748" s="5" t="s">
        <v>4260</v>
      </c>
      <c r="D1748" s="5" t="s">
        <v>4342</v>
      </c>
      <c r="E1748" s="8" t="s">
        <v>37</v>
      </c>
      <c r="F1748" s="5" t="s">
        <v>10</v>
      </c>
      <c r="G1748" s="5" t="s">
        <v>288</v>
      </c>
      <c r="H1748" s="5"/>
      <c r="I1748" s="5"/>
      <c r="J1748" s="5" t="s">
        <v>116</v>
      </c>
    </row>
    <row r="1749" ht="18" customHeight="1" spans="1:10">
      <c r="A1749" s="3">
        <v>1748</v>
      </c>
      <c r="B1749" s="5">
        <v>9804608</v>
      </c>
      <c r="C1749" s="5" t="s">
        <v>4262</v>
      </c>
      <c r="D1749" s="5" t="s">
        <v>4263</v>
      </c>
      <c r="E1749" s="8" t="s">
        <v>37</v>
      </c>
      <c r="F1749" s="5" t="s">
        <v>10</v>
      </c>
      <c r="G1749" s="5" t="s">
        <v>288</v>
      </c>
      <c r="H1749" s="5"/>
      <c r="I1749" s="5"/>
      <c r="J1749" s="5" t="s">
        <v>116</v>
      </c>
    </row>
    <row r="1750" ht="18" customHeight="1" spans="1:10">
      <c r="A1750" s="3">
        <v>1749</v>
      </c>
      <c r="B1750" s="5">
        <v>9804609</v>
      </c>
      <c r="C1750" s="5" t="s">
        <v>4264</v>
      </c>
      <c r="D1750" s="5" t="s">
        <v>4343</v>
      </c>
      <c r="E1750" s="8" t="s">
        <v>37</v>
      </c>
      <c r="F1750" s="5" t="s">
        <v>10</v>
      </c>
      <c r="G1750" s="5" t="s">
        <v>288</v>
      </c>
      <c r="H1750" s="5"/>
      <c r="I1750" s="5"/>
      <c r="J1750" s="5" t="s">
        <v>116</v>
      </c>
    </row>
    <row r="1751" ht="18" customHeight="1" spans="1:10">
      <c r="A1751" s="3">
        <v>1750</v>
      </c>
      <c r="B1751" s="5">
        <v>9804610</v>
      </c>
      <c r="C1751" s="5" t="s">
        <v>4266</v>
      </c>
      <c r="D1751" s="5" t="s">
        <v>4267</v>
      </c>
      <c r="E1751" s="8" t="s">
        <v>37</v>
      </c>
      <c r="F1751" s="5" t="s">
        <v>10</v>
      </c>
      <c r="G1751" s="5" t="s">
        <v>288</v>
      </c>
      <c r="H1751" s="5"/>
      <c r="I1751" s="5"/>
      <c r="J1751" s="5" t="s">
        <v>116</v>
      </c>
    </row>
    <row r="1752" ht="18" customHeight="1" spans="1:10">
      <c r="A1752" s="3">
        <v>1751</v>
      </c>
      <c r="B1752" s="5">
        <v>9804611</v>
      </c>
      <c r="C1752" s="5" t="s">
        <v>4344</v>
      </c>
      <c r="D1752" s="5" t="s">
        <v>4345</v>
      </c>
      <c r="E1752" s="8" t="s">
        <v>37</v>
      </c>
      <c r="F1752" s="5" t="s">
        <v>10</v>
      </c>
      <c r="G1752" s="5" t="s">
        <v>288</v>
      </c>
      <c r="H1752" s="5"/>
      <c r="I1752" s="5"/>
      <c r="J1752" s="5" t="s">
        <v>116</v>
      </c>
    </row>
    <row r="1753" ht="18" customHeight="1" spans="1:10">
      <c r="A1753" s="3">
        <v>1752</v>
      </c>
      <c r="B1753" s="5">
        <v>9804612</v>
      </c>
      <c r="C1753" s="5" t="s">
        <v>4346</v>
      </c>
      <c r="D1753" s="5" t="s">
        <v>4347</v>
      </c>
      <c r="E1753" s="8" t="s">
        <v>37</v>
      </c>
      <c r="F1753" s="5" t="s">
        <v>10</v>
      </c>
      <c r="G1753" s="5" t="s">
        <v>288</v>
      </c>
      <c r="H1753" s="5"/>
      <c r="I1753" s="5"/>
      <c r="J1753" s="5" t="s">
        <v>116</v>
      </c>
    </row>
    <row r="1754" ht="18" customHeight="1" spans="1:10">
      <c r="A1754" s="3">
        <v>1753</v>
      </c>
      <c r="B1754" s="5">
        <v>9804613</v>
      </c>
      <c r="C1754" s="5" t="s">
        <v>4348</v>
      </c>
      <c r="D1754" s="5" t="s">
        <v>4347</v>
      </c>
      <c r="E1754" s="8" t="s">
        <v>37</v>
      </c>
      <c r="F1754" s="5" t="s">
        <v>10</v>
      </c>
      <c r="G1754" s="5" t="s">
        <v>288</v>
      </c>
      <c r="H1754" s="5"/>
      <c r="I1754" s="5"/>
      <c r="J1754" s="5" t="s">
        <v>116</v>
      </c>
    </row>
    <row r="1755" ht="18" customHeight="1" spans="1:10">
      <c r="A1755" s="3">
        <v>1754</v>
      </c>
      <c r="B1755" s="5">
        <v>9804614</v>
      </c>
      <c r="C1755" s="5" t="s">
        <v>4273</v>
      </c>
      <c r="D1755" s="5" t="s">
        <v>4347</v>
      </c>
      <c r="E1755" s="8" t="s">
        <v>37</v>
      </c>
      <c r="F1755" s="5" t="s">
        <v>10</v>
      </c>
      <c r="G1755" s="5" t="s">
        <v>288</v>
      </c>
      <c r="H1755" s="5"/>
      <c r="I1755" s="5"/>
      <c r="J1755" s="5" t="s">
        <v>116</v>
      </c>
    </row>
    <row r="1756" ht="18" customHeight="1" spans="1:10">
      <c r="A1756" s="3">
        <v>1755</v>
      </c>
      <c r="B1756" s="5">
        <v>9804615</v>
      </c>
      <c r="C1756" s="5" t="s">
        <v>4274</v>
      </c>
      <c r="D1756" s="5" t="s">
        <v>4347</v>
      </c>
      <c r="E1756" s="8" t="s">
        <v>37</v>
      </c>
      <c r="F1756" s="5" t="s">
        <v>10</v>
      </c>
      <c r="G1756" s="5" t="s">
        <v>288</v>
      </c>
      <c r="H1756" s="5"/>
      <c r="I1756" s="5"/>
      <c r="J1756" s="5" t="s">
        <v>116</v>
      </c>
    </row>
    <row r="1757" ht="18" customHeight="1" spans="1:10">
      <c r="A1757" s="3">
        <v>1756</v>
      </c>
      <c r="B1757" s="5">
        <v>9804616</v>
      </c>
      <c r="C1757" s="5" t="s">
        <v>4275</v>
      </c>
      <c r="D1757" s="5" t="s">
        <v>4349</v>
      </c>
      <c r="E1757" s="8" t="s">
        <v>37</v>
      </c>
      <c r="F1757" s="5" t="s">
        <v>10</v>
      </c>
      <c r="G1757" s="5" t="s">
        <v>288</v>
      </c>
      <c r="H1757" s="5"/>
      <c r="I1757" s="5"/>
      <c r="J1757" s="5" t="s">
        <v>116</v>
      </c>
    </row>
    <row r="1758" ht="18" customHeight="1" spans="1:10">
      <c r="A1758" s="3">
        <v>1757</v>
      </c>
      <c r="B1758" s="5">
        <v>9804617</v>
      </c>
      <c r="C1758" s="5" t="s">
        <v>4277</v>
      </c>
      <c r="D1758" s="5" t="s">
        <v>4350</v>
      </c>
      <c r="E1758" s="8" t="s">
        <v>37</v>
      </c>
      <c r="F1758" s="5" t="s">
        <v>10</v>
      </c>
      <c r="G1758" s="5" t="s">
        <v>288</v>
      </c>
      <c r="H1758" s="5"/>
      <c r="I1758" s="5"/>
      <c r="J1758" s="5" t="s">
        <v>116</v>
      </c>
    </row>
    <row r="1759" ht="18" customHeight="1" spans="1:10">
      <c r="A1759" s="3">
        <v>1758</v>
      </c>
      <c r="B1759" s="5">
        <v>9804618</v>
      </c>
      <c r="C1759" s="5" t="s">
        <v>4279</v>
      </c>
      <c r="D1759" s="5" t="s">
        <v>4280</v>
      </c>
      <c r="E1759" s="8" t="s">
        <v>37</v>
      </c>
      <c r="F1759" s="5" t="s">
        <v>10</v>
      </c>
      <c r="G1759" s="5" t="s">
        <v>288</v>
      </c>
      <c r="H1759" s="5"/>
      <c r="I1759" s="5"/>
      <c r="J1759" s="5" t="s">
        <v>116</v>
      </c>
    </row>
    <row r="1760" ht="18" customHeight="1" spans="1:10">
      <c r="A1760" s="3">
        <v>1759</v>
      </c>
      <c r="B1760" s="5">
        <v>9804619</v>
      </c>
      <c r="C1760" s="5" t="s">
        <v>4281</v>
      </c>
      <c r="D1760" s="5" t="s">
        <v>4351</v>
      </c>
      <c r="E1760" s="8" t="s">
        <v>37</v>
      </c>
      <c r="F1760" s="5" t="s">
        <v>10</v>
      </c>
      <c r="G1760" s="5" t="s">
        <v>288</v>
      </c>
      <c r="H1760" s="5"/>
      <c r="I1760" s="5"/>
      <c r="J1760" s="5" t="s">
        <v>116</v>
      </c>
    </row>
    <row r="1761" ht="18" customHeight="1" spans="1:10">
      <c r="A1761" s="3">
        <v>1760</v>
      </c>
      <c r="B1761" s="5">
        <v>9804620</v>
      </c>
      <c r="C1761" s="5" t="s">
        <v>4283</v>
      </c>
      <c r="D1761" s="5" t="s">
        <v>4284</v>
      </c>
      <c r="E1761" s="8" t="s">
        <v>37</v>
      </c>
      <c r="F1761" s="5" t="s">
        <v>10</v>
      </c>
      <c r="G1761" s="5" t="s">
        <v>288</v>
      </c>
      <c r="H1761" s="5"/>
      <c r="I1761" s="5"/>
      <c r="J1761" s="5" t="s">
        <v>116</v>
      </c>
    </row>
    <row r="1762" ht="18" customHeight="1" spans="1:10">
      <c r="A1762" s="3">
        <v>1761</v>
      </c>
      <c r="B1762" s="5">
        <v>9804621</v>
      </c>
      <c r="C1762" s="5" t="s">
        <v>4285</v>
      </c>
      <c r="D1762" s="5" t="s">
        <v>4352</v>
      </c>
      <c r="E1762" s="8" t="s">
        <v>37</v>
      </c>
      <c r="F1762" s="5" t="s">
        <v>10</v>
      </c>
      <c r="G1762" s="5" t="s">
        <v>288</v>
      </c>
      <c r="H1762" s="5"/>
      <c r="I1762" s="5"/>
      <c r="J1762" s="5" t="s">
        <v>116</v>
      </c>
    </row>
    <row r="1763" ht="18" customHeight="1" spans="1:10">
      <c r="A1763" s="3">
        <v>1762</v>
      </c>
      <c r="B1763" s="5">
        <v>9804622</v>
      </c>
      <c r="C1763" s="5" t="s">
        <v>4287</v>
      </c>
      <c r="D1763" s="5" t="s">
        <v>4353</v>
      </c>
      <c r="E1763" s="8" t="s">
        <v>37</v>
      </c>
      <c r="F1763" s="5" t="s">
        <v>10</v>
      </c>
      <c r="G1763" s="5" t="s">
        <v>288</v>
      </c>
      <c r="H1763" s="5"/>
      <c r="I1763" s="5"/>
      <c r="J1763" s="5" t="s">
        <v>116</v>
      </c>
    </row>
    <row r="1764" ht="18" customHeight="1" spans="1:10">
      <c r="A1764" s="3">
        <v>1763</v>
      </c>
      <c r="B1764" s="5">
        <v>9804623</v>
      </c>
      <c r="C1764" s="5" t="s">
        <v>4289</v>
      </c>
      <c r="D1764" s="5" t="s">
        <v>4353</v>
      </c>
      <c r="E1764" s="8" t="s">
        <v>37</v>
      </c>
      <c r="F1764" s="5" t="s">
        <v>10</v>
      </c>
      <c r="G1764" s="5" t="s">
        <v>288</v>
      </c>
      <c r="H1764" s="5"/>
      <c r="I1764" s="5"/>
      <c r="J1764" s="5" t="s">
        <v>116</v>
      </c>
    </row>
    <row r="1765" ht="18" customHeight="1" spans="1:10">
      <c r="A1765" s="3">
        <v>1764</v>
      </c>
      <c r="B1765" s="5">
        <v>9804624</v>
      </c>
      <c r="C1765" s="5" t="s">
        <v>4290</v>
      </c>
      <c r="D1765" s="5" t="s">
        <v>4353</v>
      </c>
      <c r="E1765" s="8" t="s">
        <v>37</v>
      </c>
      <c r="F1765" s="5" t="s">
        <v>10</v>
      </c>
      <c r="G1765" s="5" t="s">
        <v>288</v>
      </c>
      <c r="H1765" s="5"/>
      <c r="I1765" s="5"/>
      <c r="J1765" s="5" t="s">
        <v>116</v>
      </c>
    </row>
    <row r="1766" ht="18" customHeight="1" spans="1:10">
      <c r="A1766" s="3">
        <v>1765</v>
      </c>
      <c r="B1766" s="5">
        <v>9804625</v>
      </c>
      <c r="C1766" s="5" t="s">
        <v>4291</v>
      </c>
      <c r="D1766" s="5" t="s">
        <v>4353</v>
      </c>
      <c r="E1766" s="8" t="s">
        <v>37</v>
      </c>
      <c r="F1766" s="5" t="s">
        <v>10</v>
      </c>
      <c r="G1766" s="5" t="s">
        <v>288</v>
      </c>
      <c r="H1766" s="5"/>
      <c r="I1766" s="5"/>
      <c r="J1766" s="5" t="s">
        <v>116</v>
      </c>
    </row>
    <row r="1767" ht="18" customHeight="1" spans="1:10">
      <c r="A1767" s="3">
        <v>1766</v>
      </c>
      <c r="B1767" s="5">
        <v>9804626</v>
      </c>
      <c r="C1767" s="5" t="s">
        <v>4292</v>
      </c>
      <c r="D1767" s="5" t="s">
        <v>4354</v>
      </c>
      <c r="E1767" s="8" t="s">
        <v>37</v>
      </c>
      <c r="F1767" s="5" t="s">
        <v>10</v>
      </c>
      <c r="G1767" s="5" t="s">
        <v>288</v>
      </c>
      <c r="H1767" s="5"/>
      <c r="I1767" s="5"/>
      <c r="J1767" s="5" t="s">
        <v>116</v>
      </c>
    </row>
    <row r="1768" ht="18" customHeight="1" spans="1:10">
      <c r="A1768" s="3">
        <v>1767</v>
      </c>
      <c r="B1768" s="5">
        <v>9804627</v>
      </c>
      <c r="C1768" s="5" t="s">
        <v>4294</v>
      </c>
      <c r="D1768" s="5" t="s">
        <v>4355</v>
      </c>
      <c r="E1768" s="8" t="s">
        <v>37</v>
      </c>
      <c r="F1768" s="5" t="s">
        <v>10</v>
      </c>
      <c r="G1768" s="5" t="s">
        <v>288</v>
      </c>
      <c r="H1768" s="5"/>
      <c r="I1768" s="5"/>
      <c r="J1768" s="5" t="s">
        <v>116</v>
      </c>
    </row>
    <row r="1769" ht="18" customHeight="1" spans="1:10">
      <c r="A1769" s="3">
        <v>1768</v>
      </c>
      <c r="B1769" s="5">
        <v>9804628</v>
      </c>
      <c r="C1769" s="5" t="s">
        <v>4296</v>
      </c>
      <c r="D1769" s="5" t="s">
        <v>4297</v>
      </c>
      <c r="E1769" s="8" t="s">
        <v>37</v>
      </c>
      <c r="F1769" s="5" t="s">
        <v>10</v>
      </c>
      <c r="G1769" s="5" t="s">
        <v>288</v>
      </c>
      <c r="H1769" s="5"/>
      <c r="I1769" s="5"/>
      <c r="J1769" s="5" t="s">
        <v>116</v>
      </c>
    </row>
    <row r="1770" ht="18" customHeight="1" spans="1:10">
      <c r="A1770" s="3">
        <v>1769</v>
      </c>
      <c r="B1770" s="5">
        <v>9804629</v>
      </c>
      <c r="C1770" s="5" t="s">
        <v>4298</v>
      </c>
      <c r="D1770" s="5" t="s">
        <v>4356</v>
      </c>
      <c r="E1770" s="8" t="s">
        <v>37</v>
      </c>
      <c r="F1770" s="5" t="s">
        <v>10</v>
      </c>
      <c r="G1770" s="5" t="s">
        <v>288</v>
      </c>
      <c r="H1770" s="5"/>
      <c r="I1770" s="5"/>
      <c r="J1770" s="5" t="s">
        <v>116</v>
      </c>
    </row>
    <row r="1771" ht="18" customHeight="1" spans="1:10">
      <c r="A1771" s="3">
        <v>1770</v>
      </c>
      <c r="B1771" s="5">
        <v>9804630</v>
      </c>
      <c r="C1771" s="5" t="s">
        <v>4300</v>
      </c>
      <c r="D1771" s="5" t="s">
        <v>4301</v>
      </c>
      <c r="E1771" s="8" t="s">
        <v>37</v>
      </c>
      <c r="F1771" s="5" t="s">
        <v>10</v>
      </c>
      <c r="G1771" s="5" t="s">
        <v>288</v>
      </c>
      <c r="H1771" s="5"/>
      <c r="I1771" s="5"/>
      <c r="J1771" s="5" t="s">
        <v>116</v>
      </c>
    </row>
    <row r="1772" ht="18" customHeight="1" spans="1:10">
      <c r="A1772" s="3">
        <v>1771</v>
      </c>
      <c r="B1772" s="5">
        <v>9804631</v>
      </c>
      <c r="C1772" s="5" t="s">
        <v>4357</v>
      </c>
      <c r="D1772" s="5" t="s">
        <v>4358</v>
      </c>
      <c r="E1772" s="8" t="s">
        <v>37</v>
      </c>
      <c r="F1772" s="5" t="s">
        <v>10</v>
      </c>
      <c r="G1772" s="5" t="s">
        <v>288</v>
      </c>
      <c r="H1772" s="5"/>
      <c r="I1772" s="5"/>
      <c r="J1772" s="5" t="s">
        <v>116</v>
      </c>
    </row>
    <row r="1773" ht="18" customHeight="1" spans="1:10">
      <c r="A1773" s="3">
        <v>1772</v>
      </c>
      <c r="B1773" s="5">
        <v>9804632</v>
      </c>
      <c r="C1773" s="5" t="s">
        <v>4359</v>
      </c>
      <c r="D1773" s="5" t="s">
        <v>4360</v>
      </c>
      <c r="E1773" s="8" t="s">
        <v>37</v>
      </c>
      <c r="F1773" s="5" t="s">
        <v>10</v>
      </c>
      <c r="G1773" s="5" t="s">
        <v>288</v>
      </c>
      <c r="H1773" s="5"/>
      <c r="I1773" s="5"/>
      <c r="J1773" s="5" t="s">
        <v>116</v>
      </c>
    </row>
    <row r="1774" ht="18" customHeight="1" spans="1:10">
      <c r="A1774" s="3">
        <v>1773</v>
      </c>
      <c r="B1774" s="5">
        <v>9804633</v>
      </c>
      <c r="C1774" s="5" t="s">
        <v>4306</v>
      </c>
      <c r="D1774" s="5" t="s">
        <v>4360</v>
      </c>
      <c r="E1774" s="8" t="s">
        <v>37</v>
      </c>
      <c r="F1774" s="5" t="s">
        <v>10</v>
      </c>
      <c r="G1774" s="5" t="s">
        <v>288</v>
      </c>
      <c r="H1774" s="5"/>
      <c r="I1774" s="5"/>
      <c r="J1774" s="5" t="s">
        <v>116</v>
      </c>
    </row>
    <row r="1775" ht="18" customHeight="1" spans="1:10">
      <c r="A1775" s="3">
        <v>1774</v>
      </c>
      <c r="B1775" s="5">
        <v>9804634</v>
      </c>
      <c r="C1775" s="5" t="s">
        <v>4307</v>
      </c>
      <c r="D1775" s="5" t="s">
        <v>4360</v>
      </c>
      <c r="E1775" s="8" t="s">
        <v>37</v>
      </c>
      <c r="F1775" s="5" t="s">
        <v>10</v>
      </c>
      <c r="G1775" s="5" t="s">
        <v>288</v>
      </c>
      <c r="H1775" s="5"/>
      <c r="I1775" s="5"/>
      <c r="J1775" s="5" t="s">
        <v>116</v>
      </c>
    </row>
    <row r="1776" ht="18" customHeight="1" spans="1:10">
      <c r="A1776" s="3">
        <v>1775</v>
      </c>
      <c r="B1776" s="5">
        <v>9804635</v>
      </c>
      <c r="C1776" s="5" t="s">
        <v>4308</v>
      </c>
      <c r="D1776" s="5" t="s">
        <v>4360</v>
      </c>
      <c r="E1776" s="8" t="s">
        <v>37</v>
      </c>
      <c r="F1776" s="5" t="s">
        <v>10</v>
      </c>
      <c r="G1776" s="5" t="s">
        <v>288</v>
      </c>
      <c r="H1776" s="5"/>
      <c r="I1776" s="5"/>
      <c r="J1776" s="5" t="s">
        <v>116</v>
      </c>
    </row>
    <row r="1777" ht="18" customHeight="1" spans="1:10">
      <c r="A1777" s="3">
        <v>1776</v>
      </c>
      <c r="B1777" s="5">
        <v>9804636</v>
      </c>
      <c r="C1777" s="5" t="s">
        <v>4309</v>
      </c>
      <c r="D1777" s="5" t="s">
        <v>4361</v>
      </c>
      <c r="E1777" s="8" t="s">
        <v>37</v>
      </c>
      <c r="F1777" s="5" t="s">
        <v>10</v>
      </c>
      <c r="G1777" s="5" t="s">
        <v>288</v>
      </c>
      <c r="H1777" s="5"/>
      <c r="I1777" s="5"/>
      <c r="J1777" s="5" t="s">
        <v>116</v>
      </c>
    </row>
    <row r="1778" ht="18" customHeight="1" spans="1:10">
      <c r="A1778" s="3">
        <v>1777</v>
      </c>
      <c r="B1778" s="5">
        <v>9804637</v>
      </c>
      <c r="C1778" s="5" t="s">
        <v>4311</v>
      </c>
      <c r="D1778" s="5" t="s">
        <v>4362</v>
      </c>
      <c r="E1778" s="8" t="s">
        <v>37</v>
      </c>
      <c r="F1778" s="5" t="s">
        <v>10</v>
      </c>
      <c r="G1778" s="5" t="s">
        <v>288</v>
      </c>
      <c r="H1778" s="5"/>
      <c r="I1778" s="5"/>
      <c r="J1778" s="5" t="s">
        <v>116</v>
      </c>
    </row>
    <row r="1779" ht="18" customHeight="1" spans="1:10">
      <c r="A1779" s="3">
        <v>1778</v>
      </c>
      <c r="B1779" s="5">
        <v>9804638</v>
      </c>
      <c r="C1779" s="5" t="s">
        <v>4313</v>
      </c>
      <c r="D1779" s="5" t="s">
        <v>4314</v>
      </c>
      <c r="E1779" s="8" t="s">
        <v>37</v>
      </c>
      <c r="F1779" s="5" t="s">
        <v>10</v>
      </c>
      <c r="G1779" s="5" t="s">
        <v>288</v>
      </c>
      <c r="H1779" s="5"/>
      <c r="I1779" s="5"/>
      <c r="J1779" s="5" t="s">
        <v>116</v>
      </c>
    </row>
    <row r="1780" ht="18" customHeight="1" spans="1:10">
      <c r="A1780" s="3">
        <v>1779</v>
      </c>
      <c r="B1780" s="5">
        <v>9804639</v>
      </c>
      <c r="C1780" s="5" t="s">
        <v>4315</v>
      </c>
      <c r="D1780" s="5" t="s">
        <v>4363</v>
      </c>
      <c r="E1780" s="8" t="s">
        <v>37</v>
      </c>
      <c r="F1780" s="5" t="s">
        <v>10</v>
      </c>
      <c r="G1780" s="5" t="s">
        <v>288</v>
      </c>
      <c r="H1780" s="5"/>
      <c r="I1780" s="5"/>
      <c r="J1780" s="5" t="s">
        <v>116</v>
      </c>
    </row>
    <row r="1781" ht="18" customHeight="1" spans="1:10">
      <c r="A1781" s="3">
        <v>1780</v>
      </c>
      <c r="B1781" s="5">
        <v>9804640</v>
      </c>
      <c r="C1781" s="5" t="s">
        <v>4317</v>
      </c>
      <c r="D1781" s="5" t="s">
        <v>4318</v>
      </c>
      <c r="E1781" s="8" t="s">
        <v>37</v>
      </c>
      <c r="F1781" s="5" t="s">
        <v>10</v>
      </c>
      <c r="G1781" s="5" t="s">
        <v>288</v>
      </c>
      <c r="H1781" s="5"/>
      <c r="I1781" s="5"/>
      <c r="J1781" s="5" t="s">
        <v>116</v>
      </c>
    </row>
    <row r="1782" ht="18" customHeight="1" spans="1:10">
      <c r="A1782" s="3">
        <v>1781</v>
      </c>
      <c r="B1782" s="5">
        <v>9804641</v>
      </c>
      <c r="C1782" s="5" t="s">
        <v>4319</v>
      </c>
      <c r="D1782" s="5" t="s">
        <v>4364</v>
      </c>
      <c r="E1782" s="8" t="s">
        <v>37</v>
      </c>
      <c r="F1782" s="5" t="s">
        <v>10</v>
      </c>
      <c r="G1782" s="5" t="s">
        <v>288</v>
      </c>
      <c r="H1782" s="5"/>
      <c r="I1782" s="5"/>
      <c r="J1782" s="5" t="s">
        <v>116</v>
      </c>
    </row>
    <row r="1783" ht="18" customHeight="1" spans="1:10">
      <c r="A1783" s="3">
        <v>1782</v>
      </c>
      <c r="B1783" s="5">
        <v>9804642</v>
      </c>
      <c r="C1783" s="5" t="s">
        <v>4321</v>
      </c>
      <c r="D1783" s="5" t="s">
        <v>4365</v>
      </c>
      <c r="E1783" s="8" t="s">
        <v>37</v>
      </c>
      <c r="F1783" s="5" t="s">
        <v>10</v>
      </c>
      <c r="G1783" s="5" t="s">
        <v>288</v>
      </c>
      <c r="H1783" s="5"/>
      <c r="I1783" s="5"/>
      <c r="J1783" s="5" t="s">
        <v>116</v>
      </c>
    </row>
    <row r="1784" ht="18" customHeight="1" spans="1:10">
      <c r="A1784" s="3">
        <v>1783</v>
      </c>
      <c r="B1784" s="5">
        <v>9804643</v>
      </c>
      <c r="C1784" s="5" t="s">
        <v>4323</v>
      </c>
      <c r="D1784" s="5" t="s">
        <v>4365</v>
      </c>
      <c r="E1784" s="8" t="s">
        <v>37</v>
      </c>
      <c r="F1784" s="5" t="s">
        <v>10</v>
      </c>
      <c r="G1784" s="5" t="s">
        <v>288</v>
      </c>
      <c r="H1784" s="5"/>
      <c r="I1784" s="5"/>
      <c r="J1784" s="5" t="s">
        <v>116</v>
      </c>
    </row>
    <row r="1785" ht="18" customHeight="1" spans="1:10">
      <c r="A1785" s="3">
        <v>1784</v>
      </c>
      <c r="B1785" s="5">
        <v>9804644</v>
      </c>
      <c r="C1785" s="5" t="s">
        <v>4324</v>
      </c>
      <c r="D1785" s="5" t="s">
        <v>4365</v>
      </c>
      <c r="E1785" s="8" t="s">
        <v>37</v>
      </c>
      <c r="F1785" s="5" t="s">
        <v>10</v>
      </c>
      <c r="G1785" s="5" t="s">
        <v>288</v>
      </c>
      <c r="H1785" s="5"/>
      <c r="I1785" s="5"/>
      <c r="J1785" s="5" t="s">
        <v>116</v>
      </c>
    </row>
    <row r="1786" ht="18" customHeight="1" spans="1:10">
      <c r="A1786" s="3">
        <v>1785</v>
      </c>
      <c r="B1786" s="5">
        <v>9804645</v>
      </c>
      <c r="C1786" s="5" t="s">
        <v>4325</v>
      </c>
      <c r="D1786" s="5" t="s">
        <v>4365</v>
      </c>
      <c r="E1786" s="8" t="s">
        <v>37</v>
      </c>
      <c r="F1786" s="5" t="s">
        <v>10</v>
      </c>
      <c r="G1786" s="5" t="s">
        <v>288</v>
      </c>
      <c r="H1786" s="5"/>
      <c r="I1786" s="5"/>
      <c r="J1786" s="5" t="s">
        <v>116</v>
      </c>
    </row>
    <row r="1787" ht="18" customHeight="1" spans="1:10">
      <c r="A1787" s="3">
        <v>1786</v>
      </c>
      <c r="B1787" s="5">
        <v>9804646</v>
      </c>
      <c r="C1787" s="5" t="s">
        <v>4326</v>
      </c>
      <c r="D1787" s="5" t="s">
        <v>4366</v>
      </c>
      <c r="E1787" s="8" t="s">
        <v>37</v>
      </c>
      <c r="F1787" s="5" t="s">
        <v>10</v>
      </c>
      <c r="G1787" s="5" t="s">
        <v>288</v>
      </c>
      <c r="H1787" s="5"/>
      <c r="I1787" s="5"/>
      <c r="J1787" s="5" t="s">
        <v>116</v>
      </c>
    </row>
    <row r="1788" ht="18" customHeight="1" spans="1:10">
      <c r="A1788" s="3">
        <v>1787</v>
      </c>
      <c r="B1788" s="5">
        <v>9804647</v>
      </c>
      <c r="C1788" s="5" t="s">
        <v>4328</v>
      </c>
      <c r="D1788" s="5" t="s">
        <v>4367</v>
      </c>
      <c r="E1788" s="8" t="s">
        <v>37</v>
      </c>
      <c r="F1788" s="5" t="s">
        <v>10</v>
      </c>
      <c r="G1788" s="5" t="s">
        <v>288</v>
      </c>
      <c r="H1788" s="5"/>
      <c r="I1788" s="5"/>
      <c r="J1788" s="5" t="s">
        <v>116</v>
      </c>
    </row>
    <row r="1789" ht="18" customHeight="1" spans="1:10">
      <c r="A1789" s="3">
        <v>1788</v>
      </c>
      <c r="B1789" s="5">
        <v>9804648</v>
      </c>
      <c r="C1789" s="5" t="s">
        <v>4330</v>
      </c>
      <c r="D1789" s="5" t="s">
        <v>4331</v>
      </c>
      <c r="E1789" s="8" t="s">
        <v>37</v>
      </c>
      <c r="F1789" s="5" t="s">
        <v>10</v>
      </c>
      <c r="G1789" s="5" t="s">
        <v>288</v>
      </c>
      <c r="H1789" s="5"/>
      <c r="I1789" s="5"/>
      <c r="J1789" s="5" t="s">
        <v>116</v>
      </c>
    </row>
    <row r="1790" ht="18" customHeight="1" spans="1:10">
      <c r="A1790" s="3">
        <v>1789</v>
      </c>
      <c r="B1790" s="5">
        <v>9804649</v>
      </c>
      <c r="C1790" s="5" t="s">
        <v>4332</v>
      </c>
      <c r="D1790" s="5" t="s">
        <v>4368</v>
      </c>
      <c r="E1790" s="8" t="s">
        <v>37</v>
      </c>
      <c r="F1790" s="5" t="s">
        <v>10</v>
      </c>
      <c r="G1790" s="5" t="s">
        <v>288</v>
      </c>
      <c r="H1790" s="5"/>
      <c r="I1790" s="5"/>
      <c r="J1790" s="5" t="s">
        <v>116</v>
      </c>
    </row>
    <row r="1791" ht="18" customHeight="1" spans="1:10">
      <c r="A1791" s="3">
        <v>1790</v>
      </c>
      <c r="B1791" s="5">
        <v>9804650</v>
      </c>
      <c r="C1791" s="5" t="s">
        <v>4334</v>
      </c>
      <c r="D1791" s="5" t="s">
        <v>4335</v>
      </c>
      <c r="E1791" s="8" t="s">
        <v>37</v>
      </c>
      <c r="F1791" s="5" t="s">
        <v>10</v>
      </c>
      <c r="G1791" s="5" t="s">
        <v>288</v>
      </c>
      <c r="H1791" s="5"/>
      <c r="I1791" s="5"/>
      <c r="J1791" s="5" t="s">
        <v>116</v>
      </c>
    </row>
    <row r="1792" ht="18" customHeight="1" spans="1:10">
      <c r="A1792" s="3">
        <v>1791</v>
      </c>
      <c r="B1792" s="5">
        <v>9804701</v>
      </c>
      <c r="C1792" s="5" t="s">
        <v>4369</v>
      </c>
      <c r="D1792" s="5" t="s">
        <v>4370</v>
      </c>
      <c r="E1792" s="8" t="s">
        <v>37</v>
      </c>
      <c r="F1792" s="5" t="s">
        <v>10</v>
      </c>
      <c r="G1792" s="5" t="s">
        <v>290</v>
      </c>
      <c r="H1792" s="5"/>
      <c r="I1792" s="5"/>
      <c r="J1792" s="5" t="s">
        <v>116</v>
      </c>
    </row>
    <row r="1793" ht="18" customHeight="1" spans="1:10">
      <c r="A1793" s="3">
        <v>1792</v>
      </c>
      <c r="B1793" s="5">
        <v>9804702</v>
      </c>
      <c r="C1793" s="5" t="s">
        <v>4371</v>
      </c>
      <c r="D1793" s="5" t="s">
        <v>4372</v>
      </c>
      <c r="E1793" s="8" t="s">
        <v>37</v>
      </c>
      <c r="F1793" s="5" t="s">
        <v>10</v>
      </c>
      <c r="G1793" s="5" t="s">
        <v>290</v>
      </c>
      <c r="H1793" s="5"/>
      <c r="I1793" s="5"/>
      <c r="J1793" s="5" t="s">
        <v>116</v>
      </c>
    </row>
    <row r="1794" ht="18" customHeight="1" spans="1:10">
      <c r="A1794" s="3">
        <v>1793</v>
      </c>
      <c r="B1794" s="5">
        <v>9804703</v>
      </c>
      <c r="C1794" s="5" t="s">
        <v>4338</v>
      </c>
      <c r="D1794" s="5" t="s">
        <v>4372</v>
      </c>
      <c r="E1794" s="8" t="s">
        <v>37</v>
      </c>
      <c r="F1794" s="5" t="s">
        <v>10</v>
      </c>
      <c r="G1794" s="5" t="s">
        <v>290</v>
      </c>
      <c r="H1794" s="5"/>
      <c r="I1794" s="5"/>
      <c r="J1794" s="5" t="s">
        <v>116</v>
      </c>
    </row>
    <row r="1795" ht="18" customHeight="1" spans="1:10">
      <c r="A1795" s="3">
        <v>1794</v>
      </c>
      <c r="B1795" s="5">
        <v>9804704</v>
      </c>
      <c r="C1795" s="5" t="s">
        <v>4339</v>
      </c>
      <c r="D1795" s="5" t="s">
        <v>4372</v>
      </c>
      <c r="E1795" s="8" t="s">
        <v>37</v>
      </c>
      <c r="F1795" s="5" t="s">
        <v>10</v>
      </c>
      <c r="G1795" s="5" t="s">
        <v>290</v>
      </c>
      <c r="H1795" s="5"/>
      <c r="I1795" s="5"/>
      <c r="J1795" s="5" t="s">
        <v>116</v>
      </c>
    </row>
    <row r="1796" ht="18" customHeight="1" spans="1:10">
      <c r="A1796" s="3">
        <v>1795</v>
      </c>
      <c r="B1796" s="5">
        <v>9804705</v>
      </c>
      <c r="C1796" s="5" t="s">
        <v>4340</v>
      </c>
      <c r="D1796" s="5" t="s">
        <v>4372</v>
      </c>
      <c r="E1796" s="8" t="s">
        <v>37</v>
      </c>
      <c r="F1796" s="5" t="s">
        <v>10</v>
      </c>
      <c r="G1796" s="5" t="s">
        <v>290</v>
      </c>
      <c r="H1796" s="5"/>
      <c r="I1796" s="5"/>
      <c r="J1796" s="5" t="s">
        <v>116</v>
      </c>
    </row>
    <row r="1797" ht="18" customHeight="1" spans="1:10">
      <c r="A1797" s="3">
        <v>1796</v>
      </c>
      <c r="B1797" s="5">
        <v>9804706</v>
      </c>
      <c r="C1797" s="5" t="s">
        <v>4258</v>
      </c>
      <c r="D1797" s="5" t="s">
        <v>4373</v>
      </c>
      <c r="E1797" s="8" t="s">
        <v>37</v>
      </c>
      <c r="F1797" s="5" t="s">
        <v>10</v>
      </c>
      <c r="G1797" s="5" t="s">
        <v>290</v>
      </c>
      <c r="H1797" s="5"/>
      <c r="I1797" s="5"/>
      <c r="J1797" s="5" t="s">
        <v>116</v>
      </c>
    </row>
    <row r="1798" ht="18" customHeight="1" spans="1:10">
      <c r="A1798" s="3">
        <v>1797</v>
      </c>
      <c r="B1798" s="5">
        <v>9804707</v>
      </c>
      <c r="C1798" s="5" t="s">
        <v>4260</v>
      </c>
      <c r="D1798" s="5" t="s">
        <v>4374</v>
      </c>
      <c r="E1798" s="8" t="s">
        <v>37</v>
      </c>
      <c r="F1798" s="5" t="s">
        <v>10</v>
      </c>
      <c r="G1798" s="5" t="s">
        <v>290</v>
      </c>
      <c r="H1798" s="5"/>
      <c r="I1798" s="5"/>
      <c r="J1798" s="5" t="s">
        <v>116</v>
      </c>
    </row>
    <row r="1799" ht="18" customHeight="1" spans="1:10">
      <c r="A1799" s="3">
        <v>1798</v>
      </c>
      <c r="B1799" s="5">
        <v>9804708</v>
      </c>
      <c r="C1799" s="5" t="s">
        <v>4262</v>
      </c>
      <c r="D1799" s="5" t="s">
        <v>4263</v>
      </c>
      <c r="E1799" s="8" t="s">
        <v>37</v>
      </c>
      <c r="F1799" s="5" t="s">
        <v>10</v>
      </c>
      <c r="G1799" s="5" t="s">
        <v>290</v>
      </c>
      <c r="H1799" s="5"/>
      <c r="I1799" s="5"/>
      <c r="J1799" s="5" t="s">
        <v>116</v>
      </c>
    </row>
    <row r="1800" ht="18" customHeight="1" spans="1:10">
      <c r="A1800" s="3">
        <v>1799</v>
      </c>
      <c r="B1800" s="5">
        <v>9804709</v>
      </c>
      <c r="C1800" s="5" t="s">
        <v>4264</v>
      </c>
      <c r="D1800" s="5" t="s">
        <v>4375</v>
      </c>
      <c r="E1800" s="8" t="s">
        <v>37</v>
      </c>
      <c r="F1800" s="5" t="s">
        <v>10</v>
      </c>
      <c r="G1800" s="5" t="s">
        <v>290</v>
      </c>
      <c r="H1800" s="5"/>
      <c r="I1800" s="5"/>
      <c r="J1800" s="5" t="s">
        <v>116</v>
      </c>
    </row>
    <row r="1801" ht="18" customHeight="1" spans="1:10">
      <c r="A1801" s="3">
        <v>1800</v>
      </c>
      <c r="B1801" s="5">
        <v>9804710</v>
      </c>
      <c r="C1801" s="5" t="s">
        <v>4266</v>
      </c>
      <c r="D1801" s="5" t="s">
        <v>4267</v>
      </c>
      <c r="E1801" s="8" t="s">
        <v>37</v>
      </c>
      <c r="F1801" s="5" t="s">
        <v>10</v>
      </c>
      <c r="G1801" s="5" t="s">
        <v>290</v>
      </c>
      <c r="H1801" s="5"/>
      <c r="I1801" s="5"/>
      <c r="J1801" s="5" t="s">
        <v>116</v>
      </c>
    </row>
    <row r="1802" ht="18" customHeight="1" spans="1:10">
      <c r="A1802" s="3">
        <v>1801</v>
      </c>
      <c r="B1802" s="5">
        <v>9804711</v>
      </c>
      <c r="C1802" s="5" t="s">
        <v>4344</v>
      </c>
      <c r="D1802" s="5" t="s">
        <v>4376</v>
      </c>
      <c r="E1802" s="8" t="s">
        <v>37</v>
      </c>
      <c r="F1802" s="5" t="s">
        <v>10</v>
      </c>
      <c r="G1802" s="5" t="s">
        <v>290</v>
      </c>
      <c r="H1802" s="5"/>
      <c r="I1802" s="5"/>
      <c r="J1802" s="5" t="s">
        <v>116</v>
      </c>
    </row>
    <row r="1803" ht="18" customHeight="1" spans="1:10">
      <c r="A1803" s="3">
        <v>1802</v>
      </c>
      <c r="B1803" s="5">
        <v>9804712</v>
      </c>
      <c r="C1803" s="5" t="s">
        <v>4346</v>
      </c>
      <c r="D1803" s="5" t="s">
        <v>4377</v>
      </c>
      <c r="E1803" s="8" t="s">
        <v>37</v>
      </c>
      <c r="F1803" s="5" t="s">
        <v>10</v>
      </c>
      <c r="G1803" s="5" t="s">
        <v>290</v>
      </c>
      <c r="H1803" s="5"/>
      <c r="I1803" s="5"/>
      <c r="J1803" s="5" t="s">
        <v>116</v>
      </c>
    </row>
    <row r="1804" ht="18" customHeight="1" spans="1:10">
      <c r="A1804" s="3">
        <v>1803</v>
      </c>
      <c r="B1804" s="5">
        <v>9804713</v>
      </c>
      <c r="C1804" s="5" t="s">
        <v>4348</v>
      </c>
      <c r="D1804" s="5" t="s">
        <v>4377</v>
      </c>
      <c r="E1804" s="8" t="s">
        <v>37</v>
      </c>
      <c r="F1804" s="5" t="s">
        <v>10</v>
      </c>
      <c r="G1804" s="5" t="s">
        <v>290</v>
      </c>
      <c r="H1804" s="5"/>
      <c r="I1804" s="5"/>
      <c r="J1804" s="5" t="s">
        <v>116</v>
      </c>
    </row>
    <row r="1805" ht="18" customHeight="1" spans="1:10">
      <c r="A1805" s="3">
        <v>1804</v>
      </c>
      <c r="B1805" s="5">
        <v>9804714</v>
      </c>
      <c r="C1805" s="5" t="s">
        <v>4273</v>
      </c>
      <c r="D1805" s="5" t="s">
        <v>4377</v>
      </c>
      <c r="E1805" s="8" t="s">
        <v>37</v>
      </c>
      <c r="F1805" s="5" t="s">
        <v>10</v>
      </c>
      <c r="G1805" s="5" t="s">
        <v>290</v>
      </c>
      <c r="H1805" s="5"/>
      <c r="I1805" s="5"/>
      <c r="J1805" s="5" t="s">
        <v>116</v>
      </c>
    </row>
    <row r="1806" ht="18" customHeight="1" spans="1:10">
      <c r="A1806" s="3">
        <v>1805</v>
      </c>
      <c r="B1806" s="5">
        <v>9804715</v>
      </c>
      <c r="C1806" s="5" t="s">
        <v>4274</v>
      </c>
      <c r="D1806" s="5" t="s">
        <v>4377</v>
      </c>
      <c r="E1806" s="8" t="s">
        <v>37</v>
      </c>
      <c r="F1806" s="5" t="s">
        <v>10</v>
      </c>
      <c r="G1806" s="5" t="s">
        <v>290</v>
      </c>
      <c r="H1806" s="5"/>
      <c r="I1806" s="5"/>
      <c r="J1806" s="5" t="s">
        <v>116</v>
      </c>
    </row>
    <row r="1807" ht="18" customHeight="1" spans="1:10">
      <c r="A1807" s="3">
        <v>1806</v>
      </c>
      <c r="B1807" s="5">
        <v>9804716</v>
      </c>
      <c r="C1807" s="5" t="s">
        <v>4275</v>
      </c>
      <c r="D1807" s="5" t="s">
        <v>4378</v>
      </c>
      <c r="E1807" s="8" t="s">
        <v>37</v>
      </c>
      <c r="F1807" s="5" t="s">
        <v>10</v>
      </c>
      <c r="G1807" s="5" t="s">
        <v>290</v>
      </c>
      <c r="H1807" s="5"/>
      <c r="I1807" s="5"/>
      <c r="J1807" s="5" t="s">
        <v>116</v>
      </c>
    </row>
    <row r="1808" ht="18" customHeight="1" spans="1:10">
      <c r="A1808" s="3">
        <v>1807</v>
      </c>
      <c r="B1808" s="5">
        <v>9804717</v>
      </c>
      <c r="C1808" s="5" t="s">
        <v>4277</v>
      </c>
      <c r="D1808" s="5" t="s">
        <v>4379</v>
      </c>
      <c r="E1808" s="8" t="s">
        <v>37</v>
      </c>
      <c r="F1808" s="5" t="s">
        <v>10</v>
      </c>
      <c r="G1808" s="5" t="s">
        <v>290</v>
      </c>
      <c r="H1808" s="5"/>
      <c r="I1808" s="5"/>
      <c r="J1808" s="5" t="s">
        <v>116</v>
      </c>
    </row>
    <row r="1809" ht="18" customHeight="1" spans="1:10">
      <c r="A1809" s="3">
        <v>1808</v>
      </c>
      <c r="B1809" s="5">
        <v>9804718</v>
      </c>
      <c r="C1809" s="5" t="s">
        <v>4279</v>
      </c>
      <c r="D1809" s="5" t="s">
        <v>4280</v>
      </c>
      <c r="E1809" s="8" t="s">
        <v>37</v>
      </c>
      <c r="F1809" s="5" t="s">
        <v>10</v>
      </c>
      <c r="G1809" s="5" t="s">
        <v>290</v>
      </c>
      <c r="H1809" s="5"/>
      <c r="I1809" s="5"/>
      <c r="J1809" s="5" t="s">
        <v>116</v>
      </c>
    </row>
    <row r="1810" ht="18" customHeight="1" spans="1:10">
      <c r="A1810" s="3">
        <v>1809</v>
      </c>
      <c r="B1810" s="5">
        <v>9804719</v>
      </c>
      <c r="C1810" s="5" t="s">
        <v>4281</v>
      </c>
      <c r="D1810" s="5" t="s">
        <v>4380</v>
      </c>
      <c r="E1810" s="8" t="s">
        <v>37</v>
      </c>
      <c r="F1810" s="5" t="s">
        <v>10</v>
      </c>
      <c r="G1810" s="5" t="s">
        <v>290</v>
      </c>
      <c r="H1810" s="5"/>
      <c r="I1810" s="5"/>
      <c r="J1810" s="5" t="s">
        <v>116</v>
      </c>
    </row>
    <row r="1811" ht="18" customHeight="1" spans="1:10">
      <c r="A1811" s="3">
        <v>1810</v>
      </c>
      <c r="B1811" s="5">
        <v>9804720</v>
      </c>
      <c r="C1811" s="5" t="s">
        <v>4283</v>
      </c>
      <c r="D1811" s="5" t="s">
        <v>4284</v>
      </c>
      <c r="E1811" s="8" t="s">
        <v>37</v>
      </c>
      <c r="F1811" s="5" t="s">
        <v>10</v>
      </c>
      <c r="G1811" s="5" t="s">
        <v>290</v>
      </c>
      <c r="H1811" s="5"/>
      <c r="I1811" s="5"/>
      <c r="J1811" s="5" t="s">
        <v>116</v>
      </c>
    </row>
    <row r="1812" ht="18" customHeight="1" spans="1:10">
      <c r="A1812" s="3">
        <v>1811</v>
      </c>
      <c r="B1812" s="5">
        <v>9804721</v>
      </c>
      <c r="C1812" s="5" t="s">
        <v>4285</v>
      </c>
      <c r="D1812" s="5" t="s">
        <v>4381</v>
      </c>
      <c r="E1812" s="8" t="s">
        <v>37</v>
      </c>
      <c r="F1812" s="5" t="s">
        <v>10</v>
      </c>
      <c r="G1812" s="5" t="s">
        <v>290</v>
      </c>
      <c r="H1812" s="5"/>
      <c r="I1812" s="5"/>
      <c r="J1812" s="5" t="s">
        <v>116</v>
      </c>
    </row>
    <row r="1813" ht="18" customHeight="1" spans="1:10">
      <c r="A1813" s="3">
        <v>1812</v>
      </c>
      <c r="B1813" s="5">
        <v>9804722</v>
      </c>
      <c r="C1813" s="5" t="s">
        <v>4287</v>
      </c>
      <c r="D1813" s="5" t="s">
        <v>4382</v>
      </c>
      <c r="E1813" s="8" t="s">
        <v>37</v>
      </c>
      <c r="F1813" s="5" t="s">
        <v>10</v>
      </c>
      <c r="G1813" s="5" t="s">
        <v>290</v>
      </c>
      <c r="H1813" s="5"/>
      <c r="I1813" s="5"/>
      <c r="J1813" s="5" t="s">
        <v>116</v>
      </c>
    </row>
    <row r="1814" ht="18" customHeight="1" spans="1:10">
      <c r="A1814" s="3">
        <v>1813</v>
      </c>
      <c r="B1814" s="5">
        <v>9804723</v>
      </c>
      <c r="C1814" s="5" t="s">
        <v>4289</v>
      </c>
      <c r="D1814" s="5" t="s">
        <v>4382</v>
      </c>
      <c r="E1814" s="8" t="s">
        <v>37</v>
      </c>
      <c r="F1814" s="5" t="s">
        <v>10</v>
      </c>
      <c r="G1814" s="5" t="s">
        <v>290</v>
      </c>
      <c r="H1814" s="5"/>
      <c r="I1814" s="5"/>
      <c r="J1814" s="5" t="s">
        <v>116</v>
      </c>
    </row>
    <row r="1815" ht="18" customHeight="1" spans="1:10">
      <c r="A1815" s="3">
        <v>1814</v>
      </c>
      <c r="B1815" s="5">
        <v>9804724</v>
      </c>
      <c r="C1815" s="5" t="s">
        <v>4290</v>
      </c>
      <c r="D1815" s="5" t="s">
        <v>4382</v>
      </c>
      <c r="E1815" s="8" t="s">
        <v>37</v>
      </c>
      <c r="F1815" s="5" t="s">
        <v>10</v>
      </c>
      <c r="G1815" s="5" t="s">
        <v>290</v>
      </c>
      <c r="H1815" s="5"/>
      <c r="I1815" s="5"/>
      <c r="J1815" s="5" t="s">
        <v>116</v>
      </c>
    </row>
    <row r="1816" ht="18" customHeight="1" spans="1:10">
      <c r="A1816" s="3">
        <v>1815</v>
      </c>
      <c r="B1816" s="5">
        <v>9804725</v>
      </c>
      <c r="C1816" s="5" t="s">
        <v>4291</v>
      </c>
      <c r="D1816" s="5" t="s">
        <v>4382</v>
      </c>
      <c r="E1816" s="8" t="s">
        <v>37</v>
      </c>
      <c r="F1816" s="5" t="s">
        <v>10</v>
      </c>
      <c r="G1816" s="5" t="s">
        <v>290</v>
      </c>
      <c r="H1816" s="5"/>
      <c r="I1816" s="5"/>
      <c r="J1816" s="5" t="s">
        <v>116</v>
      </c>
    </row>
    <row r="1817" ht="18" customHeight="1" spans="1:10">
      <c r="A1817" s="3">
        <v>1816</v>
      </c>
      <c r="B1817" s="5">
        <v>9804726</v>
      </c>
      <c r="C1817" s="5" t="s">
        <v>4292</v>
      </c>
      <c r="D1817" s="5" t="s">
        <v>4383</v>
      </c>
      <c r="E1817" s="8" t="s">
        <v>37</v>
      </c>
      <c r="F1817" s="5" t="s">
        <v>10</v>
      </c>
      <c r="G1817" s="5" t="s">
        <v>290</v>
      </c>
      <c r="H1817" s="5"/>
      <c r="I1817" s="5"/>
      <c r="J1817" s="5" t="s">
        <v>116</v>
      </c>
    </row>
    <row r="1818" ht="18" customHeight="1" spans="1:10">
      <c r="A1818" s="3">
        <v>1817</v>
      </c>
      <c r="B1818" s="5">
        <v>9804727</v>
      </c>
      <c r="C1818" s="5" t="s">
        <v>4294</v>
      </c>
      <c r="D1818" s="5" t="s">
        <v>4384</v>
      </c>
      <c r="E1818" s="8" t="s">
        <v>37</v>
      </c>
      <c r="F1818" s="5" t="s">
        <v>10</v>
      </c>
      <c r="G1818" s="5" t="s">
        <v>290</v>
      </c>
      <c r="H1818" s="5"/>
      <c r="I1818" s="5"/>
      <c r="J1818" s="5" t="s">
        <v>116</v>
      </c>
    </row>
    <row r="1819" ht="18" customHeight="1" spans="1:10">
      <c r="A1819" s="3">
        <v>1818</v>
      </c>
      <c r="B1819" s="5">
        <v>9804728</v>
      </c>
      <c r="C1819" s="5" t="s">
        <v>4296</v>
      </c>
      <c r="D1819" s="5" t="s">
        <v>4297</v>
      </c>
      <c r="E1819" s="8" t="s">
        <v>37</v>
      </c>
      <c r="F1819" s="5" t="s">
        <v>10</v>
      </c>
      <c r="G1819" s="5" t="s">
        <v>290</v>
      </c>
      <c r="H1819" s="5"/>
      <c r="I1819" s="5"/>
      <c r="J1819" s="5" t="s">
        <v>116</v>
      </c>
    </row>
    <row r="1820" ht="18" customHeight="1" spans="1:10">
      <c r="A1820" s="3">
        <v>1819</v>
      </c>
      <c r="B1820" s="5">
        <v>9804729</v>
      </c>
      <c r="C1820" s="5" t="s">
        <v>4298</v>
      </c>
      <c r="D1820" s="5" t="s">
        <v>4385</v>
      </c>
      <c r="E1820" s="8" t="s">
        <v>37</v>
      </c>
      <c r="F1820" s="5" t="s">
        <v>10</v>
      </c>
      <c r="G1820" s="5" t="s">
        <v>290</v>
      </c>
      <c r="H1820" s="5"/>
      <c r="I1820" s="5"/>
      <c r="J1820" s="5" t="s">
        <v>116</v>
      </c>
    </row>
    <row r="1821" ht="18" customHeight="1" spans="1:10">
      <c r="A1821" s="3">
        <v>1820</v>
      </c>
      <c r="B1821" s="5">
        <v>9804730</v>
      </c>
      <c r="C1821" s="5" t="s">
        <v>4300</v>
      </c>
      <c r="D1821" s="5" t="s">
        <v>4301</v>
      </c>
      <c r="E1821" s="8" t="s">
        <v>37</v>
      </c>
      <c r="F1821" s="5" t="s">
        <v>10</v>
      </c>
      <c r="G1821" s="5" t="s">
        <v>290</v>
      </c>
      <c r="H1821" s="5"/>
      <c r="I1821" s="5"/>
      <c r="J1821" s="5" t="s">
        <v>116</v>
      </c>
    </row>
    <row r="1822" ht="18" customHeight="1" spans="1:10">
      <c r="A1822" s="3">
        <v>1821</v>
      </c>
      <c r="B1822" s="5">
        <v>9804731</v>
      </c>
      <c r="C1822" s="5" t="s">
        <v>4357</v>
      </c>
      <c r="D1822" s="5" t="s">
        <v>4386</v>
      </c>
      <c r="E1822" s="8" t="s">
        <v>37</v>
      </c>
      <c r="F1822" s="5" t="s">
        <v>10</v>
      </c>
      <c r="G1822" s="5" t="s">
        <v>290</v>
      </c>
      <c r="H1822" s="5"/>
      <c r="I1822" s="5"/>
      <c r="J1822" s="5" t="s">
        <v>116</v>
      </c>
    </row>
    <row r="1823" ht="18" customHeight="1" spans="1:10">
      <c r="A1823" s="3">
        <v>1822</v>
      </c>
      <c r="B1823" s="5">
        <v>9804732</v>
      </c>
      <c r="C1823" s="5" t="s">
        <v>4359</v>
      </c>
      <c r="D1823" s="5" t="s">
        <v>4387</v>
      </c>
      <c r="E1823" s="8" t="s">
        <v>37</v>
      </c>
      <c r="F1823" s="5" t="s">
        <v>10</v>
      </c>
      <c r="G1823" s="5" t="s">
        <v>290</v>
      </c>
      <c r="H1823" s="5"/>
      <c r="I1823" s="5"/>
      <c r="J1823" s="5" t="s">
        <v>116</v>
      </c>
    </row>
    <row r="1824" ht="18" customHeight="1" spans="1:10">
      <c r="A1824" s="3">
        <v>1823</v>
      </c>
      <c r="B1824" s="5">
        <v>9804733</v>
      </c>
      <c r="C1824" s="5" t="s">
        <v>4306</v>
      </c>
      <c r="D1824" s="5" t="s">
        <v>4387</v>
      </c>
      <c r="E1824" s="8" t="s">
        <v>37</v>
      </c>
      <c r="F1824" s="5" t="s">
        <v>10</v>
      </c>
      <c r="G1824" s="5" t="s">
        <v>290</v>
      </c>
      <c r="H1824" s="5"/>
      <c r="I1824" s="5"/>
      <c r="J1824" s="5" t="s">
        <v>116</v>
      </c>
    </row>
    <row r="1825" ht="18" customHeight="1" spans="1:10">
      <c r="A1825" s="3">
        <v>1824</v>
      </c>
      <c r="B1825" s="5">
        <v>9804734</v>
      </c>
      <c r="C1825" s="5" t="s">
        <v>4307</v>
      </c>
      <c r="D1825" s="5" t="s">
        <v>4387</v>
      </c>
      <c r="E1825" s="8" t="s">
        <v>37</v>
      </c>
      <c r="F1825" s="5" t="s">
        <v>10</v>
      </c>
      <c r="G1825" s="5" t="s">
        <v>290</v>
      </c>
      <c r="H1825" s="5"/>
      <c r="I1825" s="5"/>
      <c r="J1825" s="5" t="s">
        <v>116</v>
      </c>
    </row>
    <row r="1826" ht="18" customHeight="1" spans="1:10">
      <c r="A1826" s="3">
        <v>1825</v>
      </c>
      <c r="B1826" s="5">
        <v>9804735</v>
      </c>
      <c r="C1826" s="5" t="s">
        <v>4308</v>
      </c>
      <c r="D1826" s="5" t="s">
        <v>4387</v>
      </c>
      <c r="E1826" s="8" t="s">
        <v>37</v>
      </c>
      <c r="F1826" s="5" t="s">
        <v>10</v>
      </c>
      <c r="G1826" s="5" t="s">
        <v>290</v>
      </c>
      <c r="H1826" s="5"/>
      <c r="I1826" s="5"/>
      <c r="J1826" s="5" t="s">
        <v>116</v>
      </c>
    </row>
    <row r="1827" ht="18" customHeight="1" spans="1:10">
      <c r="A1827" s="3">
        <v>1826</v>
      </c>
      <c r="B1827" s="5">
        <v>9804736</v>
      </c>
      <c r="C1827" s="5" t="s">
        <v>4309</v>
      </c>
      <c r="D1827" s="5" t="s">
        <v>4388</v>
      </c>
      <c r="E1827" s="8" t="s">
        <v>37</v>
      </c>
      <c r="F1827" s="5" t="s">
        <v>10</v>
      </c>
      <c r="G1827" s="5" t="s">
        <v>290</v>
      </c>
      <c r="H1827" s="5"/>
      <c r="I1827" s="5"/>
      <c r="J1827" s="5" t="s">
        <v>116</v>
      </c>
    </row>
    <row r="1828" ht="18" customHeight="1" spans="1:10">
      <c r="A1828" s="3">
        <v>1827</v>
      </c>
      <c r="B1828" s="5">
        <v>9804737</v>
      </c>
      <c r="C1828" s="5" t="s">
        <v>4311</v>
      </c>
      <c r="D1828" s="5" t="s">
        <v>4389</v>
      </c>
      <c r="E1828" s="8" t="s">
        <v>37</v>
      </c>
      <c r="F1828" s="5" t="s">
        <v>10</v>
      </c>
      <c r="G1828" s="5" t="s">
        <v>290</v>
      </c>
      <c r="H1828" s="5"/>
      <c r="I1828" s="5"/>
      <c r="J1828" s="5" t="s">
        <v>116</v>
      </c>
    </row>
    <row r="1829" ht="18" customHeight="1" spans="1:10">
      <c r="A1829" s="3">
        <v>1828</v>
      </c>
      <c r="B1829" s="5">
        <v>9804738</v>
      </c>
      <c r="C1829" s="5" t="s">
        <v>4313</v>
      </c>
      <c r="D1829" s="5" t="s">
        <v>4314</v>
      </c>
      <c r="E1829" s="8" t="s">
        <v>37</v>
      </c>
      <c r="F1829" s="5" t="s">
        <v>10</v>
      </c>
      <c r="G1829" s="5" t="s">
        <v>290</v>
      </c>
      <c r="H1829" s="5"/>
      <c r="I1829" s="5"/>
      <c r="J1829" s="5" t="s">
        <v>116</v>
      </c>
    </row>
    <row r="1830" ht="18" customHeight="1" spans="1:10">
      <c r="A1830" s="3">
        <v>1829</v>
      </c>
      <c r="B1830" s="5">
        <v>9804739</v>
      </c>
      <c r="C1830" s="5" t="s">
        <v>4315</v>
      </c>
      <c r="D1830" s="5" t="s">
        <v>4390</v>
      </c>
      <c r="E1830" s="8" t="s">
        <v>37</v>
      </c>
      <c r="F1830" s="5" t="s">
        <v>10</v>
      </c>
      <c r="G1830" s="5" t="s">
        <v>290</v>
      </c>
      <c r="H1830" s="5"/>
      <c r="I1830" s="5"/>
      <c r="J1830" s="5" t="s">
        <v>116</v>
      </c>
    </row>
    <row r="1831" ht="18" customHeight="1" spans="1:10">
      <c r="A1831" s="3">
        <v>1830</v>
      </c>
      <c r="B1831" s="5">
        <v>9804740</v>
      </c>
      <c r="C1831" s="5" t="s">
        <v>4317</v>
      </c>
      <c r="D1831" s="5" t="s">
        <v>4318</v>
      </c>
      <c r="E1831" s="8" t="s">
        <v>37</v>
      </c>
      <c r="F1831" s="5" t="s">
        <v>10</v>
      </c>
      <c r="G1831" s="5" t="s">
        <v>290</v>
      </c>
      <c r="H1831" s="5"/>
      <c r="I1831" s="5"/>
      <c r="J1831" s="5" t="s">
        <v>116</v>
      </c>
    </row>
    <row r="1832" ht="18" customHeight="1" spans="1:10">
      <c r="A1832" s="3">
        <v>1831</v>
      </c>
      <c r="B1832" s="5">
        <v>9804741</v>
      </c>
      <c r="C1832" s="5" t="s">
        <v>4319</v>
      </c>
      <c r="D1832" s="5" t="s">
        <v>4391</v>
      </c>
      <c r="E1832" s="8" t="s">
        <v>37</v>
      </c>
      <c r="F1832" s="5" t="s">
        <v>10</v>
      </c>
      <c r="G1832" s="5" t="s">
        <v>290</v>
      </c>
      <c r="H1832" s="5"/>
      <c r="I1832" s="5"/>
      <c r="J1832" s="5" t="s">
        <v>116</v>
      </c>
    </row>
    <row r="1833" ht="18" customHeight="1" spans="1:10">
      <c r="A1833" s="3">
        <v>1832</v>
      </c>
      <c r="B1833" s="5">
        <v>9804742</v>
      </c>
      <c r="C1833" s="5" t="s">
        <v>4321</v>
      </c>
      <c r="D1833" s="5" t="s">
        <v>4392</v>
      </c>
      <c r="E1833" s="8" t="s">
        <v>37</v>
      </c>
      <c r="F1833" s="5" t="s">
        <v>10</v>
      </c>
      <c r="G1833" s="5" t="s">
        <v>290</v>
      </c>
      <c r="H1833" s="5"/>
      <c r="I1833" s="5"/>
      <c r="J1833" s="5" t="s">
        <v>116</v>
      </c>
    </row>
    <row r="1834" ht="18" customHeight="1" spans="1:10">
      <c r="A1834" s="3">
        <v>1833</v>
      </c>
      <c r="B1834" s="5">
        <v>9804743</v>
      </c>
      <c r="C1834" s="5" t="s">
        <v>4323</v>
      </c>
      <c r="D1834" s="5" t="s">
        <v>4392</v>
      </c>
      <c r="E1834" s="8" t="s">
        <v>37</v>
      </c>
      <c r="F1834" s="5" t="s">
        <v>10</v>
      </c>
      <c r="G1834" s="5" t="s">
        <v>290</v>
      </c>
      <c r="H1834" s="5"/>
      <c r="I1834" s="5"/>
      <c r="J1834" s="5" t="s">
        <v>116</v>
      </c>
    </row>
    <row r="1835" ht="18" customHeight="1" spans="1:10">
      <c r="A1835" s="3">
        <v>1834</v>
      </c>
      <c r="B1835" s="5">
        <v>9804744</v>
      </c>
      <c r="C1835" s="5" t="s">
        <v>4324</v>
      </c>
      <c r="D1835" s="5" t="s">
        <v>4392</v>
      </c>
      <c r="E1835" s="8" t="s">
        <v>37</v>
      </c>
      <c r="F1835" s="5" t="s">
        <v>10</v>
      </c>
      <c r="G1835" s="5" t="s">
        <v>290</v>
      </c>
      <c r="H1835" s="5"/>
      <c r="I1835" s="5"/>
      <c r="J1835" s="5" t="s">
        <v>116</v>
      </c>
    </row>
    <row r="1836" ht="18" customHeight="1" spans="1:10">
      <c r="A1836" s="3">
        <v>1835</v>
      </c>
      <c r="B1836" s="5">
        <v>9804745</v>
      </c>
      <c r="C1836" s="5" t="s">
        <v>4325</v>
      </c>
      <c r="D1836" s="5" t="s">
        <v>4392</v>
      </c>
      <c r="E1836" s="8" t="s">
        <v>37</v>
      </c>
      <c r="F1836" s="5" t="s">
        <v>10</v>
      </c>
      <c r="G1836" s="5" t="s">
        <v>290</v>
      </c>
      <c r="H1836" s="5"/>
      <c r="I1836" s="5"/>
      <c r="J1836" s="5" t="s">
        <v>116</v>
      </c>
    </row>
    <row r="1837" ht="18" customHeight="1" spans="1:10">
      <c r="A1837" s="3">
        <v>1836</v>
      </c>
      <c r="B1837" s="5">
        <v>9804746</v>
      </c>
      <c r="C1837" s="5" t="s">
        <v>4326</v>
      </c>
      <c r="D1837" s="5" t="s">
        <v>4393</v>
      </c>
      <c r="E1837" s="8" t="s">
        <v>37</v>
      </c>
      <c r="F1837" s="5" t="s">
        <v>10</v>
      </c>
      <c r="G1837" s="5" t="s">
        <v>290</v>
      </c>
      <c r="H1837" s="5"/>
      <c r="I1837" s="5"/>
      <c r="J1837" s="5" t="s">
        <v>116</v>
      </c>
    </row>
    <row r="1838" ht="18" customHeight="1" spans="1:10">
      <c r="A1838" s="3">
        <v>1837</v>
      </c>
      <c r="B1838" s="5">
        <v>9804747</v>
      </c>
      <c r="C1838" s="5" t="s">
        <v>4328</v>
      </c>
      <c r="D1838" s="5" t="s">
        <v>4394</v>
      </c>
      <c r="E1838" s="8" t="s">
        <v>37</v>
      </c>
      <c r="F1838" s="5" t="s">
        <v>10</v>
      </c>
      <c r="G1838" s="5" t="s">
        <v>290</v>
      </c>
      <c r="H1838" s="5"/>
      <c r="I1838" s="5"/>
      <c r="J1838" s="5" t="s">
        <v>116</v>
      </c>
    </row>
    <row r="1839" ht="18" customHeight="1" spans="1:10">
      <c r="A1839" s="3">
        <v>1838</v>
      </c>
      <c r="B1839" s="5">
        <v>9804748</v>
      </c>
      <c r="C1839" s="5" t="s">
        <v>4330</v>
      </c>
      <c r="D1839" s="5" t="s">
        <v>4331</v>
      </c>
      <c r="E1839" s="8" t="s">
        <v>37</v>
      </c>
      <c r="F1839" s="5" t="s">
        <v>10</v>
      </c>
      <c r="G1839" s="5" t="s">
        <v>290</v>
      </c>
      <c r="H1839" s="5"/>
      <c r="I1839" s="5"/>
      <c r="J1839" s="5" t="s">
        <v>116</v>
      </c>
    </row>
    <row r="1840" ht="18" customHeight="1" spans="1:10">
      <c r="A1840" s="3">
        <v>1839</v>
      </c>
      <c r="B1840" s="5">
        <v>9804749</v>
      </c>
      <c r="C1840" s="5" t="s">
        <v>4332</v>
      </c>
      <c r="D1840" s="5" t="s">
        <v>4395</v>
      </c>
      <c r="E1840" s="8" t="s">
        <v>37</v>
      </c>
      <c r="F1840" s="5" t="s">
        <v>10</v>
      </c>
      <c r="G1840" s="5" t="s">
        <v>290</v>
      </c>
      <c r="H1840" s="5"/>
      <c r="I1840" s="5"/>
      <c r="J1840" s="5" t="s">
        <v>116</v>
      </c>
    </row>
    <row r="1841" ht="18" customHeight="1" spans="1:10">
      <c r="A1841" s="3">
        <v>1840</v>
      </c>
      <c r="B1841" s="5">
        <v>9804750</v>
      </c>
      <c r="C1841" s="5" t="s">
        <v>4334</v>
      </c>
      <c r="D1841" s="5" t="s">
        <v>4335</v>
      </c>
      <c r="E1841" s="8" t="s">
        <v>37</v>
      </c>
      <c r="F1841" s="5" t="s">
        <v>10</v>
      </c>
      <c r="G1841" s="5" t="s">
        <v>290</v>
      </c>
      <c r="H1841" s="5"/>
      <c r="I1841" s="5"/>
      <c r="J1841" s="5" t="s">
        <v>116</v>
      </c>
    </row>
    <row r="1842" ht="18" customHeight="1" spans="1:10">
      <c r="A1842" s="3">
        <v>1841</v>
      </c>
      <c r="B1842" s="5">
        <v>9804801</v>
      </c>
      <c r="C1842" s="5" t="s">
        <v>4369</v>
      </c>
      <c r="D1842" s="5" t="s">
        <v>4396</v>
      </c>
      <c r="E1842" s="8" t="s">
        <v>37</v>
      </c>
      <c r="F1842" s="5" t="s">
        <v>10</v>
      </c>
      <c r="G1842" s="5" t="s">
        <v>292</v>
      </c>
      <c r="H1842" s="5"/>
      <c r="I1842" s="5"/>
      <c r="J1842" s="5" t="s">
        <v>116</v>
      </c>
    </row>
    <row r="1843" ht="18" customHeight="1" spans="1:10">
      <c r="A1843" s="3">
        <v>1842</v>
      </c>
      <c r="B1843" s="5">
        <v>9804802</v>
      </c>
      <c r="C1843" s="5" t="s">
        <v>4371</v>
      </c>
      <c r="D1843" s="5" t="s">
        <v>4397</v>
      </c>
      <c r="E1843" s="8" t="s">
        <v>37</v>
      </c>
      <c r="F1843" s="5" t="s">
        <v>10</v>
      </c>
      <c r="G1843" s="5" t="s">
        <v>292</v>
      </c>
      <c r="H1843" s="5"/>
      <c r="I1843" s="5"/>
      <c r="J1843" s="5" t="s">
        <v>116</v>
      </c>
    </row>
    <row r="1844" ht="18" customHeight="1" spans="1:10">
      <c r="A1844" s="3">
        <v>1843</v>
      </c>
      <c r="B1844" s="5">
        <v>9804803</v>
      </c>
      <c r="C1844" s="5" t="s">
        <v>4338</v>
      </c>
      <c r="D1844" s="5" t="s">
        <v>4397</v>
      </c>
      <c r="E1844" s="8" t="s">
        <v>37</v>
      </c>
      <c r="F1844" s="5" t="s">
        <v>10</v>
      </c>
      <c r="G1844" s="5" t="s">
        <v>292</v>
      </c>
      <c r="H1844" s="5"/>
      <c r="I1844" s="5"/>
      <c r="J1844" s="5" t="s">
        <v>116</v>
      </c>
    </row>
    <row r="1845" ht="18" customHeight="1" spans="1:10">
      <c r="A1845" s="3">
        <v>1844</v>
      </c>
      <c r="B1845" s="5">
        <v>9804804</v>
      </c>
      <c r="C1845" s="5" t="s">
        <v>4339</v>
      </c>
      <c r="D1845" s="5" t="s">
        <v>4397</v>
      </c>
      <c r="E1845" s="8" t="s">
        <v>37</v>
      </c>
      <c r="F1845" s="5" t="s">
        <v>10</v>
      </c>
      <c r="G1845" s="5" t="s">
        <v>292</v>
      </c>
      <c r="H1845" s="5"/>
      <c r="I1845" s="5"/>
      <c r="J1845" s="5" t="s">
        <v>116</v>
      </c>
    </row>
    <row r="1846" ht="18" customHeight="1" spans="1:10">
      <c r="A1846" s="3">
        <v>1845</v>
      </c>
      <c r="B1846" s="5">
        <v>9804805</v>
      </c>
      <c r="C1846" s="5" t="s">
        <v>4340</v>
      </c>
      <c r="D1846" s="5" t="s">
        <v>4397</v>
      </c>
      <c r="E1846" s="8" t="s">
        <v>37</v>
      </c>
      <c r="F1846" s="5" t="s">
        <v>10</v>
      </c>
      <c r="G1846" s="5" t="s">
        <v>292</v>
      </c>
      <c r="H1846" s="5"/>
      <c r="I1846" s="5"/>
      <c r="J1846" s="5" t="s">
        <v>116</v>
      </c>
    </row>
    <row r="1847" ht="18" customHeight="1" spans="1:10">
      <c r="A1847" s="3">
        <v>1846</v>
      </c>
      <c r="B1847" s="5">
        <v>9804806</v>
      </c>
      <c r="C1847" s="5" t="s">
        <v>4258</v>
      </c>
      <c r="D1847" s="5" t="s">
        <v>4398</v>
      </c>
      <c r="E1847" s="8" t="s">
        <v>37</v>
      </c>
      <c r="F1847" s="5" t="s">
        <v>10</v>
      </c>
      <c r="G1847" s="5" t="s">
        <v>292</v>
      </c>
      <c r="H1847" s="5"/>
      <c r="I1847" s="5"/>
      <c r="J1847" s="5" t="s">
        <v>116</v>
      </c>
    </row>
    <row r="1848" ht="18" customHeight="1" spans="1:10">
      <c r="A1848" s="3">
        <v>1847</v>
      </c>
      <c r="B1848" s="5">
        <v>9804807</v>
      </c>
      <c r="C1848" s="5" t="s">
        <v>4260</v>
      </c>
      <c r="D1848" s="5" t="s">
        <v>4399</v>
      </c>
      <c r="E1848" s="8" t="s">
        <v>37</v>
      </c>
      <c r="F1848" s="5" t="s">
        <v>10</v>
      </c>
      <c r="G1848" s="5" t="s">
        <v>292</v>
      </c>
      <c r="H1848" s="5"/>
      <c r="I1848" s="5"/>
      <c r="J1848" s="5" t="s">
        <v>116</v>
      </c>
    </row>
    <row r="1849" ht="18" customHeight="1" spans="1:10">
      <c r="A1849" s="3">
        <v>1848</v>
      </c>
      <c r="B1849" s="5">
        <v>9804808</v>
      </c>
      <c r="C1849" s="5" t="s">
        <v>4262</v>
      </c>
      <c r="D1849" s="5" t="s">
        <v>4263</v>
      </c>
      <c r="E1849" s="8" t="s">
        <v>37</v>
      </c>
      <c r="F1849" s="5" t="s">
        <v>10</v>
      </c>
      <c r="G1849" s="5" t="s">
        <v>292</v>
      </c>
      <c r="H1849" s="5"/>
      <c r="I1849" s="5"/>
      <c r="J1849" s="5" t="s">
        <v>116</v>
      </c>
    </row>
    <row r="1850" ht="18" customHeight="1" spans="1:10">
      <c r="A1850" s="3">
        <v>1849</v>
      </c>
      <c r="B1850" s="5">
        <v>9804809</v>
      </c>
      <c r="C1850" s="5" t="s">
        <v>4264</v>
      </c>
      <c r="D1850" s="5" t="s">
        <v>4400</v>
      </c>
      <c r="E1850" s="8" t="s">
        <v>37</v>
      </c>
      <c r="F1850" s="5" t="s">
        <v>10</v>
      </c>
      <c r="G1850" s="5" t="s">
        <v>292</v>
      </c>
      <c r="H1850" s="5"/>
      <c r="I1850" s="5"/>
      <c r="J1850" s="5" t="s">
        <v>116</v>
      </c>
    </row>
    <row r="1851" ht="18" customHeight="1" spans="1:10">
      <c r="A1851" s="3">
        <v>1850</v>
      </c>
      <c r="B1851" s="5">
        <v>9804810</v>
      </c>
      <c r="C1851" s="5" t="s">
        <v>4266</v>
      </c>
      <c r="D1851" s="5" t="s">
        <v>4267</v>
      </c>
      <c r="E1851" s="8" t="s">
        <v>37</v>
      </c>
      <c r="F1851" s="5" t="s">
        <v>10</v>
      </c>
      <c r="G1851" s="5" t="s">
        <v>292</v>
      </c>
      <c r="H1851" s="5"/>
      <c r="I1851" s="5"/>
      <c r="J1851" s="5" t="s">
        <v>116</v>
      </c>
    </row>
    <row r="1852" ht="18" customHeight="1" spans="1:10">
      <c r="A1852" s="3">
        <v>1851</v>
      </c>
      <c r="B1852" s="5">
        <v>9804811</v>
      </c>
      <c r="C1852" s="5" t="s">
        <v>4344</v>
      </c>
      <c r="D1852" s="5" t="s">
        <v>4401</v>
      </c>
      <c r="E1852" s="8" t="s">
        <v>37</v>
      </c>
      <c r="F1852" s="5" t="s">
        <v>10</v>
      </c>
      <c r="G1852" s="5" t="s">
        <v>292</v>
      </c>
      <c r="H1852" s="5"/>
      <c r="I1852" s="5"/>
      <c r="J1852" s="5" t="s">
        <v>116</v>
      </c>
    </row>
    <row r="1853" ht="18" customHeight="1" spans="1:10">
      <c r="A1853" s="3">
        <v>1852</v>
      </c>
      <c r="B1853" s="5">
        <v>9804812</v>
      </c>
      <c r="C1853" s="5" t="s">
        <v>4346</v>
      </c>
      <c r="D1853" s="5" t="s">
        <v>4402</v>
      </c>
      <c r="E1853" s="8" t="s">
        <v>37</v>
      </c>
      <c r="F1853" s="5" t="s">
        <v>10</v>
      </c>
      <c r="G1853" s="5" t="s">
        <v>292</v>
      </c>
      <c r="H1853" s="5"/>
      <c r="I1853" s="5"/>
      <c r="J1853" s="5" t="s">
        <v>116</v>
      </c>
    </row>
    <row r="1854" ht="18" customHeight="1" spans="1:10">
      <c r="A1854" s="3">
        <v>1853</v>
      </c>
      <c r="B1854" s="5">
        <v>9804813</v>
      </c>
      <c r="C1854" s="5" t="s">
        <v>4348</v>
      </c>
      <c r="D1854" s="5" t="s">
        <v>4402</v>
      </c>
      <c r="E1854" s="8" t="s">
        <v>37</v>
      </c>
      <c r="F1854" s="5" t="s">
        <v>10</v>
      </c>
      <c r="G1854" s="5" t="s">
        <v>292</v>
      </c>
      <c r="H1854" s="5"/>
      <c r="I1854" s="5"/>
      <c r="J1854" s="5" t="s">
        <v>116</v>
      </c>
    </row>
    <row r="1855" ht="18" customHeight="1" spans="1:10">
      <c r="A1855" s="3">
        <v>1854</v>
      </c>
      <c r="B1855" s="5">
        <v>9804814</v>
      </c>
      <c r="C1855" s="5" t="s">
        <v>4273</v>
      </c>
      <c r="D1855" s="5" t="s">
        <v>4402</v>
      </c>
      <c r="E1855" s="8" t="s">
        <v>37</v>
      </c>
      <c r="F1855" s="5" t="s">
        <v>10</v>
      </c>
      <c r="G1855" s="5" t="s">
        <v>292</v>
      </c>
      <c r="H1855" s="5"/>
      <c r="I1855" s="5"/>
      <c r="J1855" s="5" t="s">
        <v>116</v>
      </c>
    </row>
    <row r="1856" ht="18" customHeight="1" spans="1:10">
      <c r="A1856" s="3">
        <v>1855</v>
      </c>
      <c r="B1856" s="5">
        <v>9804815</v>
      </c>
      <c r="C1856" s="5" t="s">
        <v>4274</v>
      </c>
      <c r="D1856" s="5" t="s">
        <v>4402</v>
      </c>
      <c r="E1856" s="8" t="s">
        <v>37</v>
      </c>
      <c r="F1856" s="5" t="s">
        <v>10</v>
      </c>
      <c r="G1856" s="5" t="s">
        <v>292</v>
      </c>
      <c r="H1856" s="5"/>
      <c r="I1856" s="5"/>
      <c r="J1856" s="5" t="s">
        <v>116</v>
      </c>
    </row>
    <row r="1857" ht="18" customHeight="1" spans="1:10">
      <c r="A1857" s="3">
        <v>1856</v>
      </c>
      <c r="B1857" s="5">
        <v>9804816</v>
      </c>
      <c r="C1857" s="5" t="s">
        <v>4275</v>
      </c>
      <c r="D1857" s="5" t="s">
        <v>4403</v>
      </c>
      <c r="E1857" s="8" t="s">
        <v>37</v>
      </c>
      <c r="F1857" s="5" t="s">
        <v>10</v>
      </c>
      <c r="G1857" s="5" t="s">
        <v>292</v>
      </c>
      <c r="H1857" s="5"/>
      <c r="I1857" s="5"/>
      <c r="J1857" s="5" t="s">
        <v>116</v>
      </c>
    </row>
    <row r="1858" ht="18" customHeight="1" spans="1:10">
      <c r="A1858" s="3">
        <v>1857</v>
      </c>
      <c r="B1858" s="5">
        <v>9804817</v>
      </c>
      <c r="C1858" s="5" t="s">
        <v>4277</v>
      </c>
      <c r="D1858" s="5" t="s">
        <v>4404</v>
      </c>
      <c r="E1858" s="8" t="s">
        <v>37</v>
      </c>
      <c r="F1858" s="5" t="s">
        <v>10</v>
      </c>
      <c r="G1858" s="5" t="s">
        <v>292</v>
      </c>
      <c r="H1858" s="5"/>
      <c r="I1858" s="5"/>
      <c r="J1858" s="5" t="s">
        <v>116</v>
      </c>
    </row>
    <row r="1859" ht="18" customHeight="1" spans="1:10">
      <c r="A1859" s="3">
        <v>1858</v>
      </c>
      <c r="B1859" s="5">
        <v>9804818</v>
      </c>
      <c r="C1859" s="5" t="s">
        <v>4279</v>
      </c>
      <c r="D1859" s="5" t="s">
        <v>4280</v>
      </c>
      <c r="E1859" s="8" t="s">
        <v>37</v>
      </c>
      <c r="F1859" s="5" t="s">
        <v>10</v>
      </c>
      <c r="G1859" s="5" t="s">
        <v>292</v>
      </c>
      <c r="H1859" s="5"/>
      <c r="I1859" s="5"/>
      <c r="J1859" s="5" t="s">
        <v>116</v>
      </c>
    </row>
    <row r="1860" ht="18" customHeight="1" spans="1:10">
      <c r="A1860" s="3">
        <v>1859</v>
      </c>
      <c r="B1860" s="5">
        <v>9804819</v>
      </c>
      <c r="C1860" s="5" t="s">
        <v>4281</v>
      </c>
      <c r="D1860" s="5" t="s">
        <v>4405</v>
      </c>
      <c r="E1860" s="8" t="s">
        <v>37</v>
      </c>
      <c r="F1860" s="5" t="s">
        <v>10</v>
      </c>
      <c r="G1860" s="5" t="s">
        <v>292</v>
      </c>
      <c r="H1860" s="5"/>
      <c r="I1860" s="5"/>
      <c r="J1860" s="5" t="s">
        <v>116</v>
      </c>
    </row>
    <row r="1861" ht="18" customHeight="1" spans="1:10">
      <c r="A1861" s="3">
        <v>1860</v>
      </c>
      <c r="B1861" s="5">
        <v>9804820</v>
      </c>
      <c r="C1861" s="5" t="s">
        <v>4283</v>
      </c>
      <c r="D1861" s="5" t="s">
        <v>4284</v>
      </c>
      <c r="E1861" s="8" t="s">
        <v>37</v>
      </c>
      <c r="F1861" s="5" t="s">
        <v>10</v>
      </c>
      <c r="G1861" s="5" t="s">
        <v>292</v>
      </c>
      <c r="H1861" s="5"/>
      <c r="I1861" s="5"/>
      <c r="J1861" s="5" t="s">
        <v>116</v>
      </c>
    </row>
    <row r="1862" ht="18" customHeight="1" spans="1:10">
      <c r="A1862" s="3">
        <v>1861</v>
      </c>
      <c r="B1862" s="5">
        <v>9804821</v>
      </c>
      <c r="C1862" s="5" t="s">
        <v>4285</v>
      </c>
      <c r="D1862" s="5" t="s">
        <v>4406</v>
      </c>
      <c r="E1862" s="8" t="s">
        <v>37</v>
      </c>
      <c r="F1862" s="5" t="s">
        <v>10</v>
      </c>
      <c r="G1862" s="5" t="s">
        <v>292</v>
      </c>
      <c r="H1862" s="5"/>
      <c r="I1862" s="5"/>
      <c r="J1862" s="5" t="s">
        <v>116</v>
      </c>
    </row>
    <row r="1863" ht="18" customHeight="1" spans="1:10">
      <c r="A1863" s="3">
        <v>1862</v>
      </c>
      <c r="B1863" s="5">
        <v>9804822</v>
      </c>
      <c r="C1863" s="5" t="s">
        <v>4287</v>
      </c>
      <c r="D1863" s="5" t="s">
        <v>4407</v>
      </c>
      <c r="E1863" s="8" t="s">
        <v>37</v>
      </c>
      <c r="F1863" s="5" t="s">
        <v>10</v>
      </c>
      <c r="G1863" s="5" t="s">
        <v>292</v>
      </c>
      <c r="H1863" s="5"/>
      <c r="I1863" s="5"/>
      <c r="J1863" s="5" t="s">
        <v>116</v>
      </c>
    </row>
    <row r="1864" ht="18" customHeight="1" spans="1:10">
      <c r="A1864" s="3">
        <v>1863</v>
      </c>
      <c r="B1864" s="5">
        <v>9804823</v>
      </c>
      <c r="C1864" s="5" t="s">
        <v>4289</v>
      </c>
      <c r="D1864" s="5" t="s">
        <v>4407</v>
      </c>
      <c r="E1864" s="8" t="s">
        <v>37</v>
      </c>
      <c r="F1864" s="5" t="s">
        <v>10</v>
      </c>
      <c r="G1864" s="5" t="s">
        <v>292</v>
      </c>
      <c r="H1864" s="5"/>
      <c r="I1864" s="5"/>
      <c r="J1864" s="5" t="s">
        <v>116</v>
      </c>
    </row>
    <row r="1865" ht="18" customHeight="1" spans="1:10">
      <c r="A1865" s="3">
        <v>1864</v>
      </c>
      <c r="B1865" s="5">
        <v>9804824</v>
      </c>
      <c r="C1865" s="5" t="s">
        <v>4290</v>
      </c>
      <c r="D1865" s="5" t="s">
        <v>4407</v>
      </c>
      <c r="E1865" s="8" t="s">
        <v>37</v>
      </c>
      <c r="F1865" s="5" t="s">
        <v>10</v>
      </c>
      <c r="G1865" s="5" t="s">
        <v>292</v>
      </c>
      <c r="H1865" s="5"/>
      <c r="I1865" s="5"/>
      <c r="J1865" s="5" t="s">
        <v>116</v>
      </c>
    </row>
    <row r="1866" ht="18" customHeight="1" spans="1:10">
      <c r="A1866" s="3">
        <v>1865</v>
      </c>
      <c r="B1866" s="5">
        <v>9804825</v>
      </c>
      <c r="C1866" s="5" t="s">
        <v>4291</v>
      </c>
      <c r="D1866" s="5" t="s">
        <v>4407</v>
      </c>
      <c r="E1866" s="8" t="s">
        <v>37</v>
      </c>
      <c r="F1866" s="5" t="s">
        <v>10</v>
      </c>
      <c r="G1866" s="5" t="s">
        <v>292</v>
      </c>
      <c r="H1866" s="5"/>
      <c r="I1866" s="5"/>
      <c r="J1866" s="5" t="s">
        <v>116</v>
      </c>
    </row>
    <row r="1867" ht="18" customHeight="1" spans="1:10">
      <c r="A1867" s="3">
        <v>1866</v>
      </c>
      <c r="B1867" s="5">
        <v>9804826</v>
      </c>
      <c r="C1867" s="5" t="s">
        <v>4292</v>
      </c>
      <c r="D1867" s="5" t="s">
        <v>4408</v>
      </c>
      <c r="E1867" s="8" t="s">
        <v>37</v>
      </c>
      <c r="F1867" s="5" t="s">
        <v>10</v>
      </c>
      <c r="G1867" s="5" t="s">
        <v>292</v>
      </c>
      <c r="H1867" s="5"/>
      <c r="I1867" s="5"/>
      <c r="J1867" s="5" t="s">
        <v>116</v>
      </c>
    </row>
    <row r="1868" ht="18" customHeight="1" spans="1:10">
      <c r="A1868" s="3">
        <v>1867</v>
      </c>
      <c r="B1868" s="5">
        <v>9804827</v>
      </c>
      <c r="C1868" s="5" t="s">
        <v>4294</v>
      </c>
      <c r="D1868" s="5" t="s">
        <v>4409</v>
      </c>
      <c r="E1868" s="8" t="s">
        <v>37</v>
      </c>
      <c r="F1868" s="5" t="s">
        <v>10</v>
      </c>
      <c r="G1868" s="5" t="s">
        <v>292</v>
      </c>
      <c r="H1868" s="5"/>
      <c r="I1868" s="5"/>
      <c r="J1868" s="5" t="s">
        <v>116</v>
      </c>
    </row>
    <row r="1869" ht="18" customHeight="1" spans="1:10">
      <c r="A1869" s="3">
        <v>1868</v>
      </c>
      <c r="B1869" s="5">
        <v>9804828</v>
      </c>
      <c r="C1869" s="5" t="s">
        <v>4296</v>
      </c>
      <c r="D1869" s="5" t="s">
        <v>4297</v>
      </c>
      <c r="E1869" s="8" t="s">
        <v>37</v>
      </c>
      <c r="F1869" s="5" t="s">
        <v>10</v>
      </c>
      <c r="G1869" s="5" t="s">
        <v>292</v>
      </c>
      <c r="H1869" s="5"/>
      <c r="I1869" s="5"/>
      <c r="J1869" s="5" t="s">
        <v>116</v>
      </c>
    </row>
    <row r="1870" ht="18" customHeight="1" spans="1:10">
      <c r="A1870" s="3">
        <v>1869</v>
      </c>
      <c r="B1870" s="5">
        <v>9804829</v>
      </c>
      <c r="C1870" s="5" t="s">
        <v>4298</v>
      </c>
      <c r="D1870" s="5" t="s">
        <v>4410</v>
      </c>
      <c r="E1870" s="8" t="s">
        <v>37</v>
      </c>
      <c r="F1870" s="5" t="s">
        <v>10</v>
      </c>
      <c r="G1870" s="5" t="s">
        <v>292</v>
      </c>
      <c r="H1870" s="5"/>
      <c r="I1870" s="5"/>
      <c r="J1870" s="5" t="s">
        <v>116</v>
      </c>
    </row>
    <row r="1871" ht="18" customHeight="1" spans="1:10">
      <c r="A1871" s="3">
        <v>1870</v>
      </c>
      <c r="B1871" s="5">
        <v>9804830</v>
      </c>
      <c r="C1871" s="5" t="s">
        <v>4300</v>
      </c>
      <c r="D1871" s="5" t="s">
        <v>4301</v>
      </c>
      <c r="E1871" s="8" t="s">
        <v>37</v>
      </c>
      <c r="F1871" s="5" t="s">
        <v>10</v>
      </c>
      <c r="G1871" s="5" t="s">
        <v>292</v>
      </c>
      <c r="H1871" s="5"/>
      <c r="I1871" s="5"/>
      <c r="J1871" s="5" t="s">
        <v>116</v>
      </c>
    </row>
    <row r="1872" ht="18" customHeight="1" spans="1:10">
      <c r="A1872" s="3">
        <v>1871</v>
      </c>
      <c r="B1872" s="5">
        <v>9804831</v>
      </c>
      <c r="C1872" s="5" t="s">
        <v>4357</v>
      </c>
      <c r="D1872" s="5" t="s">
        <v>4411</v>
      </c>
      <c r="E1872" s="8" t="s">
        <v>37</v>
      </c>
      <c r="F1872" s="5" t="s">
        <v>10</v>
      </c>
      <c r="G1872" s="5" t="s">
        <v>292</v>
      </c>
      <c r="H1872" s="5"/>
      <c r="I1872" s="5"/>
      <c r="J1872" s="5" t="s">
        <v>116</v>
      </c>
    </row>
    <row r="1873" ht="18" customHeight="1" spans="1:10">
      <c r="A1873" s="3">
        <v>1872</v>
      </c>
      <c r="B1873" s="5">
        <v>9804832</v>
      </c>
      <c r="C1873" s="5" t="s">
        <v>4359</v>
      </c>
      <c r="D1873" s="5" t="s">
        <v>4412</v>
      </c>
      <c r="E1873" s="8" t="s">
        <v>37</v>
      </c>
      <c r="F1873" s="5" t="s">
        <v>10</v>
      </c>
      <c r="G1873" s="5" t="s">
        <v>292</v>
      </c>
      <c r="H1873" s="5"/>
      <c r="I1873" s="5"/>
      <c r="J1873" s="5" t="s">
        <v>116</v>
      </c>
    </row>
    <row r="1874" ht="18" customHeight="1" spans="1:10">
      <c r="A1874" s="3">
        <v>1873</v>
      </c>
      <c r="B1874" s="5">
        <v>9804833</v>
      </c>
      <c r="C1874" s="5" t="s">
        <v>4306</v>
      </c>
      <c r="D1874" s="5" t="s">
        <v>4412</v>
      </c>
      <c r="E1874" s="8" t="s">
        <v>37</v>
      </c>
      <c r="F1874" s="5" t="s">
        <v>10</v>
      </c>
      <c r="G1874" s="5" t="s">
        <v>292</v>
      </c>
      <c r="H1874" s="5"/>
      <c r="I1874" s="5"/>
      <c r="J1874" s="5" t="s">
        <v>116</v>
      </c>
    </row>
    <row r="1875" ht="18" customHeight="1" spans="1:10">
      <c r="A1875" s="3">
        <v>1874</v>
      </c>
      <c r="B1875" s="5">
        <v>9804834</v>
      </c>
      <c r="C1875" s="5" t="s">
        <v>4307</v>
      </c>
      <c r="D1875" s="5" t="s">
        <v>4412</v>
      </c>
      <c r="E1875" s="8" t="s">
        <v>37</v>
      </c>
      <c r="F1875" s="5" t="s">
        <v>10</v>
      </c>
      <c r="G1875" s="5" t="s">
        <v>292</v>
      </c>
      <c r="H1875" s="5"/>
      <c r="I1875" s="5"/>
      <c r="J1875" s="5" t="s">
        <v>116</v>
      </c>
    </row>
    <row r="1876" ht="18" customHeight="1" spans="1:10">
      <c r="A1876" s="3">
        <v>1875</v>
      </c>
      <c r="B1876" s="5">
        <v>9804835</v>
      </c>
      <c r="C1876" s="5" t="s">
        <v>4308</v>
      </c>
      <c r="D1876" s="5" t="s">
        <v>4412</v>
      </c>
      <c r="E1876" s="8" t="s">
        <v>37</v>
      </c>
      <c r="F1876" s="5" t="s">
        <v>10</v>
      </c>
      <c r="G1876" s="5" t="s">
        <v>292</v>
      </c>
      <c r="H1876" s="5"/>
      <c r="I1876" s="5"/>
      <c r="J1876" s="5" t="s">
        <v>116</v>
      </c>
    </row>
    <row r="1877" ht="18" customHeight="1" spans="1:10">
      <c r="A1877" s="3">
        <v>1876</v>
      </c>
      <c r="B1877" s="5">
        <v>9804836</v>
      </c>
      <c r="C1877" s="5" t="s">
        <v>4309</v>
      </c>
      <c r="D1877" s="5" t="s">
        <v>4413</v>
      </c>
      <c r="E1877" s="8" t="s">
        <v>37</v>
      </c>
      <c r="F1877" s="5" t="s">
        <v>10</v>
      </c>
      <c r="G1877" s="5" t="s">
        <v>292</v>
      </c>
      <c r="H1877" s="5"/>
      <c r="I1877" s="5"/>
      <c r="J1877" s="5" t="s">
        <v>116</v>
      </c>
    </row>
    <row r="1878" ht="18" customHeight="1" spans="1:10">
      <c r="A1878" s="3">
        <v>1877</v>
      </c>
      <c r="B1878" s="5">
        <v>9804837</v>
      </c>
      <c r="C1878" s="5" t="s">
        <v>4311</v>
      </c>
      <c r="D1878" s="5" t="s">
        <v>4414</v>
      </c>
      <c r="E1878" s="8" t="s">
        <v>37</v>
      </c>
      <c r="F1878" s="5" t="s">
        <v>10</v>
      </c>
      <c r="G1878" s="5" t="s">
        <v>292</v>
      </c>
      <c r="H1878" s="5"/>
      <c r="I1878" s="5"/>
      <c r="J1878" s="5" t="s">
        <v>116</v>
      </c>
    </row>
    <row r="1879" ht="18" customHeight="1" spans="1:10">
      <c r="A1879" s="3">
        <v>1878</v>
      </c>
      <c r="B1879" s="5">
        <v>9804838</v>
      </c>
      <c r="C1879" s="5" t="s">
        <v>4313</v>
      </c>
      <c r="D1879" s="5" t="s">
        <v>4314</v>
      </c>
      <c r="E1879" s="8" t="s">
        <v>37</v>
      </c>
      <c r="F1879" s="5" t="s">
        <v>10</v>
      </c>
      <c r="G1879" s="5" t="s">
        <v>292</v>
      </c>
      <c r="H1879" s="5"/>
      <c r="I1879" s="5"/>
      <c r="J1879" s="5" t="s">
        <v>116</v>
      </c>
    </row>
    <row r="1880" ht="18" customHeight="1" spans="1:10">
      <c r="A1880" s="3">
        <v>1879</v>
      </c>
      <c r="B1880" s="5">
        <v>9804839</v>
      </c>
      <c r="C1880" s="5" t="s">
        <v>4315</v>
      </c>
      <c r="D1880" s="5" t="s">
        <v>4415</v>
      </c>
      <c r="E1880" s="8" t="s">
        <v>37</v>
      </c>
      <c r="F1880" s="5" t="s">
        <v>10</v>
      </c>
      <c r="G1880" s="5" t="s">
        <v>292</v>
      </c>
      <c r="H1880" s="5"/>
      <c r="I1880" s="5"/>
      <c r="J1880" s="5" t="s">
        <v>116</v>
      </c>
    </row>
    <row r="1881" ht="18" customHeight="1" spans="1:10">
      <c r="A1881" s="3">
        <v>1880</v>
      </c>
      <c r="B1881" s="5">
        <v>9804840</v>
      </c>
      <c r="C1881" s="5" t="s">
        <v>4317</v>
      </c>
      <c r="D1881" s="5" t="s">
        <v>4318</v>
      </c>
      <c r="E1881" s="8" t="s">
        <v>37</v>
      </c>
      <c r="F1881" s="5" t="s">
        <v>10</v>
      </c>
      <c r="G1881" s="5" t="s">
        <v>292</v>
      </c>
      <c r="H1881" s="5"/>
      <c r="I1881" s="5"/>
      <c r="J1881" s="5" t="s">
        <v>116</v>
      </c>
    </row>
    <row r="1882" ht="18" customHeight="1" spans="1:10">
      <c r="A1882" s="3">
        <v>1881</v>
      </c>
      <c r="B1882" s="5">
        <v>9804841</v>
      </c>
      <c r="C1882" s="5" t="s">
        <v>4319</v>
      </c>
      <c r="D1882" s="5" t="s">
        <v>4416</v>
      </c>
      <c r="E1882" s="8" t="s">
        <v>37</v>
      </c>
      <c r="F1882" s="5" t="s">
        <v>10</v>
      </c>
      <c r="G1882" s="5" t="s">
        <v>292</v>
      </c>
      <c r="H1882" s="5"/>
      <c r="I1882" s="5"/>
      <c r="J1882" s="5" t="s">
        <v>116</v>
      </c>
    </row>
    <row r="1883" ht="18" customHeight="1" spans="1:10">
      <c r="A1883" s="3">
        <v>1882</v>
      </c>
      <c r="B1883" s="5">
        <v>9804842</v>
      </c>
      <c r="C1883" s="5" t="s">
        <v>4321</v>
      </c>
      <c r="D1883" s="5" t="s">
        <v>4417</v>
      </c>
      <c r="E1883" s="8" t="s">
        <v>37</v>
      </c>
      <c r="F1883" s="5" t="s">
        <v>10</v>
      </c>
      <c r="G1883" s="5" t="s">
        <v>292</v>
      </c>
      <c r="H1883" s="5"/>
      <c r="I1883" s="5"/>
      <c r="J1883" s="5" t="s">
        <v>116</v>
      </c>
    </row>
    <row r="1884" ht="18" customHeight="1" spans="1:10">
      <c r="A1884" s="3">
        <v>1883</v>
      </c>
      <c r="B1884" s="5">
        <v>9804843</v>
      </c>
      <c r="C1884" s="5" t="s">
        <v>4323</v>
      </c>
      <c r="D1884" s="5" t="s">
        <v>4417</v>
      </c>
      <c r="E1884" s="8" t="s">
        <v>37</v>
      </c>
      <c r="F1884" s="5" t="s">
        <v>10</v>
      </c>
      <c r="G1884" s="5" t="s">
        <v>292</v>
      </c>
      <c r="H1884" s="5"/>
      <c r="I1884" s="5"/>
      <c r="J1884" s="5" t="s">
        <v>116</v>
      </c>
    </row>
    <row r="1885" ht="18" customHeight="1" spans="1:10">
      <c r="A1885" s="3">
        <v>1884</v>
      </c>
      <c r="B1885" s="5">
        <v>9804844</v>
      </c>
      <c r="C1885" s="5" t="s">
        <v>4324</v>
      </c>
      <c r="D1885" s="5" t="s">
        <v>4417</v>
      </c>
      <c r="E1885" s="8" t="s">
        <v>37</v>
      </c>
      <c r="F1885" s="5" t="s">
        <v>10</v>
      </c>
      <c r="G1885" s="5" t="s">
        <v>292</v>
      </c>
      <c r="H1885" s="5"/>
      <c r="I1885" s="5"/>
      <c r="J1885" s="5" t="s">
        <v>116</v>
      </c>
    </row>
    <row r="1886" ht="18" customHeight="1" spans="1:10">
      <c r="A1886" s="3">
        <v>1885</v>
      </c>
      <c r="B1886" s="5">
        <v>9804845</v>
      </c>
      <c r="C1886" s="5" t="s">
        <v>4325</v>
      </c>
      <c r="D1886" s="5" t="s">
        <v>4417</v>
      </c>
      <c r="E1886" s="8" t="s">
        <v>37</v>
      </c>
      <c r="F1886" s="5" t="s">
        <v>10</v>
      </c>
      <c r="G1886" s="5" t="s">
        <v>292</v>
      </c>
      <c r="H1886" s="5"/>
      <c r="I1886" s="5"/>
      <c r="J1886" s="5" t="s">
        <v>116</v>
      </c>
    </row>
    <row r="1887" ht="18" customHeight="1" spans="1:10">
      <c r="A1887" s="3">
        <v>1886</v>
      </c>
      <c r="B1887" s="5">
        <v>9804846</v>
      </c>
      <c r="C1887" s="5" t="s">
        <v>4326</v>
      </c>
      <c r="D1887" s="5" t="s">
        <v>4418</v>
      </c>
      <c r="E1887" s="8" t="s">
        <v>37</v>
      </c>
      <c r="F1887" s="5" t="s">
        <v>10</v>
      </c>
      <c r="G1887" s="5" t="s">
        <v>292</v>
      </c>
      <c r="H1887" s="5"/>
      <c r="I1887" s="5"/>
      <c r="J1887" s="5" t="s">
        <v>116</v>
      </c>
    </row>
    <row r="1888" ht="18" customHeight="1" spans="1:10">
      <c r="A1888" s="3">
        <v>1887</v>
      </c>
      <c r="B1888" s="5">
        <v>9804847</v>
      </c>
      <c r="C1888" s="5" t="s">
        <v>4328</v>
      </c>
      <c r="D1888" s="5" t="s">
        <v>4419</v>
      </c>
      <c r="E1888" s="8" t="s">
        <v>37</v>
      </c>
      <c r="F1888" s="5" t="s">
        <v>10</v>
      </c>
      <c r="G1888" s="5" t="s">
        <v>292</v>
      </c>
      <c r="H1888" s="5"/>
      <c r="I1888" s="5"/>
      <c r="J1888" s="5" t="s">
        <v>116</v>
      </c>
    </row>
    <row r="1889" ht="18" customHeight="1" spans="1:10">
      <c r="A1889" s="3">
        <v>1888</v>
      </c>
      <c r="B1889" s="5">
        <v>9804848</v>
      </c>
      <c r="C1889" s="5" t="s">
        <v>4330</v>
      </c>
      <c r="D1889" s="5" t="s">
        <v>4331</v>
      </c>
      <c r="E1889" s="8" t="s">
        <v>37</v>
      </c>
      <c r="F1889" s="5" t="s">
        <v>10</v>
      </c>
      <c r="G1889" s="5" t="s">
        <v>292</v>
      </c>
      <c r="H1889" s="5"/>
      <c r="I1889" s="5"/>
      <c r="J1889" s="5" t="s">
        <v>116</v>
      </c>
    </row>
    <row r="1890" ht="18" customHeight="1" spans="1:10">
      <c r="A1890" s="3">
        <v>1889</v>
      </c>
      <c r="B1890" s="5">
        <v>9804849</v>
      </c>
      <c r="C1890" s="5" t="s">
        <v>4332</v>
      </c>
      <c r="D1890" s="5" t="s">
        <v>4420</v>
      </c>
      <c r="E1890" s="8" t="s">
        <v>37</v>
      </c>
      <c r="F1890" s="5" t="s">
        <v>10</v>
      </c>
      <c r="G1890" s="5" t="s">
        <v>292</v>
      </c>
      <c r="H1890" s="5"/>
      <c r="I1890" s="5"/>
      <c r="J1890" s="5" t="s">
        <v>116</v>
      </c>
    </row>
    <row r="1891" ht="18" customHeight="1" spans="1:10">
      <c r="A1891" s="3">
        <v>1890</v>
      </c>
      <c r="B1891" s="5">
        <v>9804850</v>
      </c>
      <c r="C1891" s="5" t="s">
        <v>4334</v>
      </c>
      <c r="D1891" s="5" t="s">
        <v>4335</v>
      </c>
      <c r="E1891" s="8" t="s">
        <v>37</v>
      </c>
      <c r="F1891" s="5" t="s">
        <v>10</v>
      </c>
      <c r="G1891" s="5" t="s">
        <v>292</v>
      </c>
      <c r="H1891" s="5"/>
      <c r="I1891" s="5"/>
      <c r="J1891" s="5" t="s">
        <v>116</v>
      </c>
    </row>
    <row r="1892" ht="18" customHeight="1" spans="1:10">
      <c r="A1892" s="3">
        <v>1891</v>
      </c>
      <c r="B1892" s="5">
        <v>9804901</v>
      </c>
      <c r="C1892" s="5" t="s">
        <v>4369</v>
      </c>
      <c r="D1892" s="5" t="s">
        <v>4421</v>
      </c>
      <c r="E1892" s="8" t="s">
        <v>37</v>
      </c>
      <c r="F1892" s="5" t="s">
        <v>10</v>
      </c>
      <c r="G1892" s="5" t="s">
        <v>294</v>
      </c>
      <c r="H1892" s="5"/>
      <c r="I1892" s="5"/>
      <c r="J1892" s="5" t="s">
        <v>116</v>
      </c>
    </row>
    <row r="1893" ht="18" customHeight="1" spans="1:10">
      <c r="A1893" s="3">
        <v>1892</v>
      </c>
      <c r="B1893" s="5">
        <v>9804902</v>
      </c>
      <c r="C1893" s="5" t="s">
        <v>4371</v>
      </c>
      <c r="D1893" s="5" t="s">
        <v>4422</v>
      </c>
      <c r="E1893" s="8" t="s">
        <v>37</v>
      </c>
      <c r="F1893" s="5" t="s">
        <v>10</v>
      </c>
      <c r="G1893" s="5" t="s">
        <v>294</v>
      </c>
      <c r="H1893" s="5"/>
      <c r="I1893" s="5"/>
      <c r="J1893" s="5" t="s">
        <v>116</v>
      </c>
    </row>
    <row r="1894" ht="18" customHeight="1" spans="1:10">
      <c r="A1894" s="3">
        <v>1893</v>
      </c>
      <c r="B1894" s="5">
        <v>9804903</v>
      </c>
      <c r="C1894" s="5" t="s">
        <v>4338</v>
      </c>
      <c r="D1894" s="5" t="s">
        <v>4422</v>
      </c>
      <c r="E1894" s="8" t="s">
        <v>37</v>
      </c>
      <c r="F1894" s="5" t="s">
        <v>10</v>
      </c>
      <c r="G1894" s="5" t="s">
        <v>294</v>
      </c>
      <c r="H1894" s="5"/>
      <c r="I1894" s="5"/>
      <c r="J1894" s="5" t="s">
        <v>116</v>
      </c>
    </row>
    <row r="1895" ht="18" customHeight="1" spans="1:10">
      <c r="A1895" s="3">
        <v>1894</v>
      </c>
      <c r="B1895" s="5">
        <v>9804904</v>
      </c>
      <c r="C1895" s="5" t="s">
        <v>4339</v>
      </c>
      <c r="D1895" s="5" t="s">
        <v>4422</v>
      </c>
      <c r="E1895" s="8" t="s">
        <v>37</v>
      </c>
      <c r="F1895" s="5" t="s">
        <v>10</v>
      </c>
      <c r="G1895" s="5" t="s">
        <v>294</v>
      </c>
      <c r="H1895" s="5"/>
      <c r="I1895" s="5"/>
      <c r="J1895" s="5" t="s">
        <v>116</v>
      </c>
    </row>
    <row r="1896" ht="18" customHeight="1" spans="1:10">
      <c r="A1896" s="3">
        <v>1895</v>
      </c>
      <c r="B1896" s="5">
        <v>9804905</v>
      </c>
      <c r="C1896" s="5" t="s">
        <v>4340</v>
      </c>
      <c r="D1896" s="5" t="s">
        <v>4422</v>
      </c>
      <c r="E1896" s="8" t="s">
        <v>37</v>
      </c>
      <c r="F1896" s="5" t="s">
        <v>10</v>
      </c>
      <c r="G1896" s="5" t="s">
        <v>294</v>
      </c>
      <c r="H1896" s="5"/>
      <c r="I1896" s="5"/>
      <c r="J1896" s="5" t="s">
        <v>116</v>
      </c>
    </row>
    <row r="1897" ht="18" customHeight="1" spans="1:10">
      <c r="A1897" s="3">
        <v>1896</v>
      </c>
      <c r="B1897" s="5">
        <v>9804906</v>
      </c>
      <c r="C1897" s="5" t="s">
        <v>4258</v>
      </c>
      <c r="D1897" s="5" t="s">
        <v>4423</v>
      </c>
      <c r="E1897" s="8" t="s">
        <v>37</v>
      </c>
      <c r="F1897" s="5" t="s">
        <v>10</v>
      </c>
      <c r="G1897" s="5" t="s">
        <v>294</v>
      </c>
      <c r="H1897" s="5"/>
      <c r="I1897" s="5"/>
      <c r="J1897" s="5" t="s">
        <v>116</v>
      </c>
    </row>
    <row r="1898" ht="18" customHeight="1" spans="1:10">
      <c r="A1898" s="3">
        <v>1897</v>
      </c>
      <c r="B1898" s="5">
        <v>9804907</v>
      </c>
      <c r="C1898" s="5" t="s">
        <v>4260</v>
      </c>
      <c r="D1898" s="5" t="s">
        <v>4424</v>
      </c>
      <c r="E1898" s="8" t="s">
        <v>37</v>
      </c>
      <c r="F1898" s="5" t="s">
        <v>10</v>
      </c>
      <c r="G1898" s="5" t="s">
        <v>294</v>
      </c>
      <c r="H1898" s="5"/>
      <c r="I1898" s="5"/>
      <c r="J1898" s="5" t="s">
        <v>116</v>
      </c>
    </row>
    <row r="1899" ht="18" customHeight="1" spans="1:10">
      <c r="A1899" s="3">
        <v>1898</v>
      </c>
      <c r="B1899" s="5">
        <v>9804908</v>
      </c>
      <c r="C1899" s="5" t="s">
        <v>4262</v>
      </c>
      <c r="D1899" s="5" t="s">
        <v>4263</v>
      </c>
      <c r="E1899" s="8" t="s">
        <v>37</v>
      </c>
      <c r="F1899" s="5" t="s">
        <v>10</v>
      </c>
      <c r="G1899" s="5" t="s">
        <v>294</v>
      </c>
      <c r="H1899" s="5"/>
      <c r="I1899" s="5"/>
      <c r="J1899" s="5" t="s">
        <v>116</v>
      </c>
    </row>
    <row r="1900" ht="18" customHeight="1" spans="1:10">
      <c r="A1900" s="3">
        <v>1899</v>
      </c>
      <c r="B1900" s="5">
        <v>9804909</v>
      </c>
      <c r="C1900" s="5" t="s">
        <v>4264</v>
      </c>
      <c r="D1900" s="5" t="s">
        <v>4425</v>
      </c>
      <c r="E1900" s="8" t="s">
        <v>37</v>
      </c>
      <c r="F1900" s="5" t="s">
        <v>10</v>
      </c>
      <c r="G1900" s="5" t="s">
        <v>294</v>
      </c>
      <c r="H1900" s="5"/>
      <c r="I1900" s="5"/>
      <c r="J1900" s="5" t="s">
        <v>116</v>
      </c>
    </row>
    <row r="1901" ht="18" customHeight="1" spans="1:10">
      <c r="A1901" s="3">
        <v>1900</v>
      </c>
      <c r="B1901" s="5">
        <v>9804910</v>
      </c>
      <c r="C1901" s="5" t="s">
        <v>4266</v>
      </c>
      <c r="D1901" s="5" t="s">
        <v>4267</v>
      </c>
      <c r="E1901" s="8" t="s">
        <v>37</v>
      </c>
      <c r="F1901" s="5" t="s">
        <v>10</v>
      </c>
      <c r="G1901" s="5" t="s">
        <v>294</v>
      </c>
      <c r="H1901" s="5"/>
      <c r="I1901" s="5"/>
      <c r="J1901" s="5" t="s">
        <v>116</v>
      </c>
    </row>
    <row r="1902" ht="18" customHeight="1" spans="1:10">
      <c r="A1902" s="3">
        <v>1901</v>
      </c>
      <c r="B1902" s="5">
        <v>9804911</v>
      </c>
      <c r="C1902" s="5" t="s">
        <v>4344</v>
      </c>
      <c r="D1902" s="5" t="s">
        <v>4426</v>
      </c>
      <c r="E1902" s="8" t="s">
        <v>37</v>
      </c>
      <c r="F1902" s="5" t="s">
        <v>10</v>
      </c>
      <c r="G1902" s="5" t="s">
        <v>294</v>
      </c>
      <c r="H1902" s="5"/>
      <c r="I1902" s="5"/>
      <c r="J1902" s="5" t="s">
        <v>116</v>
      </c>
    </row>
    <row r="1903" ht="18" customHeight="1" spans="1:10">
      <c r="A1903" s="3">
        <v>1902</v>
      </c>
      <c r="B1903" s="5">
        <v>9804912</v>
      </c>
      <c r="C1903" s="5" t="s">
        <v>4346</v>
      </c>
      <c r="D1903" s="5" t="s">
        <v>4427</v>
      </c>
      <c r="E1903" s="8" t="s">
        <v>37</v>
      </c>
      <c r="F1903" s="5" t="s">
        <v>10</v>
      </c>
      <c r="G1903" s="5" t="s">
        <v>294</v>
      </c>
      <c r="H1903" s="5"/>
      <c r="I1903" s="5"/>
      <c r="J1903" s="5" t="s">
        <v>116</v>
      </c>
    </row>
    <row r="1904" ht="18" customHeight="1" spans="1:10">
      <c r="A1904" s="3">
        <v>1903</v>
      </c>
      <c r="B1904" s="5">
        <v>9804913</v>
      </c>
      <c r="C1904" s="5" t="s">
        <v>4348</v>
      </c>
      <c r="D1904" s="5" t="s">
        <v>4427</v>
      </c>
      <c r="E1904" s="8" t="s">
        <v>37</v>
      </c>
      <c r="F1904" s="5" t="s">
        <v>10</v>
      </c>
      <c r="G1904" s="5" t="s">
        <v>294</v>
      </c>
      <c r="H1904" s="5"/>
      <c r="I1904" s="5"/>
      <c r="J1904" s="5" t="s">
        <v>116</v>
      </c>
    </row>
    <row r="1905" ht="18" customHeight="1" spans="1:10">
      <c r="A1905" s="3">
        <v>1904</v>
      </c>
      <c r="B1905" s="5">
        <v>9804914</v>
      </c>
      <c r="C1905" s="5" t="s">
        <v>4273</v>
      </c>
      <c r="D1905" s="5" t="s">
        <v>4427</v>
      </c>
      <c r="E1905" s="8" t="s">
        <v>37</v>
      </c>
      <c r="F1905" s="5" t="s">
        <v>10</v>
      </c>
      <c r="G1905" s="5" t="s">
        <v>294</v>
      </c>
      <c r="H1905" s="5"/>
      <c r="I1905" s="5"/>
      <c r="J1905" s="5" t="s">
        <v>116</v>
      </c>
    </row>
    <row r="1906" ht="18" customHeight="1" spans="1:10">
      <c r="A1906" s="3">
        <v>1905</v>
      </c>
      <c r="B1906" s="5">
        <v>9804915</v>
      </c>
      <c r="C1906" s="5" t="s">
        <v>4274</v>
      </c>
      <c r="D1906" s="5" t="s">
        <v>4427</v>
      </c>
      <c r="E1906" s="8" t="s">
        <v>37</v>
      </c>
      <c r="F1906" s="5" t="s">
        <v>10</v>
      </c>
      <c r="G1906" s="5" t="s">
        <v>294</v>
      </c>
      <c r="H1906" s="5"/>
      <c r="I1906" s="5"/>
      <c r="J1906" s="5" t="s">
        <v>116</v>
      </c>
    </row>
    <row r="1907" ht="18" customHeight="1" spans="1:10">
      <c r="A1907" s="3">
        <v>1906</v>
      </c>
      <c r="B1907" s="5">
        <v>9804916</v>
      </c>
      <c r="C1907" s="5" t="s">
        <v>4275</v>
      </c>
      <c r="D1907" s="5" t="s">
        <v>4428</v>
      </c>
      <c r="E1907" s="8" t="s">
        <v>37</v>
      </c>
      <c r="F1907" s="5" t="s">
        <v>10</v>
      </c>
      <c r="G1907" s="5" t="s">
        <v>294</v>
      </c>
      <c r="H1907" s="5"/>
      <c r="I1907" s="5"/>
      <c r="J1907" s="5" t="s">
        <v>116</v>
      </c>
    </row>
    <row r="1908" ht="18" customHeight="1" spans="1:10">
      <c r="A1908" s="3">
        <v>1907</v>
      </c>
      <c r="B1908" s="5">
        <v>9804917</v>
      </c>
      <c r="C1908" s="5" t="s">
        <v>4277</v>
      </c>
      <c r="D1908" s="5" t="s">
        <v>4429</v>
      </c>
      <c r="E1908" s="8" t="s">
        <v>37</v>
      </c>
      <c r="F1908" s="5" t="s">
        <v>10</v>
      </c>
      <c r="G1908" s="5" t="s">
        <v>294</v>
      </c>
      <c r="H1908" s="5"/>
      <c r="I1908" s="5"/>
      <c r="J1908" s="5" t="s">
        <v>116</v>
      </c>
    </row>
    <row r="1909" ht="18" customHeight="1" spans="1:10">
      <c r="A1909" s="3">
        <v>1908</v>
      </c>
      <c r="B1909" s="5">
        <v>9804918</v>
      </c>
      <c r="C1909" s="5" t="s">
        <v>4279</v>
      </c>
      <c r="D1909" s="5" t="s">
        <v>4280</v>
      </c>
      <c r="E1909" s="8" t="s">
        <v>37</v>
      </c>
      <c r="F1909" s="5" t="s">
        <v>10</v>
      </c>
      <c r="G1909" s="5" t="s">
        <v>294</v>
      </c>
      <c r="H1909" s="5"/>
      <c r="I1909" s="5"/>
      <c r="J1909" s="5" t="s">
        <v>116</v>
      </c>
    </row>
    <row r="1910" ht="18" customHeight="1" spans="1:10">
      <c r="A1910" s="3">
        <v>1909</v>
      </c>
      <c r="B1910" s="5">
        <v>9804919</v>
      </c>
      <c r="C1910" s="5" t="s">
        <v>4281</v>
      </c>
      <c r="D1910" s="5" t="s">
        <v>4430</v>
      </c>
      <c r="E1910" s="8" t="s">
        <v>37</v>
      </c>
      <c r="F1910" s="5" t="s">
        <v>10</v>
      </c>
      <c r="G1910" s="5" t="s">
        <v>294</v>
      </c>
      <c r="H1910" s="5"/>
      <c r="I1910" s="5"/>
      <c r="J1910" s="5" t="s">
        <v>116</v>
      </c>
    </row>
    <row r="1911" ht="18" customHeight="1" spans="1:10">
      <c r="A1911" s="3">
        <v>1910</v>
      </c>
      <c r="B1911" s="5">
        <v>9804920</v>
      </c>
      <c r="C1911" s="5" t="s">
        <v>4283</v>
      </c>
      <c r="D1911" s="5" t="s">
        <v>4284</v>
      </c>
      <c r="E1911" s="8" t="s">
        <v>37</v>
      </c>
      <c r="F1911" s="5" t="s">
        <v>10</v>
      </c>
      <c r="G1911" s="5" t="s">
        <v>294</v>
      </c>
      <c r="H1911" s="5"/>
      <c r="I1911" s="5"/>
      <c r="J1911" s="5" t="s">
        <v>116</v>
      </c>
    </row>
    <row r="1912" ht="18" customHeight="1" spans="1:10">
      <c r="A1912" s="3">
        <v>1911</v>
      </c>
      <c r="B1912" s="5">
        <v>9804921</v>
      </c>
      <c r="C1912" s="5" t="s">
        <v>4285</v>
      </c>
      <c r="D1912" s="5" t="s">
        <v>4431</v>
      </c>
      <c r="E1912" s="8" t="s">
        <v>37</v>
      </c>
      <c r="F1912" s="5" t="s">
        <v>10</v>
      </c>
      <c r="G1912" s="5" t="s">
        <v>294</v>
      </c>
      <c r="H1912" s="5"/>
      <c r="I1912" s="5"/>
      <c r="J1912" s="5" t="s">
        <v>116</v>
      </c>
    </row>
    <row r="1913" ht="18" customHeight="1" spans="1:10">
      <c r="A1913" s="3">
        <v>1912</v>
      </c>
      <c r="B1913" s="5">
        <v>9804922</v>
      </c>
      <c r="C1913" s="5" t="s">
        <v>4287</v>
      </c>
      <c r="D1913" s="5" t="s">
        <v>4432</v>
      </c>
      <c r="E1913" s="8" t="s">
        <v>37</v>
      </c>
      <c r="F1913" s="5" t="s">
        <v>10</v>
      </c>
      <c r="G1913" s="5" t="s">
        <v>294</v>
      </c>
      <c r="H1913" s="5"/>
      <c r="I1913" s="5"/>
      <c r="J1913" s="5" t="s">
        <v>116</v>
      </c>
    </row>
    <row r="1914" ht="18" customHeight="1" spans="1:10">
      <c r="A1914" s="3">
        <v>1913</v>
      </c>
      <c r="B1914" s="5">
        <v>9804923</v>
      </c>
      <c r="C1914" s="5" t="s">
        <v>4289</v>
      </c>
      <c r="D1914" s="5" t="s">
        <v>4432</v>
      </c>
      <c r="E1914" s="8" t="s">
        <v>37</v>
      </c>
      <c r="F1914" s="5" t="s">
        <v>10</v>
      </c>
      <c r="G1914" s="5" t="s">
        <v>294</v>
      </c>
      <c r="H1914" s="5"/>
      <c r="I1914" s="5"/>
      <c r="J1914" s="5" t="s">
        <v>116</v>
      </c>
    </row>
    <row r="1915" ht="18" customHeight="1" spans="1:10">
      <c r="A1915" s="3">
        <v>1914</v>
      </c>
      <c r="B1915" s="5">
        <v>9804924</v>
      </c>
      <c r="C1915" s="5" t="s">
        <v>4290</v>
      </c>
      <c r="D1915" s="5" t="s">
        <v>4432</v>
      </c>
      <c r="E1915" s="8" t="s">
        <v>37</v>
      </c>
      <c r="F1915" s="5" t="s">
        <v>10</v>
      </c>
      <c r="G1915" s="5" t="s">
        <v>294</v>
      </c>
      <c r="H1915" s="5"/>
      <c r="I1915" s="5"/>
      <c r="J1915" s="5" t="s">
        <v>116</v>
      </c>
    </row>
    <row r="1916" ht="18" customHeight="1" spans="1:10">
      <c r="A1916" s="3">
        <v>1915</v>
      </c>
      <c r="B1916" s="5">
        <v>9804925</v>
      </c>
      <c r="C1916" s="5" t="s">
        <v>4291</v>
      </c>
      <c r="D1916" s="5" t="s">
        <v>4432</v>
      </c>
      <c r="E1916" s="8" t="s">
        <v>37</v>
      </c>
      <c r="F1916" s="5" t="s">
        <v>10</v>
      </c>
      <c r="G1916" s="5" t="s">
        <v>294</v>
      </c>
      <c r="H1916" s="5"/>
      <c r="I1916" s="5"/>
      <c r="J1916" s="5" t="s">
        <v>116</v>
      </c>
    </row>
    <row r="1917" ht="18" customHeight="1" spans="1:10">
      <c r="A1917" s="3">
        <v>1916</v>
      </c>
      <c r="B1917" s="5">
        <v>9804926</v>
      </c>
      <c r="C1917" s="5" t="s">
        <v>4292</v>
      </c>
      <c r="D1917" s="5" t="s">
        <v>4433</v>
      </c>
      <c r="E1917" s="8" t="s">
        <v>37</v>
      </c>
      <c r="F1917" s="5" t="s">
        <v>10</v>
      </c>
      <c r="G1917" s="5" t="s">
        <v>294</v>
      </c>
      <c r="H1917" s="5"/>
      <c r="I1917" s="5"/>
      <c r="J1917" s="5" t="s">
        <v>116</v>
      </c>
    </row>
    <row r="1918" ht="18" customHeight="1" spans="1:10">
      <c r="A1918" s="3">
        <v>1917</v>
      </c>
      <c r="B1918" s="5">
        <v>9804927</v>
      </c>
      <c r="C1918" s="5" t="s">
        <v>4294</v>
      </c>
      <c r="D1918" s="5" t="s">
        <v>4434</v>
      </c>
      <c r="E1918" s="8" t="s">
        <v>37</v>
      </c>
      <c r="F1918" s="5" t="s">
        <v>10</v>
      </c>
      <c r="G1918" s="5" t="s">
        <v>294</v>
      </c>
      <c r="H1918" s="5"/>
      <c r="I1918" s="5"/>
      <c r="J1918" s="5" t="s">
        <v>116</v>
      </c>
    </row>
    <row r="1919" ht="18" customHeight="1" spans="1:10">
      <c r="A1919" s="3">
        <v>1918</v>
      </c>
      <c r="B1919" s="5">
        <v>9804928</v>
      </c>
      <c r="C1919" s="5" t="s">
        <v>4296</v>
      </c>
      <c r="D1919" s="5" t="s">
        <v>4297</v>
      </c>
      <c r="E1919" s="8" t="s">
        <v>37</v>
      </c>
      <c r="F1919" s="5" t="s">
        <v>10</v>
      </c>
      <c r="G1919" s="5" t="s">
        <v>294</v>
      </c>
      <c r="H1919" s="5"/>
      <c r="I1919" s="5"/>
      <c r="J1919" s="5" t="s">
        <v>116</v>
      </c>
    </row>
    <row r="1920" ht="18" customHeight="1" spans="1:10">
      <c r="A1920" s="3">
        <v>1919</v>
      </c>
      <c r="B1920" s="5">
        <v>9804929</v>
      </c>
      <c r="C1920" s="5" t="s">
        <v>4298</v>
      </c>
      <c r="D1920" s="5" t="s">
        <v>4435</v>
      </c>
      <c r="E1920" s="8" t="s">
        <v>37</v>
      </c>
      <c r="F1920" s="5" t="s">
        <v>10</v>
      </c>
      <c r="G1920" s="5" t="s">
        <v>294</v>
      </c>
      <c r="H1920" s="5"/>
      <c r="I1920" s="5"/>
      <c r="J1920" s="5" t="s">
        <v>116</v>
      </c>
    </row>
    <row r="1921" ht="18" customHeight="1" spans="1:10">
      <c r="A1921" s="3">
        <v>1920</v>
      </c>
      <c r="B1921" s="5">
        <v>9804930</v>
      </c>
      <c r="C1921" s="5" t="s">
        <v>4300</v>
      </c>
      <c r="D1921" s="5" t="s">
        <v>4301</v>
      </c>
      <c r="E1921" s="8" t="s">
        <v>37</v>
      </c>
      <c r="F1921" s="5" t="s">
        <v>10</v>
      </c>
      <c r="G1921" s="5" t="s">
        <v>294</v>
      </c>
      <c r="H1921" s="5"/>
      <c r="I1921" s="5"/>
      <c r="J1921" s="5" t="s">
        <v>116</v>
      </c>
    </row>
    <row r="1922" ht="18" customHeight="1" spans="1:10">
      <c r="A1922" s="3">
        <v>1921</v>
      </c>
      <c r="B1922" s="5">
        <v>9804931</v>
      </c>
      <c r="C1922" s="5" t="s">
        <v>4357</v>
      </c>
      <c r="D1922" s="5" t="s">
        <v>4436</v>
      </c>
      <c r="E1922" s="8" t="s">
        <v>37</v>
      </c>
      <c r="F1922" s="5" t="s">
        <v>10</v>
      </c>
      <c r="G1922" s="5" t="s">
        <v>294</v>
      </c>
      <c r="H1922" s="5"/>
      <c r="I1922" s="5"/>
      <c r="J1922" s="5" t="s">
        <v>116</v>
      </c>
    </row>
    <row r="1923" ht="18" customHeight="1" spans="1:10">
      <c r="A1923" s="3">
        <v>1922</v>
      </c>
      <c r="B1923" s="5">
        <v>9804932</v>
      </c>
      <c r="C1923" s="5" t="s">
        <v>4359</v>
      </c>
      <c r="D1923" s="5" t="s">
        <v>4437</v>
      </c>
      <c r="E1923" s="8" t="s">
        <v>37</v>
      </c>
      <c r="F1923" s="5" t="s">
        <v>10</v>
      </c>
      <c r="G1923" s="5" t="s">
        <v>294</v>
      </c>
      <c r="H1923" s="5"/>
      <c r="I1923" s="5"/>
      <c r="J1923" s="5" t="s">
        <v>116</v>
      </c>
    </row>
    <row r="1924" ht="18" customHeight="1" spans="1:10">
      <c r="A1924" s="3">
        <v>1923</v>
      </c>
      <c r="B1924" s="5">
        <v>9804933</v>
      </c>
      <c r="C1924" s="5" t="s">
        <v>4306</v>
      </c>
      <c r="D1924" s="5" t="s">
        <v>4437</v>
      </c>
      <c r="E1924" s="8" t="s">
        <v>37</v>
      </c>
      <c r="F1924" s="5" t="s">
        <v>10</v>
      </c>
      <c r="G1924" s="5" t="s">
        <v>294</v>
      </c>
      <c r="H1924" s="5"/>
      <c r="I1924" s="5"/>
      <c r="J1924" s="5" t="s">
        <v>116</v>
      </c>
    </row>
    <row r="1925" ht="18" customHeight="1" spans="1:10">
      <c r="A1925" s="3">
        <v>1924</v>
      </c>
      <c r="B1925" s="5">
        <v>9804934</v>
      </c>
      <c r="C1925" s="5" t="s">
        <v>4307</v>
      </c>
      <c r="D1925" s="5" t="s">
        <v>4437</v>
      </c>
      <c r="E1925" s="8" t="s">
        <v>37</v>
      </c>
      <c r="F1925" s="5" t="s">
        <v>10</v>
      </c>
      <c r="G1925" s="5" t="s">
        <v>294</v>
      </c>
      <c r="H1925" s="5"/>
      <c r="I1925" s="5"/>
      <c r="J1925" s="5" t="s">
        <v>116</v>
      </c>
    </row>
    <row r="1926" ht="18" customHeight="1" spans="1:10">
      <c r="A1926" s="3">
        <v>1925</v>
      </c>
      <c r="B1926" s="5">
        <v>9804935</v>
      </c>
      <c r="C1926" s="5" t="s">
        <v>4308</v>
      </c>
      <c r="D1926" s="5" t="s">
        <v>4437</v>
      </c>
      <c r="E1926" s="8" t="s">
        <v>37</v>
      </c>
      <c r="F1926" s="5" t="s">
        <v>10</v>
      </c>
      <c r="G1926" s="5" t="s">
        <v>294</v>
      </c>
      <c r="H1926" s="5"/>
      <c r="I1926" s="5"/>
      <c r="J1926" s="5" t="s">
        <v>116</v>
      </c>
    </row>
    <row r="1927" ht="18" customHeight="1" spans="1:10">
      <c r="A1927" s="3">
        <v>1926</v>
      </c>
      <c r="B1927" s="5">
        <v>9804936</v>
      </c>
      <c r="C1927" s="5" t="s">
        <v>4309</v>
      </c>
      <c r="D1927" s="5" t="s">
        <v>4438</v>
      </c>
      <c r="E1927" s="8" t="s">
        <v>37</v>
      </c>
      <c r="F1927" s="5" t="s">
        <v>10</v>
      </c>
      <c r="G1927" s="5" t="s">
        <v>294</v>
      </c>
      <c r="H1927" s="5"/>
      <c r="I1927" s="5"/>
      <c r="J1927" s="5" t="s">
        <v>116</v>
      </c>
    </row>
    <row r="1928" ht="18" customHeight="1" spans="1:10">
      <c r="A1928" s="3">
        <v>1927</v>
      </c>
      <c r="B1928" s="5">
        <v>9804937</v>
      </c>
      <c r="C1928" s="5" t="s">
        <v>4311</v>
      </c>
      <c r="D1928" s="5" t="s">
        <v>4439</v>
      </c>
      <c r="E1928" s="8" t="s">
        <v>37</v>
      </c>
      <c r="F1928" s="5" t="s">
        <v>10</v>
      </c>
      <c r="G1928" s="5" t="s">
        <v>294</v>
      </c>
      <c r="H1928" s="5"/>
      <c r="I1928" s="5"/>
      <c r="J1928" s="5" t="s">
        <v>116</v>
      </c>
    </row>
    <row r="1929" ht="18" customHeight="1" spans="1:10">
      <c r="A1929" s="3">
        <v>1928</v>
      </c>
      <c r="B1929" s="5">
        <v>9804938</v>
      </c>
      <c r="C1929" s="5" t="s">
        <v>4313</v>
      </c>
      <c r="D1929" s="5" t="s">
        <v>4314</v>
      </c>
      <c r="E1929" s="8" t="s">
        <v>37</v>
      </c>
      <c r="F1929" s="5" t="s">
        <v>10</v>
      </c>
      <c r="G1929" s="5" t="s">
        <v>294</v>
      </c>
      <c r="H1929" s="5"/>
      <c r="I1929" s="5"/>
      <c r="J1929" s="5" t="s">
        <v>116</v>
      </c>
    </row>
    <row r="1930" ht="18" customHeight="1" spans="1:10">
      <c r="A1930" s="3">
        <v>1929</v>
      </c>
      <c r="B1930" s="5">
        <v>9804939</v>
      </c>
      <c r="C1930" s="5" t="s">
        <v>4315</v>
      </c>
      <c r="D1930" s="5" t="s">
        <v>4440</v>
      </c>
      <c r="E1930" s="8" t="s">
        <v>37</v>
      </c>
      <c r="F1930" s="5" t="s">
        <v>10</v>
      </c>
      <c r="G1930" s="5" t="s">
        <v>294</v>
      </c>
      <c r="H1930" s="5"/>
      <c r="I1930" s="5"/>
      <c r="J1930" s="5" t="s">
        <v>116</v>
      </c>
    </row>
    <row r="1931" ht="18" customHeight="1" spans="1:10">
      <c r="A1931" s="3">
        <v>1930</v>
      </c>
      <c r="B1931" s="5">
        <v>9804940</v>
      </c>
      <c r="C1931" s="5" t="s">
        <v>4317</v>
      </c>
      <c r="D1931" s="5" t="s">
        <v>4318</v>
      </c>
      <c r="E1931" s="8" t="s">
        <v>37</v>
      </c>
      <c r="F1931" s="5" t="s">
        <v>10</v>
      </c>
      <c r="G1931" s="5" t="s">
        <v>294</v>
      </c>
      <c r="H1931" s="5"/>
      <c r="I1931" s="5"/>
      <c r="J1931" s="5" t="s">
        <v>116</v>
      </c>
    </row>
    <row r="1932" ht="18" customHeight="1" spans="1:10">
      <c r="A1932" s="3">
        <v>1931</v>
      </c>
      <c r="B1932" s="5">
        <v>9804941</v>
      </c>
      <c r="C1932" s="5" t="s">
        <v>4319</v>
      </c>
      <c r="D1932" s="5" t="s">
        <v>4441</v>
      </c>
      <c r="E1932" s="8" t="s">
        <v>37</v>
      </c>
      <c r="F1932" s="5" t="s">
        <v>10</v>
      </c>
      <c r="G1932" s="5" t="s">
        <v>294</v>
      </c>
      <c r="H1932" s="5"/>
      <c r="I1932" s="5"/>
      <c r="J1932" s="5" t="s">
        <v>116</v>
      </c>
    </row>
    <row r="1933" ht="18" customHeight="1" spans="1:10">
      <c r="A1933" s="3">
        <v>1932</v>
      </c>
      <c r="B1933" s="5">
        <v>9804942</v>
      </c>
      <c r="C1933" s="5" t="s">
        <v>4321</v>
      </c>
      <c r="D1933" s="5" t="s">
        <v>4442</v>
      </c>
      <c r="E1933" s="8" t="s">
        <v>37</v>
      </c>
      <c r="F1933" s="5" t="s">
        <v>10</v>
      </c>
      <c r="G1933" s="5" t="s">
        <v>294</v>
      </c>
      <c r="H1933" s="5"/>
      <c r="I1933" s="5"/>
      <c r="J1933" s="5" t="s">
        <v>116</v>
      </c>
    </row>
    <row r="1934" ht="18" customHeight="1" spans="1:10">
      <c r="A1934" s="3">
        <v>1933</v>
      </c>
      <c r="B1934" s="5">
        <v>9804943</v>
      </c>
      <c r="C1934" s="5" t="s">
        <v>4323</v>
      </c>
      <c r="D1934" s="5" t="s">
        <v>4442</v>
      </c>
      <c r="E1934" s="8" t="s">
        <v>37</v>
      </c>
      <c r="F1934" s="5" t="s">
        <v>10</v>
      </c>
      <c r="G1934" s="5" t="s">
        <v>294</v>
      </c>
      <c r="H1934" s="5"/>
      <c r="I1934" s="5"/>
      <c r="J1934" s="5" t="s">
        <v>116</v>
      </c>
    </row>
    <row r="1935" ht="18" customHeight="1" spans="1:10">
      <c r="A1935" s="3">
        <v>1934</v>
      </c>
      <c r="B1935" s="5">
        <v>9804944</v>
      </c>
      <c r="C1935" s="5" t="s">
        <v>4324</v>
      </c>
      <c r="D1935" s="5" t="s">
        <v>4442</v>
      </c>
      <c r="E1935" s="8" t="s">
        <v>37</v>
      </c>
      <c r="F1935" s="5" t="s">
        <v>10</v>
      </c>
      <c r="G1935" s="5" t="s">
        <v>294</v>
      </c>
      <c r="H1935" s="5"/>
      <c r="I1935" s="5"/>
      <c r="J1935" s="5" t="s">
        <v>116</v>
      </c>
    </row>
    <row r="1936" ht="18" customHeight="1" spans="1:10">
      <c r="A1936" s="3">
        <v>1935</v>
      </c>
      <c r="B1936" s="5">
        <v>9804945</v>
      </c>
      <c r="C1936" s="5" t="s">
        <v>4325</v>
      </c>
      <c r="D1936" s="5" t="s">
        <v>4442</v>
      </c>
      <c r="E1936" s="8" t="s">
        <v>37</v>
      </c>
      <c r="F1936" s="5" t="s">
        <v>10</v>
      </c>
      <c r="G1936" s="5" t="s">
        <v>294</v>
      </c>
      <c r="H1936" s="5"/>
      <c r="I1936" s="5"/>
      <c r="J1936" s="5" t="s">
        <v>116</v>
      </c>
    </row>
    <row r="1937" ht="18" customHeight="1" spans="1:10">
      <c r="A1937" s="3">
        <v>1936</v>
      </c>
      <c r="B1937" s="5">
        <v>9804946</v>
      </c>
      <c r="C1937" s="5" t="s">
        <v>4326</v>
      </c>
      <c r="D1937" s="5" t="s">
        <v>4443</v>
      </c>
      <c r="E1937" s="8" t="s">
        <v>37</v>
      </c>
      <c r="F1937" s="5" t="s">
        <v>10</v>
      </c>
      <c r="G1937" s="5" t="s">
        <v>294</v>
      </c>
      <c r="H1937" s="5"/>
      <c r="I1937" s="5"/>
      <c r="J1937" s="5" t="s">
        <v>116</v>
      </c>
    </row>
    <row r="1938" ht="18" customHeight="1" spans="1:10">
      <c r="A1938" s="3">
        <v>1937</v>
      </c>
      <c r="B1938" s="5">
        <v>9804947</v>
      </c>
      <c r="C1938" s="5" t="s">
        <v>4328</v>
      </c>
      <c r="D1938" s="5" t="s">
        <v>4444</v>
      </c>
      <c r="E1938" s="8" t="s">
        <v>37</v>
      </c>
      <c r="F1938" s="5" t="s">
        <v>10</v>
      </c>
      <c r="G1938" s="5" t="s">
        <v>294</v>
      </c>
      <c r="H1938" s="5"/>
      <c r="I1938" s="5"/>
      <c r="J1938" s="5" t="s">
        <v>116</v>
      </c>
    </row>
    <row r="1939" ht="18" customHeight="1" spans="1:10">
      <c r="A1939" s="3">
        <v>1938</v>
      </c>
      <c r="B1939" s="5">
        <v>9804948</v>
      </c>
      <c r="C1939" s="5" t="s">
        <v>4330</v>
      </c>
      <c r="D1939" s="5" t="s">
        <v>4331</v>
      </c>
      <c r="E1939" s="8" t="s">
        <v>37</v>
      </c>
      <c r="F1939" s="5" t="s">
        <v>10</v>
      </c>
      <c r="G1939" s="5" t="s">
        <v>294</v>
      </c>
      <c r="H1939" s="5"/>
      <c r="I1939" s="5"/>
      <c r="J1939" s="5" t="s">
        <v>116</v>
      </c>
    </row>
    <row r="1940" ht="18" customHeight="1" spans="1:10">
      <c r="A1940" s="3">
        <v>1939</v>
      </c>
      <c r="B1940" s="5">
        <v>9804949</v>
      </c>
      <c r="C1940" s="5" t="s">
        <v>4332</v>
      </c>
      <c r="D1940" s="5" t="s">
        <v>4445</v>
      </c>
      <c r="E1940" s="8" t="s">
        <v>37</v>
      </c>
      <c r="F1940" s="5" t="s">
        <v>10</v>
      </c>
      <c r="G1940" s="5" t="s">
        <v>294</v>
      </c>
      <c r="H1940" s="5"/>
      <c r="I1940" s="5"/>
      <c r="J1940" s="5" t="s">
        <v>116</v>
      </c>
    </row>
    <row r="1941" ht="18" customHeight="1" spans="1:10">
      <c r="A1941" s="3">
        <v>1940</v>
      </c>
      <c r="B1941" s="5">
        <v>9804950</v>
      </c>
      <c r="C1941" s="5" t="s">
        <v>4334</v>
      </c>
      <c r="D1941" s="5" t="s">
        <v>4335</v>
      </c>
      <c r="E1941" s="8" t="s">
        <v>37</v>
      </c>
      <c r="F1941" s="5" t="s">
        <v>10</v>
      </c>
      <c r="G1941" s="5" t="s">
        <v>294</v>
      </c>
      <c r="H1941" s="5"/>
      <c r="I1941" s="5"/>
      <c r="J1941" s="5" t="s">
        <v>116</v>
      </c>
    </row>
    <row r="1942" ht="18" customHeight="1" spans="1:10">
      <c r="A1942" s="3">
        <v>1941</v>
      </c>
      <c r="B1942" s="14">
        <v>9807201</v>
      </c>
      <c r="C1942" s="14" t="s">
        <v>4264</v>
      </c>
      <c r="D1942" s="14" t="s">
        <v>4446</v>
      </c>
      <c r="E1942" s="15" t="s">
        <v>37</v>
      </c>
      <c r="F1942" s="14" t="s">
        <v>10</v>
      </c>
      <c r="G1942" s="14" t="s">
        <v>297</v>
      </c>
      <c r="H1942" s="14" t="s">
        <v>298</v>
      </c>
      <c r="I1942" s="14"/>
      <c r="J1942" s="14" t="s">
        <v>299</v>
      </c>
    </row>
    <row r="1943" ht="18" customHeight="1" spans="1:10">
      <c r="A1943" s="3">
        <v>1942</v>
      </c>
      <c r="B1943" s="14">
        <v>9807202</v>
      </c>
      <c r="C1943" s="14" t="s">
        <v>4266</v>
      </c>
      <c r="D1943" s="14" t="s">
        <v>4447</v>
      </c>
      <c r="E1943" s="15" t="s">
        <v>37</v>
      </c>
      <c r="F1943" s="14" t="s">
        <v>10</v>
      </c>
      <c r="G1943" s="14" t="s">
        <v>297</v>
      </c>
      <c r="H1943" s="14" t="s">
        <v>298</v>
      </c>
      <c r="I1943" s="14"/>
      <c r="J1943" s="14" t="s">
        <v>299</v>
      </c>
    </row>
    <row r="1944" ht="18" customHeight="1" spans="1:10">
      <c r="A1944" s="3">
        <v>1943</v>
      </c>
      <c r="B1944" s="14">
        <v>9807203</v>
      </c>
      <c r="C1944" s="14" t="s">
        <v>4448</v>
      </c>
      <c r="D1944" s="14" t="s">
        <v>4449</v>
      </c>
      <c r="E1944" s="15" t="s">
        <v>37</v>
      </c>
      <c r="F1944" s="14" t="s">
        <v>10</v>
      </c>
      <c r="G1944" s="14" t="s">
        <v>297</v>
      </c>
      <c r="H1944" s="14" t="s">
        <v>298</v>
      </c>
      <c r="I1944" s="14"/>
      <c r="J1944" s="14" t="s">
        <v>299</v>
      </c>
    </row>
    <row r="1945" ht="18" customHeight="1" spans="1:10">
      <c r="A1945" s="3">
        <v>1944</v>
      </c>
      <c r="B1945" s="14">
        <v>9807204</v>
      </c>
      <c r="C1945" s="14" t="s">
        <v>4450</v>
      </c>
      <c r="D1945" s="14" t="s">
        <v>4451</v>
      </c>
      <c r="E1945" s="15" t="s">
        <v>37</v>
      </c>
      <c r="F1945" s="14" t="s">
        <v>10</v>
      </c>
      <c r="G1945" s="14" t="s">
        <v>297</v>
      </c>
      <c r="H1945" s="14" t="s">
        <v>298</v>
      </c>
      <c r="I1945" s="14"/>
      <c r="J1945" s="14" t="s">
        <v>299</v>
      </c>
    </row>
    <row r="1946" ht="18" customHeight="1" spans="1:10">
      <c r="A1946" s="3">
        <v>1945</v>
      </c>
      <c r="B1946" s="14">
        <v>9807205</v>
      </c>
      <c r="C1946" s="14" t="s">
        <v>4452</v>
      </c>
      <c r="D1946" s="14" t="s">
        <v>4453</v>
      </c>
      <c r="E1946" s="15" t="s">
        <v>37</v>
      </c>
      <c r="F1946" s="14" t="s">
        <v>10</v>
      </c>
      <c r="G1946" s="14" t="s">
        <v>297</v>
      </c>
      <c r="H1946" s="14" t="s">
        <v>298</v>
      </c>
      <c r="I1946" s="14"/>
      <c r="J1946" s="14" t="s">
        <v>299</v>
      </c>
    </row>
    <row r="1947" ht="18" customHeight="1" spans="1:10">
      <c r="A1947" s="3">
        <v>1946</v>
      </c>
      <c r="B1947" s="14">
        <v>9807206</v>
      </c>
      <c r="C1947" s="14" t="s">
        <v>4454</v>
      </c>
      <c r="D1947" s="14" t="s">
        <v>4455</v>
      </c>
      <c r="E1947" s="15" t="s">
        <v>37</v>
      </c>
      <c r="F1947" s="14" t="s">
        <v>10</v>
      </c>
      <c r="G1947" s="14" t="s">
        <v>297</v>
      </c>
      <c r="H1947" s="14" t="s">
        <v>298</v>
      </c>
      <c r="I1947" s="14"/>
      <c r="J1947" s="14" t="s">
        <v>299</v>
      </c>
    </row>
    <row r="1948" ht="18" customHeight="1" spans="1:10">
      <c r="A1948" s="3">
        <v>1947</v>
      </c>
      <c r="B1948" s="14">
        <v>9807207</v>
      </c>
      <c r="C1948" s="14" t="s">
        <v>4298</v>
      </c>
      <c r="D1948" s="14" t="s">
        <v>4456</v>
      </c>
      <c r="E1948" s="15" t="s">
        <v>37</v>
      </c>
      <c r="F1948" s="14" t="s">
        <v>10</v>
      </c>
      <c r="G1948" s="14" t="s">
        <v>297</v>
      </c>
      <c r="H1948" s="14" t="s">
        <v>298</v>
      </c>
      <c r="I1948" s="14"/>
      <c r="J1948" s="14" t="s">
        <v>299</v>
      </c>
    </row>
    <row r="1949" ht="18" customHeight="1" spans="1:10">
      <c r="A1949" s="3">
        <v>1948</v>
      </c>
      <c r="B1949" s="14">
        <v>9807208</v>
      </c>
      <c r="C1949" s="14" t="s">
        <v>4300</v>
      </c>
      <c r="D1949" s="14" t="s">
        <v>4457</v>
      </c>
      <c r="E1949" s="15" t="s">
        <v>37</v>
      </c>
      <c r="F1949" s="14" t="s">
        <v>10</v>
      </c>
      <c r="G1949" s="14" t="s">
        <v>297</v>
      </c>
      <c r="H1949" s="14" t="s">
        <v>298</v>
      </c>
      <c r="I1949" s="14"/>
      <c r="J1949" s="14" t="s">
        <v>299</v>
      </c>
    </row>
    <row r="1950" ht="18" customHeight="1" spans="1:10">
      <c r="A1950" s="3">
        <v>1949</v>
      </c>
      <c r="B1950" s="14">
        <v>9807209</v>
      </c>
      <c r="C1950" s="14" t="s">
        <v>4458</v>
      </c>
      <c r="D1950" s="14" t="s">
        <v>4459</v>
      </c>
      <c r="E1950" s="15" t="s">
        <v>37</v>
      </c>
      <c r="F1950" s="14" t="s">
        <v>10</v>
      </c>
      <c r="G1950" s="14" t="s">
        <v>297</v>
      </c>
      <c r="H1950" s="14" t="s">
        <v>298</v>
      </c>
      <c r="I1950" s="14"/>
      <c r="J1950" s="14" t="s">
        <v>299</v>
      </c>
    </row>
    <row r="1951" ht="18" customHeight="1" spans="1:10">
      <c r="A1951" s="3">
        <v>1950</v>
      </c>
      <c r="B1951" s="14">
        <v>9807210</v>
      </c>
      <c r="C1951" s="14" t="s">
        <v>4460</v>
      </c>
      <c r="D1951" s="14" t="s">
        <v>4461</v>
      </c>
      <c r="E1951" s="15" t="s">
        <v>37</v>
      </c>
      <c r="F1951" s="14" t="s">
        <v>10</v>
      </c>
      <c r="G1951" s="14" t="s">
        <v>297</v>
      </c>
      <c r="H1951" s="14" t="s">
        <v>298</v>
      </c>
      <c r="I1951" s="14"/>
      <c r="J1951" s="14" t="s">
        <v>299</v>
      </c>
    </row>
    <row r="1952" ht="18" customHeight="1" spans="1:10">
      <c r="A1952" s="3">
        <v>1951</v>
      </c>
      <c r="B1952" s="14">
        <v>9807211</v>
      </c>
      <c r="C1952" s="14" t="s">
        <v>4462</v>
      </c>
      <c r="D1952" s="14" t="s">
        <v>4463</v>
      </c>
      <c r="E1952" s="15" t="s">
        <v>37</v>
      </c>
      <c r="F1952" s="14" t="s">
        <v>10</v>
      </c>
      <c r="G1952" s="14" t="s">
        <v>297</v>
      </c>
      <c r="H1952" s="14" t="s">
        <v>298</v>
      </c>
      <c r="I1952" s="14"/>
      <c r="J1952" s="14" t="s">
        <v>299</v>
      </c>
    </row>
    <row r="1953" ht="18" customHeight="1" spans="1:10">
      <c r="A1953" s="3">
        <v>1952</v>
      </c>
      <c r="B1953" s="14">
        <v>9807212</v>
      </c>
      <c r="C1953" s="14" t="s">
        <v>4464</v>
      </c>
      <c r="D1953" s="14" t="s">
        <v>4465</v>
      </c>
      <c r="E1953" s="15" t="s">
        <v>37</v>
      </c>
      <c r="F1953" s="14" t="s">
        <v>10</v>
      </c>
      <c r="G1953" s="14" t="s">
        <v>297</v>
      </c>
      <c r="H1953" s="14" t="s">
        <v>298</v>
      </c>
      <c r="I1953" s="14"/>
      <c r="J1953" s="14" t="s">
        <v>299</v>
      </c>
    </row>
    <row r="1954" ht="18" customHeight="1" spans="1:10">
      <c r="A1954" s="3">
        <v>1953</v>
      </c>
      <c r="B1954" s="14">
        <v>9807213</v>
      </c>
      <c r="C1954" s="14" t="s">
        <v>4332</v>
      </c>
      <c r="D1954" s="14" t="s">
        <v>4466</v>
      </c>
      <c r="E1954" s="15" t="s">
        <v>37</v>
      </c>
      <c r="F1954" s="14" t="s">
        <v>10</v>
      </c>
      <c r="G1954" s="14" t="s">
        <v>297</v>
      </c>
      <c r="H1954" s="14" t="s">
        <v>298</v>
      </c>
      <c r="I1954" s="14"/>
      <c r="J1954" s="14" t="s">
        <v>299</v>
      </c>
    </row>
    <row r="1955" ht="18" customHeight="1" spans="1:10">
      <c r="A1955" s="3">
        <v>1954</v>
      </c>
      <c r="B1955" s="14">
        <v>9807214</v>
      </c>
      <c r="C1955" s="14" t="s">
        <v>4334</v>
      </c>
      <c r="D1955" s="14" t="s">
        <v>4467</v>
      </c>
      <c r="E1955" s="15" t="s">
        <v>37</v>
      </c>
      <c r="F1955" s="14" t="s">
        <v>10</v>
      </c>
      <c r="G1955" s="14" t="s">
        <v>297</v>
      </c>
      <c r="H1955" s="14" t="s">
        <v>298</v>
      </c>
      <c r="I1955" s="14"/>
      <c r="J1955" s="14" t="s">
        <v>299</v>
      </c>
    </row>
    <row r="1956" ht="18" customHeight="1" spans="1:10">
      <c r="A1956" s="3">
        <v>1955</v>
      </c>
      <c r="B1956" s="14">
        <v>9807215</v>
      </c>
      <c r="C1956" s="14" t="s">
        <v>4468</v>
      </c>
      <c r="D1956" s="14" t="s">
        <v>4469</v>
      </c>
      <c r="E1956" s="15" t="s">
        <v>37</v>
      </c>
      <c r="F1956" s="14" t="s">
        <v>10</v>
      </c>
      <c r="G1956" s="14" t="s">
        <v>297</v>
      </c>
      <c r="H1956" s="14" t="s">
        <v>298</v>
      </c>
      <c r="I1956" s="14"/>
      <c r="J1956" s="14" t="s">
        <v>299</v>
      </c>
    </row>
    <row r="1957" ht="18" customHeight="1" spans="1:10">
      <c r="A1957" s="3">
        <v>1956</v>
      </c>
      <c r="B1957" s="14">
        <v>9807216</v>
      </c>
      <c r="C1957" s="14" t="s">
        <v>4470</v>
      </c>
      <c r="D1957" s="14" t="s">
        <v>4471</v>
      </c>
      <c r="E1957" s="15" t="s">
        <v>37</v>
      </c>
      <c r="F1957" s="14" t="s">
        <v>10</v>
      </c>
      <c r="G1957" s="14" t="s">
        <v>297</v>
      </c>
      <c r="H1957" s="14" t="s">
        <v>298</v>
      </c>
      <c r="I1957" s="14"/>
      <c r="J1957" s="14" t="s">
        <v>299</v>
      </c>
    </row>
    <row r="1958" ht="18" customHeight="1" spans="1:10">
      <c r="A1958" s="3">
        <v>1957</v>
      </c>
      <c r="B1958" s="14">
        <v>9807217</v>
      </c>
      <c r="C1958" s="14" t="s">
        <v>4472</v>
      </c>
      <c r="D1958" s="14" t="s">
        <v>4473</v>
      </c>
      <c r="E1958" s="15" t="s">
        <v>37</v>
      </c>
      <c r="F1958" s="14" t="s">
        <v>10</v>
      </c>
      <c r="G1958" s="14" t="s">
        <v>297</v>
      </c>
      <c r="H1958" s="14" t="s">
        <v>298</v>
      </c>
      <c r="I1958" s="14"/>
      <c r="J1958" s="14" t="s">
        <v>299</v>
      </c>
    </row>
    <row r="1959" ht="18" customHeight="1" spans="1:10">
      <c r="A1959" s="3">
        <v>1958</v>
      </c>
      <c r="B1959" s="14">
        <v>9807218</v>
      </c>
      <c r="C1959" s="14" t="s">
        <v>4474</v>
      </c>
      <c r="D1959" s="14" t="s">
        <v>4475</v>
      </c>
      <c r="E1959" s="15" t="s">
        <v>37</v>
      </c>
      <c r="F1959" s="14" t="s">
        <v>10</v>
      </c>
      <c r="G1959" s="14" t="s">
        <v>297</v>
      </c>
      <c r="H1959" s="14" t="s">
        <v>298</v>
      </c>
      <c r="I1959" s="14"/>
      <c r="J1959" s="14" t="s">
        <v>299</v>
      </c>
    </row>
    <row r="1960" ht="18" customHeight="1" spans="1:10">
      <c r="A1960" s="3">
        <v>1959</v>
      </c>
      <c r="B1960" s="14">
        <v>9807301</v>
      </c>
      <c r="C1960" s="14" t="s">
        <v>4264</v>
      </c>
      <c r="D1960" s="14" t="s">
        <v>4446</v>
      </c>
      <c r="E1960" s="15" t="s">
        <v>37</v>
      </c>
      <c r="F1960" s="14" t="s">
        <v>10</v>
      </c>
      <c r="G1960" s="14" t="s">
        <v>297</v>
      </c>
      <c r="H1960" s="14" t="s">
        <v>298</v>
      </c>
      <c r="I1960" s="14"/>
      <c r="J1960" s="14" t="s">
        <v>299</v>
      </c>
    </row>
    <row r="1961" ht="18" customHeight="1" spans="1:10">
      <c r="A1961" s="3">
        <v>1960</v>
      </c>
      <c r="B1961" s="14">
        <v>9807302</v>
      </c>
      <c r="C1961" s="14" t="s">
        <v>4266</v>
      </c>
      <c r="D1961" s="14" t="s">
        <v>4447</v>
      </c>
      <c r="E1961" s="15" t="s">
        <v>37</v>
      </c>
      <c r="F1961" s="14" t="s">
        <v>10</v>
      </c>
      <c r="G1961" s="14" t="s">
        <v>297</v>
      </c>
      <c r="H1961" s="14" t="s">
        <v>298</v>
      </c>
      <c r="I1961" s="14"/>
      <c r="J1961" s="14" t="s">
        <v>299</v>
      </c>
    </row>
    <row r="1962" ht="18" customHeight="1" spans="1:10">
      <c r="A1962" s="3">
        <v>1961</v>
      </c>
      <c r="B1962" s="14">
        <v>9807303</v>
      </c>
      <c r="C1962" s="14" t="s">
        <v>4448</v>
      </c>
      <c r="D1962" s="14" t="s">
        <v>4449</v>
      </c>
      <c r="E1962" s="15" t="s">
        <v>37</v>
      </c>
      <c r="F1962" s="14" t="s">
        <v>10</v>
      </c>
      <c r="G1962" s="14" t="s">
        <v>297</v>
      </c>
      <c r="H1962" s="14" t="s">
        <v>298</v>
      </c>
      <c r="I1962" s="14"/>
      <c r="J1962" s="14" t="s">
        <v>299</v>
      </c>
    </row>
    <row r="1963" ht="18" customHeight="1" spans="1:10">
      <c r="A1963" s="3">
        <v>1962</v>
      </c>
      <c r="B1963" s="14">
        <v>9807304</v>
      </c>
      <c r="C1963" s="14" t="s">
        <v>4450</v>
      </c>
      <c r="D1963" s="14" t="s">
        <v>4451</v>
      </c>
      <c r="E1963" s="15" t="s">
        <v>37</v>
      </c>
      <c r="F1963" s="14" t="s">
        <v>10</v>
      </c>
      <c r="G1963" s="14" t="s">
        <v>297</v>
      </c>
      <c r="H1963" s="14" t="s">
        <v>298</v>
      </c>
      <c r="I1963" s="14"/>
      <c r="J1963" s="14" t="s">
        <v>299</v>
      </c>
    </row>
    <row r="1964" ht="18" customHeight="1" spans="1:10">
      <c r="A1964" s="3">
        <v>1963</v>
      </c>
      <c r="B1964" s="14">
        <v>9807305</v>
      </c>
      <c r="C1964" s="14" t="s">
        <v>4452</v>
      </c>
      <c r="D1964" s="14" t="s">
        <v>4453</v>
      </c>
      <c r="E1964" s="15" t="s">
        <v>37</v>
      </c>
      <c r="F1964" s="14" t="s">
        <v>10</v>
      </c>
      <c r="G1964" s="14" t="s">
        <v>297</v>
      </c>
      <c r="H1964" s="14" t="s">
        <v>298</v>
      </c>
      <c r="I1964" s="14"/>
      <c r="J1964" s="14" t="s">
        <v>299</v>
      </c>
    </row>
    <row r="1965" ht="18" customHeight="1" spans="1:10">
      <c r="A1965" s="3">
        <v>1964</v>
      </c>
      <c r="B1965" s="14">
        <v>9807306</v>
      </c>
      <c r="C1965" s="14" t="s">
        <v>4454</v>
      </c>
      <c r="D1965" s="14" t="s">
        <v>4455</v>
      </c>
      <c r="E1965" s="15" t="s">
        <v>37</v>
      </c>
      <c r="F1965" s="14" t="s">
        <v>10</v>
      </c>
      <c r="G1965" s="14" t="s">
        <v>297</v>
      </c>
      <c r="H1965" s="14" t="s">
        <v>298</v>
      </c>
      <c r="I1965" s="14"/>
      <c r="J1965" s="14" t="s">
        <v>299</v>
      </c>
    </row>
    <row r="1966" ht="18" customHeight="1" spans="1:10">
      <c r="A1966" s="3">
        <v>1965</v>
      </c>
      <c r="B1966" s="14">
        <v>9807307</v>
      </c>
      <c r="C1966" s="14" t="s">
        <v>4298</v>
      </c>
      <c r="D1966" s="14" t="s">
        <v>4456</v>
      </c>
      <c r="E1966" s="15" t="s">
        <v>37</v>
      </c>
      <c r="F1966" s="14" t="s">
        <v>10</v>
      </c>
      <c r="G1966" s="14" t="s">
        <v>297</v>
      </c>
      <c r="H1966" s="14" t="s">
        <v>298</v>
      </c>
      <c r="I1966" s="14"/>
      <c r="J1966" s="14" t="s">
        <v>299</v>
      </c>
    </row>
    <row r="1967" ht="18" customHeight="1" spans="1:10">
      <c r="A1967" s="3">
        <v>1966</v>
      </c>
      <c r="B1967" s="14">
        <v>9807308</v>
      </c>
      <c r="C1967" s="14" t="s">
        <v>4300</v>
      </c>
      <c r="D1967" s="14" t="s">
        <v>4457</v>
      </c>
      <c r="E1967" s="15" t="s">
        <v>37</v>
      </c>
      <c r="F1967" s="14" t="s">
        <v>10</v>
      </c>
      <c r="G1967" s="14" t="s">
        <v>297</v>
      </c>
      <c r="H1967" s="14" t="s">
        <v>298</v>
      </c>
      <c r="I1967" s="14"/>
      <c r="J1967" s="14" t="s">
        <v>299</v>
      </c>
    </row>
    <row r="1968" ht="18" customHeight="1" spans="1:10">
      <c r="A1968" s="3">
        <v>1967</v>
      </c>
      <c r="B1968" s="14">
        <v>9807309</v>
      </c>
      <c r="C1968" s="14" t="s">
        <v>4458</v>
      </c>
      <c r="D1968" s="14" t="s">
        <v>4459</v>
      </c>
      <c r="E1968" s="15" t="s">
        <v>37</v>
      </c>
      <c r="F1968" s="14" t="s">
        <v>10</v>
      </c>
      <c r="G1968" s="14" t="s">
        <v>297</v>
      </c>
      <c r="H1968" s="14" t="s">
        <v>298</v>
      </c>
      <c r="I1968" s="14"/>
      <c r="J1968" s="14" t="s">
        <v>299</v>
      </c>
    </row>
    <row r="1969" ht="18" customHeight="1" spans="1:10">
      <c r="A1969" s="3">
        <v>1968</v>
      </c>
      <c r="B1969" s="14">
        <v>9807310</v>
      </c>
      <c r="C1969" s="14" t="s">
        <v>4460</v>
      </c>
      <c r="D1969" s="14" t="s">
        <v>4461</v>
      </c>
      <c r="E1969" s="15" t="s">
        <v>37</v>
      </c>
      <c r="F1969" s="14" t="s">
        <v>10</v>
      </c>
      <c r="G1969" s="14" t="s">
        <v>297</v>
      </c>
      <c r="H1969" s="14" t="s">
        <v>298</v>
      </c>
      <c r="I1969" s="14"/>
      <c r="J1969" s="14" t="s">
        <v>299</v>
      </c>
    </row>
    <row r="1970" ht="18" customHeight="1" spans="1:10">
      <c r="A1970" s="3">
        <v>1969</v>
      </c>
      <c r="B1970" s="14">
        <v>9807311</v>
      </c>
      <c r="C1970" s="14" t="s">
        <v>4462</v>
      </c>
      <c r="D1970" s="14" t="s">
        <v>4463</v>
      </c>
      <c r="E1970" s="15" t="s">
        <v>37</v>
      </c>
      <c r="F1970" s="14" t="s">
        <v>10</v>
      </c>
      <c r="G1970" s="14" t="s">
        <v>297</v>
      </c>
      <c r="H1970" s="14" t="s">
        <v>298</v>
      </c>
      <c r="I1970" s="14"/>
      <c r="J1970" s="14" t="s">
        <v>299</v>
      </c>
    </row>
    <row r="1971" ht="18" customHeight="1" spans="1:10">
      <c r="A1971" s="3">
        <v>1970</v>
      </c>
      <c r="B1971" s="14">
        <v>9807312</v>
      </c>
      <c r="C1971" s="14" t="s">
        <v>4464</v>
      </c>
      <c r="D1971" s="14" t="s">
        <v>4465</v>
      </c>
      <c r="E1971" s="15" t="s">
        <v>37</v>
      </c>
      <c r="F1971" s="14" t="s">
        <v>10</v>
      </c>
      <c r="G1971" s="14" t="s">
        <v>297</v>
      </c>
      <c r="H1971" s="14" t="s">
        <v>298</v>
      </c>
      <c r="I1971" s="14"/>
      <c r="J1971" s="14" t="s">
        <v>299</v>
      </c>
    </row>
    <row r="1972" ht="18" customHeight="1" spans="1:10">
      <c r="A1972" s="3">
        <v>1971</v>
      </c>
      <c r="B1972" s="14">
        <v>9807313</v>
      </c>
      <c r="C1972" s="14" t="s">
        <v>4332</v>
      </c>
      <c r="D1972" s="14" t="s">
        <v>4466</v>
      </c>
      <c r="E1972" s="15" t="s">
        <v>37</v>
      </c>
      <c r="F1972" s="14" t="s">
        <v>10</v>
      </c>
      <c r="G1972" s="14" t="s">
        <v>297</v>
      </c>
      <c r="H1972" s="14" t="s">
        <v>298</v>
      </c>
      <c r="I1972" s="14"/>
      <c r="J1972" s="14" t="s">
        <v>299</v>
      </c>
    </row>
    <row r="1973" ht="18" customHeight="1" spans="1:10">
      <c r="A1973" s="3">
        <v>1972</v>
      </c>
      <c r="B1973" s="14">
        <v>9807314</v>
      </c>
      <c r="C1973" s="14" t="s">
        <v>4334</v>
      </c>
      <c r="D1973" s="14" t="s">
        <v>4467</v>
      </c>
      <c r="E1973" s="15" t="s">
        <v>37</v>
      </c>
      <c r="F1973" s="14" t="s">
        <v>10</v>
      </c>
      <c r="G1973" s="14" t="s">
        <v>297</v>
      </c>
      <c r="H1973" s="14" t="s">
        <v>298</v>
      </c>
      <c r="I1973" s="14"/>
      <c r="J1973" s="14" t="s">
        <v>299</v>
      </c>
    </row>
    <row r="1974" ht="18" customHeight="1" spans="1:10">
      <c r="A1974" s="3">
        <v>1973</v>
      </c>
      <c r="B1974" s="14">
        <v>9807315</v>
      </c>
      <c r="C1974" s="14" t="s">
        <v>4468</v>
      </c>
      <c r="D1974" s="14" t="s">
        <v>4469</v>
      </c>
      <c r="E1974" s="15" t="s">
        <v>37</v>
      </c>
      <c r="F1974" s="14" t="s">
        <v>10</v>
      </c>
      <c r="G1974" s="14" t="s">
        <v>297</v>
      </c>
      <c r="H1974" s="14" t="s">
        <v>298</v>
      </c>
      <c r="I1974" s="14"/>
      <c r="J1974" s="14" t="s">
        <v>299</v>
      </c>
    </row>
    <row r="1975" ht="18" customHeight="1" spans="1:10">
      <c r="A1975" s="3">
        <v>1974</v>
      </c>
      <c r="B1975" s="14">
        <v>9807316</v>
      </c>
      <c r="C1975" s="14" t="s">
        <v>4470</v>
      </c>
      <c r="D1975" s="14" t="s">
        <v>4471</v>
      </c>
      <c r="E1975" s="15" t="s">
        <v>37</v>
      </c>
      <c r="F1975" s="14" t="s">
        <v>10</v>
      </c>
      <c r="G1975" s="14" t="s">
        <v>297</v>
      </c>
      <c r="H1975" s="14" t="s">
        <v>298</v>
      </c>
      <c r="I1975" s="14"/>
      <c r="J1975" s="14" t="s">
        <v>299</v>
      </c>
    </row>
    <row r="1976" ht="18" customHeight="1" spans="1:10">
      <c r="A1976" s="3">
        <v>1975</v>
      </c>
      <c r="B1976" s="14">
        <v>9807317</v>
      </c>
      <c r="C1976" s="14" t="s">
        <v>4472</v>
      </c>
      <c r="D1976" s="14" t="s">
        <v>4473</v>
      </c>
      <c r="E1976" s="15" t="s">
        <v>37</v>
      </c>
      <c r="F1976" s="14" t="s">
        <v>10</v>
      </c>
      <c r="G1976" s="14" t="s">
        <v>297</v>
      </c>
      <c r="H1976" s="14" t="s">
        <v>298</v>
      </c>
      <c r="I1976" s="14"/>
      <c r="J1976" s="14" t="s">
        <v>299</v>
      </c>
    </row>
    <row r="1977" ht="18" customHeight="1" spans="1:10">
      <c r="A1977" s="3">
        <v>1976</v>
      </c>
      <c r="B1977" s="14">
        <v>9807318</v>
      </c>
      <c r="C1977" s="14" t="s">
        <v>4474</v>
      </c>
      <c r="D1977" s="14" t="s">
        <v>4475</v>
      </c>
      <c r="E1977" s="15" t="s">
        <v>37</v>
      </c>
      <c r="F1977" s="14" t="s">
        <v>10</v>
      </c>
      <c r="G1977" s="14" t="s">
        <v>297</v>
      </c>
      <c r="H1977" s="14" t="s">
        <v>298</v>
      </c>
      <c r="I1977" s="14"/>
      <c r="J1977" s="14" t="s">
        <v>299</v>
      </c>
    </row>
    <row r="1978" ht="18" customHeight="1" spans="1:10">
      <c r="A1978" s="3">
        <v>1977</v>
      </c>
      <c r="B1978" s="14">
        <v>9807401</v>
      </c>
      <c r="C1978" s="14" t="s">
        <v>4264</v>
      </c>
      <c r="D1978" s="14" t="s">
        <v>4446</v>
      </c>
      <c r="E1978" s="15" t="s">
        <v>37</v>
      </c>
      <c r="F1978" s="14" t="s">
        <v>10</v>
      </c>
      <c r="G1978" s="14" t="s">
        <v>297</v>
      </c>
      <c r="H1978" s="14" t="s">
        <v>298</v>
      </c>
      <c r="I1978" s="14"/>
      <c r="J1978" s="14" t="s">
        <v>299</v>
      </c>
    </row>
    <row r="1979" ht="18" customHeight="1" spans="1:10">
      <c r="A1979" s="3">
        <v>1978</v>
      </c>
      <c r="B1979" s="14">
        <v>9807402</v>
      </c>
      <c r="C1979" s="14" t="s">
        <v>4266</v>
      </c>
      <c r="D1979" s="14" t="s">
        <v>4447</v>
      </c>
      <c r="E1979" s="15" t="s">
        <v>37</v>
      </c>
      <c r="F1979" s="14" t="s">
        <v>10</v>
      </c>
      <c r="G1979" s="14" t="s">
        <v>297</v>
      </c>
      <c r="H1979" s="14" t="s">
        <v>298</v>
      </c>
      <c r="I1979" s="14"/>
      <c r="J1979" s="14" t="s">
        <v>299</v>
      </c>
    </row>
    <row r="1980" ht="18" customHeight="1" spans="1:10">
      <c r="A1980" s="3">
        <v>1979</v>
      </c>
      <c r="B1980" s="14">
        <v>9807403</v>
      </c>
      <c r="C1980" s="14" t="s">
        <v>4448</v>
      </c>
      <c r="D1980" s="14" t="s">
        <v>4449</v>
      </c>
      <c r="E1980" s="15" t="s">
        <v>37</v>
      </c>
      <c r="F1980" s="14" t="s">
        <v>10</v>
      </c>
      <c r="G1980" s="14" t="s">
        <v>297</v>
      </c>
      <c r="H1980" s="14" t="s">
        <v>298</v>
      </c>
      <c r="I1980" s="14"/>
      <c r="J1980" s="14" t="s">
        <v>299</v>
      </c>
    </row>
    <row r="1981" ht="18" customHeight="1" spans="1:10">
      <c r="A1981" s="3">
        <v>1980</v>
      </c>
      <c r="B1981" s="14">
        <v>9807404</v>
      </c>
      <c r="C1981" s="14" t="s">
        <v>4450</v>
      </c>
      <c r="D1981" s="14" t="s">
        <v>4451</v>
      </c>
      <c r="E1981" s="15" t="s">
        <v>37</v>
      </c>
      <c r="F1981" s="14" t="s">
        <v>10</v>
      </c>
      <c r="G1981" s="14" t="s">
        <v>297</v>
      </c>
      <c r="H1981" s="14" t="s">
        <v>298</v>
      </c>
      <c r="I1981" s="14"/>
      <c r="J1981" s="14" t="s">
        <v>299</v>
      </c>
    </row>
    <row r="1982" ht="18" customHeight="1" spans="1:10">
      <c r="A1982" s="3">
        <v>1981</v>
      </c>
      <c r="B1982" s="14">
        <v>9807405</v>
      </c>
      <c r="C1982" s="14" t="s">
        <v>4452</v>
      </c>
      <c r="D1982" s="14" t="s">
        <v>4453</v>
      </c>
      <c r="E1982" s="15" t="s">
        <v>37</v>
      </c>
      <c r="F1982" s="14" t="s">
        <v>10</v>
      </c>
      <c r="G1982" s="14" t="s">
        <v>297</v>
      </c>
      <c r="H1982" s="14" t="s">
        <v>298</v>
      </c>
      <c r="I1982" s="14"/>
      <c r="J1982" s="14" t="s">
        <v>299</v>
      </c>
    </row>
    <row r="1983" ht="18" customHeight="1" spans="1:10">
      <c r="A1983" s="3">
        <v>1982</v>
      </c>
      <c r="B1983" s="14">
        <v>9807406</v>
      </c>
      <c r="C1983" s="14" t="s">
        <v>4454</v>
      </c>
      <c r="D1983" s="14" t="s">
        <v>4455</v>
      </c>
      <c r="E1983" s="15" t="s">
        <v>37</v>
      </c>
      <c r="F1983" s="14" t="s">
        <v>10</v>
      </c>
      <c r="G1983" s="14" t="s">
        <v>297</v>
      </c>
      <c r="H1983" s="14" t="s">
        <v>298</v>
      </c>
      <c r="I1983" s="14"/>
      <c r="J1983" s="14" t="s">
        <v>299</v>
      </c>
    </row>
    <row r="1984" ht="18" customHeight="1" spans="1:10">
      <c r="A1984" s="3">
        <v>1983</v>
      </c>
      <c r="B1984" s="14">
        <v>9807407</v>
      </c>
      <c r="C1984" s="14" t="s">
        <v>4298</v>
      </c>
      <c r="D1984" s="14" t="s">
        <v>4456</v>
      </c>
      <c r="E1984" s="15" t="s">
        <v>37</v>
      </c>
      <c r="F1984" s="14" t="s">
        <v>10</v>
      </c>
      <c r="G1984" s="14" t="s">
        <v>297</v>
      </c>
      <c r="H1984" s="14" t="s">
        <v>298</v>
      </c>
      <c r="I1984" s="14"/>
      <c r="J1984" s="14" t="s">
        <v>299</v>
      </c>
    </row>
    <row r="1985" ht="18" customHeight="1" spans="1:10">
      <c r="A1985" s="3">
        <v>1984</v>
      </c>
      <c r="B1985" s="14">
        <v>9807408</v>
      </c>
      <c r="C1985" s="14" t="s">
        <v>4300</v>
      </c>
      <c r="D1985" s="14" t="s">
        <v>4457</v>
      </c>
      <c r="E1985" s="15" t="s">
        <v>37</v>
      </c>
      <c r="F1985" s="14" t="s">
        <v>10</v>
      </c>
      <c r="G1985" s="14" t="s">
        <v>297</v>
      </c>
      <c r="H1985" s="14" t="s">
        <v>298</v>
      </c>
      <c r="I1985" s="14"/>
      <c r="J1985" s="14" t="s">
        <v>299</v>
      </c>
    </row>
    <row r="1986" ht="18" customHeight="1" spans="1:10">
      <c r="A1986" s="3">
        <v>1985</v>
      </c>
      <c r="B1986" s="14">
        <v>9807409</v>
      </c>
      <c r="C1986" s="14" t="s">
        <v>4458</v>
      </c>
      <c r="D1986" s="14" t="s">
        <v>4459</v>
      </c>
      <c r="E1986" s="15" t="s">
        <v>37</v>
      </c>
      <c r="F1986" s="14" t="s">
        <v>10</v>
      </c>
      <c r="G1986" s="14" t="s">
        <v>297</v>
      </c>
      <c r="H1986" s="14" t="s">
        <v>298</v>
      </c>
      <c r="I1986" s="14"/>
      <c r="J1986" s="14" t="s">
        <v>299</v>
      </c>
    </row>
    <row r="1987" ht="18" customHeight="1" spans="1:10">
      <c r="A1987" s="3">
        <v>1986</v>
      </c>
      <c r="B1987" s="14">
        <v>9807410</v>
      </c>
      <c r="C1987" s="14" t="s">
        <v>4460</v>
      </c>
      <c r="D1987" s="14" t="s">
        <v>4461</v>
      </c>
      <c r="E1987" s="15" t="s">
        <v>37</v>
      </c>
      <c r="F1987" s="14" t="s">
        <v>10</v>
      </c>
      <c r="G1987" s="14" t="s">
        <v>297</v>
      </c>
      <c r="H1987" s="14" t="s">
        <v>298</v>
      </c>
      <c r="I1987" s="14"/>
      <c r="J1987" s="14" t="s">
        <v>299</v>
      </c>
    </row>
    <row r="1988" ht="18" customHeight="1" spans="1:10">
      <c r="A1988" s="3">
        <v>1987</v>
      </c>
      <c r="B1988" s="14">
        <v>9807411</v>
      </c>
      <c r="C1988" s="14" t="s">
        <v>4462</v>
      </c>
      <c r="D1988" s="14" t="s">
        <v>4463</v>
      </c>
      <c r="E1988" s="15" t="s">
        <v>37</v>
      </c>
      <c r="F1988" s="14" t="s">
        <v>10</v>
      </c>
      <c r="G1988" s="14" t="s">
        <v>297</v>
      </c>
      <c r="H1988" s="14" t="s">
        <v>298</v>
      </c>
      <c r="I1988" s="14"/>
      <c r="J1988" s="14" t="s">
        <v>299</v>
      </c>
    </row>
    <row r="1989" ht="18" customHeight="1" spans="1:10">
      <c r="A1989" s="3">
        <v>1988</v>
      </c>
      <c r="B1989" s="14">
        <v>9807412</v>
      </c>
      <c r="C1989" s="14" t="s">
        <v>4464</v>
      </c>
      <c r="D1989" s="14" t="s">
        <v>4465</v>
      </c>
      <c r="E1989" s="15" t="s">
        <v>37</v>
      </c>
      <c r="F1989" s="14" t="s">
        <v>10</v>
      </c>
      <c r="G1989" s="14" t="s">
        <v>297</v>
      </c>
      <c r="H1989" s="14" t="s">
        <v>298</v>
      </c>
      <c r="I1989" s="14"/>
      <c r="J1989" s="14" t="s">
        <v>299</v>
      </c>
    </row>
    <row r="1990" ht="18" customHeight="1" spans="1:10">
      <c r="A1990" s="3">
        <v>1989</v>
      </c>
      <c r="B1990" s="14">
        <v>9807413</v>
      </c>
      <c r="C1990" s="14" t="s">
        <v>4332</v>
      </c>
      <c r="D1990" s="14" t="s">
        <v>4466</v>
      </c>
      <c r="E1990" s="15" t="s">
        <v>37</v>
      </c>
      <c r="F1990" s="14" t="s">
        <v>10</v>
      </c>
      <c r="G1990" s="14" t="s">
        <v>297</v>
      </c>
      <c r="H1990" s="14" t="s">
        <v>298</v>
      </c>
      <c r="I1990" s="14"/>
      <c r="J1990" s="14" t="s">
        <v>299</v>
      </c>
    </row>
    <row r="1991" ht="18" customHeight="1" spans="1:10">
      <c r="A1991" s="3">
        <v>1990</v>
      </c>
      <c r="B1991" s="14">
        <v>9807414</v>
      </c>
      <c r="C1991" s="14" t="s">
        <v>4334</v>
      </c>
      <c r="D1991" s="14" t="s">
        <v>4467</v>
      </c>
      <c r="E1991" s="15" t="s">
        <v>37</v>
      </c>
      <c r="F1991" s="14" t="s">
        <v>10</v>
      </c>
      <c r="G1991" s="14" t="s">
        <v>297</v>
      </c>
      <c r="H1991" s="14" t="s">
        <v>298</v>
      </c>
      <c r="I1991" s="14"/>
      <c r="J1991" s="14" t="s">
        <v>299</v>
      </c>
    </row>
    <row r="1992" ht="18" customHeight="1" spans="1:10">
      <c r="A1992" s="3">
        <v>1991</v>
      </c>
      <c r="B1992" s="14">
        <v>9807415</v>
      </c>
      <c r="C1992" s="14" t="s">
        <v>4468</v>
      </c>
      <c r="D1992" s="14" t="s">
        <v>4469</v>
      </c>
      <c r="E1992" s="15" t="s">
        <v>37</v>
      </c>
      <c r="F1992" s="14" t="s">
        <v>10</v>
      </c>
      <c r="G1992" s="14" t="s">
        <v>297</v>
      </c>
      <c r="H1992" s="14" t="s">
        <v>298</v>
      </c>
      <c r="I1992" s="14"/>
      <c r="J1992" s="14" t="s">
        <v>299</v>
      </c>
    </row>
    <row r="1993" ht="18" customHeight="1" spans="1:10">
      <c r="A1993" s="3">
        <v>1992</v>
      </c>
      <c r="B1993" s="14">
        <v>9807416</v>
      </c>
      <c r="C1993" s="14" t="s">
        <v>4470</v>
      </c>
      <c r="D1993" s="14" t="s">
        <v>4471</v>
      </c>
      <c r="E1993" s="15" t="s">
        <v>37</v>
      </c>
      <c r="F1993" s="14" t="s">
        <v>10</v>
      </c>
      <c r="G1993" s="14" t="s">
        <v>297</v>
      </c>
      <c r="H1993" s="14" t="s">
        <v>298</v>
      </c>
      <c r="I1993" s="14"/>
      <c r="J1993" s="14" t="s">
        <v>299</v>
      </c>
    </row>
    <row r="1994" ht="18" customHeight="1" spans="1:10">
      <c r="A1994" s="3">
        <v>1993</v>
      </c>
      <c r="B1994" s="14">
        <v>9807417</v>
      </c>
      <c r="C1994" s="14" t="s">
        <v>4472</v>
      </c>
      <c r="D1994" s="14" t="s">
        <v>4473</v>
      </c>
      <c r="E1994" s="15" t="s">
        <v>37</v>
      </c>
      <c r="F1994" s="14" t="s">
        <v>10</v>
      </c>
      <c r="G1994" s="14" t="s">
        <v>297</v>
      </c>
      <c r="H1994" s="14" t="s">
        <v>298</v>
      </c>
      <c r="I1994" s="14"/>
      <c r="J1994" s="14" t="s">
        <v>299</v>
      </c>
    </row>
    <row r="1995" ht="18" customHeight="1" spans="1:10">
      <c r="A1995" s="3">
        <v>1994</v>
      </c>
      <c r="B1995" s="14">
        <v>9807418</v>
      </c>
      <c r="C1995" s="14" t="s">
        <v>4474</v>
      </c>
      <c r="D1995" s="14" t="s">
        <v>4475</v>
      </c>
      <c r="E1995" s="15" t="s">
        <v>37</v>
      </c>
      <c r="F1995" s="14" t="s">
        <v>10</v>
      </c>
      <c r="G1995" s="14" t="s">
        <v>297</v>
      </c>
      <c r="H1995" s="14" t="s">
        <v>298</v>
      </c>
      <c r="I1995" s="14"/>
      <c r="J1995" s="14" t="s">
        <v>299</v>
      </c>
    </row>
    <row r="1996" ht="18" customHeight="1" spans="1:10">
      <c r="A1996" s="3">
        <v>1995</v>
      </c>
      <c r="B1996" s="14">
        <v>9807501</v>
      </c>
      <c r="C1996" s="14" t="s">
        <v>4264</v>
      </c>
      <c r="D1996" s="14" t="s">
        <v>4446</v>
      </c>
      <c r="E1996" s="15" t="s">
        <v>37</v>
      </c>
      <c r="F1996" s="14" t="s">
        <v>10</v>
      </c>
      <c r="G1996" s="14" t="s">
        <v>297</v>
      </c>
      <c r="H1996" s="14" t="s">
        <v>298</v>
      </c>
      <c r="I1996" s="14"/>
      <c r="J1996" s="14" t="s">
        <v>299</v>
      </c>
    </row>
    <row r="1997" ht="18" customHeight="1" spans="1:10">
      <c r="A1997" s="3">
        <v>1996</v>
      </c>
      <c r="B1997" s="14">
        <v>9807502</v>
      </c>
      <c r="C1997" s="14" t="s">
        <v>4266</v>
      </c>
      <c r="D1997" s="14" t="s">
        <v>4447</v>
      </c>
      <c r="E1997" s="15" t="s">
        <v>37</v>
      </c>
      <c r="F1997" s="14" t="s">
        <v>10</v>
      </c>
      <c r="G1997" s="14" t="s">
        <v>297</v>
      </c>
      <c r="H1997" s="14" t="s">
        <v>298</v>
      </c>
      <c r="I1997" s="14"/>
      <c r="J1997" s="14" t="s">
        <v>299</v>
      </c>
    </row>
    <row r="1998" ht="18" customHeight="1" spans="1:10">
      <c r="A1998" s="3">
        <v>1997</v>
      </c>
      <c r="B1998" s="14">
        <v>9807503</v>
      </c>
      <c r="C1998" s="14" t="s">
        <v>4448</v>
      </c>
      <c r="D1998" s="14" t="s">
        <v>4449</v>
      </c>
      <c r="E1998" s="15" t="s">
        <v>37</v>
      </c>
      <c r="F1998" s="14" t="s">
        <v>10</v>
      </c>
      <c r="G1998" s="14" t="s">
        <v>297</v>
      </c>
      <c r="H1998" s="14" t="s">
        <v>298</v>
      </c>
      <c r="I1998" s="14"/>
      <c r="J1998" s="14" t="s">
        <v>299</v>
      </c>
    </row>
    <row r="1999" ht="18" customHeight="1" spans="1:10">
      <c r="A1999" s="3">
        <v>1998</v>
      </c>
      <c r="B1999" s="14">
        <v>9807504</v>
      </c>
      <c r="C1999" s="14" t="s">
        <v>4450</v>
      </c>
      <c r="D1999" s="14" t="s">
        <v>4451</v>
      </c>
      <c r="E1999" s="15" t="s">
        <v>37</v>
      </c>
      <c r="F1999" s="14" t="s">
        <v>10</v>
      </c>
      <c r="G1999" s="14" t="s">
        <v>297</v>
      </c>
      <c r="H1999" s="14" t="s">
        <v>298</v>
      </c>
      <c r="I1999" s="14"/>
      <c r="J1999" s="14" t="s">
        <v>299</v>
      </c>
    </row>
    <row r="2000" ht="18" customHeight="1" spans="1:10">
      <c r="A2000" s="3">
        <v>1999</v>
      </c>
      <c r="B2000" s="14">
        <v>9807505</v>
      </c>
      <c r="C2000" s="14" t="s">
        <v>4452</v>
      </c>
      <c r="D2000" s="14" t="s">
        <v>4453</v>
      </c>
      <c r="E2000" s="15" t="s">
        <v>37</v>
      </c>
      <c r="F2000" s="14" t="s">
        <v>10</v>
      </c>
      <c r="G2000" s="14" t="s">
        <v>297</v>
      </c>
      <c r="H2000" s="14" t="s">
        <v>298</v>
      </c>
      <c r="I2000" s="14"/>
      <c r="J2000" s="14" t="s">
        <v>299</v>
      </c>
    </row>
    <row r="2001" ht="18" customHeight="1" spans="1:10">
      <c r="A2001" s="3">
        <v>2000</v>
      </c>
      <c r="B2001" s="14">
        <v>9807506</v>
      </c>
      <c r="C2001" s="14" t="s">
        <v>4454</v>
      </c>
      <c r="D2001" s="14" t="s">
        <v>4455</v>
      </c>
      <c r="E2001" s="15" t="s">
        <v>37</v>
      </c>
      <c r="F2001" s="14" t="s">
        <v>10</v>
      </c>
      <c r="G2001" s="14" t="s">
        <v>297</v>
      </c>
      <c r="H2001" s="14" t="s">
        <v>298</v>
      </c>
      <c r="I2001" s="14"/>
      <c r="J2001" s="14" t="s">
        <v>299</v>
      </c>
    </row>
    <row r="2002" ht="18" customHeight="1" spans="1:10">
      <c r="A2002" s="3">
        <v>2001</v>
      </c>
      <c r="B2002" s="14">
        <v>9807507</v>
      </c>
      <c r="C2002" s="14" t="s">
        <v>4298</v>
      </c>
      <c r="D2002" s="14" t="s">
        <v>4456</v>
      </c>
      <c r="E2002" s="15" t="s">
        <v>37</v>
      </c>
      <c r="F2002" s="14" t="s">
        <v>10</v>
      </c>
      <c r="G2002" s="14" t="s">
        <v>297</v>
      </c>
      <c r="H2002" s="14" t="s">
        <v>298</v>
      </c>
      <c r="I2002" s="14"/>
      <c r="J2002" s="14" t="s">
        <v>299</v>
      </c>
    </row>
    <row r="2003" ht="18" customHeight="1" spans="1:10">
      <c r="A2003" s="3">
        <v>2002</v>
      </c>
      <c r="B2003" s="14">
        <v>9807508</v>
      </c>
      <c r="C2003" s="14" t="s">
        <v>4300</v>
      </c>
      <c r="D2003" s="14" t="s">
        <v>4457</v>
      </c>
      <c r="E2003" s="15" t="s">
        <v>37</v>
      </c>
      <c r="F2003" s="14" t="s">
        <v>10</v>
      </c>
      <c r="G2003" s="14" t="s">
        <v>297</v>
      </c>
      <c r="H2003" s="14" t="s">
        <v>298</v>
      </c>
      <c r="I2003" s="14"/>
      <c r="J2003" s="14" t="s">
        <v>299</v>
      </c>
    </row>
    <row r="2004" ht="18" customHeight="1" spans="1:10">
      <c r="A2004" s="3">
        <v>2003</v>
      </c>
      <c r="B2004" s="14">
        <v>9807509</v>
      </c>
      <c r="C2004" s="14" t="s">
        <v>4458</v>
      </c>
      <c r="D2004" s="14" t="s">
        <v>4459</v>
      </c>
      <c r="E2004" s="15" t="s">
        <v>37</v>
      </c>
      <c r="F2004" s="14" t="s">
        <v>10</v>
      </c>
      <c r="G2004" s="14" t="s">
        <v>297</v>
      </c>
      <c r="H2004" s="14" t="s">
        <v>298</v>
      </c>
      <c r="I2004" s="14"/>
      <c r="J2004" s="14" t="s">
        <v>299</v>
      </c>
    </row>
    <row r="2005" ht="18" customHeight="1" spans="1:10">
      <c r="A2005" s="3">
        <v>2004</v>
      </c>
      <c r="B2005" s="14">
        <v>9807510</v>
      </c>
      <c r="C2005" s="14" t="s">
        <v>4460</v>
      </c>
      <c r="D2005" s="14" t="s">
        <v>4461</v>
      </c>
      <c r="E2005" s="15" t="s">
        <v>37</v>
      </c>
      <c r="F2005" s="14" t="s">
        <v>10</v>
      </c>
      <c r="G2005" s="14" t="s">
        <v>297</v>
      </c>
      <c r="H2005" s="14" t="s">
        <v>298</v>
      </c>
      <c r="I2005" s="14"/>
      <c r="J2005" s="14" t="s">
        <v>299</v>
      </c>
    </row>
    <row r="2006" ht="18" customHeight="1" spans="1:10">
      <c r="A2006" s="3">
        <v>2005</v>
      </c>
      <c r="B2006" s="14">
        <v>9807511</v>
      </c>
      <c r="C2006" s="14" t="s">
        <v>4462</v>
      </c>
      <c r="D2006" s="14" t="s">
        <v>4463</v>
      </c>
      <c r="E2006" s="15" t="s">
        <v>37</v>
      </c>
      <c r="F2006" s="14" t="s">
        <v>10</v>
      </c>
      <c r="G2006" s="14" t="s">
        <v>297</v>
      </c>
      <c r="H2006" s="14" t="s">
        <v>298</v>
      </c>
      <c r="I2006" s="14"/>
      <c r="J2006" s="14" t="s">
        <v>299</v>
      </c>
    </row>
    <row r="2007" ht="18" customHeight="1" spans="1:10">
      <c r="A2007" s="3">
        <v>2006</v>
      </c>
      <c r="B2007" s="14">
        <v>9807512</v>
      </c>
      <c r="C2007" s="14" t="s">
        <v>4464</v>
      </c>
      <c r="D2007" s="14" t="s">
        <v>4465</v>
      </c>
      <c r="E2007" s="15" t="s">
        <v>37</v>
      </c>
      <c r="F2007" s="14" t="s">
        <v>10</v>
      </c>
      <c r="G2007" s="14" t="s">
        <v>297</v>
      </c>
      <c r="H2007" s="14" t="s">
        <v>298</v>
      </c>
      <c r="I2007" s="14"/>
      <c r="J2007" s="14" t="s">
        <v>299</v>
      </c>
    </row>
    <row r="2008" ht="18" customHeight="1" spans="1:10">
      <c r="A2008" s="3">
        <v>2007</v>
      </c>
      <c r="B2008" s="14">
        <v>9807513</v>
      </c>
      <c r="C2008" s="14" t="s">
        <v>4332</v>
      </c>
      <c r="D2008" s="14" t="s">
        <v>4466</v>
      </c>
      <c r="E2008" s="15" t="s">
        <v>37</v>
      </c>
      <c r="F2008" s="14" t="s">
        <v>10</v>
      </c>
      <c r="G2008" s="14" t="s">
        <v>297</v>
      </c>
      <c r="H2008" s="14" t="s">
        <v>298</v>
      </c>
      <c r="I2008" s="14"/>
      <c r="J2008" s="14" t="s">
        <v>299</v>
      </c>
    </row>
    <row r="2009" ht="18" customHeight="1" spans="1:10">
      <c r="A2009" s="3">
        <v>2008</v>
      </c>
      <c r="B2009" s="14">
        <v>9807514</v>
      </c>
      <c r="C2009" s="14" t="s">
        <v>4334</v>
      </c>
      <c r="D2009" s="14" t="s">
        <v>4467</v>
      </c>
      <c r="E2009" s="15" t="s">
        <v>37</v>
      </c>
      <c r="F2009" s="14" t="s">
        <v>10</v>
      </c>
      <c r="G2009" s="14" t="s">
        <v>297</v>
      </c>
      <c r="H2009" s="14" t="s">
        <v>298</v>
      </c>
      <c r="I2009" s="14"/>
      <c r="J2009" s="14" t="s">
        <v>299</v>
      </c>
    </row>
    <row r="2010" ht="18" customHeight="1" spans="1:10">
      <c r="A2010" s="3">
        <v>2009</v>
      </c>
      <c r="B2010" s="14">
        <v>9807515</v>
      </c>
      <c r="C2010" s="14" t="s">
        <v>4468</v>
      </c>
      <c r="D2010" s="14" t="s">
        <v>4469</v>
      </c>
      <c r="E2010" s="15" t="s">
        <v>37</v>
      </c>
      <c r="F2010" s="14" t="s">
        <v>10</v>
      </c>
      <c r="G2010" s="14" t="s">
        <v>297</v>
      </c>
      <c r="H2010" s="14" t="s">
        <v>298</v>
      </c>
      <c r="I2010" s="14"/>
      <c r="J2010" s="14" t="s">
        <v>299</v>
      </c>
    </row>
    <row r="2011" ht="18" customHeight="1" spans="1:10">
      <c r="A2011" s="3">
        <v>2010</v>
      </c>
      <c r="B2011" s="14">
        <v>9807516</v>
      </c>
      <c r="C2011" s="14" t="s">
        <v>4470</v>
      </c>
      <c r="D2011" s="14" t="s">
        <v>4471</v>
      </c>
      <c r="E2011" s="15" t="s">
        <v>37</v>
      </c>
      <c r="F2011" s="14" t="s">
        <v>10</v>
      </c>
      <c r="G2011" s="14" t="s">
        <v>297</v>
      </c>
      <c r="H2011" s="14" t="s">
        <v>298</v>
      </c>
      <c r="I2011" s="14"/>
      <c r="J2011" s="14" t="s">
        <v>299</v>
      </c>
    </row>
    <row r="2012" ht="18" customHeight="1" spans="1:10">
      <c r="A2012" s="3">
        <v>2011</v>
      </c>
      <c r="B2012" s="14">
        <v>9807517</v>
      </c>
      <c r="C2012" s="14" t="s">
        <v>4472</v>
      </c>
      <c r="D2012" s="14" t="s">
        <v>4473</v>
      </c>
      <c r="E2012" s="15" t="s">
        <v>37</v>
      </c>
      <c r="F2012" s="14" t="s">
        <v>10</v>
      </c>
      <c r="G2012" s="14" t="s">
        <v>297</v>
      </c>
      <c r="H2012" s="14" t="s">
        <v>298</v>
      </c>
      <c r="I2012" s="14"/>
      <c r="J2012" s="14" t="s">
        <v>299</v>
      </c>
    </row>
    <row r="2013" ht="18" customHeight="1" spans="1:10">
      <c r="A2013" s="3">
        <v>2012</v>
      </c>
      <c r="B2013" s="14">
        <v>9807518</v>
      </c>
      <c r="C2013" s="14" t="s">
        <v>4474</v>
      </c>
      <c r="D2013" s="14" t="s">
        <v>4475</v>
      </c>
      <c r="E2013" s="15" t="s">
        <v>37</v>
      </c>
      <c r="F2013" s="14" t="s">
        <v>10</v>
      </c>
      <c r="G2013" s="14" t="s">
        <v>297</v>
      </c>
      <c r="H2013" s="14" t="s">
        <v>298</v>
      </c>
      <c r="I2013" s="14"/>
      <c r="J2013" s="14" t="s">
        <v>299</v>
      </c>
    </row>
    <row r="2014" ht="18" customHeight="1" spans="1:10">
      <c r="A2014" s="3">
        <v>2013</v>
      </c>
      <c r="B2014" s="14">
        <v>9807601</v>
      </c>
      <c r="C2014" s="14" t="s">
        <v>4264</v>
      </c>
      <c r="D2014" s="14" t="s">
        <v>4446</v>
      </c>
      <c r="E2014" s="15" t="s">
        <v>37</v>
      </c>
      <c r="F2014" s="14" t="s">
        <v>10</v>
      </c>
      <c r="G2014" s="14" t="s">
        <v>297</v>
      </c>
      <c r="H2014" s="14" t="s">
        <v>298</v>
      </c>
      <c r="I2014" s="14"/>
      <c r="J2014" s="14" t="s">
        <v>299</v>
      </c>
    </row>
    <row r="2015" ht="18" customHeight="1" spans="1:10">
      <c r="A2015" s="3">
        <v>2014</v>
      </c>
      <c r="B2015" s="14">
        <v>9807602</v>
      </c>
      <c r="C2015" s="14" t="s">
        <v>4266</v>
      </c>
      <c r="D2015" s="14" t="s">
        <v>4447</v>
      </c>
      <c r="E2015" s="15" t="s">
        <v>37</v>
      </c>
      <c r="F2015" s="14" t="s">
        <v>10</v>
      </c>
      <c r="G2015" s="14" t="s">
        <v>297</v>
      </c>
      <c r="H2015" s="14" t="s">
        <v>298</v>
      </c>
      <c r="I2015" s="14"/>
      <c r="J2015" s="14" t="s">
        <v>299</v>
      </c>
    </row>
    <row r="2016" ht="18" customHeight="1" spans="1:10">
      <c r="A2016" s="3">
        <v>2015</v>
      </c>
      <c r="B2016" s="14">
        <v>9807603</v>
      </c>
      <c r="C2016" s="14" t="s">
        <v>4448</v>
      </c>
      <c r="D2016" s="14" t="s">
        <v>4449</v>
      </c>
      <c r="E2016" s="15" t="s">
        <v>37</v>
      </c>
      <c r="F2016" s="14" t="s">
        <v>10</v>
      </c>
      <c r="G2016" s="14" t="s">
        <v>297</v>
      </c>
      <c r="H2016" s="14" t="s">
        <v>298</v>
      </c>
      <c r="I2016" s="14"/>
      <c r="J2016" s="14" t="s">
        <v>299</v>
      </c>
    </row>
    <row r="2017" ht="18" customHeight="1" spans="1:10">
      <c r="A2017" s="3">
        <v>2016</v>
      </c>
      <c r="B2017" s="14">
        <v>9807604</v>
      </c>
      <c r="C2017" s="14" t="s">
        <v>4450</v>
      </c>
      <c r="D2017" s="14" t="s">
        <v>4451</v>
      </c>
      <c r="E2017" s="15" t="s">
        <v>37</v>
      </c>
      <c r="F2017" s="14" t="s">
        <v>10</v>
      </c>
      <c r="G2017" s="14" t="s">
        <v>297</v>
      </c>
      <c r="H2017" s="14" t="s">
        <v>298</v>
      </c>
      <c r="I2017" s="14"/>
      <c r="J2017" s="14" t="s">
        <v>299</v>
      </c>
    </row>
    <row r="2018" ht="18" customHeight="1" spans="1:10">
      <c r="A2018" s="3">
        <v>2017</v>
      </c>
      <c r="B2018" s="14">
        <v>9807605</v>
      </c>
      <c r="C2018" s="14" t="s">
        <v>4452</v>
      </c>
      <c r="D2018" s="14" t="s">
        <v>4453</v>
      </c>
      <c r="E2018" s="15" t="s">
        <v>37</v>
      </c>
      <c r="F2018" s="14" t="s">
        <v>10</v>
      </c>
      <c r="G2018" s="14" t="s">
        <v>297</v>
      </c>
      <c r="H2018" s="14" t="s">
        <v>298</v>
      </c>
      <c r="I2018" s="14"/>
      <c r="J2018" s="14" t="s">
        <v>299</v>
      </c>
    </row>
    <row r="2019" ht="18" customHeight="1" spans="1:10">
      <c r="A2019" s="3">
        <v>2018</v>
      </c>
      <c r="B2019" s="14">
        <v>9807606</v>
      </c>
      <c r="C2019" s="14" t="s">
        <v>4454</v>
      </c>
      <c r="D2019" s="14" t="s">
        <v>4455</v>
      </c>
      <c r="E2019" s="15" t="s">
        <v>37</v>
      </c>
      <c r="F2019" s="14" t="s">
        <v>10</v>
      </c>
      <c r="G2019" s="14" t="s">
        <v>297</v>
      </c>
      <c r="H2019" s="14" t="s">
        <v>298</v>
      </c>
      <c r="I2019" s="14"/>
      <c r="J2019" s="14" t="s">
        <v>299</v>
      </c>
    </row>
    <row r="2020" ht="18" customHeight="1" spans="1:10">
      <c r="A2020" s="3">
        <v>2019</v>
      </c>
      <c r="B2020" s="14">
        <v>9807607</v>
      </c>
      <c r="C2020" s="14" t="s">
        <v>4298</v>
      </c>
      <c r="D2020" s="14" t="s">
        <v>4456</v>
      </c>
      <c r="E2020" s="15" t="s">
        <v>37</v>
      </c>
      <c r="F2020" s="14" t="s">
        <v>10</v>
      </c>
      <c r="G2020" s="14" t="s">
        <v>297</v>
      </c>
      <c r="H2020" s="14" t="s">
        <v>298</v>
      </c>
      <c r="I2020" s="14"/>
      <c r="J2020" s="14" t="s">
        <v>299</v>
      </c>
    </row>
    <row r="2021" ht="18" customHeight="1" spans="1:10">
      <c r="A2021" s="3">
        <v>2020</v>
      </c>
      <c r="B2021" s="14">
        <v>9807608</v>
      </c>
      <c r="C2021" s="14" t="s">
        <v>4300</v>
      </c>
      <c r="D2021" s="14" t="s">
        <v>4457</v>
      </c>
      <c r="E2021" s="15" t="s">
        <v>37</v>
      </c>
      <c r="F2021" s="14" t="s">
        <v>10</v>
      </c>
      <c r="G2021" s="14" t="s">
        <v>297</v>
      </c>
      <c r="H2021" s="14" t="s">
        <v>298</v>
      </c>
      <c r="I2021" s="14"/>
      <c r="J2021" s="14" t="s">
        <v>299</v>
      </c>
    </row>
    <row r="2022" ht="18" customHeight="1" spans="1:10">
      <c r="A2022" s="3">
        <v>2021</v>
      </c>
      <c r="B2022" s="14">
        <v>9807609</v>
      </c>
      <c r="C2022" s="14" t="s">
        <v>4458</v>
      </c>
      <c r="D2022" s="14" t="s">
        <v>4459</v>
      </c>
      <c r="E2022" s="15" t="s">
        <v>37</v>
      </c>
      <c r="F2022" s="14" t="s">
        <v>10</v>
      </c>
      <c r="G2022" s="14" t="s">
        <v>297</v>
      </c>
      <c r="H2022" s="14" t="s">
        <v>298</v>
      </c>
      <c r="I2022" s="14"/>
      <c r="J2022" s="14" t="s">
        <v>299</v>
      </c>
    </row>
    <row r="2023" ht="18" customHeight="1" spans="1:10">
      <c r="A2023" s="3">
        <v>2022</v>
      </c>
      <c r="B2023" s="14">
        <v>9807610</v>
      </c>
      <c r="C2023" s="14" t="s">
        <v>4460</v>
      </c>
      <c r="D2023" s="14" t="s">
        <v>4461</v>
      </c>
      <c r="E2023" s="15" t="s">
        <v>37</v>
      </c>
      <c r="F2023" s="14" t="s">
        <v>10</v>
      </c>
      <c r="G2023" s="14" t="s">
        <v>297</v>
      </c>
      <c r="H2023" s="14" t="s">
        <v>298</v>
      </c>
      <c r="I2023" s="14"/>
      <c r="J2023" s="14" t="s">
        <v>299</v>
      </c>
    </row>
    <row r="2024" ht="18" customHeight="1" spans="1:10">
      <c r="A2024" s="3">
        <v>2023</v>
      </c>
      <c r="B2024" s="14">
        <v>9807611</v>
      </c>
      <c r="C2024" s="14" t="s">
        <v>4462</v>
      </c>
      <c r="D2024" s="14" t="s">
        <v>4463</v>
      </c>
      <c r="E2024" s="15" t="s">
        <v>37</v>
      </c>
      <c r="F2024" s="14" t="s">
        <v>10</v>
      </c>
      <c r="G2024" s="14" t="s">
        <v>297</v>
      </c>
      <c r="H2024" s="14" t="s">
        <v>298</v>
      </c>
      <c r="I2024" s="14"/>
      <c r="J2024" s="14" t="s">
        <v>299</v>
      </c>
    </row>
    <row r="2025" ht="18" customHeight="1" spans="1:10">
      <c r="A2025" s="3">
        <v>2024</v>
      </c>
      <c r="B2025" s="14">
        <v>9807612</v>
      </c>
      <c r="C2025" s="14" t="s">
        <v>4464</v>
      </c>
      <c r="D2025" s="14" t="s">
        <v>4465</v>
      </c>
      <c r="E2025" s="15" t="s">
        <v>37</v>
      </c>
      <c r="F2025" s="14" t="s">
        <v>10</v>
      </c>
      <c r="G2025" s="14" t="s">
        <v>297</v>
      </c>
      <c r="H2025" s="14" t="s">
        <v>298</v>
      </c>
      <c r="I2025" s="14"/>
      <c r="J2025" s="14" t="s">
        <v>299</v>
      </c>
    </row>
    <row r="2026" ht="18" customHeight="1" spans="1:10">
      <c r="A2026" s="3">
        <v>2025</v>
      </c>
      <c r="B2026" s="14">
        <v>9807613</v>
      </c>
      <c r="C2026" s="14" t="s">
        <v>4332</v>
      </c>
      <c r="D2026" s="14" t="s">
        <v>4466</v>
      </c>
      <c r="E2026" s="15" t="s">
        <v>37</v>
      </c>
      <c r="F2026" s="14" t="s">
        <v>10</v>
      </c>
      <c r="G2026" s="14" t="s">
        <v>297</v>
      </c>
      <c r="H2026" s="14" t="s">
        <v>298</v>
      </c>
      <c r="I2026" s="14"/>
      <c r="J2026" s="14" t="s">
        <v>299</v>
      </c>
    </row>
    <row r="2027" ht="18" customHeight="1" spans="1:10">
      <c r="A2027" s="3">
        <v>2026</v>
      </c>
      <c r="B2027" s="14">
        <v>9807614</v>
      </c>
      <c r="C2027" s="14" t="s">
        <v>4334</v>
      </c>
      <c r="D2027" s="14" t="s">
        <v>4467</v>
      </c>
      <c r="E2027" s="15" t="s">
        <v>37</v>
      </c>
      <c r="F2027" s="14" t="s">
        <v>10</v>
      </c>
      <c r="G2027" s="14" t="s">
        <v>297</v>
      </c>
      <c r="H2027" s="14" t="s">
        <v>298</v>
      </c>
      <c r="I2027" s="14"/>
      <c r="J2027" s="14" t="s">
        <v>299</v>
      </c>
    </row>
    <row r="2028" ht="18" customHeight="1" spans="1:10">
      <c r="A2028" s="3">
        <v>2027</v>
      </c>
      <c r="B2028" s="14">
        <v>9807615</v>
      </c>
      <c r="C2028" s="14" t="s">
        <v>4468</v>
      </c>
      <c r="D2028" s="14" t="s">
        <v>4469</v>
      </c>
      <c r="E2028" s="15" t="s">
        <v>37</v>
      </c>
      <c r="F2028" s="14" t="s">
        <v>10</v>
      </c>
      <c r="G2028" s="14" t="s">
        <v>297</v>
      </c>
      <c r="H2028" s="14" t="s">
        <v>298</v>
      </c>
      <c r="I2028" s="14"/>
      <c r="J2028" s="14" t="s">
        <v>299</v>
      </c>
    </row>
    <row r="2029" ht="18" customHeight="1" spans="1:10">
      <c r="A2029" s="3">
        <v>2028</v>
      </c>
      <c r="B2029" s="14">
        <v>9807616</v>
      </c>
      <c r="C2029" s="14" t="s">
        <v>4470</v>
      </c>
      <c r="D2029" s="14" t="s">
        <v>4471</v>
      </c>
      <c r="E2029" s="15" t="s">
        <v>37</v>
      </c>
      <c r="F2029" s="14" t="s">
        <v>10</v>
      </c>
      <c r="G2029" s="14" t="s">
        <v>297</v>
      </c>
      <c r="H2029" s="14" t="s">
        <v>298</v>
      </c>
      <c r="I2029" s="14"/>
      <c r="J2029" s="14" t="s">
        <v>299</v>
      </c>
    </row>
    <row r="2030" ht="18" customHeight="1" spans="1:10">
      <c r="A2030" s="3">
        <v>2029</v>
      </c>
      <c r="B2030" s="14">
        <v>9807617</v>
      </c>
      <c r="C2030" s="14" t="s">
        <v>4472</v>
      </c>
      <c r="D2030" s="14" t="s">
        <v>4473</v>
      </c>
      <c r="E2030" s="15" t="s">
        <v>37</v>
      </c>
      <c r="F2030" s="14" t="s">
        <v>10</v>
      </c>
      <c r="G2030" s="14" t="s">
        <v>297</v>
      </c>
      <c r="H2030" s="14" t="s">
        <v>298</v>
      </c>
      <c r="I2030" s="14"/>
      <c r="J2030" s="14" t="s">
        <v>299</v>
      </c>
    </row>
    <row r="2031" ht="18" customHeight="1" spans="1:10">
      <c r="A2031" s="3">
        <v>2030</v>
      </c>
      <c r="B2031" s="14">
        <v>9807618</v>
      </c>
      <c r="C2031" s="14" t="s">
        <v>4474</v>
      </c>
      <c r="D2031" s="14" t="s">
        <v>4475</v>
      </c>
      <c r="E2031" s="15" t="s">
        <v>37</v>
      </c>
      <c r="F2031" s="14" t="s">
        <v>10</v>
      </c>
      <c r="G2031" s="14" t="s">
        <v>297</v>
      </c>
      <c r="H2031" s="14" t="s">
        <v>298</v>
      </c>
      <c r="I2031" s="14"/>
      <c r="J2031" s="14" t="s">
        <v>299</v>
      </c>
    </row>
    <row r="2032" ht="18" customHeight="1" spans="1:10">
      <c r="A2032" s="3">
        <v>2031</v>
      </c>
      <c r="B2032" s="14">
        <v>9807701</v>
      </c>
      <c r="C2032" s="14" t="s">
        <v>4264</v>
      </c>
      <c r="D2032" s="14" t="s">
        <v>4446</v>
      </c>
      <c r="E2032" s="15" t="s">
        <v>37</v>
      </c>
      <c r="F2032" s="14" t="s">
        <v>10</v>
      </c>
      <c r="G2032" s="14" t="s">
        <v>297</v>
      </c>
      <c r="H2032" s="14" t="s">
        <v>298</v>
      </c>
      <c r="I2032" s="14"/>
      <c r="J2032" s="14" t="s">
        <v>299</v>
      </c>
    </row>
    <row r="2033" ht="18" customHeight="1" spans="1:10">
      <c r="A2033" s="3">
        <v>2032</v>
      </c>
      <c r="B2033" s="14">
        <v>9807702</v>
      </c>
      <c r="C2033" s="14" t="s">
        <v>4266</v>
      </c>
      <c r="D2033" s="14" t="s">
        <v>4447</v>
      </c>
      <c r="E2033" s="15" t="s">
        <v>37</v>
      </c>
      <c r="F2033" s="14" t="s">
        <v>10</v>
      </c>
      <c r="G2033" s="14" t="s">
        <v>297</v>
      </c>
      <c r="H2033" s="14" t="s">
        <v>298</v>
      </c>
      <c r="I2033" s="14"/>
      <c r="J2033" s="14" t="s">
        <v>299</v>
      </c>
    </row>
    <row r="2034" ht="18" customHeight="1" spans="1:10">
      <c r="A2034" s="3">
        <v>2033</v>
      </c>
      <c r="B2034" s="14">
        <v>9807703</v>
      </c>
      <c r="C2034" s="14" t="s">
        <v>4448</v>
      </c>
      <c r="D2034" s="14" t="s">
        <v>4449</v>
      </c>
      <c r="E2034" s="15" t="s">
        <v>37</v>
      </c>
      <c r="F2034" s="14" t="s">
        <v>10</v>
      </c>
      <c r="G2034" s="14" t="s">
        <v>297</v>
      </c>
      <c r="H2034" s="14" t="s">
        <v>298</v>
      </c>
      <c r="I2034" s="14"/>
      <c r="J2034" s="14" t="s">
        <v>299</v>
      </c>
    </row>
    <row r="2035" ht="18" customHeight="1" spans="1:10">
      <c r="A2035" s="3">
        <v>2034</v>
      </c>
      <c r="B2035" s="14">
        <v>9807704</v>
      </c>
      <c r="C2035" s="14" t="s">
        <v>4450</v>
      </c>
      <c r="D2035" s="14" t="s">
        <v>4451</v>
      </c>
      <c r="E2035" s="15" t="s">
        <v>37</v>
      </c>
      <c r="F2035" s="14" t="s">
        <v>10</v>
      </c>
      <c r="G2035" s="14" t="s">
        <v>297</v>
      </c>
      <c r="H2035" s="14" t="s">
        <v>298</v>
      </c>
      <c r="I2035" s="14"/>
      <c r="J2035" s="14" t="s">
        <v>299</v>
      </c>
    </row>
    <row r="2036" ht="18" customHeight="1" spans="1:10">
      <c r="A2036" s="3">
        <v>2035</v>
      </c>
      <c r="B2036" s="14">
        <v>9807705</v>
      </c>
      <c r="C2036" s="14" t="s">
        <v>4452</v>
      </c>
      <c r="D2036" s="14" t="s">
        <v>4453</v>
      </c>
      <c r="E2036" s="15" t="s">
        <v>37</v>
      </c>
      <c r="F2036" s="14" t="s">
        <v>10</v>
      </c>
      <c r="G2036" s="14" t="s">
        <v>297</v>
      </c>
      <c r="H2036" s="14" t="s">
        <v>298</v>
      </c>
      <c r="I2036" s="14"/>
      <c r="J2036" s="14" t="s">
        <v>299</v>
      </c>
    </row>
    <row r="2037" ht="18" customHeight="1" spans="1:10">
      <c r="A2037" s="3">
        <v>2036</v>
      </c>
      <c r="B2037" s="14">
        <v>9807706</v>
      </c>
      <c r="C2037" s="14" t="s">
        <v>4454</v>
      </c>
      <c r="D2037" s="14" t="s">
        <v>4455</v>
      </c>
      <c r="E2037" s="15" t="s">
        <v>37</v>
      </c>
      <c r="F2037" s="14" t="s">
        <v>10</v>
      </c>
      <c r="G2037" s="14" t="s">
        <v>297</v>
      </c>
      <c r="H2037" s="14" t="s">
        <v>298</v>
      </c>
      <c r="I2037" s="14"/>
      <c r="J2037" s="14" t="s">
        <v>299</v>
      </c>
    </row>
    <row r="2038" ht="18" customHeight="1" spans="1:10">
      <c r="A2038" s="3">
        <v>2037</v>
      </c>
      <c r="B2038" s="14">
        <v>9807707</v>
      </c>
      <c r="C2038" s="14" t="s">
        <v>4298</v>
      </c>
      <c r="D2038" s="14" t="s">
        <v>4456</v>
      </c>
      <c r="E2038" s="15" t="s">
        <v>37</v>
      </c>
      <c r="F2038" s="14" t="s">
        <v>10</v>
      </c>
      <c r="G2038" s="14" t="s">
        <v>297</v>
      </c>
      <c r="H2038" s="14" t="s">
        <v>298</v>
      </c>
      <c r="I2038" s="14"/>
      <c r="J2038" s="14" t="s">
        <v>299</v>
      </c>
    </row>
    <row r="2039" ht="18" customHeight="1" spans="1:10">
      <c r="A2039" s="3">
        <v>2038</v>
      </c>
      <c r="B2039" s="14">
        <v>9807708</v>
      </c>
      <c r="C2039" s="14" t="s">
        <v>4300</v>
      </c>
      <c r="D2039" s="14" t="s">
        <v>4457</v>
      </c>
      <c r="E2039" s="15" t="s">
        <v>37</v>
      </c>
      <c r="F2039" s="14" t="s">
        <v>10</v>
      </c>
      <c r="G2039" s="14" t="s">
        <v>297</v>
      </c>
      <c r="H2039" s="14" t="s">
        <v>298</v>
      </c>
      <c r="I2039" s="14"/>
      <c r="J2039" s="14" t="s">
        <v>299</v>
      </c>
    </row>
    <row r="2040" ht="18" customHeight="1" spans="1:10">
      <c r="A2040" s="3">
        <v>2039</v>
      </c>
      <c r="B2040" s="14">
        <v>9807709</v>
      </c>
      <c r="C2040" s="14" t="s">
        <v>4458</v>
      </c>
      <c r="D2040" s="14" t="s">
        <v>4459</v>
      </c>
      <c r="E2040" s="15" t="s">
        <v>37</v>
      </c>
      <c r="F2040" s="14" t="s">
        <v>10</v>
      </c>
      <c r="G2040" s="14" t="s">
        <v>297</v>
      </c>
      <c r="H2040" s="14" t="s">
        <v>298</v>
      </c>
      <c r="I2040" s="14"/>
      <c r="J2040" s="14" t="s">
        <v>299</v>
      </c>
    </row>
    <row r="2041" ht="18" customHeight="1" spans="1:10">
      <c r="A2041" s="3">
        <v>2040</v>
      </c>
      <c r="B2041" s="14">
        <v>9807710</v>
      </c>
      <c r="C2041" s="14" t="s">
        <v>4460</v>
      </c>
      <c r="D2041" s="14" t="s">
        <v>4461</v>
      </c>
      <c r="E2041" s="15" t="s">
        <v>37</v>
      </c>
      <c r="F2041" s="14" t="s">
        <v>10</v>
      </c>
      <c r="G2041" s="14" t="s">
        <v>297</v>
      </c>
      <c r="H2041" s="14" t="s">
        <v>298</v>
      </c>
      <c r="I2041" s="14"/>
      <c r="J2041" s="14" t="s">
        <v>299</v>
      </c>
    </row>
    <row r="2042" ht="18" customHeight="1" spans="1:10">
      <c r="A2042" s="3">
        <v>2041</v>
      </c>
      <c r="B2042" s="14">
        <v>9807711</v>
      </c>
      <c r="C2042" s="14" t="s">
        <v>4462</v>
      </c>
      <c r="D2042" s="14" t="s">
        <v>4463</v>
      </c>
      <c r="E2042" s="15" t="s">
        <v>37</v>
      </c>
      <c r="F2042" s="14" t="s">
        <v>10</v>
      </c>
      <c r="G2042" s="14" t="s">
        <v>297</v>
      </c>
      <c r="H2042" s="14" t="s">
        <v>298</v>
      </c>
      <c r="I2042" s="14"/>
      <c r="J2042" s="14" t="s">
        <v>299</v>
      </c>
    </row>
    <row r="2043" ht="18" customHeight="1" spans="1:10">
      <c r="A2043" s="3">
        <v>2042</v>
      </c>
      <c r="B2043" s="14">
        <v>9807712</v>
      </c>
      <c r="C2043" s="14" t="s">
        <v>4464</v>
      </c>
      <c r="D2043" s="14" t="s">
        <v>4465</v>
      </c>
      <c r="E2043" s="15" t="s">
        <v>37</v>
      </c>
      <c r="F2043" s="14" t="s">
        <v>10</v>
      </c>
      <c r="G2043" s="14" t="s">
        <v>297</v>
      </c>
      <c r="H2043" s="14" t="s">
        <v>298</v>
      </c>
      <c r="I2043" s="14"/>
      <c r="J2043" s="14" t="s">
        <v>299</v>
      </c>
    </row>
    <row r="2044" ht="18" customHeight="1" spans="1:10">
      <c r="A2044" s="3">
        <v>2043</v>
      </c>
      <c r="B2044" s="14">
        <v>9807713</v>
      </c>
      <c r="C2044" s="14" t="s">
        <v>4332</v>
      </c>
      <c r="D2044" s="14" t="s">
        <v>4466</v>
      </c>
      <c r="E2044" s="15" t="s">
        <v>37</v>
      </c>
      <c r="F2044" s="14" t="s">
        <v>10</v>
      </c>
      <c r="G2044" s="14" t="s">
        <v>297</v>
      </c>
      <c r="H2044" s="14" t="s">
        <v>298</v>
      </c>
      <c r="I2044" s="14"/>
      <c r="J2044" s="14" t="s">
        <v>299</v>
      </c>
    </row>
    <row r="2045" ht="18" customHeight="1" spans="1:10">
      <c r="A2045" s="3">
        <v>2044</v>
      </c>
      <c r="B2045" s="14">
        <v>9807714</v>
      </c>
      <c r="C2045" s="14" t="s">
        <v>4334</v>
      </c>
      <c r="D2045" s="14" t="s">
        <v>4467</v>
      </c>
      <c r="E2045" s="15" t="s">
        <v>37</v>
      </c>
      <c r="F2045" s="14" t="s">
        <v>10</v>
      </c>
      <c r="G2045" s="14" t="s">
        <v>297</v>
      </c>
      <c r="H2045" s="14" t="s">
        <v>298</v>
      </c>
      <c r="I2045" s="14"/>
      <c r="J2045" s="14" t="s">
        <v>299</v>
      </c>
    </row>
    <row r="2046" ht="18" customHeight="1" spans="1:10">
      <c r="A2046" s="3">
        <v>2045</v>
      </c>
      <c r="B2046" s="14">
        <v>9807715</v>
      </c>
      <c r="C2046" s="14" t="s">
        <v>4468</v>
      </c>
      <c r="D2046" s="14" t="s">
        <v>4469</v>
      </c>
      <c r="E2046" s="15" t="s">
        <v>37</v>
      </c>
      <c r="F2046" s="14" t="s">
        <v>10</v>
      </c>
      <c r="G2046" s="14" t="s">
        <v>297</v>
      </c>
      <c r="H2046" s="14" t="s">
        <v>298</v>
      </c>
      <c r="I2046" s="14"/>
      <c r="J2046" s="14" t="s">
        <v>299</v>
      </c>
    </row>
    <row r="2047" ht="18" customHeight="1" spans="1:10">
      <c r="A2047" s="3">
        <v>2046</v>
      </c>
      <c r="B2047" s="14">
        <v>9807716</v>
      </c>
      <c r="C2047" s="14" t="s">
        <v>4470</v>
      </c>
      <c r="D2047" s="14" t="s">
        <v>4471</v>
      </c>
      <c r="E2047" s="15" t="s">
        <v>37</v>
      </c>
      <c r="F2047" s="14" t="s">
        <v>10</v>
      </c>
      <c r="G2047" s="14" t="s">
        <v>297</v>
      </c>
      <c r="H2047" s="14" t="s">
        <v>298</v>
      </c>
      <c r="I2047" s="14"/>
      <c r="J2047" s="14" t="s">
        <v>299</v>
      </c>
    </row>
    <row r="2048" ht="18" customHeight="1" spans="1:10">
      <c r="A2048" s="3">
        <v>2047</v>
      </c>
      <c r="B2048" s="14">
        <v>9807717</v>
      </c>
      <c r="C2048" s="14" t="s">
        <v>4472</v>
      </c>
      <c r="D2048" s="14" t="s">
        <v>4473</v>
      </c>
      <c r="E2048" s="15" t="s">
        <v>37</v>
      </c>
      <c r="F2048" s="14" t="s">
        <v>10</v>
      </c>
      <c r="G2048" s="14" t="s">
        <v>297</v>
      </c>
      <c r="H2048" s="14" t="s">
        <v>298</v>
      </c>
      <c r="I2048" s="14"/>
      <c r="J2048" s="14" t="s">
        <v>299</v>
      </c>
    </row>
    <row r="2049" ht="18" customHeight="1" spans="1:10">
      <c r="A2049" s="3">
        <v>2048</v>
      </c>
      <c r="B2049" s="14">
        <v>9807718</v>
      </c>
      <c r="C2049" s="14" t="s">
        <v>4474</v>
      </c>
      <c r="D2049" s="14" t="s">
        <v>4475</v>
      </c>
      <c r="E2049" s="15" t="s">
        <v>37</v>
      </c>
      <c r="F2049" s="14" t="s">
        <v>10</v>
      </c>
      <c r="G2049" s="14" t="s">
        <v>297</v>
      </c>
      <c r="H2049" s="14" t="s">
        <v>298</v>
      </c>
      <c r="I2049" s="14"/>
      <c r="J2049" s="14" t="s">
        <v>299</v>
      </c>
    </row>
    <row r="2050" ht="18" customHeight="1" spans="1:10">
      <c r="A2050" s="3">
        <v>2049</v>
      </c>
      <c r="B2050" s="14">
        <v>9807801</v>
      </c>
      <c r="C2050" s="14" t="s">
        <v>4264</v>
      </c>
      <c r="D2050" s="14" t="s">
        <v>4446</v>
      </c>
      <c r="E2050" s="15" t="s">
        <v>37</v>
      </c>
      <c r="F2050" s="14" t="s">
        <v>10</v>
      </c>
      <c r="G2050" s="14" t="s">
        <v>297</v>
      </c>
      <c r="H2050" s="14" t="s">
        <v>298</v>
      </c>
      <c r="I2050" s="14"/>
      <c r="J2050" s="14" t="s">
        <v>299</v>
      </c>
    </row>
    <row r="2051" ht="18" customHeight="1" spans="1:10">
      <c r="A2051" s="3">
        <v>2050</v>
      </c>
      <c r="B2051" s="14">
        <v>9807802</v>
      </c>
      <c r="C2051" s="14" t="s">
        <v>4266</v>
      </c>
      <c r="D2051" s="14" t="s">
        <v>4447</v>
      </c>
      <c r="E2051" s="15" t="s">
        <v>37</v>
      </c>
      <c r="F2051" s="14" t="s">
        <v>10</v>
      </c>
      <c r="G2051" s="14" t="s">
        <v>297</v>
      </c>
      <c r="H2051" s="14" t="s">
        <v>298</v>
      </c>
      <c r="I2051" s="14"/>
      <c r="J2051" s="14" t="s">
        <v>299</v>
      </c>
    </row>
    <row r="2052" ht="18" customHeight="1" spans="1:10">
      <c r="A2052" s="3">
        <v>2051</v>
      </c>
      <c r="B2052" s="14">
        <v>9807803</v>
      </c>
      <c r="C2052" s="14" t="s">
        <v>4448</v>
      </c>
      <c r="D2052" s="14" t="s">
        <v>4449</v>
      </c>
      <c r="E2052" s="15" t="s">
        <v>37</v>
      </c>
      <c r="F2052" s="14" t="s">
        <v>10</v>
      </c>
      <c r="G2052" s="14" t="s">
        <v>297</v>
      </c>
      <c r="H2052" s="14" t="s">
        <v>298</v>
      </c>
      <c r="I2052" s="14"/>
      <c r="J2052" s="14" t="s">
        <v>299</v>
      </c>
    </row>
    <row r="2053" ht="18" customHeight="1" spans="1:10">
      <c r="A2053" s="3">
        <v>2052</v>
      </c>
      <c r="B2053" s="14">
        <v>9807804</v>
      </c>
      <c r="C2053" s="14" t="s">
        <v>4450</v>
      </c>
      <c r="D2053" s="14" t="s">
        <v>4451</v>
      </c>
      <c r="E2053" s="15" t="s">
        <v>37</v>
      </c>
      <c r="F2053" s="14" t="s">
        <v>10</v>
      </c>
      <c r="G2053" s="14" t="s">
        <v>297</v>
      </c>
      <c r="H2053" s="14" t="s">
        <v>298</v>
      </c>
      <c r="I2053" s="14"/>
      <c r="J2053" s="14" t="s">
        <v>299</v>
      </c>
    </row>
    <row r="2054" ht="18" customHeight="1" spans="1:10">
      <c r="A2054" s="3">
        <v>2053</v>
      </c>
      <c r="B2054" s="14">
        <v>9807805</v>
      </c>
      <c r="C2054" s="14" t="s">
        <v>4452</v>
      </c>
      <c r="D2054" s="14" t="s">
        <v>4453</v>
      </c>
      <c r="E2054" s="15" t="s">
        <v>37</v>
      </c>
      <c r="F2054" s="14" t="s">
        <v>10</v>
      </c>
      <c r="G2054" s="14" t="s">
        <v>297</v>
      </c>
      <c r="H2054" s="14" t="s">
        <v>298</v>
      </c>
      <c r="I2054" s="14"/>
      <c r="J2054" s="14" t="s">
        <v>299</v>
      </c>
    </row>
    <row r="2055" ht="18" customHeight="1" spans="1:10">
      <c r="A2055" s="3">
        <v>2054</v>
      </c>
      <c r="B2055" s="14">
        <v>9807806</v>
      </c>
      <c r="C2055" s="14" t="s">
        <v>4454</v>
      </c>
      <c r="D2055" s="14" t="s">
        <v>4455</v>
      </c>
      <c r="E2055" s="15" t="s">
        <v>37</v>
      </c>
      <c r="F2055" s="14" t="s">
        <v>10</v>
      </c>
      <c r="G2055" s="14" t="s">
        <v>297</v>
      </c>
      <c r="H2055" s="14" t="s">
        <v>298</v>
      </c>
      <c r="I2055" s="14"/>
      <c r="J2055" s="14" t="s">
        <v>299</v>
      </c>
    </row>
    <row r="2056" ht="18" customHeight="1" spans="1:10">
      <c r="A2056" s="3">
        <v>2055</v>
      </c>
      <c r="B2056" s="14">
        <v>9807807</v>
      </c>
      <c r="C2056" s="14" t="s">
        <v>4298</v>
      </c>
      <c r="D2056" s="14" t="s">
        <v>4456</v>
      </c>
      <c r="E2056" s="15" t="s">
        <v>37</v>
      </c>
      <c r="F2056" s="14" t="s">
        <v>10</v>
      </c>
      <c r="G2056" s="14" t="s">
        <v>297</v>
      </c>
      <c r="H2056" s="14" t="s">
        <v>298</v>
      </c>
      <c r="I2056" s="14"/>
      <c r="J2056" s="14" t="s">
        <v>299</v>
      </c>
    </row>
    <row r="2057" ht="18" customHeight="1" spans="1:10">
      <c r="A2057" s="3">
        <v>2056</v>
      </c>
      <c r="B2057" s="14">
        <v>9807808</v>
      </c>
      <c r="C2057" s="14" t="s">
        <v>4300</v>
      </c>
      <c r="D2057" s="14" t="s">
        <v>4457</v>
      </c>
      <c r="E2057" s="15" t="s">
        <v>37</v>
      </c>
      <c r="F2057" s="14" t="s">
        <v>10</v>
      </c>
      <c r="G2057" s="14" t="s">
        <v>297</v>
      </c>
      <c r="H2057" s="14" t="s">
        <v>298</v>
      </c>
      <c r="I2057" s="14"/>
      <c r="J2057" s="14" t="s">
        <v>299</v>
      </c>
    </row>
    <row r="2058" ht="18" customHeight="1" spans="1:10">
      <c r="A2058" s="3">
        <v>2057</v>
      </c>
      <c r="B2058" s="14">
        <v>9807809</v>
      </c>
      <c r="C2058" s="14" t="s">
        <v>4458</v>
      </c>
      <c r="D2058" s="14" t="s">
        <v>4459</v>
      </c>
      <c r="E2058" s="15" t="s">
        <v>37</v>
      </c>
      <c r="F2058" s="14" t="s">
        <v>10</v>
      </c>
      <c r="G2058" s="14" t="s">
        <v>297</v>
      </c>
      <c r="H2058" s="14" t="s">
        <v>298</v>
      </c>
      <c r="I2058" s="14"/>
      <c r="J2058" s="14" t="s">
        <v>299</v>
      </c>
    </row>
    <row r="2059" ht="18" customHeight="1" spans="1:10">
      <c r="A2059" s="3">
        <v>2058</v>
      </c>
      <c r="B2059" s="14">
        <v>9807810</v>
      </c>
      <c r="C2059" s="14" t="s">
        <v>4460</v>
      </c>
      <c r="D2059" s="14" t="s">
        <v>4461</v>
      </c>
      <c r="E2059" s="15" t="s">
        <v>37</v>
      </c>
      <c r="F2059" s="14" t="s">
        <v>10</v>
      </c>
      <c r="G2059" s="14" t="s">
        <v>297</v>
      </c>
      <c r="H2059" s="14" t="s">
        <v>298</v>
      </c>
      <c r="I2059" s="14"/>
      <c r="J2059" s="14" t="s">
        <v>299</v>
      </c>
    </row>
    <row r="2060" ht="18" customHeight="1" spans="1:10">
      <c r="A2060" s="3">
        <v>2059</v>
      </c>
      <c r="B2060" s="14">
        <v>9807811</v>
      </c>
      <c r="C2060" s="14" t="s">
        <v>4462</v>
      </c>
      <c r="D2060" s="14" t="s">
        <v>4463</v>
      </c>
      <c r="E2060" s="15" t="s">
        <v>37</v>
      </c>
      <c r="F2060" s="14" t="s">
        <v>10</v>
      </c>
      <c r="G2060" s="14" t="s">
        <v>297</v>
      </c>
      <c r="H2060" s="14" t="s">
        <v>298</v>
      </c>
      <c r="I2060" s="14"/>
      <c r="J2060" s="14" t="s">
        <v>299</v>
      </c>
    </row>
    <row r="2061" ht="18" customHeight="1" spans="1:10">
      <c r="A2061" s="3">
        <v>2060</v>
      </c>
      <c r="B2061" s="14">
        <v>9807812</v>
      </c>
      <c r="C2061" s="14" t="s">
        <v>4464</v>
      </c>
      <c r="D2061" s="14" t="s">
        <v>4465</v>
      </c>
      <c r="E2061" s="15" t="s">
        <v>37</v>
      </c>
      <c r="F2061" s="14" t="s">
        <v>10</v>
      </c>
      <c r="G2061" s="14" t="s">
        <v>297</v>
      </c>
      <c r="H2061" s="14" t="s">
        <v>298</v>
      </c>
      <c r="I2061" s="14"/>
      <c r="J2061" s="14" t="s">
        <v>299</v>
      </c>
    </row>
    <row r="2062" ht="18" customHeight="1" spans="1:10">
      <c r="A2062" s="3">
        <v>2061</v>
      </c>
      <c r="B2062" s="14">
        <v>9807813</v>
      </c>
      <c r="C2062" s="14" t="s">
        <v>4332</v>
      </c>
      <c r="D2062" s="14" t="s">
        <v>4466</v>
      </c>
      <c r="E2062" s="15" t="s">
        <v>37</v>
      </c>
      <c r="F2062" s="14" t="s">
        <v>10</v>
      </c>
      <c r="G2062" s="14" t="s">
        <v>297</v>
      </c>
      <c r="H2062" s="14" t="s">
        <v>298</v>
      </c>
      <c r="I2062" s="14"/>
      <c r="J2062" s="14" t="s">
        <v>299</v>
      </c>
    </row>
    <row r="2063" ht="18" customHeight="1" spans="1:10">
      <c r="A2063" s="3">
        <v>2062</v>
      </c>
      <c r="B2063" s="14">
        <v>9807814</v>
      </c>
      <c r="C2063" s="14" t="s">
        <v>4334</v>
      </c>
      <c r="D2063" s="14" t="s">
        <v>4467</v>
      </c>
      <c r="E2063" s="15" t="s">
        <v>37</v>
      </c>
      <c r="F2063" s="14" t="s">
        <v>10</v>
      </c>
      <c r="G2063" s="14" t="s">
        <v>297</v>
      </c>
      <c r="H2063" s="14" t="s">
        <v>298</v>
      </c>
      <c r="I2063" s="14"/>
      <c r="J2063" s="14" t="s">
        <v>299</v>
      </c>
    </row>
    <row r="2064" ht="18" customHeight="1" spans="1:10">
      <c r="A2064" s="3">
        <v>2063</v>
      </c>
      <c r="B2064" s="14">
        <v>9807815</v>
      </c>
      <c r="C2064" s="14" t="s">
        <v>4468</v>
      </c>
      <c r="D2064" s="14" t="s">
        <v>4469</v>
      </c>
      <c r="E2064" s="15" t="s">
        <v>37</v>
      </c>
      <c r="F2064" s="14" t="s">
        <v>10</v>
      </c>
      <c r="G2064" s="14" t="s">
        <v>297</v>
      </c>
      <c r="H2064" s="14" t="s">
        <v>298</v>
      </c>
      <c r="I2064" s="14"/>
      <c r="J2064" s="14" t="s">
        <v>299</v>
      </c>
    </row>
    <row r="2065" ht="18" customHeight="1" spans="1:10">
      <c r="A2065" s="3">
        <v>2064</v>
      </c>
      <c r="B2065" s="14">
        <v>9807816</v>
      </c>
      <c r="C2065" s="14" t="s">
        <v>4470</v>
      </c>
      <c r="D2065" s="14" t="s">
        <v>4471</v>
      </c>
      <c r="E2065" s="15" t="s">
        <v>37</v>
      </c>
      <c r="F2065" s="14" t="s">
        <v>10</v>
      </c>
      <c r="G2065" s="14" t="s">
        <v>297</v>
      </c>
      <c r="H2065" s="14" t="s">
        <v>298</v>
      </c>
      <c r="I2065" s="14"/>
      <c r="J2065" s="14" t="s">
        <v>299</v>
      </c>
    </row>
    <row r="2066" ht="18" customHeight="1" spans="1:10">
      <c r="A2066" s="3">
        <v>2065</v>
      </c>
      <c r="B2066" s="14">
        <v>9807817</v>
      </c>
      <c r="C2066" s="14" t="s">
        <v>4472</v>
      </c>
      <c r="D2066" s="14" t="s">
        <v>4473</v>
      </c>
      <c r="E2066" s="15" t="s">
        <v>37</v>
      </c>
      <c r="F2066" s="14" t="s">
        <v>10</v>
      </c>
      <c r="G2066" s="14" t="s">
        <v>297</v>
      </c>
      <c r="H2066" s="14" t="s">
        <v>298</v>
      </c>
      <c r="I2066" s="14"/>
      <c r="J2066" s="14" t="s">
        <v>299</v>
      </c>
    </row>
    <row r="2067" ht="18" customHeight="1" spans="1:10">
      <c r="A2067" s="3">
        <v>2066</v>
      </c>
      <c r="B2067" s="14">
        <v>9807818</v>
      </c>
      <c r="C2067" s="14" t="s">
        <v>4474</v>
      </c>
      <c r="D2067" s="14" t="s">
        <v>4475</v>
      </c>
      <c r="E2067" s="15" t="s">
        <v>37</v>
      </c>
      <c r="F2067" s="14" t="s">
        <v>10</v>
      </c>
      <c r="G2067" s="14" t="s">
        <v>297</v>
      </c>
      <c r="H2067" s="14" t="s">
        <v>298</v>
      </c>
      <c r="I2067" s="14"/>
      <c r="J2067" s="14" t="s">
        <v>299</v>
      </c>
    </row>
    <row r="2068" ht="18" customHeight="1" spans="1:10">
      <c r="A2068" s="3">
        <v>2067</v>
      </c>
      <c r="B2068" s="14">
        <v>9808201</v>
      </c>
      <c r="C2068" s="14" t="s">
        <v>4264</v>
      </c>
      <c r="D2068" s="14" t="s">
        <v>4446</v>
      </c>
      <c r="E2068" s="15" t="s">
        <v>37</v>
      </c>
      <c r="F2068" s="14" t="s">
        <v>10</v>
      </c>
      <c r="G2068" s="14" t="s">
        <v>297</v>
      </c>
      <c r="H2068" s="14" t="s">
        <v>313</v>
      </c>
      <c r="I2068" s="14"/>
      <c r="J2068" s="14" t="s">
        <v>299</v>
      </c>
    </row>
    <row r="2069" ht="18" customHeight="1" spans="1:10">
      <c r="A2069" s="3">
        <v>2068</v>
      </c>
      <c r="B2069" s="14">
        <v>9808202</v>
      </c>
      <c r="C2069" s="14" t="s">
        <v>4266</v>
      </c>
      <c r="D2069" s="14" t="s">
        <v>4447</v>
      </c>
      <c r="E2069" s="15" t="s">
        <v>37</v>
      </c>
      <c r="F2069" s="14" t="s">
        <v>10</v>
      </c>
      <c r="G2069" s="14" t="s">
        <v>297</v>
      </c>
      <c r="H2069" s="14" t="s">
        <v>313</v>
      </c>
      <c r="I2069" s="14"/>
      <c r="J2069" s="14" t="s">
        <v>299</v>
      </c>
    </row>
    <row r="2070" ht="18" customHeight="1" spans="1:10">
      <c r="A2070" s="3">
        <v>2069</v>
      </c>
      <c r="B2070" s="14">
        <v>9808203</v>
      </c>
      <c r="C2070" s="14" t="s">
        <v>4448</v>
      </c>
      <c r="D2070" s="14" t="s">
        <v>4449</v>
      </c>
      <c r="E2070" s="15" t="s">
        <v>37</v>
      </c>
      <c r="F2070" s="14" t="s">
        <v>10</v>
      </c>
      <c r="G2070" s="14" t="s">
        <v>297</v>
      </c>
      <c r="H2070" s="14" t="s">
        <v>313</v>
      </c>
      <c r="I2070" s="14"/>
      <c r="J2070" s="14" t="s">
        <v>299</v>
      </c>
    </row>
    <row r="2071" ht="18" customHeight="1" spans="1:10">
      <c r="A2071" s="3">
        <v>2070</v>
      </c>
      <c r="B2071" s="14">
        <v>9808204</v>
      </c>
      <c r="C2071" s="14" t="s">
        <v>4450</v>
      </c>
      <c r="D2071" s="14" t="s">
        <v>4451</v>
      </c>
      <c r="E2071" s="15" t="s">
        <v>37</v>
      </c>
      <c r="F2071" s="14" t="s">
        <v>10</v>
      </c>
      <c r="G2071" s="14" t="s">
        <v>297</v>
      </c>
      <c r="H2071" s="14" t="s">
        <v>313</v>
      </c>
      <c r="I2071" s="14"/>
      <c r="J2071" s="14" t="s">
        <v>299</v>
      </c>
    </row>
    <row r="2072" ht="18" customHeight="1" spans="1:10">
      <c r="A2072" s="3">
        <v>2071</v>
      </c>
      <c r="B2072" s="14">
        <v>9808205</v>
      </c>
      <c r="C2072" s="14" t="s">
        <v>4452</v>
      </c>
      <c r="D2072" s="14" t="s">
        <v>4453</v>
      </c>
      <c r="E2072" s="15" t="s">
        <v>37</v>
      </c>
      <c r="F2072" s="14" t="s">
        <v>10</v>
      </c>
      <c r="G2072" s="14" t="s">
        <v>297</v>
      </c>
      <c r="H2072" s="14" t="s">
        <v>313</v>
      </c>
      <c r="I2072" s="14"/>
      <c r="J2072" s="14" t="s">
        <v>299</v>
      </c>
    </row>
    <row r="2073" ht="18" customHeight="1" spans="1:10">
      <c r="A2073" s="3">
        <v>2072</v>
      </c>
      <c r="B2073" s="14">
        <v>9808206</v>
      </c>
      <c r="C2073" s="14" t="s">
        <v>4454</v>
      </c>
      <c r="D2073" s="14" t="s">
        <v>4455</v>
      </c>
      <c r="E2073" s="15" t="s">
        <v>37</v>
      </c>
      <c r="F2073" s="14" t="s">
        <v>10</v>
      </c>
      <c r="G2073" s="14" t="s">
        <v>297</v>
      </c>
      <c r="H2073" s="14" t="s">
        <v>313</v>
      </c>
      <c r="I2073" s="14"/>
      <c r="J2073" s="14" t="s">
        <v>299</v>
      </c>
    </row>
    <row r="2074" ht="18" customHeight="1" spans="1:10">
      <c r="A2074" s="3">
        <v>2073</v>
      </c>
      <c r="B2074" s="14">
        <v>9808207</v>
      </c>
      <c r="C2074" s="14" t="s">
        <v>4298</v>
      </c>
      <c r="D2074" s="14" t="s">
        <v>4456</v>
      </c>
      <c r="E2074" s="15" t="s">
        <v>37</v>
      </c>
      <c r="F2074" s="14" t="s">
        <v>10</v>
      </c>
      <c r="G2074" s="14" t="s">
        <v>297</v>
      </c>
      <c r="H2074" s="14" t="s">
        <v>313</v>
      </c>
      <c r="I2074" s="14"/>
      <c r="J2074" s="14" t="s">
        <v>299</v>
      </c>
    </row>
    <row r="2075" ht="18" customHeight="1" spans="1:10">
      <c r="A2075" s="3">
        <v>2074</v>
      </c>
      <c r="B2075" s="14">
        <v>9808208</v>
      </c>
      <c r="C2075" s="14" t="s">
        <v>4300</v>
      </c>
      <c r="D2075" s="14" t="s">
        <v>4457</v>
      </c>
      <c r="E2075" s="15" t="s">
        <v>37</v>
      </c>
      <c r="F2075" s="14" t="s">
        <v>10</v>
      </c>
      <c r="G2075" s="14" t="s">
        <v>297</v>
      </c>
      <c r="H2075" s="14" t="s">
        <v>313</v>
      </c>
      <c r="I2075" s="14"/>
      <c r="J2075" s="14" t="s">
        <v>299</v>
      </c>
    </row>
    <row r="2076" ht="18" customHeight="1" spans="1:10">
      <c r="A2076" s="3">
        <v>2075</v>
      </c>
      <c r="B2076" s="14">
        <v>9808209</v>
      </c>
      <c r="C2076" s="14" t="s">
        <v>4458</v>
      </c>
      <c r="D2076" s="14" t="s">
        <v>4459</v>
      </c>
      <c r="E2076" s="15" t="s">
        <v>37</v>
      </c>
      <c r="F2076" s="14" t="s">
        <v>10</v>
      </c>
      <c r="G2076" s="14" t="s">
        <v>297</v>
      </c>
      <c r="H2076" s="14" t="s">
        <v>313</v>
      </c>
      <c r="I2076" s="14"/>
      <c r="J2076" s="14" t="s">
        <v>299</v>
      </c>
    </row>
    <row r="2077" ht="18" customHeight="1" spans="1:10">
      <c r="A2077" s="3">
        <v>2076</v>
      </c>
      <c r="B2077" s="14">
        <v>9808210</v>
      </c>
      <c r="C2077" s="14" t="s">
        <v>4460</v>
      </c>
      <c r="D2077" s="14" t="s">
        <v>4461</v>
      </c>
      <c r="E2077" s="15" t="s">
        <v>37</v>
      </c>
      <c r="F2077" s="14" t="s">
        <v>10</v>
      </c>
      <c r="G2077" s="14" t="s">
        <v>297</v>
      </c>
      <c r="H2077" s="14" t="s">
        <v>313</v>
      </c>
      <c r="I2077" s="14"/>
      <c r="J2077" s="14" t="s">
        <v>299</v>
      </c>
    </row>
    <row r="2078" ht="18" customHeight="1" spans="1:10">
      <c r="A2078" s="3">
        <v>2077</v>
      </c>
      <c r="B2078" s="14">
        <v>9808211</v>
      </c>
      <c r="C2078" s="14" t="s">
        <v>4462</v>
      </c>
      <c r="D2078" s="14" t="s">
        <v>4463</v>
      </c>
      <c r="E2078" s="15" t="s">
        <v>37</v>
      </c>
      <c r="F2078" s="14" t="s">
        <v>10</v>
      </c>
      <c r="G2078" s="14" t="s">
        <v>297</v>
      </c>
      <c r="H2078" s="14" t="s">
        <v>313</v>
      </c>
      <c r="I2078" s="14"/>
      <c r="J2078" s="14" t="s">
        <v>299</v>
      </c>
    </row>
    <row r="2079" ht="18" customHeight="1" spans="1:10">
      <c r="A2079" s="3">
        <v>2078</v>
      </c>
      <c r="B2079" s="14">
        <v>9808212</v>
      </c>
      <c r="C2079" s="14" t="s">
        <v>4464</v>
      </c>
      <c r="D2079" s="14" t="s">
        <v>4465</v>
      </c>
      <c r="E2079" s="15" t="s">
        <v>37</v>
      </c>
      <c r="F2079" s="14" t="s">
        <v>10</v>
      </c>
      <c r="G2079" s="14" t="s">
        <v>297</v>
      </c>
      <c r="H2079" s="14" t="s">
        <v>313</v>
      </c>
      <c r="I2079" s="14"/>
      <c r="J2079" s="14" t="s">
        <v>299</v>
      </c>
    </row>
    <row r="2080" ht="18" customHeight="1" spans="1:10">
      <c r="A2080" s="3">
        <v>2079</v>
      </c>
      <c r="B2080" s="14">
        <v>9808213</v>
      </c>
      <c r="C2080" s="14" t="s">
        <v>4332</v>
      </c>
      <c r="D2080" s="14" t="s">
        <v>4466</v>
      </c>
      <c r="E2080" s="15" t="s">
        <v>37</v>
      </c>
      <c r="F2080" s="14" t="s">
        <v>10</v>
      </c>
      <c r="G2080" s="14" t="s">
        <v>297</v>
      </c>
      <c r="H2080" s="14" t="s">
        <v>313</v>
      </c>
      <c r="I2080" s="14"/>
      <c r="J2080" s="14" t="s">
        <v>299</v>
      </c>
    </row>
    <row r="2081" ht="18" customHeight="1" spans="1:10">
      <c r="A2081" s="3">
        <v>2080</v>
      </c>
      <c r="B2081" s="14">
        <v>9808214</v>
      </c>
      <c r="C2081" s="14" t="s">
        <v>4334</v>
      </c>
      <c r="D2081" s="14" t="s">
        <v>4467</v>
      </c>
      <c r="E2081" s="15" t="s">
        <v>37</v>
      </c>
      <c r="F2081" s="14" t="s">
        <v>10</v>
      </c>
      <c r="G2081" s="14" t="s">
        <v>297</v>
      </c>
      <c r="H2081" s="14" t="s">
        <v>313</v>
      </c>
      <c r="I2081" s="14"/>
      <c r="J2081" s="14" t="s">
        <v>299</v>
      </c>
    </row>
    <row r="2082" ht="18" customHeight="1" spans="1:10">
      <c r="A2082" s="3">
        <v>2081</v>
      </c>
      <c r="B2082" s="14">
        <v>9808215</v>
      </c>
      <c r="C2082" s="14" t="s">
        <v>4468</v>
      </c>
      <c r="D2082" s="14" t="s">
        <v>4469</v>
      </c>
      <c r="E2082" s="15" t="s">
        <v>37</v>
      </c>
      <c r="F2082" s="14" t="s">
        <v>10</v>
      </c>
      <c r="G2082" s="14" t="s">
        <v>297</v>
      </c>
      <c r="H2082" s="14" t="s">
        <v>313</v>
      </c>
      <c r="I2082" s="14"/>
      <c r="J2082" s="14" t="s">
        <v>299</v>
      </c>
    </row>
    <row r="2083" ht="18" customHeight="1" spans="1:10">
      <c r="A2083" s="3">
        <v>2082</v>
      </c>
      <c r="B2083" s="14">
        <v>9808216</v>
      </c>
      <c r="C2083" s="14" t="s">
        <v>4470</v>
      </c>
      <c r="D2083" s="14" t="s">
        <v>4471</v>
      </c>
      <c r="E2083" s="15" t="s">
        <v>37</v>
      </c>
      <c r="F2083" s="14" t="s">
        <v>10</v>
      </c>
      <c r="G2083" s="14" t="s">
        <v>297</v>
      </c>
      <c r="H2083" s="14" t="s">
        <v>313</v>
      </c>
      <c r="I2083" s="14"/>
      <c r="J2083" s="14" t="s">
        <v>299</v>
      </c>
    </row>
    <row r="2084" ht="18" customHeight="1" spans="1:10">
      <c r="A2084" s="3">
        <v>2083</v>
      </c>
      <c r="B2084" s="14">
        <v>9808217</v>
      </c>
      <c r="C2084" s="14" t="s">
        <v>4472</v>
      </c>
      <c r="D2084" s="14" t="s">
        <v>4473</v>
      </c>
      <c r="E2084" s="15" t="s">
        <v>37</v>
      </c>
      <c r="F2084" s="14" t="s">
        <v>10</v>
      </c>
      <c r="G2084" s="14" t="s">
        <v>297</v>
      </c>
      <c r="H2084" s="14" t="s">
        <v>313</v>
      </c>
      <c r="I2084" s="14"/>
      <c r="J2084" s="14" t="s">
        <v>299</v>
      </c>
    </row>
    <row r="2085" ht="18" customHeight="1" spans="1:10">
      <c r="A2085" s="3">
        <v>2084</v>
      </c>
      <c r="B2085" s="14">
        <v>9808218</v>
      </c>
      <c r="C2085" s="14" t="s">
        <v>4474</v>
      </c>
      <c r="D2085" s="14" t="s">
        <v>4475</v>
      </c>
      <c r="E2085" s="15" t="s">
        <v>37</v>
      </c>
      <c r="F2085" s="14" t="s">
        <v>10</v>
      </c>
      <c r="G2085" s="14" t="s">
        <v>297</v>
      </c>
      <c r="H2085" s="14" t="s">
        <v>313</v>
      </c>
      <c r="I2085" s="14"/>
      <c r="J2085" s="14" t="s">
        <v>299</v>
      </c>
    </row>
    <row r="2086" ht="18" customHeight="1" spans="1:10">
      <c r="A2086" s="3">
        <v>2085</v>
      </c>
      <c r="B2086" s="14">
        <v>9808301</v>
      </c>
      <c r="C2086" s="14" t="s">
        <v>4264</v>
      </c>
      <c r="D2086" s="14" t="s">
        <v>4446</v>
      </c>
      <c r="E2086" s="15" t="s">
        <v>37</v>
      </c>
      <c r="F2086" s="14" t="s">
        <v>10</v>
      </c>
      <c r="G2086" s="14" t="s">
        <v>297</v>
      </c>
      <c r="H2086" s="14" t="s">
        <v>315</v>
      </c>
      <c r="I2086" s="14"/>
      <c r="J2086" s="14" t="s">
        <v>299</v>
      </c>
    </row>
    <row r="2087" ht="18" customHeight="1" spans="1:10">
      <c r="A2087" s="3">
        <v>2086</v>
      </c>
      <c r="B2087" s="14">
        <v>9808302</v>
      </c>
      <c r="C2087" s="14" t="s">
        <v>4266</v>
      </c>
      <c r="D2087" s="14" t="s">
        <v>4447</v>
      </c>
      <c r="E2087" s="15" t="s">
        <v>37</v>
      </c>
      <c r="F2087" s="14" t="s">
        <v>10</v>
      </c>
      <c r="G2087" s="14" t="s">
        <v>297</v>
      </c>
      <c r="H2087" s="14" t="s">
        <v>315</v>
      </c>
      <c r="I2087" s="14"/>
      <c r="J2087" s="14" t="s">
        <v>299</v>
      </c>
    </row>
    <row r="2088" ht="18" customHeight="1" spans="1:10">
      <c r="A2088" s="3">
        <v>2087</v>
      </c>
      <c r="B2088" s="14">
        <v>9808303</v>
      </c>
      <c r="C2088" s="14" t="s">
        <v>4448</v>
      </c>
      <c r="D2088" s="14" t="s">
        <v>4449</v>
      </c>
      <c r="E2088" s="15" t="s">
        <v>37</v>
      </c>
      <c r="F2088" s="14" t="s">
        <v>10</v>
      </c>
      <c r="G2088" s="14" t="s">
        <v>297</v>
      </c>
      <c r="H2088" s="14" t="s">
        <v>315</v>
      </c>
      <c r="I2088" s="14"/>
      <c r="J2088" s="14" t="s">
        <v>299</v>
      </c>
    </row>
    <row r="2089" ht="18" customHeight="1" spans="1:10">
      <c r="A2089" s="3">
        <v>2088</v>
      </c>
      <c r="B2089" s="14">
        <v>9808304</v>
      </c>
      <c r="C2089" s="14" t="s">
        <v>4450</v>
      </c>
      <c r="D2089" s="14" t="s">
        <v>4451</v>
      </c>
      <c r="E2089" s="15" t="s">
        <v>37</v>
      </c>
      <c r="F2089" s="14" t="s">
        <v>10</v>
      </c>
      <c r="G2089" s="14" t="s">
        <v>297</v>
      </c>
      <c r="H2089" s="14" t="s">
        <v>315</v>
      </c>
      <c r="I2089" s="14"/>
      <c r="J2089" s="14" t="s">
        <v>299</v>
      </c>
    </row>
    <row r="2090" ht="18" customHeight="1" spans="1:10">
      <c r="A2090" s="3">
        <v>2089</v>
      </c>
      <c r="B2090" s="14">
        <v>9808305</v>
      </c>
      <c r="C2090" s="14" t="s">
        <v>4452</v>
      </c>
      <c r="D2090" s="14" t="s">
        <v>4453</v>
      </c>
      <c r="E2090" s="15" t="s">
        <v>37</v>
      </c>
      <c r="F2090" s="14" t="s">
        <v>10</v>
      </c>
      <c r="G2090" s="14" t="s">
        <v>297</v>
      </c>
      <c r="H2090" s="14" t="s">
        <v>315</v>
      </c>
      <c r="I2090" s="14"/>
      <c r="J2090" s="14" t="s">
        <v>299</v>
      </c>
    </row>
    <row r="2091" ht="18" customHeight="1" spans="1:10">
      <c r="A2091" s="3">
        <v>2090</v>
      </c>
      <c r="B2091" s="14">
        <v>9808306</v>
      </c>
      <c r="C2091" s="14" t="s">
        <v>4454</v>
      </c>
      <c r="D2091" s="14" t="s">
        <v>4455</v>
      </c>
      <c r="E2091" s="15" t="s">
        <v>37</v>
      </c>
      <c r="F2091" s="14" t="s">
        <v>10</v>
      </c>
      <c r="G2091" s="14" t="s">
        <v>297</v>
      </c>
      <c r="H2091" s="14" t="s">
        <v>315</v>
      </c>
      <c r="I2091" s="14"/>
      <c r="J2091" s="14" t="s">
        <v>299</v>
      </c>
    </row>
    <row r="2092" ht="18" customHeight="1" spans="1:10">
      <c r="A2092" s="3">
        <v>2091</v>
      </c>
      <c r="B2092" s="14">
        <v>9808307</v>
      </c>
      <c r="C2092" s="14" t="s">
        <v>4298</v>
      </c>
      <c r="D2092" s="14" t="s">
        <v>4456</v>
      </c>
      <c r="E2092" s="15" t="s">
        <v>37</v>
      </c>
      <c r="F2092" s="14" t="s">
        <v>10</v>
      </c>
      <c r="G2092" s="14" t="s">
        <v>297</v>
      </c>
      <c r="H2092" s="14" t="s">
        <v>315</v>
      </c>
      <c r="I2092" s="14"/>
      <c r="J2092" s="14" t="s">
        <v>299</v>
      </c>
    </row>
    <row r="2093" ht="18" customHeight="1" spans="1:10">
      <c r="A2093" s="3">
        <v>2092</v>
      </c>
      <c r="B2093" s="14">
        <v>9808308</v>
      </c>
      <c r="C2093" s="14" t="s">
        <v>4300</v>
      </c>
      <c r="D2093" s="14" t="s">
        <v>4457</v>
      </c>
      <c r="E2093" s="15" t="s">
        <v>37</v>
      </c>
      <c r="F2093" s="14" t="s">
        <v>10</v>
      </c>
      <c r="G2093" s="14" t="s">
        <v>297</v>
      </c>
      <c r="H2093" s="14" t="s">
        <v>315</v>
      </c>
      <c r="I2093" s="14"/>
      <c r="J2093" s="14" t="s">
        <v>299</v>
      </c>
    </row>
    <row r="2094" ht="18" customHeight="1" spans="1:10">
      <c r="A2094" s="3">
        <v>2093</v>
      </c>
      <c r="B2094" s="14">
        <v>9808309</v>
      </c>
      <c r="C2094" s="14" t="s">
        <v>4458</v>
      </c>
      <c r="D2094" s="14" t="s">
        <v>4459</v>
      </c>
      <c r="E2094" s="15" t="s">
        <v>37</v>
      </c>
      <c r="F2094" s="14" t="s">
        <v>10</v>
      </c>
      <c r="G2094" s="14" t="s">
        <v>297</v>
      </c>
      <c r="H2094" s="14" t="s">
        <v>315</v>
      </c>
      <c r="I2094" s="14"/>
      <c r="J2094" s="14" t="s">
        <v>299</v>
      </c>
    </row>
    <row r="2095" ht="18" customHeight="1" spans="1:10">
      <c r="A2095" s="3">
        <v>2094</v>
      </c>
      <c r="B2095" s="14">
        <v>9808310</v>
      </c>
      <c r="C2095" s="14" t="s">
        <v>4460</v>
      </c>
      <c r="D2095" s="14" t="s">
        <v>4461</v>
      </c>
      <c r="E2095" s="15" t="s">
        <v>37</v>
      </c>
      <c r="F2095" s="14" t="s">
        <v>10</v>
      </c>
      <c r="G2095" s="14" t="s">
        <v>297</v>
      </c>
      <c r="H2095" s="14" t="s">
        <v>315</v>
      </c>
      <c r="I2095" s="14"/>
      <c r="J2095" s="14" t="s">
        <v>299</v>
      </c>
    </row>
    <row r="2096" ht="18" customHeight="1" spans="1:10">
      <c r="A2096" s="3">
        <v>2095</v>
      </c>
      <c r="B2096" s="14">
        <v>9808311</v>
      </c>
      <c r="C2096" s="14" t="s">
        <v>4462</v>
      </c>
      <c r="D2096" s="14" t="s">
        <v>4463</v>
      </c>
      <c r="E2096" s="15" t="s">
        <v>37</v>
      </c>
      <c r="F2096" s="14" t="s">
        <v>10</v>
      </c>
      <c r="G2096" s="14" t="s">
        <v>297</v>
      </c>
      <c r="H2096" s="14" t="s">
        <v>315</v>
      </c>
      <c r="I2096" s="14"/>
      <c r="J2096" s="14" t="s">
        <v>299</v>
      </c>
    </row>
    <row r="2097" ht="18" customHeight="1" spans="1:10">
      <c r="A2097" s="3">
        <v>2096</v>
      </c>
      <c r="B2097" s="14">
        <v>9808312</v>
      </c>
      <c r="C2097" s="14" t="s">
        <v>4464</v>
      </c>
      <c r="D2097" s="14" t="s">
        <v>4465</v>
      </c>
      <c r="E2097" s="15" t="s">
        <v>37</v>
      </c>
      <c r="F2097" s="14" t="s">
        <v>10</v>
      </c>
      <c r="G2097" s="14" t="s">
        <v>297</v>
      </c>
      <c r="H2097" s="14" t="s">
        <v>315</v>
      </c>
      <c r="I2097" s="14"/>
      <c r="J2097" s="14" t="s">
        <v>299</v>
      </c>
    </row>
    <row r="2098" ht="18" customHeight="1" spans="1:10">
      <c r="A2098" s="3">
        <v>2097</v>
      </c>
      <c r="B2098" s="14">
        <v>9808313</v>
      </c>
      <c r="C2098" s="14" t="s">
        <v>4332</v>
      </c>
      <c r="D2098" s="14" t="s">
        <v>4466</v>
      </c>
      <c r="E2098" s="15" t="s">
        <v>37</v>
      </c>
      <c r="F2098" s="14" t="s">
        <v>10</v>
      </c>
      <c r="G2098" s="14" t="s">
        <v>297</v>
      </c>
      <c r="H2098" s="14" t="s">
        <v>315</v>
      </c>
      <c r="I2098" s="14"/>
      <c r="J2098" s="14" t="s">
        <v>299</v>
      </c>
    </row>
    <row r="2099" ht="18" customHeight="1" spans="1:10">
      <c r="A2099" s="3">
        <v>2098</v>
      </c>
      <c r="B2099" s="14">
        <v>9808314</v>
      </c>
      <c r="C2099" s="14" t="s">
        <v>4334</v>
      </c>
      <c r="D2099" s="14" t="s">
        <v>4467</v>
      </c>
      <c r="E2099" s="15" t="s">
        <v>37</v>
      </c>
      <c r="F2099" s="14" t="s">
        <v>10</v>
      </c>
      <c r="G2099" s="14" t="s">
        <v>297</v>
      </c>
      <c r="H2099" s="14" t="s">
        <v>315</v>
      </c>
      <c r="I2099" s="14"/>
      <c r="J2099" s="14" t="s">
        <v>299</v>
      </c>
    </row>
    <row r="2100" ht="18" customHeight="1" spans="1:10">
      <c r="A2100" s="3">
        <v>2099</v>
      </c>
      <c r="B2100" s="14">
        <v>9808315</v>
      </c>
      <c r="C2100" s="14" t="s">
        <v>4468</v>
      </c>
      <c r="D2100" s="14" t="s">
        <v>4469</v>
      </c>
      <c r="E2100" s="15" t="s">
        <v>37</v>
      </c>
      <c r="F2100" s="14" t="s">
        <v>10</v>
      </c>
      <c r="G2100" s="14" t="s">
        <v>297</v>
      </c>
      <c r="H2100" s="14" t="s">
        <v>315</v>
      </c>
      <c r="I2100" s="14"/>
      <c r="J2100" s="14" t="s">
        <v>299</v>
      </c>
    </row>
    <row r="2101" ht="18" customHeight="1" spans="1:10">
      <c r="A2101" s="3">
        <v>2100</v>
      </c>
      <c r="B2101" s="14">
        <v>9808316</v>
      </c>
      <c r="C2101" s="14" t="s">
        <v>4470</v>
      </c>
      <c r="D2101" s="14" t="s">
        <v>4471</v>
      </c>
      <c r="E2101" s="15" t="s">
        <v>37</v>
      </c>
      <c r="F2101" s="14" t="s">
        <v>10</v>
      </c>
      <c r="G2101" s="14" t="s">
        <v>297</v>
      </c>
      <c r="H2101" s="14" t="s">
        <v>315</v>
      </c>
      <c r="I2101" s="14"/>
      <c r="J2101" s="14" t="s">
        <v>299</v>
      </c>
    </row>
    <row r="2102" ht="18" customHeight="1" spans="1:10">
      <c r="A2102" s="3">
        <v>2101</v>
      </c>
      <c r="B2102" s="14">
        <v>9808317</v>
      </c>
      <c r="C2102" s="14" t="s">
        <v>4472</v>
      </c>
      <c r="D2102" s="14" t="s">
        <v>4473</v>
      </c>
      <c r="E2102" s="15" t="s">
        <v>37</v>
      </c>
      <c r="F2102" s="14" t="s">
        <v>10</v>
      </c>
      <c r="G2102" s="14" t="s">
        <v>297</v>
      </c>
      <c r="H2102" s="14" t="s">
        <v>315</v>
      </c>
      <c r="I2102" s="14"/>
      <c r="J2102" s="14" t="s">
        <v>299</v>
      </c>
    </row>
    <row r="2103" ht="18" customHeight="1" spans="1:10">
      <c r="A2103" s="3">
        <v>2102</v>
      </c>
      <c r="B2103" s="14">
        <v>9808318</v>
      </c>
      <c r="C2103" s="14" t="s">
        <v>4474</v>
      </c>
      <c r="D2103" s="14" t="s">
        <v>4475</v>
      </c>
      <c r="E2103" s="15" t="s">
        <v>37</v>
      </c>
      <c r="F2103" s="14" t="s">
        <v>10</v>
      </c>
      <c r="G2103" s="14" t="s">
        <v>297</v>
      </c>
      <c r="H2103" s="14" t="s">
        <v>315</v>
      </c>
      <c r="I2103" s="14"/>
      <c r="J2103" s="14" t="s">
        <v>299</v>
      </c>
    </row>
    <row r="2104" ht="18" customHeight="1" spans="1:10">
      <c r="A2104" s="3">
        <v>2103</v>
      </c>
      <c r="B2104" s="14">
        <v>9808401</v>
      </c>
      <c r="C2104" s="14" t="s">
        <v>4264</v>
      </c>
      <c r="D2104" s="14" t="s">
        <v>4446</v>
      </c>
      <c r="E2104" s="15" t="s">
        <v>37</v>
      </c>
      <c r="F2104" s="14" t="s">
        <v>10</v>
      </c>
      <c r="G2104" s="14" t="s">
        <v>297</v>
      </c>
      <c r="H2104" s="14" t="s">
        <v>317</v>
      </c>
      <c r="I2104" s="14"/>
      <c r="J2104" s="14" t="s">
        <v>299</v>
      </c>
    </row>
    <row r="2105" ht="18" customHeight="1" spans="1:10">
      <c r="A2105" s="3">
        <v>2104</v>
      </c>
      <c r="B2105" s="14">
        <v>9808402</v>
      </c>
      <c r="C2105" s="14" t="s">
        <v>4266</v>
      </c>
      <c r="D2105" s="14" t="s">
        <v>4447</v>
      </c>
      <c r="E2105" s="15" t="s">
        <v>37</v>
      </c>
      <c r="F2105" s="14" t="s">
        <v>10</v>
      </c>
      <c r="G2105" s="14" t="s">
        <v>297</v>
      </c>
      <c r="H2105" s="14" t="s">
        <v>317</v>
      </c>
      <c r="I2105" s="14"/>
      <c r="J2105" s="14" t="s">
        <v>299</v>
      </c>
    </row>
    <row r="2106" ht="18" customHeight="1" spans="1:10">
      <c r="A2106" s="3">
        <v>2105</v>
      </c>
      <c r="B2106" s="14">
        <v>9808403</v>
      </c>
      <c r="C2106" s="14" t="s">
        <v>4448</v>
      </c>
      <c r="D2106" s="14" t="s">
        <v>4449</v>
      </c>
      <c r="E2106" s="15" t="s">
        <v>37</v>
      </c>
      <c r="F2106" s="14" t="s">
        <v>10</v>
      </c>
      <c r="G2106" s="14" t="s">
        <v>297</v>
      </c>
      <c r="H2106" s="14" t="s">
        <v>317</v>
      </c>
      <c r="I2106" s="14"/>
      <c r="J2106" s="14" t="s">
        <v>299</v>
      </c>
    </row>
    <row r="2107" ht="18" customHeight="1" spans="1:10">
      <c r="A2107" s="3">
        <v>2106</v>
      </c>
      <c r="B2107" s="14">
        <v>9808404</v>
      </c>
      <c r="C2107" s="14" t="s">
        <v>4450</v>
      </c>
      <c r="D2107" s="14" t="s">
        <v>4451</v>
      </c>
      <c r="E2107" s="15" t="s">
        <v>37</v>
      </c>
      <c r="F2107" s="14" t="s">
        <v>10</v>
      </c>
      <c r="G2107" s="14" t="s">
        <v>297</v>
      </c>
      <c r="H2107" s="14" t="s">
        <v>317</v>
      </c>
      <c r="I2107" s="14"/>
      <c r="J2107" s="14" t="s">
        <v>299</v>
      </c>
    </row>
    <row r="2108" ht="18" customHeight="1" spans="1:10">
      <c r="A2108" s="3">
        <v>2107</v>
      </c>
      <c r="B2108" s="14">
        <v>9808405</v>
      </c>
      <c r="C2108" s="14" t="s">
        <v>4452</v>
      </c>
      <c r="D2108" s="14" t="s">
        <v>4453</v>
      </c>
      <c r="E2108" s="15" t="s">
        <v>37</v>
      </c>
      <c r="F2108" s="14" t="s">
        <v>10</v>
      </c>
      <c r="G2108" s="14" t="s">
        <v>297</v>
      </c>
      <c r="H2108" s="14" t="s">
        <v>317</v>
      </c>
      <c r="I2108" s="14"/>
      <c r="J2108" s="14" t="s">
        <v>299</v>
      </c>
    </row>
    <row r="2109" ht="18" customHeight="1" spans="1:10">
      <c r="A2109" s="3">
        <v>2108</v>
      </c>
      <c r="B2109" s="14">
        <v>9808406</v>
      </c>
      <c r="C2109" s="14" t="s">
        <v>4454</v>
      </c>
      <c r="D2109" s="14" t="s">
        <v>4455</v>
      </c>
      <c r="E2109" s="15" t="s">
        <v>37</v>
      </c>
      <c r="F2109" s="14" t="s">
        <v>10</v>
      </c>
      <c r="G2109" s="14" t="s">
        <v>297</v>
      </c>
      <c r="H2109" s="14" t="s">
        <v>317</v>
      </c>
      <c r="I2109" s="14"/>
      <c r="J2109" s="14" t="s">
        <v>299</v>
      </c>
    </row>
    <row r="2110" ht="18" customHeight="1" spans="1:10">
      <c r="A2110" s="3">
        <v>2109</v>
      </c>
      <c r="B2110" s="14">
        <v>9808407</v>
      </c>
      <c r="C2110" s="14" t="s">
        <v>4298</v>
      </c>
      <c r="D2110" s="14" t="s">
        <v>4456</v>
      </c>
      <c r="E2110" s="15" t="s">
        <v>37</v>
      </c>
      <c r="F2110" s="14" t="s">
        <v>10</v>
      </c>
      <c r="G2110" s="14" t="s">
        <v>297</v>
      </c>
      <c r="H2110" s="14" t="s">
        <v>317</v>
      </c>
      <c r="I2110" s="14"/>
      <c r="J2110" s="14" t="s">
        <v>299</v>
      </c>
    </row>
    <row r="2111" ht="18" customHeight="1" spans="1:10">
      <c r="A2111" s="3">
        <v>2110</v>
      </c>
      <c r="B2111" s="14">
        <v>9808408</v>
      </c>
      <c r="C2111" s="14" t="s">
        <v>4300</v>
      </c>
      <c r="D2111" s="14" t="s">
        <v>4457</v>
      </c>
      <c r="E2111" s="15" t="s">
        <v>37</v>
      </c>
      <c r="F2111" s="14" t="s">
        <v>10</v>
      </c>
      <c r="G2111" s="14" t="s">
        <v>297</v>
      </c>
      <c r="H2111" s="14" t="s">
        <v>317</v>
      </c>
      <c r="I2111" s="14"/>
      <c r="J2111" s="14" t="s">
        <v>299</v>
      </c>
    </row>
    <row r="2112" ht="18" customHeight="1" spans="1:10">
      <c r="A2112" s="3">
        <v>2111</v>
      </c>
      <c r="B2112" s="14">
        <v>9808409</v>
      </c>
      <c r="C2112" s="14" t="s">
        <v>4458</v>
      </c>
      <c r="D2112" s="14" t="s">
        <v>4459</v>
      </c>
      <c r="E2112" s="15" t="s">
        <v>37</v>
      </c>
      <c r="F2112" s="14" t="s">
        <v>10</v>
      </c>
      <c r="G2112" s="14" t="s">
        <v>297</v>
      </c>
      <c r="H2112" s="14" t="s">
        <v>317</v>
      </c>
      <c r="I2112" s="14"/>
      <c r="J2112" s="14" t="s">
        <v>299</v>
      </c>
    </row>
    <row r="2113" ht="18" customHeight="1" spans="1:10">
      <c r="A2113" s="3">
        <v>2112</v>
      </c>
      <c r="B2113" s="14">
        <v>9808410</v>
      </c>
      <c r="C2113" s="14" t="s">
        <v>4460</v>
      </c>
      <c r="D2113" s="14" t="s">
        <v>4461</v>
      </c>
      <c r="E2113" s="15" t="s">
        <v>37</v>
      </c>
      <c r="F2113" s="14" t="s">
        <v>10</v>
      </c>
      <c r="G2113" s="14" t="s">
        <v>297</v>
      </c>
      <c r="H2113" s="14" t="s">
        <v>317</v>
      </c>
      <c r="I2113" s="14"/>
      <c r="J2113" s="14" t="s">
        <v>299</v>
      </c>
    </row>
    <row r="2114" ht="18" customHeight="1" spans="1:10">
      <c r="A2114" s="3">
        <v>2113</v>
      </c>
      <c r="B2114" s="14">
        <v>9808411</v>
      </c>
      <c r="C2114" s="14" t="s">
        <v>4462</v>
      </c>
      <c r="D2114" s="14" t="s">
        <v>4463</v>
      </c>
      <c r="E2114" s="15" t="s">
        <v>37</v>
      </c>
      <c r="F2114" s="14" t="s">
        <v>10</v>
      </c>
      <c r="G2114" s="14" t="s">
        <v>297</v>
      </c>
      <c r="H2114" s="14" t="s">
        <v>317</v>
      </c>
      <c r="I2114" s="14"/>
      <c r="J2114" s="14" t="s">
        <v>299</v>
      </c>
    </row>
    <row r="2115" ht="18" customHeight="1" spans="1:10">
      <c r="A2115" s="3">
        <v>2114</v>
      </c>
      <c r="B2115" s="14">
        <v>9808412</v>
      </c>
      <c r="C2115" s="14" t="s">
        <v>4464</v>
      </c>
      <c r="D2115" s="14" t="s">
        <v>4465</v>
      </c>
      <c r="E2115" s="15" t="s">
        <v>37</v>
      </c>
      <c r="F2115" s="14" t="s">
        <v>10</v>
      </c>
      <c r="G2115" s="14" t="s">
        <v>297</v>
      </c>
      <c r="H2115" s="14" t="s">
        <v>317</v>
      </c>
      <c r="I2115" s="14"/>
      <c r="J2115" s="14" t="s">
        <v>299</v>
      </c>
    </row>
    <row r="2116" ht="18" customHeight="1" spans="1:10">
      <c r="A2116" s="3">
        <v>2115</v>
      </c>
      <c r="B2116" s="14">
        <v>9808413</v>
      </c>
      <c r="C2116" s="14" t="s">
        <v>4332</v>
      </c>
      <c r="D2116" s="14" t="s">
        <v>4466</v>
      </c>
      <c r="E2116" s="15" t="s">
        <v>37</v>
      </c>
      <c r="F2116" s="14" t="s">
        <v>10</v>
      </c>
      <c r="G2116" s="14" t="s">
        <v>297</v>
      </c>
      <c r="H2116" s="14" t="s">
        <v>317</v>
      </c>
      <c r="I2116" s="14"/>
      <c r="J2116" s="14" t="s">
        <v>299</v>
      </c>
    </row>
    <row r="2117" ht="18" customHeight="1" spans="1:10">
      <c r="A2117" s="3">
        <v>2116</v>
      </c>
      <c r="B2117" s="14">
        <v>9808414</v>
      </c>
      <c r="C2117" s="14" t="s">
        <v>4334</v>
      </c>
      <c r="D2117" s="14" t="s">
        <v>4467</v>
      </c>
      <c r="E2117" s="15" t="s">
        <v>37</v>
      </c>
      <c r="F2117" s="14" t="s">
        <v>10</v>
      </c>
      <c r="G2117" s="14" t="s">
        <v>297</v>
      </c>
      <c r="H2117" s="14" t="s">
        <v>317</v>
      </c>
      <c r="I2117" s="14"/>
      <c r="J2117" s="14" t="s">
        <v>299</v>
      </c>
    </row>
    <row r="2118" ht="18" customHeight="1" spans="1:10">
      <c r="A2118" s="3">
        <v>2117</v>
      </c>
      <c r="B2118" s="14">
        <v>9808415</v>
      </c>
      <c r="C2118" s="14" t="s">
        <v>4468</v>
      </c>
      <c r="D2118" s="14" t="s">
        <v>4469</v>
      </c>
      <c r="E2118" s="15" t="s">
        <v>37</v>
      </c>
      <c r="F2118" s="14" t="s">
        <v>10</v>
      </c>
      <c r="G2118" s="14" t="s">
        <v>297</v>
      </c>
      <c r="H2118" s="14" t="s">
        <v>317</v>
      </c>
      <c r="I2118" s="14"/>
      <c r="J2118" s="14" t="s">
        <v>299</v>
      </c>
    </row>
    <row r="2119" ht="18" customHeight="1" spans="1:10">
      <c r="A2119" s="3">
        <v>2118</v>
      </c>
      <c r="B2119" s="14">
        <v>9808416</v>
      </c>
      <c r="C2119" s="14" t="s">
        <v>4470</v>
      </c>
      <c r="D2119" s="14" t="s">
        <v>4471</v>
      </c>
      <c r="E2119" s="15" t="s">
        <v>37</v>
      </c>
      <c r="F2119" s="14" t="s">
        <v>10</v>
      </c>
      <c r="G2119" s="14" t="s">
        <v>297</v>
      </c>
      <c r="H2119" s="14" t="s">
        <v>317</v>
      </c>
      <c r="I2119" s="14"/>
      <c r="J2119" s="14" t="s">
        <v>299</v>
      </c>
    </row>
    <row r="2120" ht="18" customHeight="1" spans="1:10">
      <c r="A2120" s="3">
        <v>2119</v>
      </c>
      <c r="B2120" s="14">
        <v>9808417</v>
      </c>
      <c r="C2120" s="14" t="s">
        <v>4472</v>
      </c>
      <c r="D2120" s="14" t="s">
        <v>4473</v>
      </c>
      <c r="E2120" s="15" t="s">
        <v>37</v>
      </c>
      <c r="F2120" s="14" t="s">
        <v>10</v>
      </c>
      <c r="G2120" s="14" t="s">
        <v>297</v>
      </c>
      <c r="H2120" s="14" t="s">
        <v>317</v>
      </c>
      <c r="I2120" s="14"/>
      <c r="J2120" s="14" t="s">
        <v>299</v>
      </c>
    </row>
    <row r="2121" ht="18" customHeight="1" spans="1:10">
      <c r="A2121" s="3">
        <v>2120</v>
      </c>
      <c r="B2121" s="14">
        <v>9808418</v>
      </c>
      <c r="C2121" s="14" t="s">
        <v>4474</v>
      </c>
      <c r="D2121" s="14" t="s">
        <v>4475</v>
      </c>
      <c r="E2121" s="15" t="s">
        <v>37</v>
      </c>
      <c r="F2121" s="14" t="s">
        <v>10</v>
      </c>
      <c r="G2121" s="14" t="s">
        <v>297</v>
      </c>
      <c r="H2121" s="14" t="s">
        <v>317</v>
      </c>
      <c r="I2121" s="14"/>
      <c r="J2121" s="14" t="s">
        <v>299</v>
      </c>
    </row>
    <row r="2122" ht="18" customHeight="1" spans="1:10">
      <c r="A2122" s="3">
        <v>2121</v>
      </c>
      <c r="B2122" s="14">
        <v>9808501</v>
      </c>
      <c r="C2122" s="14" t="s">
        <v>4264</v>
      </c>
      <c r="D2122" s="14" t="s">
        <v>4446</v>
      </c>
      <c r="E2122" s="15" t="s">
        <v>37</v>
      </c>
      <c r="F2122" s="14" t="s">
        <v>10</v>
      </c>
      <c r="G2122" s="14" t="s">
        <v>320</v>
      </c>
      <c r="H2122" s="14" t="s">
        <v>298</v>
      </c>
      <c r="I2122" s="14"/>
      <c r="J2122" s="14" t="s">
        <v>299</v>
      </c>
    </row>
    <row r="2123" ht="18" customHeight="1" spans="1:10">
      <c r="A2123" s="3">
        <v>2122</v>
      </c>
      <c r="B2123" s="14">
        <v>9808502</v>
      </c>
      <c r="C2123" s="14" t="s">
        <v>4266</v>
      </c>
      <c r="D2123" s="14" t="s">
        <v>4447</v>
      </c>
      <c r="E2123" s="15" t="s">
        <v>37</v>
      </c>
      <c r="F2123" s="14" t="s">
        <v>10</v>
      </c>
      <c r="G2123" s="14" t="s">
        <v>320</v>
      </c>
      <c r="H2123" s="14" t="s">
        <v>298</v>
      </c>
      <c r="I2123" s="14"/>
      <c r="J2123" s="14" t="s">
        <v>299</v>
      </c>
    </row>
    <row r="2124" ht="18" customHeight="1" spans="1:10">
      <c r="A2124" s="3">
        <v>2123</v>
      </c>
      <c r="B2124" s="14">
        <v>9808503</v>
      </c>
      <c r="C2124" s="14" t="s">
        <v>4448</v>
      </c>
      <c r="D2124" s="14" t="s">
        <v>4449</v>
      </c>
      <c r="E2124" s="15" t="s">
        <v>37</v>
      </c>
      <c r="F2124" s="14" t="s">
        <v>10</v>
      </c>
      <c r="G2124" s="14" t="s">
        <v>320</v>
      </c>
      <c r="H2124" s="14" t="s">
        <v>298</v>
      </c>
      <c r="I2124" s="14"/>
      <c r="J2124" s="14" t="s">
        <v>299</v>
      </c>
    </row>
    <row r="2125" ht="18" customHeight="1" spans="1:10">
      <c r="A2125" s="3">
        <v>2124</v>
      </c>
      <c r="B2125" s="14">
        <v>9808504</v>
      </c>
      <c r="C2125" s="14" t="s">
        <v>4450</v>
      </c>
      <c r="D2125" s="14" t="s">
        <v>4451</v>
      </c>
      <c r="E2125" s="15" t="s">
        <v>37</v>
      </c>
      <c r="F2125" s="14" t="s">
        <v>10</v>
      </c>
      <c r="G2125" s="14" t="s">
        <v>320</v>
      </c>
      <c r="H2125" s="14" t="s">
        <v>298</v>
      </c>
      <c r="I2125" s="14"/>
      <c r="J2125" s="14" t="s">
        <v>299</v>
      </c>
    </row>
    <row r="2126" ht="18" customHeight="1" spans="1:10">
      <c r="A2126" s="3">
        <v>2125</v>
      </c>
      <c r="B2126" s="14">
        <v>9808505</v>
      </c>
      <c r="C2126" s="14" t="s">
        <v>4452</v>
      </c>
      <c r="D2126" s="14" t="s">
        <v>4453</v>
      </c>
      <c r="E2126" s="15" t="s">
        <v>37</v>
      </c>
      <c r="F2126" s="14" t="s">
        <v>10</v>
      </c>
      <c r="G2126" s="14" t="s">
        <v>320</v>
      </c>
      <c r="H2126" s="14" t="s">
        <v>298</v>
      </c>
      <c r="I2126" s="14"/>
      <c r="J2126" s="14" t="s">
        <v>299</v>
      </c>
    </row>
    <row r="2127" ht="18" customHeight="1" spans="1:10">
      <c r="A2127" s="3">
        <v>2126</v>
      </c>
      <c r="B2127" s="14">
        <v>9808506</v>
      </c>
      <c r="C2127" s="14" t="s">
        <v>4454</v>
      </c>
      <c r="D2127" s="14" t="s">
        <v>4455</v>
      </c>
      <c r="E2127" s="15" t="s">
        <v>37</v>
      </c>
      <c r="F2127" s="14" t="s">
        <v>10</v>
      </c>
      <c r="G2127" s="14" t="s">
        <v>320</v>
      </c>
      <c r="H2127" s="14" t="s">
        <v>298</v>
      </c>
      <c r="I2127" s="14"/>
      <c r="J2127" s="14" t="s">
        <v>299</v>
      </c>
    </row>
    <row r="2128" ht="18" customHeight="1" spans="1:10">
      <c r="A2128" s="3">
        <v>2127</v>
      </c>
      <c r="B2128" s="14">
        <v>9808507</v>
      </c>
      <c r="C2128" s="14" t="s">
        <v>4298</v>
      </c>
      <c r="D2128" s="14" t="s">
        <v>4456</v>
      </c>
      <c r="E2128" s="15" t="s">
        <v>37</v>
      </c>
      <c r="F2128" s="14" t="s">
        <v>10</v>
      </c>
      <c r="G2128" s="14" t="s">
        <v>320</v>
      </c>
      <c r="H2128" s="14" t="s">
        <v>298</v>
      </c>
      <c r="I2128" s="14"/>
      <c r="J2128" s="14" t="s">
        <v>299</v>
      </c>
    </row>
    <row r="2129" ht="18" customHeight="1" spans="1:10">
      <c r="A2129" s="3">
        <v>2128</v>
      </c>
      <c r="B2129" s="14">
        <v>9808508</v>
      </c>
      <c r="C2129" s="14" t="s">
        <v>4300</v>
      </c>
      <c r="D2129" s="14" t="s">
        <v>4457</v>
      </c>
      <c r="E2129" s="15" t="s">
        <v>37</v>
      </c>
      <c r="F2129" s="14" t="s">
        <v>10</v>
      </c>
      <c r="G2129" s="14" t="s">
        <v>320</v>
      </c>
      <c r="H2129" s="14" t="s">
        <v>298</v>
      </c>
      <c r="I2129" s="14"/>
      <c r="J2129" s="14" t="s">
        <v>299</v>
      </c>
    </row>
    <row r="2130" ht="18" customHeight="1" spans="1:10">
      <c r="A2130" s="3">
        <v>2129</v>
      </c>
      <c r="B2130" s="14">
        <v>9808509</v>
      </c>
      <c r="C2130" s="14" t="s">
        <v>4458</v>
      </c>
      <c r="D2130" s="14" t="s">
        <v>4459</v>
      </c>
      <c r="E2130" s="15" t="s">
        <v>37</v>
      </c>
      <c r="F2130" s="14" t="s">
        <v>10</v>
      </c>
      <c r="G2130" s="14" t="s">
        <v>320</v>
      </c>
      <c r="H2130" s="14" t="s">
        <v>298</v>
      </c>
      <c r="I2130" s="14"/>
      <c r="J2130" s="14" t="s">
        <v>299</v>
      </c>
    </row>
    <row r="2131" ht="18" customHeight="1" spans="1:10">
      <c r="A2131" s="3">
        <v>2130</v>
      </c>
      <c r="B2131" s="14">
        <v>9808510</v>
      </c>
      <c r="C2131" s="14" t="s">
        <v>4460</v>
      </c>
      <c r="D2131" s="14" t="s">
        <v>4461</v>
      </c>
      <c r="E2131" s="15" t="s">
        <v>37</v>
      </c>
      <c r="F2131" s="14" t="s">
        <v>10</v>
      </c>
      <c r="G2131" s="14" t="s">
        <v>320</v>
      </c>
      <c r="H2131" s="14" t="s">
        <v>298</v>
      </c>
      <c r="I2131" s="14"/>
      <c r="J2131" s="14" t="s">
        <v>299</v>
      </c>
    </row>
    <row r="2132" ht="18" customHeight="1" spans="1:10">
      <c r="A2132" s="3">
        <v>2131</v>
      </c>
      <c r="B2132" s="14">
        <v>9808511</v>
      </c>
      <c r="C2132" s="14" t="s">
        <v>4462</v>
      </c>
      <c r="D2132" s="14" t="s">
        <v>4463</v>
      </c>
      <c r="E2132" s="15" t="s">
        <v>37</v>
      </c>
      <c r="F2132" s="14" t="s">
        <v>10</v>
      </c>
      <c r="G2132" s="14" t="s">
        <v>320</v>
      </c>
      <c r="H2132" s="14" t="s">
        <v>298</v>
      </c>
      <c r="I2132" s="14"/>
      <c r="J2132" s="14" t="s">
        <v>299</v>
      </c>
    </row>
    <row r="2133" ht="18" customHeight="1" spans="1:10">
      <c r="A2133" s="3">
        <v>2132</v>
      </c>
      <c r="B2133" s="14">
        <v>9808512</v>
      </c>
      <c r="C2133" s="14" t="s">
        <v>4464</v>
      </c>
      <c r="D2133" s="14" t="s">
        <v>4465</v>
      </c>
      <c r="E2133" s="15" t="s">
        <v>37</v>
      </c>
      <c r="F2133" s="14" t="s">
        <v>10</v>
      </c>
      <c r="G2133" s="14" t="s">
        <v>320</v>
      </c>
      <c r="H2133" s="14" t="s">
        <v>298</v>
      </c>
      <c r="I2133" s="14"/>
      <c r="J2133" s="14" t="s">
        <v>299</v>
      </c>
    </row>
    <row r="2134" ht="18" customHeight="1" spans="1:10">
      <c r="A2134" s="3">
        <v>2133</v>
      </c>
      <c r="B2134" s="14">
        <v>9808513</v>
      </c>
      <c r="C2134" s="14" t="s">
        <v>4332</v>
      </c>
      <c r="D2134" s="14" t="s">
        <v>4466</v>
      </c>
      <c r="E2134" s="15" t="s">
        <v>37</v>
      </c>
      <c r="F2134" s="14" t="s">
        <v>10</v>
      </c>
      <c r="G2134" s="14" t="s">
        <v>320</v>
      </c>
      <c r="H2134" s="14" t="s">
        <v>298</v>
      </c>
      <c r="I2134" s="14"/>
      <c r="J2134" s="14" t="s">
        <v>299</v>
      </c>
    </row>
    <row r="2135" ht="18" customHeight="1" spans="1:10">
      <c r="A2135" s="3">
        <v>2134</v>
      </c>
      <c r="B2135" s="14">
        <v>9808514</v>
      </c>
      <c r="C2135" s="14" t="s">
        <v>4334</v>
      </c>
      <c r="D2135" s="14" t="s">
        <v>4467</v>
      </c>
      <c r="E2135" s="15" t="s">
        <v>37</v>
      </c>
      <c r="F2135" s="14" t="s">
        <v>10</v>
      </c>
      <c r="G2135" s="14" t="s">
        <v>320</v>
      </c>
      <c r="H2135" s="14" t="s">
        <v>298</v>
      </c>
      <c r="I2135" s="14"/>
      <c r="J2135" s="14" t="s">
        <v>299</v>
      </c>
    </row>
    <row r="2136" ht="18" customHeight="1" spans="1:10">
      <c r="A2136" s="3">
        <v>2135</v>
      </c>
      <c r="B2136" s="14">
        <v>9808515</v>
      </c>
      <c r="C2136" s="14" t="s">
        <v>4468</v>
      </c>
      <c r="D2136" s="14" t="s">
        <v>4469</v>
      </c>
      <c r="E2136" s="15" t="s">
        <v>37</v>
      </c>
      <c r="F2136" s="14" t="s">
        <v>10</v>
      </c>
      <c r="G2136" s="14" t="s">
        <v>320</v>
      </c>
      <c r="H2136" s="14" t="s">
        <v>298</v>
      </c>
      <c r="I2136" s="14"/>
      <c r="J2136" s="14" t="s">
        <v>299</v>
      </c>
    </row>
    <row r="2137" ht="18" customHeight="1" spans="1:10">
      <c r="A2137" s="3">
        <v>2136</v>
      </c>
      <c r="B2137" s="14">
        <v>9808516</v>
      </c>
      <c r="C2137" s="14" t="s">
        <v>4470</v>
      </c>
      <c r="D2137" s="14" t="s">
        <v>4471</v>
      </c>
      <c r="E2137" s="15" t="s">
        <v>37</v>
      </c>
      <c r="F2137" s="14" t="s">
        <v>10</v>
      </c>
      <c r="G2137" s="14" t="s">
        <v>320</v>
      </c>
      <c r="H2137" s="14" t="s">
        <v>298</v>
      </c>
      <c r="I2137" s="14"/>
      <c r="J2137" s="14" t="s">
        <v>299</v>
      </c>
    </row>
    <row r="2138" ht="18" customHeight="1" spans="1:10">
      <c r="A2138" s="3">
        <v>2137</v>
      </c>
      <c r="B2138" s="14">
        <v>9808517</v>
      </c>
      <c r="C2138" s="14" t="s">
        <v>4472</v>
      </c>
      <c r="D2138" s="14" t="s">
        <v>4473</v>
      </c>
      <c r="E2138" s="15" t="s">
        <v>37</v>
      </c>
      <c r="F2138" s="14" t="s">
        <v>10</v>
      </c>
      <c r="G2138" s="14" t="s">
        <v>320</v>
      </c>
      <c r="H2138" s="14" t="s">
        <v>298</v>
      </c>
      <c r="I2138" s="14"/>
      <c r="J2138" s="14" t="s">
        <v>299</v>
      </c>
    </row>
    <row r="2139" ht="18" customHeight="1" spans="1:10">
      <c r="A2139" s="3">
        <v>2138</v>
      </c>
      <c r="B2139" s="14">
        <v>9808518</v>
      </c>
      <c r="C2139" s="14" t="s">
        <v>4474</v>
      </c>
      <c r="D2139" s="14" t="s">
        <v>4475</v>
      </c>
      <c r="E2139" s="15" t="s">
        <v>37</v>
      </c>
      <c r="F2139" s="14" t="s">
        <v>10</v>
      </c>
      <c r="G2139" s="14" t="s">
        <v>320</v>
      </c>
      <c r="H2139" s="14" t="s">
        <v>298</v>
      </c>
      <c r="I2139" s="14"/>
      <c r="J2139" s="14" t="s">
        <v>299</v>
      </c>
    </row>
    <row r="2140" ht="18" customHeight="1" spans="1:10">
      <c r="A2140" s="3">
        <v>2139</v>
      </c>
      <c r="B2140" s="14">
        <v>9808601</v>
      </c>
      <c r="C2140" s="14" t="s">
        <v>4264</v>
      </c>
      <c r="D2140" s="14" t="s">
        <v>4446</v>
      </c>
      <c r="E2140" s="15" t="s">
        <v>37</v>
      </c>
      <c r="F2140" s="14" t="s">
        <v>10</v>
      </c>
      <c r="G2140" s="14" t="s">
        <v>320</v>
      </c>
      <c r="H2140" s="14" t="s">
        <v>298</v>
      </c>
      <c r="I2140" s="14"/>
      <c r="J2140" s="14" t="s">
        <v>299</v>
      </c>
    </row>
    <row r="2141" ht="18" customHeight="1" spans="1:10">
      <c r="A2141" s="3">
        <v>2140</v>
      </c>
      <c r="B2141" s="14">
        <v>9808602</v>
      </c>
      <c r="C2141" s="14" t="s">
        <v>4266</v>
      </c>
      <c r="D2141" s="14" t="s">
        <v>4447</v>
      </c>
      <c r="E2141" s="15" t="s">
        <v>37</v>
      </c>
      <c r="F2141" s="14" t="s">
        <v>10</v>
      </c>
      <c r="G2141" s="14" t="s">
        <v>320</v>
      </c>
      <c r="H2141" s="14" t="s">
        <v>298</v>
      </c>
      <c r="I2141" s="14"/>
      <c r="J2141" s="14" t="s">
        <v>299</v>
      </c>
    </row>
    <row r="2142" ht="18" customHeight="1" spans="1:10">
      <c r="A2142" s="3">
        <v>2141</v>
      </c>
      <c r="B2142" s="14">
        <v>9808603</v>
      </c>
      <c r="C2142" s="14" t="s">
        <v>4448</v>
      </c>
      <c r="D2142" s="14" t="s">
        <v>4449</v>
      </c>
      <c r="E2142" s="15" t="s">
        <v>37</v>
      </c>
      <c r="F2142" s="14" t="s">
        <v>10</v>
      </c>
      <c r="G2142" s="14" t="s">
        <v>320</v>
      </c>
      <c r="H2142" s="14" t="s">
        <v>298</v>
      </c>
      <c r="I2142" s="14"/>
      <c r="J2142" s="14" t="s">
        <v>299</v>
      </c>
    </row>
    <row r="2143" ht="18" customHeight="1" spans="1:10">
      <c r="A2143" s="3">
        <v>2142</v>
      </c>
      <c r="B2143" s="14">
        <v>9808604</v>
      </c>
      <c r="C2143" s="14" t="s">
        <v>4450</v>
      </c>
      <c r="D2143" s="14" t="s">
        <v>4451</v>
      </c>
      <c r="E2143" s="15" t="s">
        <v>37</v>
      </c>
      <c r="F2143" s="14" t="s">
        <v>10</v>
      </c>
      <c r="G2143" s="14" t="s">
        <v>320</v>
      </c>
      <c r="H2143" s="14" t="s">
        <v>298</v>
      </c>
      <c r="I2143" s="14"/>
      <c r="J2143" s="14" t="s">
        <v>299</v>
      </c>
    </row>
    <row r="2144" ht="18" customHeight="1" spans="1:10">
      <c r="A2144" s="3">
        <v>2143</v>
      </c>
      <c r="B2144" s="14">
        <v>9808605</v>
      </c>
      <c r="C2144" s="14" t="s">
        <v>4452</v>
      </c>
      <c r="D2144" s="14" t="s">
        <v>4453</v>
      </c>
      <c r="E2144" s="15" t="s">
        <v>37</v>
      </c>
      <c r="F2144" s="14" t="s">
        <v>10</v>
      </c>
      <c r="G2144" s="14" t="s">
        <v>320</v>
      </c>
      <c r="H2144" s="14" t="s">
        <v>298</v>
      </c>
      <c r="I2144" s="14"/>
      <c r="J2144" s="14" t="s">
        <v>299</v>
      </c>
    </row>
    <row r="2145" ht="18" customHeight="1" spans="1:10">
      <c r="A2145" s="3">
        <v>2144</v>
      </c>
      <c r="B2145" s="14">
        <v>9808606</v>
      </c>
      <c r="C2145" s="14" t="s">
        <v>4454</v>
      </c>
      <c r="D2145" s="14" t="s">
        <v>4455</v>
      </c>
      <c r="E2145" s="15" t="s">
        <v>37</v>
      </c>
      <c r="F2145" s="14" t="s">
        <v>10</v>
      </c>
      <c r="G2145" s="14" t="s">
        <v>320</v>
      </c>
      <c r="H2145" s="14" t="s">
        <v>298</v>
      </c>
      <c r="I2145" s="14"/>
      <c r="J2145" s="14" t="s">
        <v>299</v>
      </c>
    </row>
    <row r="2146" ht="18" customHeight="1" spans="1:10">
      <c r="A2146" s="3">
        <v>2145</v>
      </c>
      <c r="B2146" s="14">
        <v>9808607</v>
      </c>
      <c r="C2146" s="14" t="s">
        <v>4298</v>
      </c>
      <c r="D2146" s="14" t="s">
        <v>4456</v>
      </c>
      <c r="E2146" s="15" t="s">
        <v>37</v>
      </c>
      <c r="F2146" s="14" t="s">
        <v>10</v>
      </c>
      <c r="G2146" s="14" t="s">
        <v>320</v>
      </c>
      <c r="H2146" s="14" t="s">
        <v>298</v>
      </c>
      <c r="I2146" s="14"/>
      <c r="J2146" s="14" t="s">
        <v>299</v>
      </c>
    </row>
    <row r="2147" ht="18" customHeight="1" spans="1:10">
      <c r="A2147" s="3">
        <v>2146</v>
      </c>
      <c r="B2147" s="14">
        <v>9808608</v>
      </c>
      <c r="C2147" s="14" t="s">
        <v>4300</v>
      </c>
      <c r="D2147" s="14" t="s">
        <v>4457</v>
      </c>
      <c r="E2147" s="15" t="s">
        <v>37</v>
      </c>
      <c r="F2147" s="14" t="s">
        <v>10</v>
      </c>
      <c r="G2147" s="14" t="s">
        <v>320</v>
      </c>
      <c r="H2147" s="14" t="s">
        <v>298</v>
      </c>
      <c r="I2147" s="14"/>
      <c r="J2147" s="14" t="s">
        <v>299</v>
      </c>
    </row>
    <row r="2148" ht="18" customHeight="1" spans="1:10">
      <c r="A2148" s="3">
        <v>2147</v>
      </c>
      <c r="B2148" s="14">
        <v>9808609</v>
      </c>
      <c r="C2148" s="14" t="s">
        <v>4458</v>
      </c>
      <c r="D2148" s="14" t="s">
        <v>4459</v>
      </c>
      <c r="E2148" s="15" t="s">
        <v>37</v>
      </c>
      <c r="F2148" s="14" t="s">
        <v>10</v>
      </c>
      <c r="G2148" s="14" t="s">
        <v>320</v>
      </c>
      <c r="H2148" s="14" t="s">
        <v>298</v>
      </c>
      <c r="I2148" s="14"/>
      <c r="J2148" s="14" t="s">
        <v>299</v>
      </c>
    </row>
    <row r="2149" ht="18" customHeight="1" spans="1:10">
      <c r="A2149" s="3">
        <v>2148</v>
      </c>
      <c r="B2149" s="14">
        <v>9808610</v>
      </c>
      <c r="C2149" s="14" t="s">
        <v>4460</v>
      </c>
      <c r="D2149" s="14" t="s">
        <v>4461</v>
      </c>
      <c r="E2149" s="15" t="s">
        <v>37</v>
      </c>
      <c r="F2149" s="14" t="s">
        <v>10</v>
      </c>
      <c r="G2149" s="14" t="s">
        <v>320</v>
      </c>
      <c r="H2149" s="14" t="s">
        <v>298</v>
      </c>
      <c r="I2149" s="14"/>
      <c r="J2149" s="14" t="s">
        <v>299</v>
      </c>
    </row>
    <row r="2150" ht="18" customHeight="1" spans="1:10">
      <c r="A2150" s="3">
        <v>2149</v>
      </c>
      <c r="B2150" s="14">
        <v>9808611</v>
      </c>
      <c r="C2150" s="14" t="s">
        <v>4462</v>
      </c>
      <c r="D2150" s="14" t="s">
        <v>4463</v>
      </c>
      <c r="E2150" s="15" t="s">
        <v>37</v>
      </c>
      <c r="F2150" s="14" t="s">
        <v>10</v>
      </c>
      <c r="G2150" s="14" t="s">
        <v>320</v>
      </c>
      <c r="H2150" s="14" t="s">
        <v>298</v>
      </c>
      <c r="I2150" s="14"/>
      <c r="J2150" s="14" t="s">
        <v>299</v>
      </c>
    </row>
    <row r="2151" ht="18" customHeight="1" spans="1:10">
      <c r="A2151" s="3">
        <v>2150</v>
      </c>
      <c r="B2151" s="14">
        <v>9808612</v>
      </c>
      <c r="C2151" s="14" t="s">
        <v>4464</v>
      </c>
      <c r="D2151" s="14" t="s">
        <v>4465</v>
      </c>
      <c r="E2151" s="15" t="s">
        <v>37</v>
      </c>
      <c r="F2151" s="14" t="s">
        <v>10</v>
      </c>
      <c r="G2151" s="14" t="s">
        <v>320</v>
      </c>
      <c r="H2151" s="14" t="s">
        <v>298</v>
      </c>
      <c r="I2151" s="14"/>
      <c r="J2151" s="14" t="s">
        <v>299</v>
      </c>
    </row>
    <row r="2152" ht="18" customHeight="1" spans="1:10">
      <c r="A2152" s="3">
        <v>2151</v>
      </c>
      <c r="B2152" s="14">
        <v>9808613</v>
      </c>
      <c r="C2152" s="14" t="s">
        <v>4332</v>
      </c>
      <c r="D2152" s="14" t="s">
        <v>4466</v>
      </c>
      <c r="E2152" s="15" t="s">
        <v>37</v>
      </c>
      <c r="F2152" s="14" t="s">
        <v>10</v>
      </c>
      <c r="G2152" s="14" t="s">
        <v>320</v>
      </c>
      <c r="H2152" s="14" t="s">
        <v>298</v>
      </c>
      <c r="I2152" s="14"/>
      <c r="J2152" s="14" t="s">
        <v>299</v>
      </c>
    </row>
    <row r="2153" ht="18" customHeight="1" spans="1:10">
      <c r="A2153" s="3">
        <v>2152</v>
      </c>
      <c r="B2153" s="14">
        <v>9808614</v>
      </c>
      <c r="C2153" s="14" t="s">
        <v>4334</v>
      </c>
      <c r="D2153" s="14" t="s">
        <v>4467</v>
      </c>
      <c r="E2153" s="15" t="s">
        <v>37</v>
      </c>
      <c r="F2153" s="14" t="s">
        <v>10</v>
      </c>
      <c r="G2153" s="14" t="s">
        <v>320</v>
      </c>
      <c r="H2153" s="14" t="s">
        <v>298</v>
      </c>
      <c r="I2153" s="14"/>
      <c r="J2153" s="14" t="s">
        <v>299</v>
      </c>
    </row>
    <row r="2154" ht="18" customHeight="1" spans="1:10">
      <c r="A2154" s="3">
        <v>2153</v>
      </c>
      <c r="B2154" s="14">
        <v>9808615</v>
      </c>
      <c r="C2154" s="14" t="s">
        <v>4468</v>
      </c>
      <c r="D2154" s="14" t="s">
        <v>4469</v>
      </c>
      <c r="E2154" s="15" t="s">
        <v>37</v>
      </c>
      <c r="F2154" s="14" t="s">
        <v>10</v>
      </c>
      <c r="G2154" s="14" t="s">
        <v>320</v>
      </c>
      <c r="H2154" s="14" t="s">
        <v>298</v>
      </c>
      <c r="I2154" s="14"/>
      <c r="J2154" s="14" t="s">
        <v>299</v>
      </c>
    </row>
    <row r="2155" ht="18" customHeight="1" spans="1:10">
      <c r="A2155" s="3">
        <v>2154</v>
      </c>
      <c r="B2155" s="14">
        <v>9808616</v>
      </c>
      <c r="C2155" s="14" t="s">
        <v>4470</v>
      </c>
      <c r="D2155" s="14" t="s">
        <v>4471</v>
      </c>
      <c r="E2155" s="15" t="s">
        <v>37</v>
      </c>
      <c r="F2155" s="14" t="s">
        <v>10</v>
      </c>
      <c r="G2155" s="14" t="s">
        <v>320</v>
      </c>
      <c r="H2155" s="14" t="s">
        <v>298</v>
      </c>
      <c r="I2155" s="14"/>
      <c r="J2155" s="14" t="s">
        <v>299</v>
      </c>
    </row>
    <row r="2156" ht="18" customHeight="1" spans="1:10">
      <c r="A2156" s="3">
        <v>2155</v>
      </c>
      <c r="B2156" s="14">
        <v>9808617</v>
      </c>
      <c r="C2156" s="14" t="s">
        <v>4472</v>
      </c>
      <c r="D2156" s="14" t="s">
        <v>4473</v>
      </c>
      <c r="E2156" s="15" t="s">
        <v>37</v>
      </c>
      <c r="F2156" s="14" t="s">
        <v>10</v>
      </c>
      <c r="G2156" s="14" t="s">
        <v>320</v>
      </c>
      <c r="H2156" s="14" t="s">
        <v>298</v>
      </c>
      <c r="I2156" s="14"/>
      <c r="J2156" s="14" t="s">
        <v>299</v>
      </c>
    </row>
    <row r="2157" ht="18" customHeight="1" spans="1:10">
      <c r="A2157" s="3">
        <v>2156</v>
      </c>
      <c r="B2157" s="14">
        <v>9808618</v>
      </c>
      <c r="C2157" s="14" t="s">
        <v>4474</v>
      </c>
      <c r="D2157" s="14" t="s">
        <v>4475</v>
      </c>
      <c r="E2157" s="15" t="s">
        <v>37</v>
      </c>
      <c r="F2157" s="14" t="s">
        <v>10</v>
      </c>
      <c r="G2157" s="14" t="s">
        <v>320</v>
      </c>
      <c r="H2157" s="14" t="s">
        <v>298</v>
      </c>
      <c r="I2157" s="14"/>
      <c r="J2157" s="14" t="s">
        <v>299</v>
      </c>
    </row>
    <row r="2158" ht="18" customHeight="1" spans="1:10">
      <c r="A2158" s="3">
        <v>2157</v>
      </c>
      <c r="B2158" s="14">
        <v>9808701</v>
      </c>
      <c r="C2158" s="14" t="s">
        <v>4264</v>
      </c>
      <c r="D2158" s="14" t="s">
        <v>4446</v>
      </c>
      <c r="E2158" s="15" t="s">
        <v>37</v>
      </c>
      <c r="F2158" s="14" t="s">
        <v>10</v>
      </c>
      <c r="G2158" s="14" t="s">
        <v>320</v>
      </c>
      <c r="H2158" s="14" t="s">
        <v>298</v>
      </c>
      <c r="I2158" s="14"/>
      <c r="J2158" s="14" t="s">
        <v>299</v>
      </c>
    </row>
    <row r="2159" ht="18" customHeight="1" spans="1:10">
      <c r="A2159" s="3">
        <v>2158</v>
      </c>
      <c r="B2159" s="14">
        <v>9808702</v>
      </c>
      <c r="C2159" s="14" t="s">
        <v>4266</v>
      </c>
      <c r="D2159" s="14" t="s">
        <v>4447</v>
      </c>
      <c r="E2159" s="15" t="s">
        <v>37</v>
      </c>
      <c r="F2159" s="14" t="s">
        <v>10</v>
      </c>
      <c r="G2159" s="14" t="s">
        <v>320</v>
      </c>
      <c r="H2159" s="14" t="s">
        <v>298</v>
      </c>
      <c r="I2159" s="14"/>
      <c r="J2159" s="14" t="s">
        <v>299</v>
      </c>
    </row>
    <row r="2160" ht="18" customHeight="1" spans="1:10">
      <c r="A2160" s="3">
        <v>2159</v>
      </c>
      <c r="B2160" s="14">
        <v>9808703</v>
      </c>
      <c r="C2160" s="14" t="s">
        <v>4448</v>
      </c>
      <c r="D2160" s="14" t="s">
        <v>4449</v>
      </c>
      <c r="E2160" s="15" t="s">
        <v>37</v>
      </c>
      <c r="F2160" s="14" t="s">
        <v>10</v>
      </c>
      <c r="G2160" s="14" t="s">
        <v>320</v>
      </c>
      <c r="H2160" s="14" t="s">
        <v>298</v>
      </c>
      <c r="I2160" s="14"/>
      <c r="J2160" s="14" t="s">
        <v>299</v>
      </c>
    </row>
    <row r="2161" ht="18" customHeight="1" spans="1:10">
      <c r="A2161" s="3">
        <v>2160</v>
      </c>
      <c r="B2161" s="14">
        <v>9808704</v>
      </c>
      <c r="C2161" s="14" t="s">
        <v>4450</v>
      </c>
      <c r="D2161" s="14" t="s">
        <v>4451</v>
      </c>
      <c r="E2161" s="15" t="s">
        <v>37</v>
      </c>
      <c r="F2161" s="14" t="s">
        <v>10</v>
      </c>
      <c r="G2161" s="14" t="s">
        <v>320</v>
      </c>
      <c r="H2161" s="14" t="s">
        <v>298</v>
      </c>
      <c r="I2161" s="14"/>
      <c r="J2161" s="14" t="s">
        <v>299</v>
      </c>
    </row>
    <row r="2162" ht="18" customHeight="1" spans="1:10">
      <c r="A2162" s="3">
        <v>2161</v>
      </c>
      <c r="B2162" s="14">
        <v>9808705</v>
      </c>
      <c r="C2162" s="14" t="s">
        <v>4452</v>
      </c>
      <c r="D2162" s="14" t="s">
        <v>4453</v>
      </c>
      <c r="E2162" s="15" t="s">
        <v>37</v>
      </c>
      <c r="F2162" s="14" t="s">
        <v>10</v>
      </c>
      <c r="G2162" s="14" t="s">
        <v>320</v>
      </c>
      <c r="H2162" s="14" t="s">
        <v>298</v>
      </c>
      <c r="I2162" s="14"/>
      <c r="J2162" s="14" t="s">
        <v>299</v>
      </c>
    </row>
    <row r="2163" ht="18" customHeight="1" spans="1:10">
      <c r="A2163" s="3">
        <v>2162</v>
      </c>
      <c r="B2163" s="14">
        <v>9808706</v>
      </c>
      <c r="C2163" s="14" t="s">
        <v>4454</v>
      </c>
      <c r="D2163" s="14" t="s">
        <v>4455</v>
      </c>
      <c r="E2163" s="15" t="s">
        <v>37</v>
      </c>
      <c r="F2163" s="14" t="s">
        <v>10</v>
      </c>
      <c r="G2163" s="14" t="s">
        <v>320</v>
      </c>
      <c r="H2163" s="14" t="s">
        <v>298</v>
      </c>
      <c r="I2163" s="14"/>
      <c r="J2163" s="14" t="s">
        <v>299</v>
      </c>
    </row>
    <row r="2164" ht="18" customHeight="1" spans="1:10">
      <c r="A2164" s="3">
        <v>2163</v>
      </c>
      <c r="B2164" s="14">
        <v>9808707</v>
      </c>
      <c r="C2164" s="14" t="s">
        <v>4298</v>
      </c>
      <c r="D2164" s="14" t="s">
        <v>4456</v>
      </c>
      <c r="E2164" s="15" t="s">
        <v>37</v>
      </c>
      <c r="F2164" s="14" t="s">
        <v>10</v>
      </c>
      <c r="G2164" s="14" t="s">
        <v>320</v>
      </c>
      <c r="H2164" s="14" t="s">
        <v>298</v>
      </c>
      <c r="I2164" s="14"/>
      <c r="J2164" s="14" t="s">
        <v>299</v>
      </c>
    </row>
    <row r="2165" ht="18" customHeight="1" spans="1:10">
      <c r="A2165" s="3">
        <v>2164</v>
      </c>
      <c r="B2165" s="14">
        <v>9808708</v>
      </c>
      <c r="C2165" s="14" t="s">
        <v>4300</v>
      </c>
      <c r="D2165" s="14" t="s">
        <v>4457</v>
      </c>
      <c r="E2165" s="15" t="s">
        <v>37</v>
      </c>
      <c r="F2165" s="14" t="s">
        <v>10</v>
      </c>
      <c r="G2165" s="14" t="s">
        <v>320</v>
      </c>
      <c r="H2165" s="14" t="s">
        <v>298</v>
      </c>
      <c r="I2165" s="14"/>
      <c r="J2165" s="14" t="s">
        <v>299</v>
      </c>
    </row>
    <row r="2166" ht="18" customHeight="1" spans="1:10">
      <c r="A2166" s="3">
        <v>2165</v>
      </c>
      <c r="B2166" s="14">
        <v>9808709</v>
      </c>
      <c r="C2166" s="14" t="s">
        <v>4458</v>
      </c>
      <c r="D2166" s="14" t="s">
        <v>4459</v>
      </c>
      <c r="E2166" s="15" t="s">
        <v>37</v>
      </c>
      <c r="F2166" s="14" t="s">
        <v>10</v>
      </c>
      <c r="G2166" s="14" t="s">
        <v>320</v>
      </c>
      <c r="H2166" s="14" t="s">
        <v>298</v>
      </c>
      <c r="I2166" s="14"/>
      <c r="J2166" s="14" t="s">
        <v>299</v>
      </c>
    </row>
    <row r="2167" ht="18" customHeight="1" spans="1:10">
      <c r="A2167" s="3">
        <v>2166</v>
      </c>
      <c r="B2167" s="14">
        <v>9808710</v>
      </c>
      <c r="C2167" s="14" t="s">
        <v>4460</v>
      </c>
      <c r="D2167" s="14" t="s">
        <v>4461</v>
      </c>
      <c r="E2167" s="15" t="s">
        <v>37</v>
      </c>
      <c r="F2167" s="14" t="s">
        <v>10</v>
      </c>
      <c r="G2167" s="14" t="s">
        <v>320</v>
      </c>
      <c r="H2167" s="14" t="s">
        <v>298</v>
      </c>
      <c r="I2167" s="14"/>
      <c r="J2167" s="14" t="s">
        <v>299</v>
      </c>
    </row>
    <row r="2168" ht="18" customHeight="1" spans="1:10">
      <c r="A2168" s="3">
        <v>2167</v>
      </c>
      <c r="B2168" s="14">
        <v>9808711</v>
      </c>
      <c r="C2168" s="14" t="s">
        <v>4462</v>
      </c>
      <c r="D2168" s="14" t="s">
        <v>4463</v>
      </c>
      <c r="E2168" s="15" t="s">
        <v>37</v>
      </c>
      <c r="F2168" s="14" t="s">
        <v>10</v>
      </c>
      <c r="G2168" s="14" t="s">
        <v>320</v>
      </c>
      <c r="H2168" s="14" t="s">
        <v>298</v>
      </c>
      <c r="I2168" s="14"/>
      <c r="J2168" s="14" t="s">
        <v>299</v>
      </c>
    </row>
    <row r="2169" ht="18" customHeight="1" spans="1:10">
      <c r="A2169" s="3">
        <v>2168</v>
      </c>
      <c r="B2169" s="14">
        <v>9808712</v>
      </c>
      <c r="C2169" s="14" t="s">
        <v>4464</v>
      </c>
      <c r="D2169" s="14" t="s">
        <v>4465</v>
      </c>
      <c r="E2169" s="15" t="s">
        <v>37</v>
      </c>
      <c r="F2169" s="14" t="s">
        <v>10</v>
      </c>
      <c r="G2169" s="14" t="s">
        <v>320</v>
      </c>
      <c r="H2169" s="14" t="s">
        <v>298</v>
      </c>
      <c r="I2169" s="14"/>
      <c r="J2169" s="14" t="s">
        <v>299</v>
      </c>
    </row>
    <row r="2170" ht="18" customHeight="1" spans="1:10">
      <c r="A2170" s="3">
        <v>2169</v>
      </c>
      <c r="B2170" s="14">
        <v>9808713</v>
      </c>
      <c r="C2170" s="14" t="s">
        <v>4332</v>
      </c>
      <c r="D2170" s="14" t="s">
        <v>4466</v>
      </c>
      <c r="E2170" s="15" t="s">
        <v>37</v>
      </c>
      <c r="F2170" s="14" t="s">
        <v>10</v>
      </c>
      <c r="G2170" s="14" t="s">
        <v>320</v>
      </c>
      <c r="H2170" s="14" t="s">
        <v>298</v>
      </c>
      <c r="I2170" s="14"/>
      <c r="J2170" s="14" t="s">
        <v>299</v>
      </c>
    </row>
    <row r="2171" ht="18" customHeight="1" spans="1:10">
      <c r="A2171" s="3">
        <v>2170</v>
      </c>
      <c r="B2171" s="14">
        <v>9808714</v>
      </c>
      <c r="C2171" s="14" t="s">
        <v>4334</v>
      </c>
      <c r="D2171" s="14" t="s">
        <v>4467</v>
      </c>
      <c r="E2171" s="15" t="s">
        <v>37</v>
      </c>
      <c r="F2171" s="14" t="s">
        <v>10</v>
      </c>
      <c r="G2171" s="14" t="s">
        <v>320</v>
      </c>
      <c r="H2171" s="14" t="s">
        <v>298</v>
      </c>
      <c r="I2171" s="14"/>
      <c r="J2171" s="14" t="s">
        <v>299</v>
      </c>
    </row>
    <row r="2172" ht="18" customHeight="1" spans="1:10">
      <c r="A2172" s="3">
        <v>2171</v>
      </c>
      <c r="B2172" s="14">
        <v>9808715</v>
      </c>
      <c r="C2172" s="14" t="s">
        <v>4468</v>
      </c>
      <c r="D2172" s="14" t="s">
        <v>4469</v>
      </c>
      <c r="E2172" s="15" t="s">
        <v>37</v>
      </c>
      <c r="F2172" s="14" t="s">
        <v>10</v>
      </c>
      <c r="G2172" s="14" t="s">
        <v>320</v>
      </c>
      <c r="H2172" s="14" t="s">
        <v>298</v>
      </c>
      <c r="I2172" s="14"/>
      <c r="J2172" s="14" t="s">
        <v>299</v>
      </c>
    </row>
    <row r="2173" ht="18" customHeight="1" spans="1:10">
      <c r="A2173" s="3">
        <v>2172</v>
      </c>
      <c r="B2173" s="14">
        <v>9808716</v>
      </c>
      <c r="C2173" s="14" t="s">
        <v>4470</v>
      </c>
      <c r="D2173" s="14" t="s">
        <v>4471</v>
      </c>
      <c r="E2173" s="15" t="s">
        <v>37</v>
      </c>
      <c r="F2173" s="14" t="s">
        <v>10</v>
      </c>
      <c r="G2173" s="14" t="s">
        <v>320</v>
      </c>
      <c r="H2173" s="14" t="s">
        <v>298</v>
      </c>
      <c r="I2173" s="14"/>
      <c r="J2173" s="14" t="s">
        <v>299</v>
      </c>
    </row>
    <row r="2174" ht="18" customHeight="1" spans="1:10">
      <c r="A2174" s="3">
        <v>2173</v>
      </c>
      <c r="B2174" s="14">
        <v>9808717</v>
      </c>
      <c r="C2174" s="14" t="s">
        <v>4472</v>
      </c>
      <c r="D2174" s="14" t="s">
        <v>4473</v>
      </c>
      <c r="E2174" s="15" t="s">
        <v>37</v>
      </c>
      <c r="F2174" s="14" t="s">
        <v>10</v>
      </c>
      <c r="G2174" s="14" t="s">
        <v>320</v>
      </c>
      <c r="H2174" s="14" t="s">
        <v>298</v>
      </c>
      <c r="I2174" s="14"/>
      <c r="J2174" s="14" t="s">
        <v>299</v>
      </c>
    </row>
    <row r="2175" ht="18" customHeight="1" spans="1:10">
      <c r="A2175" s="3">
        <v>2174</v>
      </c>
      <c r="B2175" s="14">
        <v>9808718</v>
      </c>
      <c r="C2175" s="14" t="s">
        <v>4474</v>
      </c>
      <c r="D2175" s="14" t="s">
        <v>4475</v>
      </c>
      <c r="E2175" s="15" t="s">
        <v>37</v>
      </c>
      <c r="F2175" s="14" t="s">
        <v>10</v>
      </c>
      <c r="G2175" s="14" t="s">
        <v>320</v>
      </c>
      <c r="H2175" s="14" t="s">
        <v>298</v>
      </c>
      <c r="I2175" s="14"/>
      <c r="J2175" s="14" t="s">
        <v>299</v>
      </c>
    </row>
    <row r="2176" ht="18" customHeight="1" spans="1:10">
      <c r="A2176" s="3">
        <v>2175</v>
      </c>
      <c r="B2176" s="14">
        <v>9808801</v>
      </c>
      <c r="C2176" s="14" t="s">
        <v>4264</v>
      </c>
      <c r="D2176" s="14" t="s">
        <v>4446</v>
      </c>
      <c r="E2176" s="15" t="s">
        <v>37</v>
      </c>
      <c r="F2176" s="14" t="s">
        <v>10</v>
      </c>
      <c r="G2176" s="14" t="s">
        <v>320</v>
      </c>
      <c r="H2176" s="14" t="s">
        <v>298</v>
      </c>
      <c r="I2176" s="14"/>
      <c r="J2176" s="14" t="s">
        <v>299</v>
      </c>
    </row>
    <row r="2177" ht="18" customHeight="1" spans="1:10">
      <c r="A2177" s="3">
        <v>2176</v>
      </c>
      <c r="B2177" s="14">
        <v>9808802</v>
      </c>
      <c r="C2177" s="14" t="s">
        <v>4266</v>
      </c>
      <c r="D2177" s="14" t="s">
        <v>4447</v>
      </c>
      <c r="E2177" s="15" t="s">
        <v>37</v>
      </c>
      <c r="F2177" s="14" t="s">
        <v>10</v>
      </c>
      <c r="G2177" s="14" t="s">
        <v>320</v>
      </c>
      <c r="H2177" s="14" t="s">
        <v>298</v>
      </c>
      <c r="I2177" s="14"/>
      <c r="J2177" s="14" t="s">
        <v>299</v>
      </c>
    </row>
    <row r="2178" ht="18" customHeight="1" spans="1:10">
      <c r="A2178" s="3">
        <v>2177</v>
      </c>
      <c r="B2178" s="14">
        <v>9808803</v>
      </c>
      <c r="C2178" s="14" t="s">
        <v>4448</v>
      </c>
      <c r="D2178" s="14" t="s">
        <v>4449</v>
      </c>
      <c r="E2178" s="15" t="s">
        <v>37</v>
      </c>
      <c r="F2178" s="14" t="s">
        <v>10</v>
      </c>
      <c r="G2178" s="14" t="s">
        <v>320</v>
      </c>
      <c r="H2178" s="14" t="s">
        <v>298</v>
      </c>
      <c r="I2178" s="14"/>
      <c r="J2178" s="14" t="s">
        <v>299</v>
      </c>
    </row>
    <row r="2179" ht="18" customHeight="1" spans="1:10">
      <c r="A2179" s="3">
        <v>2178</v>
      </c>
      <c r="B2179" s="14">
        <v>9808804</v>
      </c>
      <c r="C2179" s="14" t="s">
        <v>4450</v>
      </c>
      <c r="D2179" s="14" t="s">
        <v>4451</v>
      </c>
      <c r="E2179" s="15" t="s">
        <v>37</v>
      </c>
      <c r="F2179" s="14" t="s">
        <v>10</v>
      </c>
      <c r="G2179" s="14" t="s">
        <v>320</v>
      </c>
      <c r="H2179" s="14" t="s">
        <v>298</v>
      </c>
      <c r="I2179" s="14"/>
      <c r="J2179" s="14" t="s">
        <v>299</v>
      </c>
    </row>
    <row r="2180" ht="18" customHeight="1" spans="1:10">
      <c r="A2180" s="3">
        <v>2179</v>
      </c>
      <c r="B2180" s="14">
        <v>9808805</v>
      </c>
      <c r="C2180" s="14" t="s">
        <v>4452</v>
      </c>
      <c r="D2180" s="14" t="s">
        <v>4453</v>
      </c>
      <c r="E2180" s="15" t="s">
        <v>37</v>
      </c>
      <c r="F2180" s="14" t="s">
        <v>10</v>
      </c>
      <c r="G2180" s="14" t="s">
        <v>320</v>
      </c>
      <c r="H2180" s="14" t="s">
        <v>298</v>
      </c>
      <c r="I2180" s="14"/>
      <c r="J2180" s="14" t="s">
        <v>299</v>
      </c>
    </row>
    <row r="2181" ht="18" customHeight="1" spans="1:10">
      <c r="A2181" s="3">
        <v>2180</v>
      </c>
      <c r="B2181" s="14">
        <v>9808806</v>
      </c>
      <c r="C2181" s="14" t="s">
        <v>4454</v>
      </c>
      <c r="D2181" s="14" t="s">
        <v>4455</v>
      </c>
      <c r="E2181" s="15" t="s">
        <v>37</v>
      </c>
      <c r="F2181" s="14" t="s">
        <v>10</v>
      </c>
      <c r="G2181" s="14" t="s">
        <v>320</v>
      </c>
      <c r="H2181" s="14" t="s">
        <v>298</v>
      </c>
      <c r="I2181" s="14"/>
      <c r="J2181" s="14" t="s">
        <v>299</v>
      </c>
    </row>
    <row r="2182" ht="18" customHeight="1" spans="1:10">
      <c r="A2182" s="3">
        <v>2181</v>
      </c>
      <c r="B2182" s="14">
        <v>9808807</v>
      </c>
      <c r="C2182" s="14" t="s">
        <v>4298</v>
      </c>
      <c r="D2182" s="14" t="s">
        <v>4456</v>
      </c>
      <c r="E2182" s="15" t="s">
        <v>37</v>
      </c>
      <c r="F2182" s="14" t="s">
        <v>10</v>
      </c>
      <c r="G2182" s="14" t="s">
        <v>320</v>
      </c>
      <c r="H2182" s="14" t="s">
        <v>298</v>
      </c>
      <c r="I2182" s="14"/>
      <c r="J2182" s="14" t="s">
        <v>299</v>
      </c>
    </row>
    <row r="2183" ht="18" customHeight="1" spans="1:10">
      <c r="A2183" s="3">
        <v>2182</v>
      </c>
      <c r="B2183" s="14">
        <v>9808808</v>
      </c>
      <c r="C2183" s="14" t="s">
        <v>4300</v>
      </c>
      <c r="D2183" s="14" t="s">
        <v>4457</v>
      </c>
      <c r="E2183" s="15" t="s">
        <v>37</v>
      </c>
      <c r="F2183" s="14" t="s">
        <v>10</v>
      </c>
      <c r="G2183" s="14" t="s">
        <v>320</v>
      </c>
      <c r="H2183" s="14" t="s">
        <v>298</v>
      </c>
      <c r="I2183" s="14"/>
      <c r="J2183" s="14" t="s">
        <v>299</v>
      </c>
    </row>
    <row r="2184" ht="18" customHeight="1" spans="1:10">
      <c r="A2184" s="3">
        <v>2183</v>
      </c>
      <c r="B2184" s="14">
        <v>9808809</v>
      </c>
      <c r="C2184" s="14" t="s">
        <v>4458</v>
      </c>
      <c r="D2184" s="14" t="s">
        <v>4459</v>
      </c>
      <c r="E2184" s="15" t="s">
        <v>37</v>
      </c>
      <c r="F2184" s="14" t="s">
        <v>10</v>
      </c>
      <c r="G2184" s="14" t="s">
        <v>320</v>
      </c>
      <c r="H2184" s="14" t="s">
        <v>298</v>
      </c>
      <c r="I2184" s="14"/>
      <c r="J2184" s="14" t="s">
        <v>299</v>
      </c>
    </row>
    <row r="2185" ht="18" customHeight="1" spans="1:10">
      <c r="A2185" s="3">
        <v>2184</v>
      </c>
      <c r="B2185" s="14">
        <v>9808810</v>
      </c>
      <c r="C2185" s="14" t="s">
        <v>4460</v>
      </c>
      <c r="D2185" s="14" t="s">
        <v>4461</v>
      </c>
      <c r="E2185" s="15" t="s">
        <v>37</v>
      </c>
      <c r="F2185" s="14" t="s">
        <v>10</v>
      </c>
      <c r="G2185" s="14" t="s">
        <v>320</v>
      </c>
      <c r="H2185" s="14" t="s">
        <v>298</v>
      </c>
      <c r="I2185" s="14"/>
      <c r="J2185" s="14" t="s">
        <v>299</v>
      </c>
    </row>
    <row r="2186" ht="18" customHeight="1" spans="1:10">
      <c r="A2186" s="3">
        <v>2185</v>
      </c>
      <c r="B2186" s="14">
        <v>9808811</v>
      </c>
      <c r="C2186" s="14" t="s">
        <v>4462</v>
      </c>
      <c r="D2186" s="14" t="s">
        <v>4463</v>
      </c>
      <c r="E2186" s="15" t="s">
        <v>37</v>
      </c>
      <c r="F2186" s="14" t="s">
        <v>10</v>
      </c>
      <c r="G2186" s="14" t="s">
        <v>320</v>
      </c>
      <c r="H2186" s="14" t="s">
        <v>298</v>
      </c>
      <c r="I2186" s="14"/>
      <c r="J2186" s="14" t="s">
        <v>299</v>
      </c>
    </row>
    <row r="2187" ht="18" customHeight="1" spans="1:10">
      <c r="A2187" s="3">
        <v>2186</v>
      </c>
      <c r="B2187" s="14">
        <v>9808812</v>
      </c>
      <c r="C2187" s="14" t="s">
        <v>4464</v>
      </c>
      <c r="D2187" s="14" t="s">
        <v>4465</v>
      </c>
      <c r="E2187" s="15" t="s">
        <v>37</v>
      </c>
      <c r="F2187" s="14" t="s">
        <v>10</v>
      </c>
      <c r="G2187" s="14" t="s">
        <v>320</v>
      </c>
      <c r="H2187" s="14" t="s">
        <v>298</v>
      </c>
      <c r="I2187" s="14"/>
      <c r="J2187" s="14" t="s">
        <v>299</v>
      </c>
    </row>
    <row r="2188" ht="18" customHeight="1" spans="1:10">
      <c r="A2188" s="3">
        <v>2187</v>
      </c>
      <c r="B2188" s="14">
        <v>9808813</v>
      </c>
      <c r="C2188" s="14" t="s">
        <v>4332</v>
      </c>
      <c r="D2188" s="14" t="s">
        <v>4466</v>
      </c>
      <c r="E2188" s="15" t="s">
        <v>37</v>
      </c>
      <c r="F2188" s="14" t="s">
        <v>10</v>
      </c>
      <c r="G2188" s="14" t="s">
        <v>320</v>
      </c>
      <c r="H2188" s="14" t="s">
        <v>298</v>
      </c>
      <c r="I2188" s="14"/>
      <c r="J2188" s="14" t="s">
        <v>299</v>
      </c>
    </row>
    <row r="2189" ht="18" customHeight="1" spans="1:10">
      <c r="A2189" s="3">
        <v>2188</v>
      </c>
      <c r="B2189" s="14">
        <v>9808814</v>
      </c>
      <c r="C2189" s="14" t="s">
        <v>4334</v>
      </c>
      <c r="D2189" s="14" t="s">
        <v>4467</v>
      </c>
      <c r="E2189" s="15" t="s">
        <v>37</v>
      </c>
      <c r="F2189" s="14" t="s">
        <v>10</v>
      </c>
      <c r="G2189" s="14" t="s">
        <v>320</v>
      </c>
      <c r="H2189" s="14" t="s">
        <v>298</v>
      </c>
      <c r="I2189" s="14"/>
      <c r="J2189" s="14" t="s">
        <v>299</v>
      </c>
    </row>
    <row r="2190" ht="18" customHeight="1" spans="1:10">
      <c r="A2190" s="3">
        <v>2189</v>
      </c>
      <c r="B2190" s="14">
        <v>9808815</v>
      </c>
      <c r="C2190" s="14" t="s">
        <v>4468</v>
      </c>
      <c r="D2190" s="14" t="s">
        <v>4469</v>
      </c>
      <c r="E2190" s="15" t="s">
        <v>37</v>
      </c>
      <c r="F2190" s="14" t="s">
        <v>10</v>
      </c>
      <c r="G2190" s="14" t="s">
        <v>320</v>
      </c>
      <c r="H2190" s="14" t="s">
        <v>298</v>
      </c>
      <c r="I2190" s="14"/>
      <c r="J2190" s="14" t="s">
        <v>299</v>
      </c>
    </row>
    <row r="2191" ht="18" customHeight="1" spans="1:10">
      <c r="A2191" s="3">
        <v>2190</v>
      </c>
      <c r="B2191" s="14">
        <v>9808816</v>
      </c>
      <c r="C2191" s="14" t="s">
        <v>4470</v>
      </c>
      <c r="D2191" s="14" t="s">
        <v>4471</v>
      </c>
      <c r="E2191" s="15" t="s">
        <v>37</v>
      </c>
      <c r="F2191" s="14" t="s">
        <v>10</v>
      </c>
      <c r="G2191" s="14" t="s">
        <v>320</v>
      </c>
      <c r="H2191" s="14" t="s">
        <v>298</v>
      </c>
      <c r="I2191" s="14"/>
      <c r="J2191" s="14" t="s">
        <v>299</v>
      </c>
    </row>
    <row r="2192" ht="18" customHeight="1" spans="1:10">
      <c r="A2192" s="3">
        <v>2191</v>
      </c>
      <c r="B2192" s="14">
        <v>9808817</v>
      </c>
      <c r="C2192" s="14" t="s">
        <v>4472</v>
      </c>
      <c r="D2192" s="14" t="s">
        <v>4473</v>
      </c>
      <c r="E2192" s="15" t="s">
        <v>37</v>
      </c>
      <c r="F2192" s="14" t="s">
        <v>10</v>
      </c>
      <c r="G2192" s="14" t="s">
        <v>320</v>
      </c>
      <c r="H2192" s="14" t="s">
        <v>298</v>
      </c>
      <c r="I2192" s="14"/>
      <c r="J2192" s="14" t="s">
        <v>299</v>
      </c>
    </row>
    <row r="2193" ht="18" customHeight="1" spans="1:10">
      <c r="A2193" s="3">
        <v>2192</v>
      </c>
      <c r="B2193" s="14">
        <v>9808818</v>
      </c>
      <c r="C2193" s="14" t="s">
        <v>4474</v>
      </c>
      <c r="D2193" s="14" t="s">
        <v>4475</v>
      </c>
      <c r="E2193" s="15" t="s">
        <v>37</v>
      </c>
      <c r="F2193" s="14" t="s">
        <v>10</v>
      </c>
      <c r="G2193" s="14" t="s">
        <v>320</v>
      </c>
      <c r="H2193" s="14" t="s">
        <v>298</v>
      </c>
      <c r="I2193" s="14"/>
      <c r="J2193" s="14" t="s">
        <v>299</v>
      </c>
    </row>
    <row r="2194" ht="18" customHeight="1" spans="1:10">
      <c r="A2194" s="3">
        <v>2193</v>
      </c>
      <c r="B2194" s="14">
        <v>9808901</v>
      </c>
      <c r="C2194" s="14" t="s">
        <v>4264</v>
      </c>
      <c r="D2194" s="14" t="s">
        <v>4446</v>
      </c>
      <c r="E2194" s="15" t="s">
        <v>37</v>
      </c>
      <c r="F2194" s="14" t="s">
        <v>10</v>
      </c>
      <c r="G2194" s="14" t="s">
        <v>320</v>
      </c>
      <c r="H2194" s="14" t="s">
        <v>298</v>
      </c>
      <c r="I2194" s="14"/>
      <c r="J2194" s="14" t="s">
        <v>299</v>
      </c>
    </row>
    <row r="2195" ht="18" customHeight="1" spans="1:10">
      <c r="A2195" s="3">
        <v>2194</v>
      </c>
      <c r="B2195" s="14">
        <v>9808902</v>
      </c>
      <c r="C2195" s="14" t="s">
        <v>4266</v>
      </c>
      <c r="D2195" s="14" t="s">
        <v>4447</v>
      </c>
      <c r="E2195" s="15" t="s">
        <v>37</v>
      </c>
      <c r="F2195" s="14" t="s">
        <v>10</v>
      </c>
      <c r="G2195" s="14" t="s">
        <v>320</v>
      </c>
      <c r="H2195" s="14" t="s">
        <v>298</v>
      </c>
      <c r="I2195" s="14"/>
      <c r="J2195" s="14" t="s">
        <v>299</v>
      </c>
    </row>
    <row r="2196" ht="18" customHeight="1" spans="1:10">
      <c r="A2196" s="3">
        <v>2195</v>
      </c>
      <c r="B2196" s="14">
        <v>9808903</v>
      </c>
      <c r="C2196" s="14" t="s">
        <v>4448</v>
      </c>
      <c r="D2196" s="14" t="s">
        <v>4449</v>
      </c>
      <c r="E2196" s="15" t="s">
        <v>37</v>
      </c>
      <c r="F2196" s="14" t="s">
        <v>10</v>
      </c>
      <c r="G2196" s="14" t="s">
        <v>320</v>
      </c>
      <c r="H2196" s="14" t="s">
        <v>298</v>
      </c>
      <c r="I2196" s="14"/>
      <c r="J2196" s="14" t="s">
        <v>299</v>
      </c>
    </row>
    <row r="2197" ht="18" customHeight="1" spans="1:10">
      <c r="A2197" s="3">
        <v>2196</v>
      </c>
      <c r="B2197" s="14">
        <v>9808904</v>
      </c>
      <c r="C2197" s="14" t="s">
        <v>4450</v>
      </c>
      <c r="D2197" s="14" t="s">
        <v>4451</v>
      </c>
      <c r="E2197" s="15" t="s">
        <v>37</v>
      </c>
      <c r="F2197" s="14" t="s">
        <v>10</v>
      </c>
      <c r="G2197" s="14" t="s">
        <v>320</v>
      </c>
      <c r="H2197" s="14" t="s">
        <v>298</v>
      </c>
      <c r="I2197" s="14"/>
      <c r="J2197" s="14" t="s">
        <v>299</v>
      </c>
    </row>
    <row r="2198" ht="18" customHeight="1" spans="1:10">
      <c r="A2198" s="3">
        <v>2197</v>
      </c>
      <c r="B2198" s="14">
        <v>9808905</v>
      </c>
      <c r="C2198" s="14" t="s">
        <v>4452</v>
      </c>
      <c r="D2198" s="14" t="s">
        <v>4453</v>
      </c>
      <c r="E2198" s="15" t="s">
        <v>37</v>
      </c>
      <c r="F2198" s="14" t="s">
        <v>10</v>
      </c>
      <c r="G2198" s="14" t="s">
        <v>320</v>
      </c>
      <c r="H2198" s="14" t="s">
        <v>298</v>
      </c>
      <c r="I2198" s="14"/>
      <c r="J2198" s="14" t="s">
        <v>299</v>
      </c>
    </row>
    <row r="2199" ht="18" customHeight="1" spans="1:10">
      <c r="A2199" s="3">
        <v>2198</v>
      </c>
      <c r="B2199" s="14">
        <v>9808906</v>
      </c>
      <c r="C2199" s="14" t="s">
        <v>4454</v>
      </c>
      <c r="D2199" s="14" t="s">
        <v>4455</v>
      </c>
      <c r="E2199" s="15" t="s">
        <v>37</v>
      </c>
      <c r="F2199" s="14" t="s">
        <v>10</v>
      </c>
      <c r="G2199" s="14" t="s">
        <v>320</v>
      </c>
      <c r="H2199" s="14" t="s">
        <v>298</v>
      </c>
      <c r="I2199" s="14"/>
      <c r="J2199" s="14" t="s">
        <v>299</v>
      </c>
    </row>
    <row r="2200" ht="18" customHeight="1" spans="1:10">
      <c r="A2200" s="3">
        <v>2199</v>
      </c>
      <c r="B2200" s="14">
        <v>9808907</v>
      </c>
      <c r="C2200" s="14" t="s">
        <v>4298</v>
      </c>
      <c r="D2200" s="14" t="s">
        <v>4456</v>
      </c>
      <c r="E2200" s="15" t="s">
        <v>37</v>
      </c>
      <c r="F2200" s="14" t="s">
        <v>10</v>
      </c>
      <c r="G2200" s="14" t="s">
        <v>320</v>
      </c>
      <c r="H2200" s="14" t="s">
        <v>298</v>
      </c>
      <c r="I2200" s="14"/>
      <c r="J2200" s="14" t="s">
        <v>299</v>
      </c>
    </row>
    <row r="2201" ht="18" customHeight="1" spans="1:10">
      <c r="A2201" s="3">
        <v>2200</v>
      </c>
      <c r="B2201" s="14">
        <v>9808908</v>
      </c>
      <c r="C2201" s="14" t="s">
        <v>4300</v>
      </c>
      <c r="D2201" s="14" t="s">
        <v>4457</v>
      </c>
      <c r="E2201" s="15" t="s">
        <v>37</v>
      </c>
      <c r="F2201" s="14" t="s">
        <v>10</v>
      </c>
      <c r="G2201" s="14" t="s">
        <v>320</v>
      </c>
      <c r="H2201" s="14" t="s">
        <v>298</v>
      </c>
      <c r="I2201" s="14"/>
      <c r="J2201" s="14" t="s">
        <v>299</v>
      </c>
    </row>
    <row r="2202" ht="18" customHeight="1" spans="1:10">
      <c r="A2202" s="3">
        <v>2201</v>
      </c>
      <c r="B2202" s="14">
        <v>9808909</v>
      </c>
      <c r="C2202" s="14" t="s">
        <v>4458</v>
      </c>
      <c r="D2202" s="14" t="s">
        <v>4459</v>
      </c>
      <c r="E2202" s="15" t="s">
        <v>37</v>
      </c>
      <c r="F2202" s="14" t="s">
        <v>10</v>
      </c>
      <c r="G2202" s="14" t="s">
        <v>320</v>
      </c>
      <c r="H2202" s="14" t="s">
        <v>298</v>
      </c>
      <c r="I2202" s="14"/>
      <c r="J2202" s="14" t="s">
        <v>299</v>
      </c>
    </row>
    <row r="2203" ht="18" customHeight="1" spans="1:10">
      <c r="A2203" s="3">
        <v>2202</v>
      </c>
      <c r="B2203" s="14">
        <v>9808910</v>
      </c>
      <c r="C2203" s="14" t="s">
        <v>4460</v>
      </c>
      <c r="D2203" s="14" t="s">
        <v>4461</v>
      </c>
      <c r="E2203" s="15" t="s">
        <v>37</v>
      </c>
      <c r="F2203" s="14" t="s">
        <v>10</v>
      </c>
      <c r="G2203" s="14" t="s">
        <v>320</v>
      </c>
      <c r="H2203" s="14" t="s">
        <v>298</v>
      </c>
      <c r="I2203" s="14"/>
      <c r="J2203" s="14" t="s">
        <v>299</v>
      </c>
    </row>
    <row r="2204" ht="18" customHeight="1" spans="1:10">
      <c r="A2204" s="3">
        <v>2203</v>
      </c>
      <c r="B2204" s="14">
        <v>9808911</v>
      </c>
      <c r="C2204" s="14" t="s">
        <v>4462</v>
      </c>
      <c r="D2204" s="14" t="s">
        <v>4463</v>
      </c>
      <c r="E2204" s="15" t="s">
        <v>37</v>
      </c>
      <c r="F2204" s="14" t="s">
        <v>10</v>
      </c>
      <c r="G2204" s="14" t="s">
        <v>320</v>
      </c>
      <c r="H2204" s="14" t="s">
        <v>298</v>
      </c>
      <c r="I2204" s="14"/>
      <c r="J2204" s="14" t="s">
        <v>299</v>
      </c>
    </row>
    <row r="2205" ht="18" customHeight="1" spans="1:10">
      <c r="A2205" s="3">
        <v>2204</v>
      </c>
      <c r="B2205" s="14">
        <v>9808912</v>
      </c>
      <c r="C2205" s="14" t="s">
        <v>4464</v>
      </c>
      <c r="D2205" s="14" t="s">
        <v>4465</v>
      </c>
      <c r="E2205" s="15" t="s">
        <v>37</v>
      </c>
      <c r="F2205" s="14" t="s">
        <v>10</v>
      </c>
      <c r="G2205" s="14" t="s">
        <v>320</v>
      </c>
      <c r="H2205" s="14" t="s">
        <v>298</v>
      </c>
      <c r="I2205" s="14"/>
      <c r="J2205" s="14" t="s">
        <v>299</v>
      </c>
    </row>
    <row r="2206" ht="18" customHeight="1" spans="1:10">
      <c r="A2206" s="3">
        <v>2205</v>
      </c>
      <c r="B2206" s="14">
        <v>9808913</v>
      </c>
      <c r="C2206" s="14" t="s">
        <v>4332</v>
      </c>
      <c r="D2206" s="14" t="s">
        <v>4466</v>
      </c>
      <c r="E2206" s="15" t="s">
        <v>37</v>
      </c>
      <c r="F2206" s="14" t="s">
        <v>10</v>
      </c>
      <c r="G2206" s="14" t="s">
        <v>320</v>
      </c>
      <c r="H2206" s="14" t="s">
        <v>298</v>
      </c>
      <c r="I2206" s="14"/>
      <c r="J2206" s="14" t="s">
        <v>299</v>
      </c>
    </row>
    <row r="2207" ht="18" customHeight="1" spans="1:10">
      <c r="A2207" s="3">
        <v>2206</v>
      </c>
      <c r="B2207" s="14">
        <v>9808914</v>
      </c>
      <c r="C2207" s="14" t="s">
        <v>4334</v>
      </c>
      <c r="D2207" s="14" t="s">
        <v>4467</v>
      </c>
      <c r="E2207" s="15" t="s">
        <v>37</v>
      </c>
      <c r="F2207" s="14" t="s">
        <v>10</v>
      </c>
      <c r="G2207" s="14" t="s">
        <v>320</v>
      </c>
      <c r="H2207" s="14" t="s">
        <v>298</v>
      </c>
      <c r="I2207" s="14"/>
      <c r="J2207" s="14" t="s">
        <v>299</v>
      </c>
    </row>
    <row r="2208" ht="18" customHeight="1" spans="1:10">
      <c r="A2208" s="3">
        <v>2207</v>
      </c>
      <c r="B2208" s="14">
        <v>9808915</v>
      </c>
      <c r="C2208" s="14" t="s">
        <v>4468</v>
      </c>
      <c r="D2208" s="14" t="s">
        <v>4469</v>
      </c>
      <c r="E2208" s="15" t="s">
        <v>37</v>
      </c>
      <c r="F2208" s="14" t="s">
        <v>10</v>
      </c>
      <c r="G2208" s="14" t="s">
        <v>320</v>
      </c>
      <c r="H2208" s="14" t="s">
        <v>298</v>
      </c>
      <c r="I2208" s="14"/>
      <c r="J2208" s="14" t="s">
        <v>299</v>
      </c>
    </row>
    <row r="2209" ht="18" customHeight="1" spans="1:10">
      <c r="A2209" s="3">
        <v>2208</v>
      </c>
      <c r="B2209" s="14">
        <v>9808916</v>
      </c>
      <c r="C2209" s="14" t="s">
        <v>4470</v>
      </c>
      <c r="D2209" s="14" t="s">
        <v>4471</v>
      </c>
      <c r="E2209" s="15" t="s">
        <v>37</v>
      </c>
      <c r="F2209" s="14" t="s">
        <v>10</v>
      </c>
      <c r="G2209" s="14" t="s">
        <v>320</v>
      </c>
      <c r="H2209" s="14" t="s">
        <v>298</v>
      </c>
      <c r="I2209" s="14"/>
      <c r="J2209" s="14" t="s">
        <v>299</v>
      </c>
    </row>
    <row r="2210" ht="18" customHeight="1" spans="1:10">
      <c r="A2210" s="3">
        <v>2209</v>
      </c>
      <c r="B2210" s="14">
        <v>9808917</v>
      </c>
      <c r="C2210" s="14" t="s">
        <v>4472</v>
      </c>
      <c r="D2210" s="14" t="s">
        <v>4473</v>
      </c>
      <c r="E2210" s="15" t="s">
        <v>37</v>
      </c>
      <c r="F2210" s="14" t="s">
        <v>10</v>
      </c>
      <c r="G2210" s="14" t="s">
        <v>320</v>
      </c>
      <c r="H2210" s="14" t="s">
        <v>298</v>
      </c>
      <c r="I2210" s="14"/>
      <c r="J2210" s="14" t="s">
        <v>299</v>
      </c>
    </row>
    <row r="2211" ht="18" customHeight="1" spans="1:10">
      <c r="A2211" s="3">
        <v>2210</v>
      </c>
      <c r="B2211" s="14">
        <v>9808918</v>
      </c>
      <c r="C2211" s="14" t="s">
        <v>4474</v>
      </c>
      <c r="D2211" s="14" t="s">
        <v>4475</v>
      </c>
      <c r="E2211" s="15" t="s">
        <v>37</v>
      </c>
      <c r="F2211" s="14" t="s">
        <v>10</v>
      </c>
      <c r="G2211" s="14" t="s">
        <v>320</v>
      </c>
      <c r="H2211" s="14" t="s">
        <v>298</v>
      </c>
      <c r="I2211" s="14"/>
      <c r="J2211" s="14" t="s">
        <v>299</v>
      </c>
    </row>
    <row r="2212" ht="18" customHeight="1" spans="1:10">
      <c r="A2212" s="3">
        <v>2211</v>
      </c>
      <c r="B2212" s="14">
        <v>9809101</v>
      </c>
      <c r="C2212" s="14" t="s">
        <v>4264</v>
      </c>
      <c r="D2212" s="14" t="s">
        <v>4446</v>
      </c>
      <c r="E2212" s="15" t="s">
        <v>37</v>
      </c>
      <c r="F2212" s="14" t="s">
        <v>10</v>
      </c>
      <c r="G2212" s="14" t="s">
        <v>320</v>
      </c>
      <c r="H2212" s="14" t="s">
        <v>298</v>
      </c>
      <c r="I2212" s="14"/>
      <c r="J2212" s="14" t="s">
        <v>299</v>
      </c>
    </row>
    <row r="2213" ht="18" customHeight="1" spans="1:10">
      <c r="A2213" s="3">
        <v>2212</v>
      </c>
      <c r="B2213" s="14">
        <v>9809102</v>
      </c>
      <c r="C2213" s="14" t="s">
        <v>4266</v>
      </c>
      <c r="D2213" s="14" t="s">
        <v>4447</v>
      </c>
      <c r="E2213" s="15" t="s">
        <v>37</v>
      </c>
      <c r="F2213" s="14" t="s">
        <v>10</v>
      </c>
      <c r="G2213" s="14" t="s">
        <v>320</v>
      </c>
      <c r="H2213" s="14" t="s">
        <v>298</v>
      </c>
      <c r="I2213" s="14"/>
      <c r="J2213" s="14" t="s">
        <v>299</v>
      </c>
    </row>
    <row r="2214" ht="18" customHeight="1" spans="1:10">
      <c r="A2214" s="3">
        <v>2213</v>
      </c>
      <c r="B2214" s="14">
        <v>9809103</v>
      </c>
      <c r="C2214" s="14" t="s">
        <v>4448</v>
      </c>
      <c r="D2214" s="14" t="s">
        <v>4449</v>
      </c>
      <c r="E2214" s="15" t="s">
        <v>37</v>
      </c>
      <c r="F2214" s="14" t="s">
        <v>10</v>
      </c>
      <c r="G2214" s="14" t="s">
        <v>320</v>
      </c>
      <c r="H2214" s="14" t="s">
        <v>298</v>
      </c>
      <c r="I2214" s="14"/>
      <c r="J2214" s="14" t="s">
        <v>299</v>
      </c>
    </row>
    <row r="2215" ht="18" customHeight="1" spans="1:10">
      <c r="A2215" s="3">
        <v>2214</v>
      </c>
      <c r="B2215" s="14">
        <v>9809104</v>
      </c>
      <c r="C2215" s="14" t="s">
        <v>4450</v>
      </c>
      <c r="D2215" s="14" t="s">
        <v>4451</v>
      </c>
      <c r="E2215" s="15" t="s">
        <v>37</v>
      </c>
      <c r="F2215" s="14" t="s">
        <v>10</v>
      </c>
      <c r="G2215" s="14" t="s">
        <v>320</v>
      </c>
      <c r="H2215" s="14" t="s">
        <v>298</v>
      </c>
      <c r="I2215" s="14"/>
      <c r="J2215" s="14" t="s">
        <v>299</v>
      </c>
    </row>
    <row r="2216" ht="18" customHeight="1" spans="1:10">
      <c r="A2216" s="3">
        <v>2215</v>
      </c>
      <c r="B2216" s="14">
        <v>9809105</v>
      </c>
      <c r="C2216" s="14" t="s">
        <v>4452</v>
      </c>
      <c r="D2216" s="14" t="s">
        <v>4453</v>
      </c>
      <c r="E2216" s="15" t="s">
        <v>37</v>
      </c>
      <c r="F2216" s="14" t="s">
        <v>10</v>
      </c>
      <c r="G2216" s="14" t="s">
        <v>320</v>
      </c>
      <c r="H2216" s="14" t="s">
        <v>298</v>
      </c>
      <c r="I2216" s="14"/>
      <c r="J2216" s="14" t="s">
        <v>299</v>
      </c>
    </row>
    <row r="2217" ht="18" customHeight="1" spans="1:10">
      <c r="A2217" s="3">
        <v>2216</v>
      </c>
      <c r="B2217" s="14">
        <v>9809106</v>
      </c>
      <c r="C2217" s="14" t="s">
        <v>4454</v>
      </c>
      <c r="D2217" s="14" t="s">
        <v>4455</v>
      </c>
      <c r="E2217" s="15" t="s">
        <v>37</v>
      </c>
      <c r="F2217" s="14" t="s">
        <v>10</v>
      </c>
      <c r="G2217" s="14" t="s">
        <v>320</v>
      </c>
      <c r="H2217" s="14" t="s">
        <v>298</v>
      </c>
      <c r="I2217" s="14"/>
      <c r="J2217" s="14" t="s">
        <v>299</v>
      </c>
    </row>
    <row r="2218" ht="18" customHeight="1" spans="1:10">
      <c r="A2218" s="3">
        <v>2217</v>
      </c>
      <c r="B2218" s="14">
        <v>9809107</v>
      </c>
      <c r="C2218" s="14" t="s">
        <v>4298</v>
      </c>
      <c r="D2218" s="14" t="s">
        <v>4456</v>
      </c>
      <c r="E2218" s="15" t="s">
        <v>37</v>
      </c>
      <c r="F2218" s="14" t="s">
        <v>10</v>
      </c>
      <c r="G2218" s="14" t="s">
        <v>320</v>
      </c>
      <c r="H2218" s="14" t="s">
        <v>298</v>
      </c>
      <c r="I2218" s="14"/>
      <c r="J2218" s="14" t="s">
        <v>299</v>
      </c>
    </row>
    <row r="2219" ht="18" customHeight="1" spans="1:10">
      <c r="A2219" s="3">
        <v>2218</v>
      </c>
      <c r="B2219" s="14">
        <v>9809108</v>
      </c>
      <c r="C2219" s="14" t="s">
        <v>4300</v>
      </c>
      <c r="D2219" s="14" t="s">
        <v>4457</v>
      </c>
      <c r="E2219" s="15" t="s">
        <v>37</v>
      </c>
      <c r="F2219" s="14" t="s">
        <v>10</v>
      </c>
      <c r="G2219" s="14" t="s">
        <v>320</v>
      </c>
      <c r="H2219" s="14" t="s">
        <v>298</v>
      </c>
      <c r="I2219" s="14"/>
      <c r="J2219" s="14" t="s">
        <v>299</v>
      </c>
    </row>
    <row r="2220" ht="18" customHeight="1" spans="1:10">
      <c r="A2220" s="3">
        <v>2219</v>
      </c>
      <c r="B2220" s="14">
        <v>9809109</v>
      </c>
      <c r="C2220" s="14" t="s">
        <v>4458</v>
      </c>
      <c r="D2220" s="14" t="s">
        <v>4459</v>
      </c>
      <c r="E2220" s="15" t="s">
        <v>37</v>
      </c>
      <c r="F2220" s="14" t="s">
        <v>10</v>
      </c>
      <c r="G2220" s="14" t="s">
        <v>320</v>
      </c>
      <c r="H2220" s="14" t="s">
        <v>298</v>
      </c>
      <c r="I2220" s="14"/>
      <c r="J2220" s="14" t="s">
        <v>299</v>
      </c>
    </row>
    <row r="2221" ht="18" customHeight="1" spans="1:10">
      <c r="A2221" s="3">
        <v>2220</v>
      </c>
      <c r="B2221" s="14">
        <v>9809110</v>
      </c>
      <c r="C2221" s="14" t="s">
        <v>4460</v>
      </c>
      <c r="D2221" s="14" t="s">
        <v>4461</v>
      </c>
      <c r="E2221" s="15" t="s">
        <v>37</v>
      </c>
      <c r="F2221" s="14" t="s">
        <v>10</v>
      </c>
      <c r="G2221" s="14" t="s">
        <v>320</v>
      </c>
      <c r="H2221" s="14" t="s">
        <v>298</v>
      </c>
      <c r="I2221" s="14"/>
      <c r="J2221" s="14" t="s">
        <v>299</v>
      </c>
    </row>
    <row r="2222" ht="18" customHeight="1" spans="1:10">
      <c r="A2222" s="3">
        <v>2221</v>
      </c>
      <c r="B2222" s="14">
        <v>9809111</v>
      </c>
      <c r="C2222" s="14" t="s">
        <v>4462</v>
      </c>
      <c r="D2222" s="14" t="s">
        <v>4463</v>
      </c>
      <c r="E2222" s="15" t="s">
        <v>37</v>
      </c>
      <c r="F2222" s="14" t="s">
        <v>10</v>
      </c>
      <c r="G2222" s="14" t="s">
        <v>320</v>
      </c>
      <c r="H2222" s="14" t="s">
        <v>298</v>
      </c>
      <c r="I2222" s="14"/>
      <c r="J2222" s="14" t="s">
        <v>299</v>
      </c>
    </row>
    <row r="2223" ht="18" customHeight="1" spans="1:10">
      <c r="A2223" s="3">
        <v>2222</v>
      </c>
      <c r="B2223" s="14">
        <v>9809112</v>
      </c>
      <c r="C2223" s="14" t="s">
        <v>4464</v>
      </c>
      <c r="D2223" s="14" t="s">
        <v>4465</v>
      </c>
      <c r="E2223" s="15" t="s">
        <v>37</v>
      </c>
      <c r="F2223" s="14" t="s">
        <v>10</v>
      </c>
      <c r="G2223" s="14" t="s">
        <v>320</v>
      </c>
      <c r="H2223" s="14" t="s">
        <v>298</v>
      </c>
      <c r="I2223" s="14"/>
      <c r="J2223" s="14" t="s">
        <v>299</v>
      </c>
    </row>
    <row r="2224" ht="18" customHeight="1" spans="1:10">
      <c r="A2224" s="3">
        <v>2223</v>
      </c>
      <c r="B2224" s="14">
        <v>9809113</v>
      </c>
      <c r="C2224" s="14" t="s">
        <v>4332</v>
      </c>
      <c r="D2224" s="14" t="s">
        <v>4466</v>
      </c>
      <c r="E2224" s="15" t="s">
        <v>37</v>
      </c>
      <c r="F2224" s="14" t="s">
        <v>10</v>
      </c>
      <c r="G2224" s="14" t="s">
        <v>320</v>
      </c>
      <c r="H2224" s="14" t="s">
        <v>298</v>
      </c>
      <c r="I2224" s="14"/>
      <c r="J2224" s="14" t="s">
        <v>299</v>
      </c>
    </row>
    <row r="2225" ht="18" customHeight="1" spans="1:10">
      <c r="A2225" s="3">
        <v>2224</v>
      </c>
      <c r="B2225" s="14">
        <v>9809114</v>
      </c>
      <c r="C2225" s="14" t="s">
        <v>4334</v>
      </c>
      <c r="D2225" s="14" t="s">
        <v>4467</v>
      </c>
      <c r="E2225" s="15" t="s">
        <v>37</v>
      </c>
      <c r="F2225" s="14" t="s">
        <v>10</v>
      </c>
      <c r="G2225" s="14" t="s">
        <v>320</v>
      </c>
      <c r="H2225" s="14" t="s">
        <v>298</v>
      </c>
      <c r="I2225" s="14"/>
      <c r="J2225" s="14" t="s">
        <v>299</v>
      </c>
    </row>
    <row r="2226" ht="18" customHeight="1" spans="1:10">
      <c r="A2226" s="3">
        <v>2225</v>
      </c>
      <c r="B2226" s="14">
        <v>9809115</v>
      </c>
      <c r="C2226" s="14" t="s">
        <v>4468</v>
      </c>
      <c r="D2226" s="14" t="s">
        <v>4469</v>
      </c>
      <c r="E2226" s="15" t="s">
        <v>37</v>
      </c>
      <c r="F2226" s="14" t="s">
        <v>10</v>
      </c>
      <c r="G2226" s="14" t="s">
        <v>320</v>
      </c>
      <c r="H2226" s="14" t="s">
        <v>298</v>
      </c>
      <c r="I2226" s="14"/>
      <c r="J2226" s="14" t="s">
        <v>299</v>
      </c>
    </row>
    <row r="2227" ht="18" customHeight="1" spans="1:10">
      <c r="A2227" s="3">
        <v>2226</v>
      </c>
      <c r="B2227" s="14">
        <v>9809116</v>
      </c>
      <c r="C2227" s="14" t="s">
        <v>4470</v>
      </c>
      <c r="D2227" s="14" t="s">
        <v>4471</v>
      </c>
      <c r="E2227" s="15" t="s">
        <v>37</v>
      </c>
      <c r="F2227" s="14" t="s">
        <v>10</v>
      </c>
      <c r="G2227" s="14" t="s">
        <v>320</v>
      </c>
      <c r="H2227" s="14" t="s">
        <v>298</v>
      </c>
      <c r="I2227" s="14"/>
      <c r="J2227" s="14" t="s">
        <v>299</v>
      </c>
    </row>
    <row r="2228" ht="18" customHeight="1" spans="1:10">
      <c r="A2228" s="3">
        <v>2227</v>
      </c>
      <c r="B2228" s="14">
        <v>9809117</v>
      </c>
      <c r="C2228" s="14" t="s">
        <v>4472</v>
      </c>
      <c r="D2228" s="14" t="s">
        <v>4473</v>
      </c>
      <c r="E2228" s="15" t="s">
        <v>37</v>
      </c>
      <c r="F2228" s="14" t="s">
        <v>10</v>
      </c>
      <c r="G2228" s="14" t="s">
        <v>320</v>
      </c>
      <c r="H2228" s="14" t="s">
        <v>298</v>
      </c>
      <c r="I2228" s="14"/>
      <c r="J2228" s="14" t="s">
        <v>299</v>
      </c>
    </row>
    <row r="2229" ht="18" customHeight="1" spans="1:10">
      <c r="A2229" s="3">
        <v>2228</v>
      </c>
      <c r="B2229" s="14">
        <v>9809118</v>
      </c>
      <c r="C2229" s="14" t="s">
        <v>4474</v>
      </c>
      <c r="D2229" s="14" t="s">
        <v>4475</v>
      </c>
      <c r="E2229" s="15" t="s">
        <v>37</v>
      </c>
      <c r="F2229" s="14" t="s">
        <v>10</v>
      </c>
      <c r="G2229" s="14" t="s">
        <v>320</v>
      </c>
      <c r="H2229" s="14" t="s">
        <v>298</v>
      </c>
      <c r="I2229" s="14"/>
      <c r="J2229" s="14" t="s">
        <v>299</v>
      </c>
    </row>
    <row r="2230" ht="18" customHeight="1" spans="1:10">
      <c r="A2230" s="3">
        <v>2229</v>
      </c>
      <c r="B2230" s="14">
        <v>9809201</v>
      </c>
      <c r="C2230" s="14" t="s">
        <v>4264</v>
      </c>
      <c r="D2230" s="14" t="s">
        <v>4446</v>
      </c>
      <c r="E2230" s="15" t="s">
        <v>37</v>
      </c>
      <c r="F2230" s="14" t="s">
        <v>10</v>
      </c>
      <c r="G2230" s="14" t="s">
        <v>320</v>
      </c>
      <c r="H2230" s="14" t="s">
        <v>298</v>
      </c>
      <c r="I2230" s="14"/>
      <c r="J2230" s="14" t="s">
        <v>299</v>
      </c>
    </row>
    <row r="2231" ht="18" customHeight="1" spans="1:10">
      <c r="A2231" s="3">
        <v>2230</v>
      </c>
      <c r="B2231" s="14">
        <v>9809202</v>
      </c>
      <c r="C2231" s="14" t="s">
        <v>4266</v>
      </c>
      <c r="D2231" s="14" t="s">
        <v>4447</v>
      </c>
      <c r="E2231" s="15" t="s">
        <v>37</v>
      </c>
      <c r="F2231" s="14" t="s">
        <v>10</v>
      </c>
      <c r="G2231" s="14" t="s">
        <v>320</v>
      </c>
      <c r="H2231" s="14" t="s">
        <v>298</v>
      </c>
      <c r="I2231" s="14"/>
      <c r="J2231" s="14" t="s">
        <v>299</v>
      </c>
    </row>
    <row r="2232" ht="18" customHeight="1" spans="1:10">
      <c r="A2232" s="3">
        <v>2231</v>
      </c>
      <c r="B2232" s="14">
        <v>9809203</v>
      </c>
      <c r="C2232" s="14" t="s">
        <v>4448</v>
      </c>
      <c r="D2232" s="14" t="s">
        <v>4449</v>
      </c>
      <c r="E2232" s="15" t="s">
        <v>37</v>
      </c>
      <c r="F2232" s="14" t="s">
        <v>10</v>
      </c>
      <c r="G2232" s="14" t="s">
        <v>320</v>
      </c>
      <c r="H2232" s="14" t="s">
        <v>298</v>
      </c>
      <c r="I2232" s="14"/>
      <c r="J2232" s="14" t="s">
        <v>299</v>
      </c>
    </row>
    <row r="2233" ht="18" customHeight="1" spans="1:10">
      <c r="A2233" s="3">
        <v>2232</v>
      </c>
      <c r="B2233" s="14">
        <v>9809204</v>
      </c>
      <c r="C2233" s="14" t="s">
        <v>4450</v>
      </c>
      <c r="D2233" s="14" t="s">
        <v>4451</v>
      </c>
      <c r="E2233" s="15" t="s">
        <v>37</v>
      </c>
      <c r="F2233" s="14" t="s">
        <v>10</v>
      </c>
      <c r="G2233" s="14" t="s">
        <v>320</v>
      </c>
      <c r="H2233" s="14" t="s">
        <v>298</v>
      </c>
      <c r="I2233" s="14"/>
      <c r="J2233" s="14" t="s">
        <v>299</v>
      </c>
    </row>
    <row r="2234" ht="18" customHeight="1" spans="1:10">
      <c r="A2234" s="3">
        <v>2233</v>
      </c>
      <c r="B2234" s="14">
        <v>9809205</v>
      </c>
      <c r="C2234" s="14" t="s">
        <v>4452</v>
      </c>
      <c r="D2234" s="14" t="s">
        <v>4453</v>
      </c>
      <c r="E2234" s="15" t="s">
        <v>37</v>
      </c>
      <c r="F2234" s="14" t="s">
        <v>10</v>
      </c>
      <c r="G2234" s="14" t="s">
        <v>320</v>
      </c>
      <c r="H2234" s="14" t="s">
        <v>298</v>
      </c>
      <c r="I2234" s="14"/>
      <c r="J2234" s="14" t="s">
        <v>299</v>
      </c>
    </row>
    <row r="2235" ht="18" customHeight="1" spans="1:10">
      <c r="A2235" s="3">
        <v>2234</v>
      </c>
      <c r="B2235" s="14">
        <v>9809206</v>
      </c>
      <c r="C2235" s="14" t="s">
        <v>4454</v>
      </c>
      <c r="D2235" s="14" t="s">
        <v>4455</v>
      </c>
      <c r="E2235" s="15" t="s">
        <v>37</v>
      </c>
      <c r="F2235" s="14" t="s">
        <v>10</v>
      </c>
      <c r="G2235" s="14" t="s">
        <v>320</v>
      </c>
      <c r="H2235" s="14" t="s">
        <v>298</v>
      </c>
      <c r="I2235" s="14"/>
      <c r="J2235" s="14" t="s">
        <v>299</v>
      </c>
    </row>
    <row r="2236" ht="18" customHeight="1" spans="1:10">
      <c r="A2236" s="3">
        <v>2235</v>
      </c>
      <c r="B2236" s="14">
        <v>9809207</v>
      </c>
      <c r="C2236" s="14" t="s">
        <v>4298</v>
      </c>
      <c r="D2236" s="14" t="s">
        <v>4456</v>
      </c>
      <c r="E2236" s="15" t="s">
        <v>37</v>
      </c>
      <c r="F2236" s="14" t="s">
        <v>10</v>
      </c>
      <c r="G2236" s="14" t="s">
        <v>320</v>
      </c>
      <c r="H2236" s="14" t="s">
        <v>298</v>
      </c>
      <c r="I2236" s="14"/>
      <c r="J2236" s="14" t="s">
        <v>299</v>
      </c>
    </row>
    <row r="2237" ht="18" customHeight="1" spans="1:10">
      <c r="A2237" s="3">
        <v>2236</v>
      </c>
      <c r="B2237" s="14">
        <v>9809208</v>
      </c>
      <c r="C2237" s="14" t="s">
        <v>4300</v>
      </c>
      <c r="D2237" s="14" t="s">
        <v>4457</v>
      </c>
      <c r="E2237" s="15" t="s">
        <v>37</v>
      </c>
      <c r="F2237" s="14" t="s">
        <v>10</v>
      </c>
      <c r="G2237" s="14" t="s">
        <v>320</v>
      </c>
      <c r="H2237" s="14" t="s">
        <v>298</v>
      </c>
      <c r="I2237" s="14"/>
      <c r="J2237" s="14" t="s">
        <v>299</v>
      </c>
    </row>
    <row r="2238" ht="18" customHeight="1" spans="1:10">
      <c r="A2238" s="3">
        <v>2237</v>
      </c>
      <c r="B2238" s="14">
        <v>9809209</v>
      </c>
      <c r="C2238" s="14" t="s">
        <v>4458</v>
      </c>
      <c r="D2238" s="14" t="s">
        <v>4459</v>
      </c>
      <c r="E2238" s="15" t="s">
        <v>37</v>
      </c>
      <c r="F2238" s="14" t="s">
        <v>10</v>
      </c>
      <c r="G2238" s="14" t="s">
        <v>320</v>
      </c>
      <c r="H2238" s="14" t="s">
        <v>298</v>
      </c>
      <c r="I2238" s="14"/>
      <c r="J2238" s="14" t="s">
        <v>299</v>
      </c>
    </row>
    <row r="2239" ht="18" customHeight="1" spans="1:10">
      <c r="A2239" s="3">
        <v>2238</v>
      </c>
      <c r="B2239" s="14">
        <v>9809210</v>
      </c>
      <c r="C2239" s="14" t="s">
        <v>4460</v>
      </c>
      <c r="D2239" s="14" t="s">
        <v>4461</v>
      </c>
      <c r="E2239" s="15" t="s">
        <v>37</v>
      </c>
      <c r="F2239" s="14" t="s">
        <v>10</v>
      </c>
      <c r="G2239" s="14" t="s">
        <v>320</v>
      </c>
      <c r="H2239" s="14" t="s">
        <v>298</v>
      </c>
      <c r="I2239" s="14"/>
      <c r="J2239" s="14" t="s">
        <v>299</v>
      </c>
    </row>
    <row r="2240" ht="18" customHeight="1" spans="1:10">
      <c r="A2240" s="3">
        <v>2239</v>
      </c>
      <c r="B2240" s="14">
        <v>9809211</v>
      </c>
      <c r="C2240" s="14" t="s">
        <v>4462</v>
      </c>
      <c r="D2240" s="14" t="s">
        <v>4463</v>
      </c>
      <c r="E2240" s="15" t="s">
        <v>37</v>
      </c>
      <c r="F2240" s="14" t="s">
        <v>10</v>
      </c>
      <c r="G2240" s="14" t="s">
        <v>320</v>
      </c>
      <c r="H2240" s="14" t="s">
        <v>298</v>
      </c>
      <c r="I2240" s="14"/>
      <c r="J2240" s="14" t="s">
        <v>299</v>
      </c>
    </row>
    <row r="2241" ht="18" customHeight="1" spans="1:10">
      <c r="A2241" s="3">
        <v>2240</v>
      </c>
      <c r="B2241" s="14">
        <v>9809212</v>
      </c>
      <c r="C2241" s="14" t="s">
        <v>4464</v>
      </c>
      <c r="D2241" s="14" t="s">
        <v>4465</v>
      </c>
      <c r="E2241" s="15" t="s">
        <v>37</v>
      </c>
      <c r="F2241" s="14" t="s">
        <v>10</v>
      </c>
      <c r="G2241" s="14" t="s">
        <v>320</v>
      </c>
      <c r="H2241" s="14" t="s">
        <v>298</v>
      </c>
      <c r="I2241" s="14"/>
      <c r="J2241" s="14" t="s">
        <v>299</v>
      </c>
    </row>
    <row r="2242" ht="18" customHeight="1" spans="1:10">
      <c r="A2242" s="3">
        <v>2241</v>
      </c>
      <c r="B2242" s="14">
        <v>9809213</v>
      </c>
      <c r="C2242" s="14" t="s">
        <v>4332</v>
      </c>
      <c r="D2242" s="14" t="s">
        <v>4466</v>
      </c>
      <c r="E2242" s="15" t="s">
        <v>37</v>
      </c>
      <c r="F2242" s="14" t="s">
        <v>10</v>
      </c>
      <c r="G2242" s="14" t="s">
        <v>320</v>
      </c>
      <c r="H2242" s="14" t="s">
        <v>298</v>
      </c>
      <c r="I2242" s="14"/>
      <c r="J2242" s="14" t="s">
        <v>299</v>
      </c>
    </row>
    <row r="2243" ht="18" customHeight="1" spans="1:10">
      <c r="A2243" s="3">
        <v>2242</v>
      </c>
      <c r="B2243" s="14">
        <v>9809214</v>
      </c>
      <c r="C2243" s="14" t="s">
        <v>4334</v>
      </c>
      <c r="D2243" s="14" t="s">
        <v>4467</v>
      </c>
      <c r="E2243" s="15" t="s">
        <v>37</v>
      </c>
      <c r="F2243" s="14" t="s">
        <v>10</v>
      </c>
      <c r="G2243" s="14" t="s">
        <v>320</v>
      </c>
      <c r="H2243" s="14" t="s">
        <v>298</v>
      </c>
      <c r="I2243" s="14"/>
      <c r="J2243" s="14" t="s">
        <v>299</v>
      </c>
    </row>
    <row r="2244" ht="18" customHeight="1" spans="1:10">
      <c r="A2244" s="3">
        <v>2243</v>
      </c>
      <c r="B2244" s="14">
        <v>9809215</v>
      </c>
      <c r="C2244" s="14" t="s">
        <v>4468</v>
      </c>
      <c r="D2244" s="14" t="s">
        <v>4469</v>
      </c>
      <c r="E2244" s="15" t="s">
        <v>37</v>
      </c>
      <c r="F2244" s="14" t="s">
        <v>10</v>
      </c>
      <c r="G2244" s="14" t="s">
        <v>320</v>
      </c>
      <c r="H2244" s="14" t="s">
        <v>298</v>
      </c>
      <c r="I2244" s="14"/>
      <c r="J2244" s="14" t="s">
        <v>299</v>
      </c>
    </row>
    <row r="2245" ht="18" customHeight="1" spans="1:10">
      <c r="A2245" s="3">
        <v>2244</v>
      </c>
      <c r="B2245" s="14">
        <v>9809216</v>
      </c>
      <c r="C2245" s="14" t="s">
        <v>4470</v>
      </c>
      <c r="D2245" s="14" t="s">
        <v>4471</v>
      </c>
      <c r="E2245" s="15" t="s">
        <v>37</v>
      </c>
      <c r="F2245" s="14" t="s">
        <v>10</v>
      </c>
      <c r="G2245" s="14" t="s">
        <v>320</v>
      </c>
      <c r="H2245" s="14" t="s">
        <v>298</v>
      </c>
      <c r="I2245" s="14"/>
      <c r="J2245" s="14" t="s">
        <v>299</v>
      </c>
    </row>
    <row r="2246" ht="18" customHeight="1" spans="1:10">
      <c r="A2246" s="3">
        <v>2245</v>
      </c>
      <c r="B2246" s="14">
        <v>9809217</v>
      </c>
      <c r="C2246" s="14" t="s">
        <v>4472</v>
      </c>
      <c r="D2246" s="14" t="s">
        <v>4473</v>
      </c>
      <c r="E2246" s="15" t="s">
        <v>37</v>
      </c>
      <c r="F2246" s="14" t="s">
        <v>10</v>
      </c>
      <c r="G2246" s="14" t="s">
        <v>320</v>
      </c>
      <c r="H2246" s="14" t="s">
        <v>298</v>
      </c>
      <c r="I2246" s="14"/>
      <c r="J2246" s="14" t="s">
        <v>299</v>
      </c>
    </row>
    <row r="2247" ht="18" customHeight="1" spans="1:10">
      <c r="A2247" s="3">
        <v>2246</v>
      </c>
      <c r="B2247" s="14">
        <v>9809218</v>
      </c>
      <c r="C2247" s="14" t="s">
        <v>4474</v>
      </c>
      <c r="D2247" s="14" t="s">
        <v>4475</v>
      </c>
      <c r="E2247" s="15" t="s">
        <v>37</v>
      </c>
      <c r="F2247" s="14" t="s">
        <v>10</v>
      </c>
      <c r="G2247" s="14" t="s">
        <v>320</v>
      </c>
      <c r="H2247" s="14" t="s">
        <v>298</v>
      </c>
      <c r="I2247" s="14"/>
      <c r="J2247" s="14" t="s">
        <v>299</v>
      </c>
    </row>
    <row r="2248" ht="18" customHeight="1" spans="1:10">
      <c r="A2248" s="3">
        <v>2247</v>
      </c>
      <c r="B2248" s="14">
        <v>9809301</v>
      </c>
      <c r="C2248" s="14" t="s">
        <v>4264</v>
      </c>
      <c r="D2248" s="14" t="s">
        <v>4446</v>
      </c>
      <c r="E2248" s="15" t="s">
        <v>37</v>
      </c>
      <c r="F2248" s="14" t="s">
        <v>10</v>
      </c>
      <c r="G2248" s="14" t="s">
        <v>320</v>
      </c>
      <c r="H2248" s="14" t="s">
        <v>335</v>
      </c>
      <c r="I2248" s="14"/>
      <c r="J2248" s="14" t="s">
        <v>299</v>
      </c>
    </row>
    <row r="2249" ht="18" customHeight="1" spans="1:10">
      <c r="A2249" s="3">
        <v>2248</v>
      </c>
      <c r="B2249" s="14">
        <v>9809302</v>
      </c>
      <c r="C2249" s="14" t="s">
        <v>4266</v>
      </c>
      <c r="D2249" s="14" t="s">
        <v>4447</v>
      </c>
      <c r="E2249" s="15" t="s">
        <v>37</v>
      </c>
      <c r="F2249" s="14" t="s">
        <v>10</v>
      </c>
      <c r="G2249" s="14" t="s">
        <v>320</v>
      </c>
      <c r="H2249" s="14" t="s">
        <v>335</v>
      </c>
      <c r="I2249" s="14"/>
      <c r="J2249" s="14" t="s">
        <v>299</v>
      </c>
    </row>
    <row r="2250" ht="18" customHeight="1" spans="1:10">
      <c r="A2250" s="3">
        <v>2249</v>
      </c>
      <c r="B2250" s="14">
        <v>9809303</v>
      </c>
      <c r="C2250" s="14" t="s">
        <v>4448</v>
      </c>
      <c r="D2250" s="14" t="s">
        <v>4449</v>
      </c>
      <c r="E2250" s="15" t="s">
        <v>37</v>
      </c>
      <c r="F2250" s="14" t="s">
        <v>10</v>
      </c>
      <c r="G2250" s="14" t="s">
        <v>320</v>
      </c>
      <c r="H2250" s="14" t="s">
        <v>335</v>
      </c>
      <c r="I2250" s="14"/>
      <c r="J2250" s="14" t="s">
        <v>299</v>
      </c>
    </row>
    <row r="2251" ht="18" customHeight="1" spans="1:10">
      <c r="A2251" s="3">
        <v>2250</v>
      </c>
      <c r="B2251" s="14">
        <v>9809304</v>
      </c>
      <c r="C2251" s="14" t="s">
        <v>4450</v>
      </c>
      <c r="D2251" s="14" t="s">
        <v>4451</v>
      </c>
      <c r="E2251" s="15" t="s">
        <v>37</v>
      </c>
      <c r="F2251" s="14" t="s">
        <v>10</v>
      </c>
      <c r="G2251" s="14" t="s">
        <v>320</v>
      </c>
      <c r="H2251" s="14" t="s">
        <v>335</v>
      </c>
      <c r="I2251" s="14"/>
      <c r="J2251" s="14" t="s">
        <v>299</v>
      </c>
    </row>
    <row r="2252" ht="18" customHeight="1" spans="1:10">
      <c r="A2252" s="3">
        <v>2251</v>
      </c>
      <c r="B2252" s="14">
        <v>9809305</v>
      </c>
      <c r="C2252" s="14" t="s">
        <v>4452</v>
      </c>
      <c r="D2252" s="14" t="s">
        <v>4453</v>
      </c>
      <c r="E2252" s="15" t="s">
        <v>37</v>
      </c>
      <c r="F2252" s="14" t="s">
        <v>10</v>
      </c>
      <c r="G2252" s="14" t="s">
        <v>320</v>
      </c>
      <c r="H2252" s="14" t="s">
        <v>335</v>
      </c>
      <c r="I2252" s="14"/>
      <c r="J2252" s="14" t="s">
        <v>299</v>
      </c>
    </row>
    <row r="2253" ht="18" customHeight="1" spans="1:10">
      <c r="A2253" s="3">
        <v>2252</v>
      </c>
      <c r="B2253" s="14">
        <v>9809306</v>
      </c>
      <c r="C2253" s="14" t="s">
        <v>4454</v>
      </c>
      <c r="D2253" s="14" t="s">
        <v>4455</v>
      </c>
      <c r="E2253" s="15" t="s">
        <v>37</v>
      </c>
      <c r="F2253" s="14" t="s">
        <v>10</v>
      </c>
      <c r="G2253" s="14" t="s">
        <v>320</v>
      </c>
      <c r="H2253" s="14" t="s">
        <v>335</v>
      </c>
      <c r="I2253" s="14"/>
      <c r="J2253" s="14" t="s">
        <v>299</v>
      </c>
    </row>
    <row r="2254" ht="18" customHeight="1" spans="1:10">
      <c r="A2254" s="3">
        <v>2253</v>
      </c>
      <c r="B2254" s="14">
        <v>9809307</v>
      </c>
      <c r="C2254" s="14" t="s">
        <v>4298</v>
      </c>
      <c r="D2254" s="14" t="s">
        <v>4456</v>
      </c>
      <c r="E2254" s="15" t="s">
        <v>37</v>
      </c>
      <c r="F2254" s="14" t="s">
        <v>10</v>
      </c>
      <c r="G2254" s="14" t="s">
        <v>320</v>
      </c>
      <c r="H2254" s="14" t="s">
        <v>335</v>
      </c>
      <c r="I2254" s="14"/>
      <c r="J2254" s="14" t="s">
        <v>299</v>
      </c>
    </row>
    <row r="2255" ht="18" customHeight="1" spans="1:10">
      <c r="A2255" s="3">
        <v>2254</v>
      </c>
      <c r="B2255" s="14">
        <v>9809308</v>
      </c>
      <c r="C2255" s="14" t="s">
        <v>4300</v>
      </c>
      <c r="D2255" s="14" t="s">
        <v>4457</v>
      </c>
      <c r="E2255" s="15" t="s">
        <v>37</v>
      </c>
      <c r="F2255" s="14" t="s">
        <v>10</v>
      </c>
      <c r="G2255" s="14" t="s">
        <v>320</v>
      </c>
      <c r="H2255" s="14" t="s">
        <v>335</v>
      </c>
      <c r="I2255" s="14"/>
      <c r="J2255" s="14" t="s">
        <v>299</v>
      </c>
    </row>
    <row r="2256" ht="18" customHeight="1" spans="1:10">
      <c r="A2256" s="3">
        <v>2255</v>
      </c>
      <c r="B2256" s="14">
        <v>9809309</v>
      </c>
      <c r="C2256" s="14" t="s">
        <v>4458</v>
      </c>
      <c r="D2256" s="14" t="s">
        <v>4459</v>
      </c>
      <c r="E2256" s="15" t="s">
        <v>37</v>
      </c>
      <c r="F2256" s="14" t="s">
        <v>10</v>
      </c>
      <c r="G2256" s="14" t="s">
        <v>320</v>
      </c>
      <c r="H2256" s="14" t="s">
        <v>335</v>
      </c>
      <c r="I2256" s="14"/>
      <c r="J2256" s="14" t="s">
        <v>299</v>
      </c>
    </row>
    <row r="2257" ht="18" customHeight="1" spans="1:10">
      <c r="A2257" s="3">
        <v>2256</v>
      </c>
      <c r="B2257" s="14">
        <v>9809310</v>
      </c>
      <c r="C2257" s="14" t="s">
        <v>4460</v>
      </c>
      <c r="D2257" s="14" t="s">
        <v>4461</v>
      </c>
      <c r="E2257" s="15" t="s">
        <v>37</v>
      </c>
      <c r="F2257" s="14" t="s">
        <v>10</v>
      </c>
      <c r="G2257" s="14" t="s">
        <v>320</v>
      </c>
      <c r="H2257" s="14" t="s">
        <v>335</v>
      </c>
      <c r="I2257" s="14"/>
      <c r="J2257" s="14" t="s">
        <v>299</v>
      </c>
    </row>
    <row r="2258" ht="18" customHeight="1" spans="1:10">
      <c r="A2258" s="3">
        <v>2257</v>
      </c>
      <c r="B2258" s="14">
        <v>9809311</v>
      </c>
      <c r="C2258" s="14" t="s">
        <v>4462</v>
      </c>
      <c r="D2258" s="14" t="s">
        <v>4463</v>
      </c>
      <c r="E2258" s="15" t="s">
        <v>37</v>
      </c>
      <c r="F2258" s="14" t="s">
        <v>10</v>
      </c>
      <c r="G2258" s="14" t="s">
        <v>320</v>
      </c>
      <c r="H2258" s="14" t="s">
        <v>335</v>
      </c>
      <c r="I2258" s="14"/>
      <c r="J2258" s="14" t="s">
        <v>299</v>
      </c>
    </row>
    <row r="2259" ht="18" customHeight="1" spans="1:10">
      <c r="A2259" s="3">
        <v>2258</v>
      </c>
      <c r="B2259" s="14">
        <v>9809312</v>
      </c>
      <c r="C2259" s="14" t="s">
        <v>4464</v>
      </c>
      <c r="D2259" s="14" t="s">
        <v>4465</v>
      </c>
      <c r="E2259" s="15" t="s">
        <v>37</v>
      </c>
      <c r="F2259" s="14" t="s">
        <v>10</v>
      </c>
      <c r="G2259" s="14" t="s">
        <v>320</v>
      </c>
      <c r="H2259" s="14" t="s">
        <v>335</v>
      </c>
      <c r="I2259" s="14"/>
      <c r="J2259" s="14" t="s">
        <v>299</v>
      </c>
    </row>
    <row r="2260" ht="18" customHeight="1" spans="1:10">
      <c r="A2260" s="3">
        <v>2259</v>
      </c>
      <c r="B2260" s="14">
        <v>9809313</v>
      </c>
      <c r="C2260" s="14" t="s">
        <v>4332</v>
      </c>
      <c r="D2260" s="14" t="s">
        <v>4466</v>
      </c>
      <c r="E2260" s="15" t="s">
        <v>37</v>
      </c>
      <c r="F2260" s="14" t="s">
        <v>10</v>
      </c>
      <c r="G2260" s="14" t="s">
        <v>320</v>
      </c>
      <c r="H2260" s="14" t="s">
        <v>335</v>
      </c>
      <c r="I2260" s="14"/>
      <c r="J2260" s="14" t="s">
        <v>299</v>
      </c>
    </row>
    <row r="2261" ht="18" customHeight="1" spans="1:10">
      <c r="A2261" s="3">
        <v>2260</v>
      </c>
      <c r="B2261" s="14">
        <v>9809314</v>
      </c>
      <c r="C2261" s="14" t="s">
        <v>4334</v>
      </c>
      <c r="D2261" s="14" t="s">
        <v>4467</v>
      </c>
      <c r="E2261" s="15" t="s">
        <v>37</v>
      </c>
      <c r="F2261" s="14" t="s">
        <v>10</v>
      </c>
      <c r="G2261" s="14" t="s">
        <v>320</v>
      </c>
      <c r="H2261" s="14" t="s">
        <v>335</v>
      </c>
      <c r="I2261" s="14"/>
      <c r="J2261" s="14" t="s">
        <v>299</v>
      </c>
    </row>
    <row r="2262" ht="18" customHeight="1" spans="1:10">
      <c r="A2262" s="3">
        <v>2261</v>
      </c>
      <c r="B2262" s="14">
        <v>9809315</v>
      </c>
      <c r="C2262" s="14" t="s">
        <v>4468</v>
      </c>
      <c r="D2262" s="14" t="s">
        <v>4469</v>
      </c>
      <c r="E2262" s="15" t="s">
        <v>37</v>
      </c>
      <c r="F2262" s="14" t="s">
        <v>10</v>
      </c>
      <c r="G2262" s="14" t="s">
        <v>320</v>
      </c>
      <c r="H2262" s="14" t="s">
        <v>335</v>
      </c>
      <c r="I2262" s="14"/>
      <c r="J2262" s="14" t="s">
        <v>299</v>
      </c>
    </row>
    <row r="2263" ht="18" customHeight="1" spans="1:10">
      <c r="A2263" s="3">
        <v>2262</v>
      </c>
      <c r="B2263" s="14">
        <v>9809316</v>
      </c>
      <c r="C2263" s="14" t="s">
        <v>4470</v>
      </c>
      <c r="D2263" s="14" t="s">
        <v>4471</v>
      </c>
      <c r="E2263" s="15" t="s">
        <v>37</v>
      </c>
      <c r="F2263" s="14" t="s">
        <v>10</v>
      </c>
      <c r="G2263" s="14" t="s">
        <v>320</v>
      </c>
      <c r="H2263" s="14" t="s">
        <v>335</v>
      </c>
      <c r="I2263" s="14"/>
      <c r="J2263" s="14" t="s">
        <v>299</v>
      </c>
    </row>
    <row r="2264" ht="18" customHeight="1" spans="1:10">
      <c r="A2264" s="3">
        <v>2263</v>
      </c>
      <c r="B2264" s="14">
        <v>9809317</v>
      </c>
      <c r="C2264" s="14" t="s">
        <v>4472</v>
      </c>
      <c r="D2264" s="14" t="s">
        <v>4473</v>
      </c>
      <c r="E2264" s="15" t="s">
        <v>37</v>
      </c>
      <c r="F2264" s="14" t="s">
        <v>10</v>
      </c>
      <c r="G2264" s="14" t="s">
        <v>320</v>
      </c>
      <c r="H2264" s="14" t="s">
        <v>335</v>
      </c>
      <c r="I2264" s="14"/>
      <c r="J2264" s="14" t="s">
        <v>299</v>
      </c>
    </row>
    <row r="2265" ht="18" customHeight="1" spans="1:10">
      <c r="A2265" s="3">
        <v>2264</v>
      </c>
      <c r="B2265" s="14">
        <v>9809318</v>
      </c>
      <c r="C2265" s="14" t="s">
        <v>4474</v>
      </c>
      <c r="D2265" s="14" t="s">
        <v>4475</v>
      </c>
      <c r="E2265" s="15" t="s">
        <v>37</v>
      </c>
      <c r="F2265" s="14" t="s">
        <v>10</v>
      </c>
      <c r="G2265" s="14" t="s">
        <v>320</v>
      </c>
      <c r="H2265" s="14" t="s">
        <v>335</v>
      </c>
      <c r="I2265" s="14"/>
      <c r="J2265" s="14" t="s">
        <v>299</v>
      </c>
    </row>
    <row r="2266" ht="18" customHeight="1" spans="1:10">
      <c r="A2266" s="3">
        <v>2265</v>
      </c>
      <c r="B2266" s="14">
        <v>9809401</v>
      </c>
      <c r="C2266" s="14" t="s">
        <v>4264</v>
      </c>
      <c r="D2266" s="14" t="s">
        <v>4446</v>
      </c>
      <c r="E2266" s="15" t="s">
        <v>37</v>
      </c>
      <c r="F2266" s="14" t="s">
        <v>10</v>
      </c>
      <c r="G2266" s="14" t="s">
        <v>320</v>
      </c>
      <c r="H2266" s="14" t="s">
        <v>313</v>
      </c>
      <c r="I2266" s="14"/>
      <c r="J2266" s="14" t="s">
        <v>299</v>
      </c>
    </row>
    <row r="2267" ht="18" customHeight="1" spans="1:10">
      <c r="A2267" s="3">
        <v>2266</v>
      </c>
      <c r="B2267" s="14">
        <v>9809402</v>
      </c>
      <c r="C2267" s="14" t="s">
        <v>4266</v>
      </c>
      <c r="D2267" s="14" t="s">
        <v>4447</v>
      </c>
      <c r="E2267" s="15" t="s">
        <v>37</v>
      </c>
      <c r="F2267" s="14" t="s">
        <v>10</v>
      </c>
      <c r="G2267" s="14" t="s">
        <v>320</v>
      </c>
      <c r="H2267" s="14" t="s">
        <v>313</v>
      </c>
      <c r="I2267" s="14"/>
      <c r="J2267" s="14" t="s">
        <v>299</v>
      </c>
    </row>
    <row r="2268" ht="18" customHeight="1" spans="1:10">
      <c r="A2268" s="3">
        <v>2267</v>
      </c>
      <c r="B2268" s="14">
        <v>9809403</v>
      </c>
      <c r="C2268" s="14" t="s">
        <v>4448</v>
      </c>
      <c r="D2268" s="14" t="s">
        <v>4449</v>
      </c>
      <c r="E2268" s="15" t="s">
        <v>37</v>
      </c>
      <c r="F2268" s="14" t="s">
        <v>10</v>
      </c>
      <c r="G2268" s="14" t="s">
        <v>320</v>
      </c>
      <c r="H2268" s="14" t="s">
        <v>313</v>
      </c>
      <c r="I2268" s="14"/>
      <c r="J2268" s="14" t="s">
        <v>299</v>
      </c>
    </row>
    <row r="2269" ht="18" customHeight="1" spans="1:10">
      <c r="A2269" s="3">
        <v>2268</v>
      </c>
      <c r="B2269" s="14">
        <v>9809404</v>
      </c>
      <c r="C2269" s="14" t="s">
        <v>4450</v>
      </c>
      <c r="D2269" s="14" t="s">
        <v>4451</v>
      </c>
      <c r="E2269" s="15" t="s">
        <v>37</v>
      </c>
      <c r="F2269" s="14" t="s">
        <v>10</v>
      </c>
      <c r="G2269" s="14" t="s">
        <v>320</v>
      </c>
      <c r="H2269" s="14" t="s">
        <v>313</v>
      </c>
      <c r="I2269" s="14"/>
      <c r="J2269" s="14" t="s">
        <v>299</v>
      </c>
    </row>
    <row r="2270" ht="18" customHeight="1" spans="1:10">
      <c r="A2270" s="3">
        <v>2269</v>
      </c>
      <c r="B2270" s="14">
        <v>9809405</v>
      </c>
      <c r="C2270" s="14" t="s">
        <v>4452</v>
      </c>
      <c r="D2270" s="14" t="s">
        <v>4453</v>
      </c>
      <c r="E2270" s="15" t="s">
        <v>37</v>
      </c>
      <c r="F2270" s="14" t="s">
        <v>10</v>
      </c>
      <c r="G2270" s="14" t="s">
        <v>320</v>
      </c>
      <c r="H2270" s="14" t="s">
        <v>313</v>
      </c>
      <c r="I2270" s="14"/>
      <c r="J2270" s="14" t="s">
        <v>299</v>
      </c>
    </row>
    <row r="2271" ht="18" customHeight="1" spans="1:10">
      <c r="A2271" s="3">
        <v>2270</v>
      </c>
      <c r="B2271" s="14">
        <v>9809406</v>
      </c>
      <c r="C2271" s="14" t="s">
        <v>4454</v>
      </c>
      <c r="D2271" s="14" t="s">
        <v>4455</v>
      </c>
      <c r="E2271" s="15" t="s">
        <v>37</v>
      </c>
      <c r="F2271" s="14" t="s">
        <v>10</v>
      </c>
      <c r="G2271" s="14" t="s">
        <v>320</v>
      </c>
      <c r="H2271" s="14" t="s">
        <v>313</v>
      </c>
      <c r="I2271" s="14"/>
      <c r="J2271" s="14" t="s">
        <v>299</v>
      </c>
    </row>
    <row r="2272" ht="18" customHeight="1" spans="1:10">
      <c r="A2272" s="3">
        <v>2271</v>
      </c>
      <c r="B2272" s="14">
        <v>9809407</v>
      </c>
      <c r="C2272" s="14" t="s">
        <v>4298</v>
      </c>
      <c r="D2272" s="14" t="s">
        <v>4456</v>
      </c>
      <c r="E2272" s="15" t="s">
        <v>37</v>
      </c>
      <c r="F2272" s="14" t="s">
        <v>10</v>
      </c>
      <c r="G2272" s="14" t="s">
        <v>320</v>
      </c>
      <c r="H2272" s="14" t="s">
        <v>313</v>
      </c>
      <c r="I2272" s="14"/>
      <c r="J2272" s="14" t="s">
        <v>299</v>
      </c>
    </row>
    <row r="2273" ht="18" customHeight="1" spans="1:10">
      <c r="A2273" s="3">
        <v>2272</v>
      </c>
      <c r="B2273" s="14">
        <v>9809408</v>
      </c>
      <c r="C2273" s="14" t="s">
        <v>4300</v>
      </c>
      <c r="D2273" s="14" t="s">
        <v>4457</v>
      </c>
      <c r="E2273" s="15" t="s">
        <v>37</v>
      </c>
      <c r="F2273" s="14" t="s">
        <v>10</v>
      </c>
      <c r="G2273" s="14" t="s">
        <v>320</v>
      </c>
      <c r="H2273" s="14" t="s">
        <v>313</v>
      </c>
      <c r="I2273" s="14"/>
      <c r="J2273" s="14" t="s">
        <v>299</v>
      </c>
    </row>
    <row r="2274" ht="18" customHeight="1" spans="1:10">
      <c r="A2274" s="3">
        <v>2273</v>
      </c>
      <c r="B2274" s="14">
        <v>9809409</v>
      </c>
      <c r="C2274" s="14" t="s">
        <v>4458</v>
      </c>
      <c r="D2274" s="14" t="s">
        <v>4459</v>
      </c>
      <c r="E2274" s="15" t="s">
        <v>37</v>
      </c>
      <c r="F2274" s="14" t="s">
        <v>10</v>
      </c>
      <c r="G2274" s="14" t="s">
        <v>320</v>
      </c>
      <c r="H2274" s="14" t="s">
        <v>313</v>
      </c>
      <c r="I2274" s="14"/>
      <c r="J2274" s="14" t="s">
        <v>299</v>
      </c>
    </row>
    <row r="2275" ht="18" customHeight="1" spans="1:10">
      <c r="A2275" s="3">
        <v>2274</v>
      </c>
      <c r="B2275" s="14">
        <v>9809410</v>
      </c>
      <c r="C2275" s="14" t="s">
        <v>4460</v>
      </c>
      <c r="D2275" s="14" t="s">
        <v>4461</v>
      </c>
      <c r="E2275" s="15" t="s">
        <v>37</v>
      </c>
      <c r="F2275" s="14" t="s">
        <v>10</v>
      </c>
      <c r="G2275" s="14" t="s">
        <v>320</v>
      </c>
      <c r="H2275" s="14" t="s">
        <v>313</v>
      </c>
      <c r="I2275" s="14"/>
      <c r="J2275" s="14" t="s">
        <v>299</v>
      </c>
    </row>
    <row r="2276" ht="18" customHeight="1" spans="1:10">
      <c r="A2276" s="3">
        <v>2275</v>
      </c>
      <c r="B2276" s="14">
        <v>9809411</v>
      </c>
      <c r="C2276" s="14" t="s">
        <v>4462</v>
      </c>
      <c r="D2276" s="14" t="s">
        <v>4463</v>
      </c>
      <c r="E2276" s="15" t="s">
        <v>37</v>
      </c>
      <c r="F2276" s="14" t="s">
        <v>10</v>
      </c>
      <c r="G2276" s="14" t="s">
        <v>320</v>
      </c>
      <c r="H2276" s="14" t="s">
        <v>313</v>
      </c>
      <c r="I2276" s="14"/>
      <c r="J2276" s="14" t="s">
        <v>299</v>
      </c>
    </row>
    <row r="2277" ht="18" customHeight="1" spans="1:10">
      <c r="A2277" s="3">
        <v>2276</v>
      </c>
      <c r="B2277" s="14">
        <v>9809412</v>
      </c>
      <c r="C2277" s="14" t="s">
        <v>4464</v>
      </c>
      <c r="D2277" s="14" t="s">
        <v>4465</v>
      </c>
      <c r="E2277" s="15" t="s">
        <v>37</v>
      </c>
      <c r="F2277" s="14" t="s">
        <v>10</v>
      </c>
      <c r="G2277" s="14" t="s">
        <v>320</v>
      </c>
      <c r="H2277" s="14" t="s">
        <v>313</v>
      </c>
      <c r="I2277" s="14"/>
      <c r="J2277" s="14" t="s">
        <v>299</v>
      </c>
    </row>
    <row r="2278" ht="18" customHeight="1" spans="1:10">
      <c r="A2278" s="3">
        <v>2277</v>
      </c>
      <c r="B2278" s="14">
        <v>9809413</v>
      </c>
      <c r="C2278" s="14" t="s">
        <v>4332</v>
      </c>
      <c r="D2278" s="14" t="s">
        <v>4466</v>
      </c>
      <c r="E2278" s="15" t="s">
        <v>37</v>
      </c>
      <c r="F2278" s="14" t="s">
        <v>10</v>
      </c>
      <c r="G2278" s="14" t="s">
        <v>320</v>
      </c>
      <c r="H2278" s="14" t="s">
        <v>313</v>
      </c>
      <c r="I2278" s="14"/>
      <c r="J2278" s="14" t="s">
        <v>299</v>
      </c>
    </row>
    <row r="2279" ht="18" customHeight="1" spans="1:10">
      <c r="A2279" s="3">
        <v>2278</v>
      </c>
      <c r="B2279" s="14">
        <v>9809414</v>
      </c>
      <c r="C2279" s="14" t="s">
        <v>4334</v>
      </c>
      <c r="D2279" s="14" t="s">
        <v>4467</v>
      </c>
      <c r="E2279" s="15" t="s">
        <v>37</v>
      </c>
      <c r="F2279" s="14" t="s">
        <v>10</v>
      </c>
      <c r="G2279" s="14" t="s">
        <v>320</v>
      </c>
      <c r="H2279" s="14" t="s">
        <v>313</v>
      </c>
      <c r="I2279" s="14"/>
      <c r="J2279" s="14" t="s">
        <v>299</v>
      </c>
    </row>
    <row r="2280" ht="18" customHeight="1" spans="1:10">
      <c r="A2280" s="3">
        <v>2279</v>
      </c>
      <c r="B2280" s="14">
        <v>9809415</v>
      </c>
      <c r="C2280" s="14" t="s">
        <v>4468</v>
      </c>
      <c r="D2280" s="14" t="s">
        <v>4469</v>
      </c>
      <c r="E2280" s="15" t="s">
        <v>37</v>
      </c>
      <c r="F2280" s="14" t="s">
        <v>10</v>
      </c>
      <c r="G2280" s="14" t="s">
        <v>320</v>
      </c>
      <c r="H2280" s="14" t="s">
        <v>313</v>
      </c>
      <c r="I2280" s="14"/>
      <c r="J2280" s="14" t="s">
        <v>299</v>
      </c>
    </row>
    <row r="2281" ht="18" customHeight="1" spans="1:10">
      <c r="A2281" s="3">
        <v>2280</v>
      </c>
      <c r="B2281" s="14">
        <v>9809416</v>
      </c>
      <c r="C2281" s="14" t="s">
        <v>4470</v>
      </c>
      <c r="D2281" s="14" t="s">
        <v>4471</v>
      </c>
      <c r="E2281" s="15" t="s">
        <v>37</v>
      </c>
      <c r="F2281" s="14" t="s">
        <v>10</v>
      </c>
      <c r="G2281" s="14" t="s">
        <v>320</v>
      </c>
      <c r="H2281" s="14" t="s">
        <v>313</v>
      </c>
      <c r="I2281" s="14"/>
      <c r="J2281" s="14" t="s">
        <v>299</v>
      </c>
    </row>
    <row r="2282" ht="18" customHeight="1" spans="1:10">
      <c r="A2282" s="3">
        <v>2281</v>
      </c>
      <c r="B2282" s="14">
        <v>9809417</v>
      </c>
      <c r="C2282" s="14" t="s">
        <v>4472</v>
      </c>
      <c r="D2282" s="14" t="s">
        <v>4473</v>
      </c>
      <c r="E2282" s="15" t="s">
        <v>37</v>
      </c>
      <c r="F2282" s="14" t="s">
        <v>10</v>
      </c>
      <c r="G2282" s="14" t="s">
        <v>320</v>
      </c>
      <c r="H2282" s="14" t="s">
        <v>313</v>
      </c>
      <c r="I2282" s="14"/>
      <c r="J2282" s="14" t="s">
        <v>299</v>
      </c>
    </row>
    <row r="2283" ht="18" customHeight="1" spans="1:10">
      <c r="A2283" s="3">
        <v>2282</v>
      </c>
      <c r="B2283" s="14">
        <v>9809418</v>
      </c>
      <c r="C2283" s="14" t="s">
        <v>4474</v>
      </c>
      <c r="D2283" s="14" t="s">
        <v>4475</v>
      </c>
      <c r="E2283" s="15" t="s">
        <v>37</v>
      </c>
      <c r="F2283" s="14" t="s">
        <v>10</v>
      </c>
      <c r="G2283" s="14" t="s">
        <v>320</v>
      </c>
      <c r="H2283" s="14" t="s">
        <v>313</v>
      </c>
      <c r="I2283" s="14"/>
      <c r="J2283" s="14" t="s">
        <v>299</v>
      </c>
    </row>
    <row r="2284" ht="18" customHeight="1" spans="1:10">
      <c r="A2284" s="3">
        <v>2283</v>
      </c>
      <c r="B2284" s="14">
        <v>9809501</v>
      </c>
      <c r="C2284" s="14" t="s">
        <v>4264</v>
      </c>
      <c r="D2284" s="14" t="s">
        <v>4446</v>
      </c>
      <c r="E2284" s="15" t="s">
        <v>37</v>
      </c>
      <c r="F2284" s="14" t="s">
        <v>10</v>
      </c>
      <c r="G2284" s="14" t="s">
        <v>320</v>
      </c>
      <c r="H2284" s="14" t="s">
        <v>315</v>
      </c>
      <c r="I2284" s="14"/>
      <c r="J2284" s="14" t="s">
        <v>299</v>
      </c>
    </row>
    <row r="2285" ht="18" customHeight="1" spans="1:10">
      <c r="A2285" s="3">
        <v>2284</v>
      </c>
      <c r="B2285" s="14">
        <v>9809502</v>
      </c>
      <c r="C2285" s="14" t="s">
        <v>4266</v>
      </c>
      <c r="D2285" s="14" t="s">
        <v>4447</v>
      </c>
      <c r="E2285" s="15" t="s">
        <v>37</v>
      </c>
      <c r="F2285" s="14" t="s">
        <v>10</v>
      </c>
      <c r="G2285" s="14" t="s">
        <v>320</v>
      </c>
      <c r="H2285" s="14" t="s">
        <v>315</v>
      </c>
      <c r="I2285" s="14"/>
      <c r="J2285" s="14" t="s">
        <v>299</v>
      </c>
    </row>
    <row r="2286" ht="18" customHeight="1" spans="1:10">
      <c r="A2286" s="3">
        <v>2285</v>
      </c>
      <c r="B2286" s="14">
        <v>9809503</v>
      </c>
      <c r="C2286" s="14" t="s">
        <v>4448</v>
      </c>
      <c r="D2286" s="14" t="s">
        <v>4449</v>
      </c>
      <c r="E2286" s="15" t="s">
        <v>37</v>
      </c>
      <c r="F2286" s="14" t="s">
        <v>10</v>
      </c>
      <c r="G2286" s="14" t="s">
        <v>320</v>
      </c>
      <c r="H2286" s="14" t="s">
        <v>315</v>
      </c>
      <c r="I2286" s="14"/>
      <c r="J2286" s="14" t="s">
        <v>299</v>
      </c>
    </row>
    <row r="2287" ht="18" customHeight="1" spans="1:10">
      <c r="A2287" s="3">
        <v>2286</v>
      </c>
      <c r="B2287" s="14">
        <v>9809504</v>
      </c>
      <c r="C2287" s="14" t="s">
        <v>4450</v>
      </c>
      <c r="D2287" s="14" t="s">
        <v>4451</v>
      </c>
      <c r="E2287" s="15" t="s">
        <v>37</v>
      </c>
      <c r="F2287" s="14" t="s">
        <v>10</v>
      </c>
      <c r="G2287" s="14" t="s">
        <v>320</v>
      </c>
      <c r="H2287" s="14" t="s">
        <v>315</v>
      </c>
      <c r="I2287" s="14"/>
      <c r="J2287" s="14" t="s">
        <v>299</v>
      </c>
    </row>
    <row r="2288" ht="18" customHeight="1" spans="1:10">
      <c r="A2288" s="3">
        <v>2287</v>
      </c>
      <c r="B2288" s="14">
        <v>9809505</v>
      </c>
      <c r="C2288" s="14" t="s">
        <v>4452</v>
      </c>
      <c r="D2288" s="14" t="s">
        <v>4453</v>
      </c>
      <c r="E2288" s="15" t="s">
        <v>37</v>
      </c>
      <c r="F2288" s="14" t="s">
        <v>10</v>
      </c>
      <c r="G2288" s="14" t="s">
        <v>320</v>
      </c>
      <c r="H2288" s="14" t="s">
        <v>315</v>
      </c>
      <c r="I2288" s="14"/>
      <c r="J2288" s="14" t="s">
        <v>299</v>
      </c>
    </row>
    <row r="2289" ht="18" customHeight="1" spans="1:10">
      <c r="A2289" s="3">
        <v>2288</v>
      </c>
      <c r="B2289" s="14">
        <v>9809506</v>
      </c>
      <c r="C2289" s="14" t="s">
        <v>4454</v>
      </c>
      <c r="D2289" s="14" t="s">
        <v>4455</v>
      </c>
      <c r="E2289" s="15" t="s">
        <v>37</v>
      </c>
      <c r="F2289" s="14" t="s">
        <v>10</v>
      </c>
      <c r="G2289" s="14" t="s">
        <v>320</v>
      </c>
      <c r="H2289" s="14" t="s">
        <v>315</v>
      </c>
      <c r="I2289" s="14"/>
      <c r="J2289" s="14" t="s">
        <v>299</v>
      </c>
    </row>
    <row r="2290" ht="18" customHeight="1" spans="1:10">
      <c r="A2290" s="3">
        <v>2289</v>
      </c>
      <c r="B2290" s="14">
        <v>9809507</v>
      </c>
      <c r="C2290" s="14" t="s">
        <v>4298</v>
      </c>
      <c r="D2290" s="14" t="s">
        <v>4456</v>
      </c>
      <c r="E2290" s="15" t="s">
        <v>37</v>
      </c>
      <c r="F2290" s="14" t="s">
        <v>10</v>
      </c>
      <c r="G2290" s="14" t="s">
        <v>320</v>
      </c>
      <c r="H2290" s="14" t="s">
        <v>315</v>
      </c>
      <c r="I2290" s="14"/>
      <c r="J2290" s="14" t="s">
        <v>299</v>
      </c>
    </row>
    <row r="2291" ht="18" customHeight="1" spans="1:10">
      <c r="A2291" s="3">
        <v>2290</v>
      </c>
      <c r="B2291" s="14">
        <v>9809508</v>
      </c>
      <c r="C2291" s="14" t="s">
        <v>4300</v>
      </c>
      <c r="D2291" s="14" t="s">
        <v>4457</v>
      </c>
      <c r="E2291" s="15" t="s">
        <v>37</v>
      </c>
      <c r="F2291" s="14" t="s">
        <v>10</v>
      </c>
      <c r="G2291" s="14" t="s">
        <v>320</v>
      </c>
      <c r="H2291" s="14" t="s">
        <v>315</v>
      </c>
      <c r="I2291" s="14"/>
      <c r="J2291" s="14" t="s">
        <v>299</v>
      </c>
    </row>
    <row r="2292" ht="18" customHeight="1" spans="1:10">
      <c r="A2292" s="3">
        <v>2291</v>
      </c>
      <c r="B2292" s="14">
        <v>9809509</v>
      </c>
      <c r="C2292" s="14" t="s">
        <v>4458</v>
      </c>
      <c r="D2292" s="14" t="s">
        <v>4459</v>
      </c>
      <c r="E2292" s="15" t="s">
        <v>37</v>
      </c>
      <c r="F2292" s="14" t="s">
        <v>10</v>
      </c>
      <c r="G2292" s="14" t="s">
        <v>320</v>
      </c>
      <c r="H2292" s="14" t="s">
        <v>315</v>
      </c>
      <c r="I2292" s="14"/>
      <c r="J2292" s="14" t="s">
        <v>299</v>
      </c>
    </row>
    <row r="2293" ht="18" customHeight="1" spans="1:10">
      <c r="A2293" s="3">
        <v>2292</v>
      </c>
      <c r="B2293" s="14">
        <v>9809510</v>
      </c>
      <c r="C2293" s="14" t="s">
        <v>4460</v>
      </c>
      <c r="D2293" s="14" t="s">
        <v>4461</v>
      </c>
      <c r="E2293" s="15" t="s">
        <v>37</v>
      </c>
      <c r="F2293" s="14" t="s">
        <v>10</v>
      </c>
      <c r="G2293" s="14" t="s">
        <v>320</v>
      </c>
      <c r="H2293" s="14" t="s">
        <v>315</v>
      </c>
      <c r="I2293" s="14"/>
      <c r="J2293" s="14" t="s">
        <v>299</v>
      </c>
    </row>
    <row r="2294" ht="18" customHeight="1" spans="1:10">
      <c r="A2294" s="3">
        <v>2293</v>
      </c>
      <c r="B2294" s="14">
        <v>9809511</v>
      </c>
      <c r="C2294" s="14" t="s">
        <v>4462</v>
      </c>
      <c r="D2294" s="14" t="s">
        <v>4463</v>
      </c>
      <c r="E2294" s="15" t="s">
        <v>37</v>
      </c>
      <c r="F2294" s="14" t="s">
        <v>10</v>
      </c>
      <c r="G2294" s="14" t="s">
        <v>320</v>
      </c>
      <c r="H2294" s="14" t="s">
        <v>315</v>
      </c>
      <c r="I2294" s="14"/>
      <c r="J2294" s="14" t="s">
        <v>299</v>
      </c>
    </row>
    <row r="2295" ht="18" customHeight="1" spans="1:10">
      <c r="A2295" s="3">
        <v>2294</v>
      </c>
      <c r="B2295" s="14">
        <v>9809512</v>
      </c>
      <c r="C2295" s="14" t="s">
        <v>4464</v>
      </c>
      <c r="D2295" s="14" t="s">
        <v>4465</v>
      </c>
      <c r="E2295" s="15" t="s">
        <v>37</v>
      </c>
      <c r="F2295" s="14" t="s">
        <v>10</v>
      </c>
      <c r="G2295" s="14" t="s">
        <v>320</v>
      </c>
      <c r="H2295" s="14" t="s">
        <v>315</v>
      </c>
      <c r="I2295" s="14"/>
      <c r="J2295" s="14" t="s">
        <v>299</v>
      </c>
    </row>
    <row r="2296" ht="18" customHeight="1" spans="1:10">
      <c r="A2296" s="3">
        <v>2295</v>
      </c>
      <c r="B2296" s="14">
        <v>9809513</v>
      </c>
      <c r="C2296" s="14" t="s">
        <v>4332</v>
      </c>
      <c r="D2296" s="14" t="s">
        <v>4466</v>
      </c>
      <c r="E2296" s="15" t="s">
        <v>37</v>
      </c>
      <c r="F2296" s="14" t="s">
        <v>10</v>
      </c>
      <c r="G2296" s="14" t="s">
        <v>320</v>
      </c>
      <c r="H2296" s="14" t="s">
        <v>315</v>
      </c>
      <c r="I2296" s="14"/>
      <c r="J2296" s="14" t="s">
        <v>299</v>
      </c>
    </row>
    <row r="2297" ht="18" customHeight="1" spans="1:10">
      <c r="A2297" s="3">
        <v>2296</v>
      </c>
      <c r="B2297" s="14">
        <v>9809514</v>
      </c>
      <c r="C2297" s="14" t="s">
        <v>4334</v>
      </c>
      <c r="D2297" s="14" t="s">
        <v>4467</v>
      </c>
      <c r="E2297" s="15" t="s">
        <v>37</v>
      </c>
      <c r="F2297" s="14" t="s">
        <v>10</v>
      </c>
      <c r="G2297" s="14" t="s">
        <v>320</v>
      </c>
      <c r="H2297" s="14" t="s">
        <v>315</v>
      </c>
      <c r="I2297" s="14"/>
      <c r="J2297" s="14" t="s">
        <v>299</v>
      </c>
    </row>
    <row r="2298" ht="18" customHeight="1" spans="1:10">
      <c r="A2298" s="3">
        <v>2297</v>
      </c>
      <c r="B2298" s="14">
        <v>9809515</v>
      </c>
      <c r="C2298" s="14" t="s">
        <v>4468</v>
      </c>
      <c r="D2298" s="14" t="s">
        <v>4469</v>
      </c>
      <c r="E2298" s="15" t="s">
        <v>37</v>
      </c>
      <c r="F2298" s="14" t="s">
        <v>10</v>
      </c>
      <c r="G2298" s="14" t="s">
        <v>320</v>
      </c>
      <c r="H2298" s="14" t="s">
        <v>315</v>
      </c>
      <c r="I2298" s="14"/>
      <c r="J2298" s="14" t="s">
        <v>299</v>
      </c>
    </row>
    <row r="2299" ht="18" customHeight="1" spans="1:10">
      <c r="A2299" s="3">
        <v>2298</v>
      </c>
      <c r="B2299" s="14">
        <v>9809516</v>
      </c>
      <c r="C2299" s="14" t="s">
        <v>4470</v>
      </c>
      <c r="D2299" s="14" t="s">
        <v>4471</v>
      </c>
      <c r="E2299" s="15" t="s">
        <v>37</v>
      </c>
      <c r="F2299" s="14" t="s">
        <v>10</v>
      </c>
      <c r="G2299" s="14" t="s">
        <v>320</v>
      </c>
      <c r="H2299" s="14" t="s">
        <v>315</v>
      </c>
      <c r="I2299" s="14"/>
      <c r="J2299" s="14" t="s">
        <v>299</v>
      </c>
    </row>
    <row r="2300" ht="18" customHeight="1" spans="1:10">
      <c r="A2300" s="3">
        <v>2299</v>
      </c>
      <c r="B2300" s="14">
        <v>9809517</v>
      </c>
      <c r="C2300" s="14" t="s">
        <v>4472</v>
      </c>
      <c r="D2300" s="14" t="s">
        <v>4473</v>
      </c>
      <c r="E2300" s="15" t="s">
        <v>37</v>
      </c>
      <c r="F2300" s="14" t="s">
        <v>10</v>
      </c>
      <c r="G2300" s="14" t="s">
        <v>320</v>
      </c>
      <c r="H2300" s="14" t="s">
        <v>315</v>
      </c>
      <c r="I2300" s="14"/>
      <c r="J2300" s="14" t="s">
        <v>299</v>
      </c>
    </row>
    <row r="2301" ht="18" customHeight="1" spans="1:10">
      <c r="A2301" s="3">
        <v>2300</v>
      </c>
      <c r="B2301" s="14">
        <v>9809518</v>
      </c>
      <c r="C2301" s="14" t="s">
        <v>4474</v>
      </c>
      <c r="D2301" s="14" t="s">
        <v>4475</v>
      </c>
      <c r="E2301" s="15" t="s">
        <v>37</v>
      </c>
      <c r="F2301" s="14" t="s">
        <v>10</v>
      </c>
      <c r="G2301" s="14" t="s">
        <v>320</v>
      </c>
      <c r="H2301" s="14" t="s">
        <v>315</v>
      </c>
      <c r="I2301" s="14"/>
      <c r="J2301" s="14" t="s">
        <v>299</v>
      </c>
    </row>
    <row r="2302" ht="18" customHeight="1" spans="1:10">
      <c r="A2302" s="3">
        <v>2301</v>
      </c>
      <c r="B2302" s="14">
        <v>9809601</v>
      </c>
      <c r="C2302" s="14" t="s">
        <v>4264</v>
      </c>
      <c r="D2302" s="14" t="s">
        <v>4446</v>
      </c>
      <c r="E2302" s="15" t="s">
        <v>37</v>
      </c>
      <c r="F2302" s="14" t="s">
        <v>10</v>
      </c>
      <c r="G2302" s="14" t="s">
        <v>320</v>
      </c>
      <c r="H2302" s="14" t="s">
        <v>317</v>
      </c>
      <c r="I2302" s="14"/>
      <c r="J2302" s="14" t="s">
        <v>299</v>
      </c>
    </row>
    <row r="2303" ht="18" customHeight="1" spans="1:10">
      <c r="A2303" s="3">
        <v>2302</v>
      </c>
      <c r="B2303" s="14">
        <v>9809602</v>
      </c>
      <c r="C2303" s="14" t="s">
        <v>4266</v>
      </c>
      <c r="D2303" s="14" t="s">
        <v>4447</v>
      </c>
      <c r="E2303" s="15" t="s">
        <v>37</v>
      </c>
      <c r="F2303" s="14" t="s">
        <v>10</v>
      </c>
      <c r="G2303" s="14" t="s">
        <v>320</v>
      </c>
      <c r="H2303" s="14" t="s">
        <v>317</v>
      </c>
      <c r="I2303" s="14"/>
      <c r="J2303" s="14" t="s">
        <v>299</v>
      </c>
    </row>
    <row r="2304" ht="18" customHeight="1" spans="1:10">
      <c r="A2304" s="3">
        <v>2303</v>
      </c>
      <c r="B2304" s="14">
        <v>9809603</v>
      </c>
      <c r="C2304" s="14" t="s">
        <v>4448</v>
      </c>
      <c r="D2304" s="14" t="s">
        <v>4449</v>
      </c>
      <c r="E2304" s="15" t="s">
        <v>37</v>
      </c>
      <c r="F2304" s="14" t="s">
        <v>10</v>
      </c>
      <c r="G2304" s="14" t="s">
        <v>320</v>
      </c>
      <c r="H2304" s="14" t="s">
        <v>317</v>
      </c>
      <c r="I2304" s="14"/>
      <c r="J2304" s="14" t="s">
        <v>299</v>
      </c>
    </row>
    <row r="2305" ht="18" customHeight="1" spans="1:10">
      <c r="A2305" s="3">
        <v>2304</v>
      </c>
      <c r="B2305" s="14">
        <v>9809604</v>
      </c>
      <c r="C2305" s="14" t="s">
        <v>4450</v>
      </c>
      <c r="D2305" s="14" t="s">
        <v>4451</v>
      </c>
      <c r="E2305" s="15" t="s">
        <v>37</v>
      </c>
      <c r="F2305" s="14" t="s">
        <v>10</v>
      </c>
      <c r="G2305" s="14" t="s">
        <v>320</v>
      </c>
      <c r="H2305" s="14" t="s">
        <v>317</v>
      </c>
      <c r="I2305" s="14"/>
      <c r="J2305" s="14" t="s">
        <v>299</v>
      </c>
    </row>
    <row r="2306" ht="18" customHeight="1" spans="1:10">
      <c r="A2306" s="3">
        <v>2305</v>
      </c>
      <c r="B2306" s="14">
        <v>9809605</v>
      </c>
      <c r="C2306" s="14" t="s">
        <v>4452</v>
      </c>
      <c r="D2306" s="14" t="s">
        <v>4453</v>
      </c>
      <c r="E2306" s="15" t="s">
        <v>37</v>
      </c>
      <c r="F2306" s="14" t="s">
        <v>10</v>
      </c>
      <c r="G2306" s="14" t="s">
        <v>320</v>
      </c>
      <c r="H2306" s="14" t="s">
        <v>317</v>
      </c>
      <c r="I2306" s="14"/>
      <c r="J2306" s="14" t="s">
        <v>299</v>
      </c>
    </row>
    <row r="2307" ht="18" customHeight="1" spans="1:10">
      <c r="A2307" s="3">
        <v>2306</v>
      </c>
      <c r="B2307" s="14">
        <v>9809606</v>
      </c>
      <c r="C2307" s="14" t="s">
        <v>4454</v>
      </c>
      <c r="D2307" s="14" t="s">
        <v>4455</v>
      </c>
      <c r="E2307" s="15" t="s">
        <v>37</v>
      </c>
      <c r="F2307" s="14" t="s">
        <v>10</v>
      </c>
      <c r="G2307" s="14" t="s">
        <v>320</v>
      </c>
      <c r="H2307" s="14" t="s">
        <v>317</v>
      </c>
      <c r="I2307" s="14"/>
      <c r="J2307" s="14" t="s">
        <v>299</v>
      </c>
    </row>
    <row r="2308" ht="18" customHeight="1" spans="1:10">
      <c r="A2308" s="3">
        <v>2307</v>
      </c>
      <c r="B2308" s="14">
        <v>9809607</v>
      </c>
      <c r="C2308" s="14" t="s">
        <v>4298</v>
      </c>
      <c r="D2308" s="14" t="s">
        <v>4456</v>
      </c>
      <c r="E2308" s="15" t="s">
        <v>37</v>
      </c>
      <c r="F2308" s="14" t="s">
        <v>10</v>
      </c>
      <c r="G2308" s="14" t="s">
        <v>320</v>
      </c>
      <c r="H2308" s="14" t="s">
        <v>317</v>
      </c>
      <c r="I2308" s="14"/>
      <c r="J2308" s="14" t="s">
        <v>299</v>
      </c>
    </row>
    <row r="2309" ht="18" customHeight="1" spans="1:10">
      <c r="A2309" s="3">
        <v>2308</v>
      </c>
      <c r="B2309" s="14">
        <v>9809608</v>
      </c>
      <c r="C2309" s="14" t="s">
        <v>4300</v>
      </c>
      <c r="D2309" s="14" t="s">
        <v>4457</v>
      </c>
      <c r="E2309" s="15" t="s">
        <v>37</v>
      </c>
      <c r="F2309" s="14" t="s">
        <v>10</v>
      </c>
      <c r="G2309" s="14" t="s">
        <v>320</v>
      </c>
      <c r="H2309" s="14" t="s">
        <v>317</v>
      </c>
      <c r="I2309" s="14"/>
      <c r="J2309" s="14" t="s">
        <v>299</v>
      </c>
    </row>
    <row r="2310" ht="18" customHeight="1" spans="1:10">
      <c r="A2310" s="3">
        <v>2309</v>
      </c>
      <c r="B2310" s="14">
        <v>9809609</v>
      </c>
      <c r="C2310" s="14" t="s">
        <v>4458</v>
      </c>
      <c r="D2310" s="14" t="s">
        <v>4459</v>
      </c>
      <c r="E2310" s="15" t="s">
        <v>37</v>
      </c>
      <c r="F2310" s="14" t="s">
        <v>10</v>
      </c>
      <c r="G2310" s="14" t="s">
        <v>320</v>
      </c>
      <c r="H2310" s="14" t="s">
        <v>317</v>
      </c>
      <c r="I2310" s="14"/>
      <c r="J2310" s="14" t="s">
        <v>299</v>
      </c>
    </row>
    <row r="2311" ht="18" customHeight="1" spans="1:10">
      <c r="A2311" s="3">
        <v>2310</v>
      </c>
      <c r="B2311" s="14">
        <v>9809610</v>
      </c>
      <c r="C2311" s="14" t="s">
        <v>4460</v>
      </c>
      <c r="D2311" s="14" t="s">
        <v>4461</v>
      </c>
      <c r="E2311" s="15" t="s">
        <v>37</v>
      </c>
      <c r="F2311" s="14" t="s">
        <v>10</v>
      </c>
      <c r="G2311" s="14" t="s">
        <v>320</v>
      </c>
      <c r="H2311" s="14" t="s">
        <v>317</v>
      </c>
      <c r="I2311" s="14"/>
      <c r="J2311" s="14" t="s">
        <v>299</v>
      </c>
    </row>
    <row r="2312" ht="18" customHeight="1" spans="1:10">
      <c r="A2312" s="3">
        <v>2311</v>
      </c>
      <c r="B2312" s="14">
        <v>9809611</v>
      </c>
      <c r="C2312" s="14" t="s">
        <v>4462</v>
      </c>
      <c r="D2312" s="14" t="s">
        <v>4463</v>
      </c>
      <c r="E2312" s="15" t="s">
        <v>37</v>
      </c>
      <c r="F2312" s="14" t="s">
        <v>10</v>
      </c>
      <c r="G2312" s="14" t="s">
        <v>320</v>
      </c>
      <c r="H2312" s="14" t="s">
        <v>317</v>
      </c>
      <c r="I2312" s="14"/>
      <c r="J2312" s="14" t="s">
        <v>299</v>
      </c>
    </row>
    <row r="2313" ht="18" customHeight="1" spans="1:10">
      <c r="A2313" s="3">
        <v>2312</v>
      </c>
      <c r="B2313" s="14">
        <v>9809612</v>
      </c>
      <c r="C2313" s="14" t="s">
        <v>4464</v>
      </c>
      <c r="D2313" s="14" t="s">
        <v>4465</v>
      </c>
      <c r="E2313" s="15" t="s">
        <v>37</v>
      </c>
      <c r="F2313" s="14" t="s">
        <v>10</v>
      </c>
      <c r="G2313" s="14" t="s">
        <v>320</v>
      </c>
      <c r="H2313" s="14" t="s">
        <v>317</v>
      </c>
      <c r="I2313" s="14"/>
      <c r="J2313" s="14" t="s">
        <v>299</v>
      </c>
    </row>
    <row r="2314" ht="18" customHeight="1" spans="1:10">
      <c r="A2314" s="3">
        <v>2313</v>
      </c>
      <c r="B2314" s="14">
        <v>9809613</v>
      </c>
      <c r="C2314" s="14" t="s">
        <v>4332</v>
      </c>
      <c r="D2314" s="14" t="s">
        <v>4466</v>
      </c>
      <c r="E2314" s="15" t="s">
        <v>37</v>
      </c>
      <c r="F2314" s="14" t="s">
        <v>10</v>
      </c>
      <c r="G2314" s="14" t="s">
        <v>320</v>
      </c>
      <c r="H2314" s="14" t="s">
        <v>317</v>
      </c>
      <c r="I2314" s="14"/>
      <c r="J2314" s="14" t="s">
        <v>299</v>
      </c>
    </row>
    <row r="2315" ht="18" customHeight="1" spans="1:10">
      <c r="A2315" s="3">
        <v>2314</v>
      </c>
      <c r="B2315" s="14">
        <v>9809614</v>
      </c>
      <c r="C2315" s="14" t="s">
        <v>4334</v>
      </c>
      <c r="D2315" s="14" t="s">
        <v>4467</v>
      </c>
      <c r="E2315" s="15" t="s">
        <v>37</v>
      </c>
      <c r="F2315" s="14" t="s">
        <v>10</v>
      </c>
      <c r="G2315" s="14" t="s">
        <v>320</v>
      </c>
      <c r="H2315" s="14" t="s">
        <v>317</v>
      </c>
      <c r="I2315" s="14"/>
      <c r="J2315" s="14" t="s">
        <v>299</v>
      </c>
    </row>
    <row r="2316" ht="18" customHeight="1" spans="1:10">
      <c r="A2316" s="3">
        <v>2315</v>
      </c>
      <c r="B2316" s="14">
        <v>9809615</v>
      </c>
      <c r="C2316" s="14" t="s">
        <v>4468</v>
      </c>
      <c r="D2316" s="14" t="s">
        <v>4469</v>
      </c>
      <c r="E2316" s="15" t="s">
        <v>37</v>
      </c>
      <c r="F2316" s="14" t="s">
        <v>10</v>
      </c>
      <c r="G2316" s="14" t="s">
        <v>320</v>
      </c>
      <c r="H2316" s="14" t="s">
        <v>317</v>
      </c>
      <c r="I2316" s="14"/>
      <c r="J2316" s="14" t="s">
        <v>299</v>
      </c>
    </row>
    <row r="2317" ht="18" customHeight="1" spans="1:10">
      <c r="A2317" s="3">
        <v>2316</v>
      </c>
      <c r="B2317" s="14">
        <v>9809616</v>
      </c>
      <c r="C2317" s="14" t="s">
        <v>4470</v>
      </c>
      <c r="D2317" s="14" t="s">
        <v>4471</v>
      </c>
      <c r="E2317" s="15" t="s">
        <v>37</v>
      </c>
      <c r="F2317" s="14" t="s">
        <v>10</v>
      </c>
      <c r="G2317" s="14" t="s">
        <v>320</v>
      </c>
      <c r="H2317" s="14" t="s">
        <v>317</v>
      </c>
      <c r="I2317" s="14"/>
      <c r="J2317" s="14" t="s">
        <v>299</v>
      </c>
    </row>
    <row r="2318" ht="18" customHeight="1" spans="1:10">
      <c r="A2318" s="3">
        <v>2317</v>
      </c>
      <c r="B2318" s="14">
        <v>9809617</v>
      </c>
      <c r="C2318" s="14" t="s">
        <v>4472</v>
      </c>
      <c r="D2318" s="14" t="s">
        <v>4473</v>
      </c>
      <c r="E2318" s="15" t="s">
        <v>37</v>
      </c>
      <c r="F2318" s="14" t="s">
        <v>10</v>
      </c>
      <c r="G2318" s="14" t="s">
        <v>320</v>
      </c>
      <c r="H2318" s="14" t="s">
        <v>317</v>
      </c>
      <c r="I2318" s="14"/>
      <c r="J2318" s="14" t="s">
        <v>299</v>
      </c>
    </row>
    <row r="2319" ht="18" customHeight="1" spans="1:10">
      <c r="A2319" s="3">
        <v>2318</v>
      </c>
      <c r="B2319" s="14">
        <v>9809618</v>
      </c>
      <c r="C2319" s="14" t="s">
        <v>4474</v>
      </c>
      <c r="D2319" s="14" t="s">
        <v>4475</v>
      </c>
      <c r="E2319" s="15" t="s">
        <v>37</v>
      </c>
      <c r="F2319" s="14" t="s">
        <v>10</v>
      </c>
      <c r="G2319" s="14" t="s">
        <v>320</v>
      </c>
      <c r="H2319" s="14" t="s">
        <v>317</v>
      </c>
      <c r="I2319" s="14"/>
      <c r="J2319" s="14" t="s">
        <v>299</v>
      </c>
    </row>
    <row r="2320" ht="18" customHeight="1" spans="1:10">
      <c r="A2320" s="3">
        <v>2319</v>
      </c>
      <c r="B2320" s="14">
        <v>9809701</v>
      </c>
      <c r="C2320" s="14" t="s">
        <v>4264</v>
      </c>
      <c r="D2320" s="14" t="s">
        <v>4446</v>
      </c>
      <c r="E2320" s="15" t="s">
        <v>37</v>
      </c>
      <c r="F2320" s="14" t="s">
        <v>10</v>
      </c>
      <c r="G2320" s="14" t="s">
        <v>343</v>
      </c>
      <c r="H2320" s="14"/>
      <c r="I2320" s="14"/>
      <c r="J2320" s="14" t="s">
        <v>299</v>
      </c>
    </row>
    <row r="2321" ht="18" customHeight="1" spans="1:10">
      <c r="A2321" s="3">
        <v>2320</v>
      </c>
      <c r="B2321" s="14">
        <v>9809702</v>
      </c>
      <c r="C2321" s="14" t="s">
        <v>4266</v>
      </c>
      <c r="D2321" s="14" t="s">
        <v>4447</v>
      </c>
      <c r="E2321" s="15" t="s">
        <v>37</v>
      </c>
      <c r="F2321" s="14" t="s">
        <v>10</v>
      </c>
      <c r="G2321" s="14" t="s">
        <v>343</v>
      </c>
      <c r="H2321" s="14"/>
      <c r="I2321" s="14"/>
      <c r="J2321" s="14" t="s">
        <v>299</v>
      </c>
    </row>
    <row r="2322" ht="18" customHeight="1" spans="1:10">
      <c r="A2322" s="3">
        <v>2321</v>
      </c>
      <c r="B2322" s="14">
        <v>9809703</v>
      </c>
      <c r="C2322" s="14" t="s">
        <v>4448</v>
      </c>
      <c r="D2322" s="14" t="s">
        <v>4449</v>
      </c>
      <c r="E2322" s="15" t="s">
        <v>37</v>
      </c>
      <c r="F2322" s="14" t="s">
        <v>10</v>
      </c>
      <c r="G2322" s="14" t="s">
        <v>343</v>
      </c>
      <c r="H2322" s="14"/>
      <c r="I2322" s="14"/>
      <c r="J2322" s="14" t="s">
        <v>299</v>
      </c>
    </row>
    <row r="2323" ht="18" customHeight="1" spans="1:10">
      <c r="A2323" s="3">
        <v>2322</v>
      </c>
      <c r="B2323" s="14">
        <v>9809704</v>
      </c>
      <c r="C2323" s="14" t="s">
        <v>4450</v>
      </c>
      <c r="D2323" s="14" t="s">
        <v>4451</v>
      </c>
      <c r="E2323" s="15" t="s">
        <v>37</v>
      </c>
      <c r="F2323" s="14" t="s">
        <v>10</v>
      </c>
      <c r="G2323" s="14" t="s">
        <v>343</v>
      </c>
      <c r="H2323" s="14"/>
      <c r="I2323" s="14"/>
      <c r="J2323" s="14" t="s">
        <v>299</v>
      </c>
    </row>
    <row r="2324" ht="18" customHeight="1" spans="1:10">
      <c r="A2324" s="3">
        <v>2323</v>
      </c>
      <c r="B2324" s="14">
        <v>9809705</v>
      </c>
      <c r="C2324" s="14" t="s">
        <v>4452</v>
      </c>
      <c r="D2324" s="14" t="s">
        <v>4453</v>
      </c>
      <c r="E2324" s="15" t="s">
        <v>37</v>
      </c>
      <c r="F2324" s="14" t="s">
        <v>10</v>
      </c>
      <c r="G2324" s="14" t="s">
        <v>343</v>
      </c>
      <c r="H2324" s="14"/>
      <c r="I2324" s="14"/>
      <c r="J2324" s="14" t="s">
        <v>299</v>
      </c>
    </row>
    <row r="2325" ht="18" customHeight="1" spans="1:10">
      <c r="A2325" s="3">
        <v>2324</v>
      </c>
      <c r="B2325" s="14">
        <v>9809706</v>
      </c>
      <c r="C2325" s="14" t="s">
        <v>4454</v>
      </c>
      <c r="D2325" s="14" t="s">
        <v>4455</v>
      </c>
      <c r="E2325" s="15" t="s">
        <v>37</v>
      </c>
      <c r="F2325" s="14" t="s">
        <v>10</v>
      </c>
      <c r="G2325" s="14" t="s">
        <v>343</v>
      </c>
      <c r="H2325" s="14"/>
      <c r="I2325" s="14"/>
      <c r="J2325" s="14" t="s">
        <v>299</v>
      </c>
    </row>
    <row r="2326" ht="18" customHeight="1" spans="1:10">
      <c r="A2326" s="3">
        <v>2325</v>
      </c>
      <c r="B2326" s="14">
        <v>9809707</v>
      </c>
      <c r="C2326" s="14" t="s">
        <v>4298</v>
      </c>
      <c r="D2326" s="14" t="s">
        <v>4456</v>
      </c>
      <c r="E2326" s="15" t="s">
        <v>37</v>
      </c>
      <c r="F2326" s="14" t="s">
        <v>10</v>
      </c>
      <c r="G2326" s="14" t="s">
        <v>343</v>
      </c>
      <c r="H2326" s="14"/>
      <c r="I2326" s="14"/>
      <c r="J2326" s="14" t="s">
        <v>299</v>
      </c>
    </row>
    <row r="2327" ht="18" customHeight="1" spans="1:10">
      <c r="A2327" s="3">
        <v>2326</v>
      </c>
      <c r="B2327" s="14">
        <v>9809708</v>
      </c>
      <c r="C2327" s="14" t="s">
        <v>4300</v>
      </c>
      <c r="D2327" s="14" t="s">
        <v>4457</v>
      </c>
      <c r="E2327" s="15" t="s">
        <v>37</v>
      </c>
      <c r="F2327" s="14" t="s">
        <v>10</v>
      </c>
      <c r="G2327" s="14" t="s">
        <v>343</v>
      </c>
      <c r="H2327" s="14"/>
      <c r="I2327" s="14"/>
      <c r="J2327" s="14" t="s">
        <v>299</v>
      </c>
    </row>
    <row r="2328" ht="18" customHeight="1" spans="1:10">
      <c r="A2328" s="3">
        <v>2327</v>
      </c>
      <c r="B2328" s="14">
        <v>9809709</v>
      </c>
      <c r="C2328" s="14" t="s">
        <v>4458</v>
      </c>
      <c r="D2328" s="14" t="s">
        <v>4459</v>
      </c>
      <c r="E2328" s="15" t="s">
        <v>37</v>
      </c>
      <c r="F2328" s="14" t="s">
        <v>10</v>
      </c>
      <c r="G2328" s="14" t="s">
        <v>343</v>
      </c>
      <c r="H2328" s="14"/>
      <c r="I2328" s="14"/>
      <c r="J2328" s="14" t="s">
        <v>299</v>
      </c>
    </row>
    <row r="2329" ht="18" customHeight="1" spans="1:10">
      <c r="A2329" s="3">
        <v>2328</v>
      </c>
      <c r="B2329" s="14">
        <v>9809710</v>
      </c>
      <c r="C2329" s="14" t="s">
        <v>4460</v>
      </c>
      <c r="D2329" s="14" t="s">
        <v>4461</v>
      </c>
      <c r="E2329" s="15" t="s">
        <v>37</v>
      </c>
      <c r="F2329" s="14" t="s">
        <v>10</v>
      </c>
      <c r="G2329" s="14" t="s">
        <v>343</v>
      </c>
      <c r="H2329" s="14"/>
      <c r="I2329" s="14"/>
      <c r="J2329" s="14" t="s">
        <v>299</v>
      </c>
    </row>
    <row r="2330" ht="18" customHeight="1" spans="1:10">
      <c r="A2330" s="3">
        <v>2329</v>
      </c>
      <c r="B2330" s="14">
        <v>9809711</v>
      </c>
      <c r="C2330" s="14" t="s">
        <v>4462</v>
      </c>
      <c r="D2330" s="14" t="s">
        <v>4463</v>
      </c>
      <c r="E2330" s="15" t="s">
        <v>37</v>
      </c>
      <c r="F2330" s="14" t="s">
        <v>10</v>
      </c>
      <c r="G2330" s="14" t="s">
        <v>343</v>
      </c>
      <c r="H2330" s="14"/>
      <c r="I2330" s="14"/>
      <c r="J2330" s="14" t="s">
        <v>299</v>
      </c>
    </row>
    <row r="2331" ht="18" customHeight="1" spans="1:10">
      <c r="A2331" s="3">
        <v>2330</v>
      </c>
      <c r="B2331" s="14">
        <v>9809712</v>
      </c>
      <c r="C2331" s="14" t="s">
        <v>4464</v>
      </c>
      <c r="D2331" s="14" t="s">
        <v>4465</v>
      </c>
      <c r="E2331" s="15" t="s">
        <v>37</v>
      </c>
      <c r="F2331" s="14" t="s">
        <v>10</v>
      </c>
      <c r="G2331" s="14" t="s">
        <v>343</v>
      </c>
      <c r="H2331" s="14"/>
      <c r="I2331" s="14"/>
      <c r="J2331" s="14" t="s">
        <v>299</v>
      </c>
    </row>
    <row r="2332" ht="18" customHeight="1" spans="1:10">
      <c r="A2332" s="3">
        <v>2331</v>
      </c>
      <c r="B2332" s="14">
        <v>9809713</v>
      </c>
      <c r="C2332" s="14" t="s">
        <v>4332</v>
      </c>
      <c r="D2332" s="14" t="s">
        <v>4466</v>
      </c>
      <c r="E2332" s="15" t="s">
        <v>37</v>
      </c>
      <c r="F2332" s="14" t="s">
        <v>10</v>
      </c>
      <c r="G2332" s="14" t="s">
        <v>343</v>
      </c>
      <c r="H2332" s="14"/>
      <c r="I2332" s="14"/>
      <c r="J2332" s="14" t="s">
        <v>299</v>
      </c>
    </row>
    <row r="2333" ht="18" customHeight="1" spans="1:10">
      <c r="A2333" s="3">
        <v>2332</v>
      </c>
      <c r="B2333" s="14">
        <v>9809714</v>
      </c>
      <c r="C2333" s="14" t="s">
        <v>4334</v>
      </c>
      <c r="D2333" s="14" t="s">
        <v>4467</v>
      </c>
      <c r="E2333" s="15" t="s">
        <v>37</v>
      </c>
      <c r="F2333" s="14" t="s">
        <v>10</v>
      </c>
      <c r="G2333" s="14" t="s">
        <v>343</v>
      </c>
      <c r="H2333" s="14"/>
      <c r="I2333" s="14"/>
      <c r="J2333" s="14" t="s">
        <v>299</v>
      </c>
    </row>
    <row r="2334" ht="18" customHeight="1" spans="1:10">
      <c r="A2334" s="3">
        <v>2333</v>
      </c>
      <c r="B2334" s="14">
        <v>9809715</v>
      </c>
      <c r="C2334" s="14" t="s">
        <v>4468</v>
      </c>
      <c r="D2334" s="14" t="s">
        <v>4469</v>
      </c>
      <c r="E2334" s="15" t="s">
        <v>37</v>
      </c>
      <c r="F2334" s="14" t="s">
        <v>10</v>
      </c>
      <c r="G2334" s="14" t="s">
        <v>343</v>
      </c>
      <c r="H2334" s="14"/>
      <c r="I2334" s="14"/>
      <c r="J2334" s="14" t="s">
        <v>299</v>
      </c>
    </row>
    <row r="2335" ht="18" customHeight="1" spans="1:10">
      <c r="A2335" s="3">
        <v>2334</v>
      </c>
      <c r="B2335" s="14">
        <v>9809716</v>
      </c>
      <c r="C2335" s="14" t="s">
        <v>4470</v>
      </c>
      <c r="D2335" s="14" t="s">
        <v>4471</v>
      </c>
      <c r="E2335" s="15" t="s">
        <v>37</v>
      </c>
      <c r="F2335" s="14" t="s">
        <v>10</v>
      </c>
      <c r="G2335" s="14" t="s">
        <v>343</v>
      </c>
      <c r="H2335" s="14"/>
      <c r="I2335" s="14"/>
      <c r="J2335" s="14" t="s">
        <v>299</v>
      </c>
    </row>
    <row r="2336" ht="18" customHeight="1" spans="1:10">
      <c r="A2336" s="3">
        <v>2335</v>
      </c>
      <c r="B2336" s="14">
        <v>9809717</v>
      </c>
      <c r="C2336" s="14" t="s">
        <v>4472</v>
      </c>
      <c r="D2336" s="14" t="s">
        <v>4473</v>
      </c>
      <c r="E2336" s="15" t="s">
        <v>37</v>
      </c>
      <c r="F2336" s="14" t="s">
        <v>10</v>
      </c>
      <c r="G2336" s="14" t="s">
        <v>343</v>
      </c>
      <c r="H2336" s="14"/>
      <c r="I2336" s="14"/>
      <c r="J2336" s="14" t="s">
        <v>299</v>
      </c>
    </row>
    <row r="2337" ht="18" customHeight="1" spans="1:10">
      <c r="A2337" s="3">
        <v>2336</v>
      </c>
      <c r="B2337" s="14">
        <v>9809718</v>
      </c>
      <c r="C2337" s="14" t="s">
        <v>4474</v>
      </c>
      <c r="D2337" s="14" t="s">
        <v>4475</v>
      </c>
      <c r="E2337" s="15" t="s">
        <v>37</v>
      </c>
      <c r="F2337" s="14" t="s">
        <v>10</v>
      </c>
      <c r="G2337" s="14" t="s">
        <v>343</v>
      </c>
      <c r="H2337" s="14"/>
      <c r="I2337" s="14"/>
      <c r="J2337" s="14" t="s">
        <v>299</v>
      </c>
    </row>
    <row r="2338" ht="18" customHeight="1" spans="1:10">
      <c r="A2338" s="3">
        <v>2337</v>
      </c>
      <c r="B2338" s="14">
        <v>9809801</v>
      </c>
      <c r="C2338" s="14" t="s">
        <v>4264</v>
      </c>
      <c r="D2338" s="14" t="s">
        <v>4446</v>
      </c>
      <c r="E2338" s="15" t="s">
        <v>37</v>
      </c>
      <c r="F2338" s="14" t="s">
        <v>10</v>
      </c>
      <c r="G2338" s="14" t="s">
        <v>345</v>
      </c>
      <c r="H2338" s="14"/>
      <c r="I2338" s="14"/>
      <c r="J2338" s="14" t="s">
        <v>299</v>
      </c>
    </row>
    <row r="2339" ht="18" customHeight="1" spans="1:10">
      <c r="A2339" s="3">
        <v>2338</v>
      </c>
      <c r="B2339" s="14">
        <v>9809802</v>
      </c>
      <c r="C2339" s="14" t="s">
        <v>4266</v>
      </c>
      <c r="D2339" s="14" t="s">
        <v>4447</v>
      </c>
      <c r="E2339" s="15" t="s">
        <v>37</v>
      </c>
      <c r="F2339" s="14" t="s">
        <v>10</v>
      </c>
      <c r="G2339" s="14" t="s">
        <v>345</v>
      </c>
      <c r="H2339" s="14"/>
      <c r="I2339" s="14"/>
      <c r="J2339" s="14" t="s">
        <v>299</v>
      </c>
    </row>
    <row r="2340" ht="18" customHeight="1" spans="1:10">
      <c r="A2340" s="3">
        <v>2339</v>
      </c>
      <c r="B2340" s="14">
        <v>9809803</v>
      </c>
      <c r="C2340" s="14" t="s">
        <v>4448</v>
      </c>
      <c r="D2340" s="14" t="s">
        <v>4449</v>
      </c>
      <c r="E2340" s="15" t="s">
        <v>37</v>
      </c>
      <c r="F2340" s="14" t="s">
        <v>10</v>
      </c>
      <c r="G2340" s="14" t="s">
        <v>345</v>
      </c>
      <c r="H2340" s="14"/>
      <c r="I2340" s="14"/>
      <c r="J2340" s="14" t="s">
        <v>299</v>
      </c>
    </row>
    <row r="2341" ht="18" customHeight="1" spans="1:10">
      <c r="A2341" s="3">
        <v>2340</v>
      </c>
      <c r="B2341" s="14">
        <v>9809804</v>
      </c>
      <c r="C2341" s="14" t="s">
        <v>4450</v>
      </c>
      <c r="D2341" s="14" t="s">
        <v>4451</v>
      </c>
      <c r="E2341" s="15" t="s">
        <v>37</v>
      </c>
      <c r="F2341" s="14" t="s">
        <v>10</v>
      </c>
      <c r="G2341" s="14" t="s">
        <v>345</v>
      </c>
      <c r="H2341" s="14"/>
      <c r="I2341" s="14"/>
      <c r="J2341" s="14" t="s">
        <v>299</v>
      </c>
    </row>
    <row r="2342" ht="18" customHeight="1" spans="1:10">
      <c r="A2342" s="3">
        <v>2341</v>
      </c>
      <c r="B2342" s="14">
        <v>9809805</v>
      </c>
      <c r="C2342" s="14" t="s">
        <v>4452</v>
      </c>
      <c r="D2342" s="14" t="s">
        <v>4453</v>
      </c>
      <c r="E2342" s="15" t="s">
        <v>37</v>
      </c>
      <c r="F2342" s="14" t="s">
        <v>10</v>
      </c>
      <c r="G2342" s="14" t="s">
        <v>345</v>
      </c>
      <c r="H2342" s="14"/>
      <c r="I2342" s="14"/>
      <c r="J2342" s="14" t="s">
        <v>299</v>
      </c>
    </row>
    <row r="2343" ht="18" customHeight="1" spans="1:10">
      <c r="A2343" s="3">
        <v>2342</v>
      </c>
      <c r="B2343" s="14">
        <v>9809806</v>
      </c>
      <c r="C2343" s="14" t="s">
        <v>4454</v>
      </c>
      <c r="D2343" s="14" t="s">
        <v>4455</v>
      </c>
      <c r="E2343" s="15" t="s">
        <v>37</v>
      </c>
      <c r="F2343" s="14" t="s">
        <v>10</v>
      </c>
      <c r="G2343" s="14" t="s">
        <v>345</v>
      </c>
      <c r="H2343" s="14"/>
      <c r="I2343" s="14"/>
      <c r="J2343" s="14" t="s">
        <v>299</v>
      </c>
    </row>
    <row r="2344" ht="18" customHeight="1" spans="1:10">
      <c r="A2344" s="3">
        <v>2343</v>
      </c>
      <c r="B2344" s="14">
        <v>9809807</v>
      </c>
      <c r="C2344" s="14" t="s">
        <v>4298</v>
      </c>
      <c r="D2344" s="14" t="s">
        <v>4456</v>
      </c>
      <c r="E2344" s="15" t="s">
        <v>37</v>
      </c>
      <c r="F2344" s="14" t="s">
        <v>10</v>
      </c>
      <c r="G2344" s="14" t="s">
        <v>345</v>
      </c>
      <c r="H2344" s="14"/>
      <c r="I2344" s="14"/>
      <c r="J2344" s="14" t="s">
        <v>299</v>
      </c>
    </row>
    <row r="2345" ht="18" customHeight="1" spans="1:10">
      <c r="A2345" s="3">
        <v>2344</v>
      </c>
      <c r="B2345" s="14">
        <v>9809808</v>
      </c>
      <c r="C2345" s="14" t="s">
        <v>4300</v>
      </c>
      <c r="D2345" s="14" t="s">
        <v>4457</v>
      </c>
      <c r="E2345" s="15" t="s">
        <v>37</v>
      </c>
      <c r="F2345" s="14" t="s">
        <v>10</v>
      </c>
      <c r="G2345" s="14" t="s">
        <v>345</v>
      </c>
      <c r="H2345" s="14"/>
      <c r="I2345" s="14"/>
      <c r="J2345" s="14" t="s">
        <v>299</v>
      </c>
    </row>
    <row r="2346" ht="18" customHeight="1" spans="1:10">
      <c r="A2346" s="3">
        <v>2345</v>
      </c>
      <c r="B2346" s="14">
        <v>9809809</v>
      </c>
      <c r="C2346" s="14" t="s">
        <v>4458</v>
      </c>
      <c r="D2346" s="14" t="s">
        <v>4459</v>
      </c>
      <c r="E2346" s="15" t="s">
        <v>37</v>
      </c>
      <c r="F2346" s="14" t="s">
        <v>10</v>
      </c>
      <c r="G2346" s="14" t="s">
        <v>345</v>
      </c>
      <c r="H2346" s="14"/>
      <c r="I2346" s="14"/>
      <c r="J2346" s="14" t="s">
        <v>299</v>
      </c>
    </row>
    <row r="2347" ht="18" customHeight="1" spans="1:10">
      <c r="A2347" s="3">
        <v>2346</v>
      </c>
      <c r="B2347" s="14">
        <v>9809810</v>
      </c>
      <c r="C2347" s="14" t="s">
        <v>4460</v>
      </c>
      <c r="D2347" s="14" t="s">
        <v>4461</v>
      </c>
      <c r="E2347" s="15" t="s">
        <v>37</v>
      </c>
      <c r="F2347" s="14" t="s">
        <v>10</v>
      </c>
      <c r="G2347" s="14" t="s">
        <v>345</v>
      </c>
      <c r="H2347" s="14"/>
      <c r="I2347" s="14"/>
      <c r="J2347" s="14" t="s">
        <v>299</v>
      </c>
    </row>
    <row r="2348" ht="18" customHeight="1" spans="1:10">
      <c r="A2348" s="3">
        <v>2347</v>
      </c>
      <c r="B2348" s="14">
        <v>9809811</v>
      </c>
      <c r="C2348" s="14" t="s">
        <v>4462</v>
      </c>
      <c r="D2348" s="14" t="s">
        <v>4463</v>
      </c>
      <c r="E2348" s="15" t="s">
        <v>37</v>
      </c>
      <c r="F2348" s="14" t="s">
        <v>10</v>
      </c>
      <c r="G2348" s="14" t="s">
        <v>345</v>
      </c>
      <c r="H2348" s="14"/>
      <c r="I2348" s="14"/>
      <c r="J2348" s="14" t="s">
        <v>299</v>
      </c>
    </row>
    <row r="2349" ht="18" customHeight="1" spans="1:10">
      <c r="A2349" s="3">
        <v>2348</v>
      </c>
      <c r="B2349" s="14">
        <v>9809812</v>
      </c>
      <c r="C2349" s="14" t="s">
        <v>4464</v>
      </c>
      <c r="D2349" s="14" t="s">
        <v>4465</v>
      </c>
      <c r="E2349" s="15" t="s">
        <v>37</v>
      </c>
      <c r="F2349" s="14" t="s">
        <v>10</v>
      </c>
      <c r="G2349" s="14" t="s">
        <v>345</v>
      </c>
      <c r="H2349" s="14"/>
      <c r="I2349" s="14"/>
      <c r="J2349" s="14" t="s">
        <v>299</v>
      </c>
    </row>
    <row r="2350" ht="18" customHeight="1" spans="1:10">
      <c r="A2350" s="3">
        <v>2349</v>
      </c>
      <c r="B2350" s="14">
        <v>9809813</v>
      </c>
      <c r="C2350" s="14" t="s">
        <v>4332</v>
      </c>
      <c r="D2350" s="14" t="s">
        <v>4466</v>
      </c>
      <c r="E2350" s="15" t="s">
        <v>37</v>
      </c>
      <c r="F2350" s="14" t="s">
        <v>10</v>
      </c>
      <c r="G2350" s="14" t="s">
        <v>345</v>
      </c>
      <c r="H2350" s="14"/>
      <c r="I2350" s="14"/>
      <c r="J2350" s="14" t="s">
        <v>299</v>
      </c>
    </row>
    <row r="2351" ht="18" customHeight="1" spans="1:10">
      <c r="A2351" s="3">
        <v>2350</v>
      </c>
      <c r="B2351" s="14">
        <v>9809814</v>
      </c>
      <c r="C2351" s="14" t="s">
        <v>4334</v>
      </c>
      <c r="D2351" s="14" t="s">
        <v>4467</v>
      </c>
      <c r="E2351" s="15" t="s">
        <v>37</v>
      </c>
      <c r="F2351" s="14" t="s">
        <v>10</v>
      </c>
      <c r="G2351" s="14" t="s">
        <v>345</v>
      </c>
      <c r="H2351" s="14"/>
      <c r="I2351" s="14"/>
      <c r="J2351" s="14" t="s">
        <v>299</v>
      </c>
    </row>
    <row r="2352" ht="18" customHeight="1" spans="1:10">
      <c r="A2352" s="3">
        <v>2351</v>
      </c>
      <c r="B2352" s="14">
        <v>9809815</v>
      </c>
      <c r="C2352" s="14" t="s">
        <v>4468</v>
      </c>
      <c r="D2352" s="14" t="s">
        <v>4469</v>
      </c>
      <c r="E2352" s="15" t="s">
        <v>37</v>
      </c>
      <c r="F2352" s="14" t="s">
        <v>10</v>
      </c>
      <c r="G2352" s="14" t="s">
        <v>345</v>
      </c>
      <c r="H2352" s="14"/>
      <c r="I2352" s="14"/>
      <c r="J2352" s="14" t="s">
        <v>299</v>
      </c>
    </row>
    <row r="2353" ht="18" customHeight="1" spans="1:10">
      <c r="A2353" s="3">
        <v>2352</v>
      </c>
      <c r="B2353" s="14">
        <v>9809816</v>
      </c>
      <c r="C2353" s="14" t="s">
        <v>4470</v>
      </c>
      <c r="D2353" s="14" t="s">
        <v>4471</v>
      </c>
      <c r="E2353" s="15" t="s">
        <v>37</v>
      </c>
      <c r="F2353" s="14" t="s">
        <v>10</v>
      </c>
      <c r="G2353" s="14" t="s">
        <v>345</v>
      </c>
      <c r="H2353" s="14"/>
      <c r="I2353" s="14"/>
      <c r="J2353" s="14" t="s">
        <v>299</v>
      </c>
    </row>
    <row r="2354" ht="18" customHeight="1" spans="1:10">
      <c r="A2354" s="3">
        <v>2353</v>
      </c>
      <c r="B2354" s="14">
        <v>9809817</v>
      </c>
      <c r="C2354" s="14" t="s">
        <v>4472</v>
      </c>
      <c r="D2354" s="14" t="s">
        <v>4473</v>
      </c>
      <c r="E2354" s="15" t="s">
        <v>37</v>
      </c>
      <c r="F2354" s="14" t="s">
        <v>10</v>
      </c>
      <c r="G2354" s="14" t="s">
        <v>345</v>
      </c>
      <c r="H2354" s="14"/>
      <c r="I2354" s="14"/>
      <c r="J2354" s="14" t="s">
        <v>299</v>
      </c>
    </row>
    <row r="2355" ht="18" customHeight="1" spans="1:10">
      <c r="A2355" s="3">
        <v>2354</v>
      </c>
      <c r="B2355" s="14">
        <v>9809818</v>
      </c>
      <c r="C2355" s="14" t="s">
        <v>4474</v>
      </c>
      <c r="D2355" s="14" t="s">
        <v>4475</v>
      </c>
      <c r="E2355" s="15" t="s">
        <v>37</v>
      </c>
      <c r="F2355" s="14" t="s">
        <v>10</v>
      </c>
      <c r="G2355" s="14" t="s">
        <v>345</v>
      </c>
      <c r="H2355" s="14"/>
      <c r="I2355" s="14"/>
      <c r="J2355" s="14" t="s">
        <v>299</v>
      </c>
    </row>
    <row r="2356" ht="18" customHeight="1" spans="1:10">
      <c r="A2356" s="3">
        <v>2355</v>
      </c>
      <c r="B2356" s="14">
        <v>9809901</v>
      </c>
      <c r="C2356" s="14" t="s">
        <v>4264</v>
      </c>
      <c r="D2356" s="14" t="s">
        <v>4446</v>
      </c>
      <c r="E2356" s="15" t="s">
        <v>37</v>
      </c>
      <c r="F2356" s="14" t="s">
        <v>10</v>
      </c>
      <c r="G2356" s="14" t="s">
        <v>348</v>
      </c>
      <c r="H2356" s="14" t="s">
        <v>347</v>
      </c>
      <c r="I2356" s="14"/>
      <c r="J2356" s="14" t="s">
        <v>299</v>
      </c>
    </row>
    <row r="2357" ht="18" customHeight="1" spans="1:10">
      <c r="A2357" s="3">
        <v>2356</v>
      </c>
      <c r="B2357" s="14">
        <v>9809902</v>
      </c>
      <c r="C2357" s="14" t="s">
        <v>4266</v>
      </c>
      <c r="D2357" s="14" t="s">
        <v>4447</v>
      </c>
      <c r="E2357" s="15" t="s">
        <v>37</v>
      </c>
      <c r="F2357" s="14" t="s">
        <v>10</v>
      </c>
      <c r="G2357" s="14" t="s">
        <v>348</v>
      </c>
      <c r="H2357" s="14" t="s">
        <v>347</v>
      </c>
      <c r="I2357" s="14"/>
      <c r="J2357" s="14" t="s">
        <v>299</v>
      </c>
    </row>
    <row r="2358" ht="18" customHeight="1" spans="1:10">
      <c r="A2358" s="3">
        <v>2357</v>
      </c>
      <c r="B2358" s="14">
        <v>9809903</v>
      </c>
      <c r="C2358" s="14" t="s">
        <v>4448</v>
      </c>
      <c r="D2358" s="14" t="s">
        <v>4449</v>
      </c>
      <c r="E2358" s="15" t="s">
        <v>37</v>
      </c>
      <c r="F2358" s="14" t="s">
        <v>10</v>
      </c>
      <c r="G2358" s="14" t="s">
        <v>348</v>
      </c>
      <c r="H2358" s="14" t="s">
        <v>347</v>
      </c>
      <c r="I2358" s="14"/>
      <c r="J2358" s="14" t="s">
        <v>299</v>
      </c>
    </row>
    <row r="2359" ht="18" customHeight="1" spans="1:10">
      <c r="A2359" s="3">
        <v>2358</v>
      </c>
      <c r="B2359" s="14">
        <v>9809904</v>
      </c>
      <c r="C2359" s="14" t="s">
        <v>4450</v>
      </c>
      <c r="D2359" s="14" t="s">
        <v>4451</v>
      </c>
      <c r="E2359" s="15" t="s">
        <v>37</v>
      </c>
      <c r="F2359" s="14" t="s">
        <v>10</v>
      </c>
      <c r="G2359" s="14" t="s">
        <v>348</v>
      </c>
      <c r="H2359" s="14" t="s">
        <v>347</v>
      </c>
      <c r="I2359" s="14"/>
      <c r="J2359" s="14" t="s">
        <v>299</v>
      </c>
    </row>
    <row r="2360" ht="18" customHeight="1" spans="1:10">
      <c r="A2360" s="3">
        <v>2359</v>
      </c>
      <c r="B2360" s="14">
        <v>9809905</v>
      </c>
      <c r="C2360" s="14" t="s">
        <v>4452</v>
      </c>
      <c r="D2360" s="14" t="s">
        <v>4453</v>
      </c>
      <c r="E2360" s="15" t="s">
        <v>37</v>
      </c>
      <c r="F2360" s="14" t="s">
        <v>10</v>
      </c>
      <c r="G2360" s="14" t="s">
        <v>348</v>
      </c>
      <c r="H2360" s="14" t="s">
        <v>347</v>
      </c>
      <c r="I2360" s="14"/>
      <c r="J2360" s="14" t="s">
        <v>299</v>
      </c>
    </row>
    <row r="2361" ht="18" customHeight="1" spans="1:10">
      <c r="A2361" s="3">
        <v>2360</v>
      </c>
      <c r="B2361" s="14">
        <v>9809906</v>
      </c>
      <c r="C2361" s="14" t="s">
        <v>4454</v>
      </c>
      <c r="D2361" s="14" t="s">
        <v>4455</v>
      </c>
      <c r="E2361" s="15" t="s">
        <v>37</v>
      </c>
      <c r="F2361" s="14" t="s">
        <v>10</v>
      </c>
      <c r="G2361" s="14" t="s">
        <v>348</v>
      </c>
      <c r="H2361" s="14" t="s">
        <v>347</v>
      </c>
      <c r="I2361" s="14"/>
      <c r="J2361" s="14" t="s">
        <v>299</v>
      </c>
    </row>
    <row r="2362" ht="18" customHeight="1" spans="1:10">
      <c r="A2362" s="3">
        <v>2361</v>
      </c>
      <c r="B2362" s="14">
        <v>9809907</v>
      </c>
      <c r="C2362" s="14" t="s">
        <v>4298</v>
      </c>
      <c r="D2362" s="14" t="s">
        <v>4456</v>
      </c>
      <c r="E2362" s="15" t="s">
        <v>37</v>
      </c>
      <c r="F2362" s="14" t="s">
        <v>10</v>
      </c>
      <c r="G2362" s="14" t="s">
        <v>348</v>
      </c>
      <c r="H2362" s="14" t="s">
        <v>347</v>
      </c>
      <c r="I2362" s="14"/>
      <c r="J2362" s="14" t="s">
        <v>299</v>
      </c>
    </row>
    <row r="2363" ht="18" customHeight="1" spans="1:10">
      <c r="A2363" s="3">
        <v>2362</v>
      </c>
      <c r="B2363" s="14">
        <v>9809908</v>
      </c>
      <c r="C2363" s="14" t="s">
        <v>4300</v>
      </c>
      <c r="D2363" s="14" t="s">
        <v>4457</v>
      </c>
      <c r="E2363" s="15" t="s">
        <v>37</v>
      </c>
      <c r="F2363" s="14" t="s">
        <v>10</v>
      </c>
      <c r="G2363" s="14" t="s">
        <v>348</v>
      </c>
      <c r="H2363" s="14" t="s">
        <v>347</v>
      </c>
      <c r="I2363" s="14"/>
      <c r="J2363" s="14" t="s">
        <v>299</v>
      </c>
    </row>
    <row r="2364" ht="18" customHeight="1" spans="1:10">
      <c r="A2364" s="3">
        <v>2363</v>
      </c>
      <c r="B2364" s="14">
        <v>9809909</v>
      </c>
      <c r="C2364" s="14" t="s">
        <v>4458</v>
      </c>
      <c r="D2364" s="14" t="s">
        <v>4459</v>
      </c>
      <c r="E2364" s="15" t="s">
        <v>37</v>
      </c>
      <c r="F2364" s="14" t="s">
        <v>10</v>
      </c>
      <c r="G2364" s="14" t="s">
        <v>348</v>
      </c>
      <c r="H2364" s="14" t="s">
        <v>347</v>
      </c>
      <c r="I2364" s="14"/>
      <c r="J2364" s="14" t="s">
        <v>299</v>
      </c>
    </row>
    <row r="2365" ht="18" customHeight="1" spans="1:10">
      <c r="A2365" s="3">
        <v>2364</v>
      </c>
      <c r="B2365" s="14">
        <v>9809910</v>
      </c>
      <c r="C2365" s="14" t="s">
        <v>4460</v>
      </c>
      <c r="D2365" s="14" t="s">
        <v>4461</v>
      </c>
      <c r="E2365" s="15" t="s">
        <v>37</v>
      </c>
      <c r="F2365" s="14" t="s">
        <v>10</v>
      </c>
      <c r="G2365" s="14" t="s">
        <v>348</v>
      </c>
      <c r="H2365" s="14" t="s">
        <v>347</v>
      </c>
      <c r="I2365" s="14"/>
      <c r="J2365" s="14" t="s">
        <v>299</v>
      </c>
    </row>
    <row r="2366" ht="18" customHeight="1" spans="1:10">
      <c r="A2366" s="3">
        <v>2365</v>
      </c>
      <c r="B2366" s="14">
        <v>9809911</v>
      </c>
      <c r="C2366" s="14" t="s">
        <v>4462</v>
      </c>
      <c r="D2366" s="14" t="s">
        <v>4463</v>
      </c>
      <c r="E2366" s="15" t="s">
        <v>37</v>
      </c>
      <c r="F2366" s="14" t="s">
        <v>10</v>
      </c>
      <c r="G2366" s="14" t="s">
        <v>348</v>
      </c>
      <c r="H2366" s="14" t="s">
        <v>347</v>
      </c>
      <c r="I2366" s="14"/>
      <c r="J2366" s="14" t="s">
        <v>299</v>
      </c>
    </row>
    <row r="2367" ht="18" customHeight="1" spans="1:10">
      <c r="A2367" s="3">
        <v>2366</v>
      </c>
      <c r="B2367" s="14">
        <v>9809912</v>
      </c>
      <c r="C2367" s="14" t="s">
        <v>4464</v>
      </c>
      <c r="D2367" s="14" t="s">
        <v>4465</v>
      </c>
      <c r="E2367" s="15" t="s">
        <v>37</v>
      </c>
      <c r="F2367" s="14" t="s">
        <v>10</v>
      </c>
      <c r="G2367" s="14" t="s">
        <v>348</v>
      </c>
      <c r="H2367" s="14" t="s">
        <v>347</v>
      </c>
      <c r="I2367" s="14"/>
      <c r="J2367" s="14" t="s">
        <v>299</v>
      </c>
    </row>
    <row r="2368" ht="18" customHeight="1" spans="1:10">
      <c r="A2368" s="3">
        <v>2367</v>
      </c>
      <c r="B2368" s="14">
        <v>9809913</v>
      </c>
      <c r="C2368" s="14" t="s">
        <v>4332</v>
      </c>
      <c r="D2368" s="14" t="s">
        <v>4466</v>
      </c>
      <c r="E2368" s="15" t="s">
        <v>37</v>
      </c>
      <c r="F2368" s="14" t="s">
        <v>10</v>
      </c>
      <c r="G2368" s="14" t="s">
        <v>348</v>
      </c>
      <c r="H2368" s="14" t="s">
        <v>347</v>
      </c>
      <c r="I2368" s="14"/>
      <c r="J2368" s="14" t="s">
        <v>299</v>
      </c>
    </row>
    <row r="2369" ht="18" customHeight="1" spans="1:10">
      <c r="A2369" s="3">
        <v>2368</v>
      </c>
      <c r="B2369" s="14">
        <v>9809914</v>
      </c>
      <c r="C2369" s="14" t="s">
        <v>4334</v>
      </c>
      <c r="D2369" s="14" t="s">
        <v>4467</v>
      </c>
      <c r="E2369" s="15" t="s">
        <v>37</v>
      </c>
      <c r="F2369" s="14" t="s">
        <v>10</v>
      </c>
      <c r="G2369" s="14" t="s">
        <v>348</v>
      </c>
      <c r="H2369" s="14" t="s">
        <v>347</v>
      </c>
      <c r="I2369" s="14"/>
      <c r="J2369" s="14" t="s">
        <v>299</v>
      </c>
    </row>
    <row r="2370" ht="18" customHeight="1" spans="1:10">
      <c r="A2370" s="3">
        <v>2369</v>
      </c>
      <c r="B2370" s="14">
        <v>9809915</v>
      </c>
      <c r="C2370" s="14" t="s">
        <v>4468</v>
      </c>
      <c r="D2370" s="14" t="s">
        <v>4469</v>
      </c>
      <c r="E2370" s="15" t="s">
        <v>37</v>
      </c>
      <c r="F2370" s="14" t="s">
        <v>10</v>
      </c>
      <c r="G2370" s="14" t="s">
        <v>348</v>
      </c>
      <c r="H2370" s="14" t="s">
        <v>347</v>
      </c>
      <c r="I2370" s="14"/>
      <c r="J2370" s="14" t="s">
        <v>299</v>
      </c>
    </row>
    <row r="2371" ht="18" customHeight="1" spans="1:10">
      <c r="A2371" s="3">
        <v>2370</v>
      </c>
      <c r="B2371" s="14">
        <v>9809916</v>
      </c>
      <c r="C2371" s="14" t="s">
        <v>4470</v>
      </c>
      <c r="D2371" s="14" t="s">
        <v>4471</v>
      </c>
      <c r="E2371" s="15" t="s">
        <v>37</v>
      </c>
      <c r="F2371" s="14" t="s">
        <v>10</v>
      </c>
      <c r="G2371" s="14" t="s">
        <v>348</v>
      </c>
      <c r="H2371" s="14" t="s">
        <v>347</v>
      </c>
      <c r="I2371" s="14"/>
      <c r="J2371" s="14" t="s">
        <v>299</v>
      </c>
    </row>
    <row r="2372" ht="18" customHeight="1" spans="1:10">
      <c r="A2372" s="3">
        <v>2371</v>
      </c>
      <c r="B2372" s="14">
        <v>9809917</v>
      </c>
      <c r="C2372" s="14" t="s">
        <v>4472</v>
      </c>
      <c r="D2372" s="14" t="s">
        <v>4473</v>
      </c>
      <c r="E2372" s="15" t="s">
        <v>37</v>
      </c>
      <c r="F2372" s="14" t="s">
        <v>10</v>
      </c>
      <c r="G2372" s="14" t="s">
        <v>348</v>
      </c>
      <c r="H2372" s="14" t="s">
        <v>347</v>
      </c>
      <c r="I2372" s="14"/>
      <c r="J2372" s="14" t="s">
        <v>299</v>
      </c>
    </row>
    <row r="2373" ht="18" customHeight="1" spans="1:10">
      <c r="A2373" s="3">
        <v>2372</v>
      </c>
      <c r="B2373" s="14">
        <v>9809918</v>
      </c>
      <c r="C2373" s="14" t="s">
        <v>4474</v>
      </c>
      <c r="D2373" s="14" t="s">
        <v>4475</v>
      </c>
      <c r="E2373" s="15" t="s">
        <v>37</v>
      </c>
      <c r="F2373" s="14" t="s">
        <v>10</v>
      </c>
      <c r="G2373" s="14" t="s">
        <v>348</v>
      </c>
      <c r="H2373" s="14" t="s">
        <v>347</v>
      </c>
      <c r="I2373" s="14"/>
      <c r="J2373" s="14" t="s">
        <v>299</v>
      </c>
    </row>
    <row r="2374" ht="18" customHeight="1" spans="1:10">
      <c r="A2374" s="3">
        <v>2373</v>
      </c>
      <c r="B2374" s="14">
        <v>9810001</v>
      </c>
      <c r="C2374" s="14" t="s">
        <v>4264</v>
      </c>
      <c r="D2374" s="14" t="s">
        <v>4446</v>
      </c>
      <c r="E2374" s="15" t="s">
        <v>37</v>
      </c>
      <c r="F2374" s="14" t="s">
        <v>10</v>
      </c>
      <c r="G2374" s="14" t="s">
        <v>348</v>
      </c>
      <c r="H2374" s="14" t="s">
        <v>350</v>
      </c>
      <c r="I2374" s="14"/>
      <c r="J2374" s="14" t="s">
        <v>299</v>
      </c>
    </row>
    <row r="2375" ht="18" customHeight="1" spans="1:10">
      <c r="A2375" s="3">
        <v>2374</v>
      </c>
      <c r="B2375" s="14">
        <v>9810002</v>
      </c>
      <c r="C2375" s="14" t="s">
        <v>4266</v>
      </c>
      <c r="D2375" s="14" t="s">
        <v>4447</v>
      </c>
      <c r="E2375" s="15" t="s">
        <v>37</v>
      </c>
      <c r="F2375" s="14" t="s">
        <v>10</v>
      </c>
      <c r="G2375" s="14" t="s">
        <v>348</v>
      </c>
      <c r="H2375" s="14" t="s">
        <v>350</v>
      </c>
      <c r="I2375" s="14"/>
      <c r="J2375" s="14" t="s">
        <v>299</v>
      </c>
    </row>
    <row r="2376" ht="18" customHeight="1" spans="1:10">
      <c r="A2376" s="3">
        <v>2375</v>
      </c>
      <c r="B2376" s="14">
        <v>9810003</v>
      </c>
      <c r="C2376" s="14" t="s">
        <v>4448</v>
      </c>
      <c r="D2376" s="14" t="s">
        <v>4449</v>
      </c>
      <c r="E2376" s="15" t="s">
        <v>37</v>
      </c>
      <c r="F2376" s="14" t="s">
        <v>10</v>
      </c>
      <c r="G2376" s="14" t="s">
        <v>348</v>
      </c>
      <c r="H2376" s="14" t="s">
        <v>350</v>
      </c>
      <c r="I2376" s="14"/>
      <c r="J2376" s="14" t="s">
        <v>299</v>
      </c>
    </row>
    <row r="2377" ht="18" customHeight="1" spans="1:10">
      <c r="A2377" s="3">
        <v>2376</v>
      </c>
      <c r="B2377" s="14">
        <v>9810004</v>
      </c>
      <c r="C2377" s="14" t="s">
        <v>4450</v>
      </c>
      <c r="D2377" s="14" t="s">
        <v>4451</v>
      </c>
      <c r="E2377" s="15" t="s">
        <v>37</v>
      </c>
      <c r="F2377" s="14" t="s">
        <v>10</v>
      </c>
      <c r="G2377" s="14" t="s">
        <v>348</v>
      </c>
      <c r="H2377" s="14" t="s">
        <v>350</v>
      </c>
      <c r="I2377" s="14"/>
      <c r="J2377" s="14" t="s">
        <v>299</v>
      </c>
    </row>
    <row r="2378" ht="18" customHeight="1" spans="1:10">
      <c r="A2378" s="3">
        <v>2377</v>
      </c>
      <c r="B2378" s="14">
        <v>9810005</v>
      </c>
      <c r="C2378" s="14" t="s">
        <v>4452</v>
      </c>
      <c r="D2378" s="14" t="s">
        <v>4453</v>
      </c>
      <c r="E2378" s="15" t="s">
        <v>37</v>
      </c>
      <c r="F2378" s="14" t="s">
        <v>10</v>
      </c>
      <c r="G2378" s="14" t="s">
        <v>348</v>
      </c>
      <c r="H2378" s="14" t="s">
        <v>350</v>
      </c>
      <c r="I2378" s="14"/>
      <c r="J2378" s="14" t="s">
        <v>299</v>
      </c>
    </row>
    <row r="2379" ht="18" customHeight="1" spans="1:10">
      <c r="A2379" s="3">
        <v>2378</v>
      </c>
      <c r="B2379" s="14">
        <v>9810006</v>
      </c>
      <c r="C2379" s="14" t="s">
        <v>4454</v>
      </c>
      <c r="D2379" s="14" t="s">
        <v>4455</v>
      </c>
      <c r="E2379" s="15" t="s">
        <v>37</v>
      </c>
      <c r="F2379" s="14" t="s">
        <v>10</v>
      </c>
      <c r="G2379" s="14" t="s">
        <v>348</v>
      </c>
      <c r="H2379" s="14" t="s">
        <v>350</v>
      </c>
      <c r="I2379" s="14"/>
      <c r="J2379" s="14" t="s">
        <v>299</v>
      </c>
    </row>
    <row r="2380" ht="18" customHeight="1" spans="1:10">
      <c r="A2380" s="3">
        <v>2379</v>
      </c>
      <c r="B2380" s="14">
        <v>9810007</v>
      </c>
      <c r="C2380" s="14" t="s">
        <v>4298</v>
      </c>
      <c r="D2380" s="14" t="s">
        <v>4456</v>
      </c>
      <c r="E2380" s="15" t="s">
        <v>37</v>
      </c>
      <c r="F2380" s="14" t="s">
        <v>10</v>
      </c>
      <c r="G2380" s="14" t="s">
        <v>348</v>
      </c>
      <c r="H2380" s="14" t="s">
        <v>350</v>
      </c>
      <c r="I2380" s="14"/>
      <c r="J2380" s="14" t="s">
        <v>299</v>
      </c>
    </row>
    <row r="2381" ht="18" customHeight="1" spans="1:10">
      <c r="A2381" s="3">
        <v>2380</v>
      </c>
      <c r="B2381" s="14">
        <v>9810008</v>
      </c>
      <c r="C2381" s="14" t="s">
        <v>4300</v>
      </c>
      <c r="D2381" s="14" t="s">
        <v>4457</v>
      </c>
      <c r="E2381" s="15" t="s">
        <v>37</v>
      </c>
      <c r="F2381" s="14" t="s">
        <v>10</v>
      </c>
      <c r="G2381" s="14" t="s">
        <v>348</v>
      </c>
      <c r="H2381" s="14" t="s">
        <v>350</v>
      </c>
      <c r="I2381" s="14"/>
      <c r="J2381" s="14" t="s">
        <v>299</v>
      </c>
    </row>
    <row r="2382" ht="18" customHeight="1" spans="1:10">
      <c r="A2382" s="3">
        <v>2381</v>
      </c>
      <c r="B2382" s="14">
        <v>9810009</v>
      </c>
      <c r="C2382" s="14" t="s">
        <v>4458</v>
      </c>
      <c r="D2382" s="14" t="s">
        <v>4459</v>
      </c>
      <c r="E2382" s="15" t="s">
        <v>37</v>
      </c>
      <c r="F2382" s="14" t="s">
        <v>10</v>
      </c>
      <c r="G2382" s="14" t="s">
        <v>348</v>
      </c>
      <c r="H2382" s="14" t="s">
        <v>350</v>
      </c>
      <c r="I2382" s="14"/>
      <c r="J2382" s="14" t="s">
        <v>299</v>
      </c>
    </row>
    <row r="2383" ht="18" customHeight="1" spans="1:10">
      <c r="A2383" s="3">
        <v>2382</v>
      </c>
      <c r="B2383" s="14">
        <v>9810010</v>
      </c>
      <c r="C2383" s="14" t="s">
        <v>4460</v>
      </c>
      <c r="D2383" s="14" t="s">
        <v>4461</v>
      </c>
      <c r="E2383" s="15" t="s">
        <v>37</v>
      </c>
      <c r="F2383" s="14" t="s">
        <v>10</v>
      </c>
      <c r="G2383" s="14" t="s">
        <v>348</v>
      </c>
      <c r="H2383" s="14" t="s">
        <v>350</v>
      </c>
      <c r="I2383" s="14"/>
      <c r="J2383" s="14" t="s">
        <v>299</v>
      </c>
    </row>
    <row r="2384" ht="18" customHeight="1" spans="1:10">
      <c r="A2384" s="3">
        <v>2383</v>
      </c>
      <c r="B2384" s="14">
        <v>9810011</v>
      </c>
      <c r="C2384" s="14" t="s">
        <v>4462</v>
      </c>
      <c r="D2384" s="14" t="s">
        <v>4463</v>
      </c>
      <c r="E2384" s="15" t="s">
        <v>37</v>
      </c>
      <c r="F2384" s="14" t="s">
        <v>10</v>
      </c>
      <c r="G2384" s="14" t="s">
        <v>348</v>
      </c>
      <c r="H2384" s="14" t="s">
        <v>350</v>
      </c>
      <c r="I2384" s="14"/>
      <c r="J2384" s="14" t="s">
        <v>299</v>
      </c>
    </row>
    <row r="2385" ht="18" customHeight="1" spans="1:10">
      <c r="A2385" s="3">
        <v>2384</v>
      </c>
      <c r="B2385" s="14">
        <v>9810012</v>
      </c>
      <c r="C2385" s="14" t="s">
        <v>4464</v>
      </c>
      <c r="D2385" s="14" t="s">
        <v>4465</v>
      </c>
      <c r="E2385" s="15" t="s">
        <v>37</v>
      </c>
      <c r="F2385" s="14" t="s">
        <v>10</v>
      </c>
      <c r="G2385" s="14" t="s">
        <v>348</v>
      </c>
      <c r="H2385" s="14" t="s">
        <v>350</v>
      </c>
      <c r="I2385" s="14"/>
      <c r="J2385" s="14" t="s">
        <v>299</v>
      </c>
    </row>
    <row r="2386" ht="18" customHeight="1" spans="1:10">
      <c r="A2386" s="3">
        <v>2385</v>
      </c>
      <c r="B2386" s="14">
        <v>9810013</v>
      </c>
      <c r="C2386" s="14" t="s">
        <v>4332</v>
      </c>
      <c r="D2386" s="14" t="s">
        <v>4466</v>
      </c>
      <c r="E2386" s="15" t="s">
        <v>37</v>
      </c>
      <c r="F2386" s="14" t="s">
        <v>10</v>
      </c>
      <c r="G2386" s="14" t="s">
        <v>348</v>
      </c>
      <c r="H2386" s="14" t="s">
        <v>350</v>
      </c>
      <c r="I2386" s="14"/>
      <c r="J2386" s="14" t="s">
        <v>299</v>
      </c>
    </row>
    <row r="2387" ht="18" customHeight="1" spans="1:10">
      <c r="A2387" s="3">
        <v>2386</v>
      </c>
      <c r="B2387" s="14">
        <v>9810014</v>
      </c>
      <c r="C2387" s="14" t="s">
        <v>4334</v>
      </c>
      <c r="D2387" s="14" t="s">
        <v>4467</v>
      </c>
      <c r="E2387" s="15" t="s">
        <v>37</v>
      </c>
      <c r="F2387" s="14" t="s">
        <v>10</v>
      </c>
      <c r="G2387" s="14" t="s">
        <v>348</v>
      </c>
      <c r="H2387" s="14" t="s">
        <v>350</v>
      </c>
      <c r="I2387" s="14"/>
      <c r="J2387" s="14" t="s">
        <v>299</v>
      </c>
    </row>
    <row r="2388" ht="18" customHeight="1" spans="1:10">
      <c r="A2388" s="3">
        <v>2387</v>
      </c>
      <c r="B2388" s="14">
        <v>9810015</v>
      </c>
      <c r="C2388" s="14" t="s">
        <v>4468</v>
      </c>
      <c r="D2388" s="14" t="s">
        <v>4469</v>
      </c>
      <c r="E2388" s="15" t="s">
        <v>37</v>
      </c>
      <c r="F2388" s="14" t="s">
        <v>10</v>
      </c>
      <c r="G2388" s="14" t="s">
        <v>348</v>
      </c>
      <c r="H2388" s="14" t="s">
        <v>350</v>
      </c>
      <c r="I2388" s="14"/>
      <c r="J2388" s="14" t="s">
        <v>299</v>
      </c>
    </row>
    <row r="2389" ht="18" customHeight="1" spans="1:10">
      <c r="A2389" s="3">
        <v>2388</v>
      </c>
      <c r="B2389" s="14">
        <v>9810016</v>
      </c>
      <c r="C2389" s="14" t="s">
        <v>4470</v>
      </c>
      <c r="D2389" s="14" t="s">
        <v>4471</v>
      </c>
      <c r="E2389" s="15" t="s">
        <v>37</v>
      </c>
      <c r="F2389" s="14" t="s">
        <v>10</v>
      </c>
      <c r="G2389" s="14" t="s">
        <v>348</v>
      </c>
      <c r="H2389" s="14" t="s">
        <v>350</v>
      </c>
      <c r="I2389" s="14"/>
      <c r="J2389" s="14" t="s">
        <v>299</v>
      </c>
    </row>
    <row r="2390" ht="18" customHeight="1" spans="1:10">
      <c r="A2390" s="3">
        <v>2389</v>
      </c>
      <c r="B2390" s="14">
        <v>9810017</v>
      </c>
      <c r="C2390" s="14" t="s">
        <v>4472</v>
      </c>
      <c r="D2390" s="14" t="s">
        <v>4473</v>
      </c>
      <c r="E2390" s="15" t="s">
        <v>37</v>
      </c>
      <c r="F2390" s="14" t="s">
        <v>10</v>
      </c>
      <c r="G2390" s="14" t="s">
        <v>348</v>
      </c>
      <c r="H2390" s="14" t="s">
        <v>350</v>
      </c>
      <c r="I2390" s="14"/>
      <c r="J2390" s="14" t="s">
        <v>299</v>
      </c>
    </row>
    <row r="2391" ht="18" customHeight="1" spans="1:10">
      <c r="A2391" s="3">
        <v>2390</v>
      </c>
      <c r="B2391" s="14">
        <v>9810018</v>
      </c>
      <c r="C2391" s="14" t="s">
        <v>4474</v>
      </c>
      <c r="D2391" s="14" t="s">
        <v>4475</v>
      </c>
      <c r="E2391" s="15" t="s">
        <v>37</v>
      </c>
      <c r="F2391" s="14" t="s">
        <v>10</v>
      </c>
      <c r="G2391" s="14" t="s">
        <v>348</v>
      </c>
      <c r="H2391" s="14" t="s">
        <v>350</v>
      </c>
      <c r="I2391" s="14"/>
      <c r="J2391" s="14" t="s">
        <v>299</v>
      </c>
    </row>
    <row r="2392" ht="18" customHeight="1" spans="1:10">
      <c r="A2392" s="3">
        <v>2391</v>
      </c>
      <c r="B2392" s="14">
        <v>9812001</v>
      </c>
      <c r="C2392" s="14" t="s">
        <v>4264</v>
      </c>
      <c r="D2392" s="14" t="s">
        <v>4446</v>
      </c>
      <c r="E2392" s="15" t="s">
        <v>37</v>
      </c>
      <c r="F2392" s="14" t="s">
        <v>10</v>
      </c>
      <c r="G2392" s="14" t="s">
        <v>348</v>
      </c>
      <c r="H2392" s="14" t="s">
        <v>352</v>
      </c>
      <c r="I2392" s="14"/>
      <c r="J2392" s="14" t="s">
        <v>299</v>
      </c>
    </row>
    <row r="2393" ht="18" customHeight="1" spans="1:10">
      <c r="A2393" s="3">
        <v>2392</v>
      </c>
      <c r="B2393" s="14">
        <v>9812002</v>
      </c>
      <c r="C2393" s="14" t="s">
        <v>4266</v>
      </c>
      <c r="D2393" s="14" t="s">
        <v>4447</v>
      </c>
      <c r="E2393" s="15" t="s">
        <v>37</v>
      </c>
      <c r="F2393" s="14" t="s">
        <v>10</v>
      </c>
      <c r="G2393" s="14" t="s">
        <v>348</v>
      </c>
      <c r="H2393" s="14" t="s">
        <v>352</v>
      </c>
      <c r="I2393" s="14"/>
      <c r="J2393" s="14" t="s">
        <v>299</v>
      </c>
    </row>
    <row r="2394" ht="18" customHeight="1" spans="1:10">
      <c r="A2394" s="3">
        <v>2393</v>
      </c>
      <c r="B2394" s="14">
        <v>9812003</v>
      </c>
      <c r="C2394" s="14" t="s">
        <v>4448</v>
      </c>
      <c r="D2394" s="14" t="s">
        <v>4449</v>
      </c>
      <c r="E2394" s="15" t="s">
        <v>37</v>
      </c>
      <c r="F2394" s="14" t="s">
        <v>10</v>
      </c>
      <c r="G2394" s="14" t="s">
        <v>348</v>
      </c>
      <c r="H2394" s="14" t="s">
        <v>352</v>
      </c>
      <c r="I2394" s="14"/>
      <c r="J2394" s="14" t="s">
        <v>299</v>
      </c>
    </row>
    <row r="2395" ht="18" customHeight="1" spans="1:10">
      <c r="A2395" s="3">
        <v>2394</v>
      </c>
      <c r="B2395" s="14">
        <v>9812004</v>
      </c>
      <c r="C2395" s="14" t="s">
        <v>4450</v>
      </c>
      <c r="D2395" s="14" t="s">
        <v>4451</v>
      </c>
      <c r="E2395" s="15" t="s">
        <v>37</v>
      </c>
      <c r="F2395" s="14" t="s">
        <v>10</v>
      </c>
      <c r="G2395" s="14" t="s">
        <v>348</v>
      </c>
      <c r="H2395" s="14" t="s">
        <v>352</v>
      </c>
      <c r="I2395" s="14"/>
      <c r="J2395" s="14" t="s">
        <v>299</v>
      </c>
    </row>
    <row r="2396" ht="18" customHeight="1" spans="1:10">
      <c r="A2396" s="3">
        <v>2395</v>
      </c>
      <c r="B2396" s="14">
        <v>9812005</v>
      </c>
      <c r="C2396" s="14" t="s">
        <v>4452</v>
      </c>
      <c r="D2396" s="14" t="s">
        <v>4453</v>
      </c>
      <c r="E2396" s="15" t="s">
        <v>37</v>
      </c>
      <c r="F2396" s="14" t="s">
        <v>10</v>
      </c>
      <c r="G2396" s="14" t="s">
        <v>348</v>
      </c>
      <c r="H2396" s="14" t="s">
        <v>352</v>
      </c>
      <c r="I2396" s="14"/>
      <c r="J2396" s="14" t="s">
        <v>299</v>
      </c>
    </row>
    <row r="2397" ht="18" customHeight="1" spans="1:10">
      <c r="A2397" s="3">
        <v>2396</v>
      </c>
      <c r="B2397" s="14">
        <v>9812006</v>
      </c>
      <c r="C2397" s="14" t="s">
        <v>4454</v>
      </c>
      <c r="D2397" s="14" t="s">
        <v>4455</v>
      </c>
      <c r="E2397" s="15" t="s">
        <v>37</v>
      </c>
      <c r="F2397" s="14" t="s">
        <v>10</v>
      </c>
      <c r="G2397" s="14" t="s">
        <v>348</v>
      </c>
      <c r="H2397" s="14" t="s">
        <v>352</v>
      </c>
      <c r="I2397" s="14"/>
      <c r="J2397" s="14" t="s">
        <v>299</v>
      </c>
    </row>
    <row r="2398" ht="18" customHeight="1" spans="1:10">
      <c r="A2398" s="3">
        <v>2397</v>
      </c>
      <c r="B2398" s="14">
        <v>9812007</v>
      </c>
      <c r="C2398" s="14" t="s">
        <v>4298</v>
      </c>
      <c r="D2398" s="14" t="s">
        <v>4456</v>
      </c>
      <c r="E2398" s="15" t="s">
        <v>37</v>
      </c>
      <c r="F2398" s="14" t="s">
        <v>10</v>
      </c>
      <c r="G2398" s="14" t="s">
        <v>348</v>
      </c>
      <c r="H2398" s="14" t="s">
        <v>352</v>
      </c>
      <c r="I2398" s="14"/>
      <c r="J2398" s="14" t="s">
        <v>299</v>
      </c>
    </row>
    <row r="2399" ht="18" customHeight="1" spans="1:10">
      <c r="A2399" s="3">
        <v>2398</v>
      </c>
      <c r="B2399" s="14">
        <v>9812008</v>
      </c>
      <c r="C2399" s="14" t="s">
        <v>4300</v>
      </c>
      <c r="D2399" s="14" t="s">
        <v>4457</v>
      </c>
      <c r="E2399" s="15" t="s">
        <v>37</v>
      </c>
      <c r="F2399" s="14" t="s">
        <v>10</v>
      </c>
      <c r="G2399" s="14" t="s">
        <v>348</v>
      </c>
      <c r="H2399" s="14" t="s">
        <v>352</v>
      </c>
      <c r="I2399" s="14"/>
      <c r="J2399" s="14" t="s">
        <v>299</v>
      </c>
    </row>
    <row r="2400" ht="18" customHeight="1" spans="1:10">
      <c r="A2400" s="3">
        <v>2399</v>
      </c>
      <c r="B2400" s="14">
        <v>9812009</v>
      </c>
      <c r="C2400" s="14" t="s">
        <v>4458</v>
      </c>
      <c r="D2400" s="14" t="s">
        <v>4459</v>
      </c>
      <c r="E2400" s="15" t="s">
        <v>37</v>
      </c>
      <c r="F2400" s="14" t="s">
        <v>10</v>
      </c>
      <c r="G2400" s="14" t="s">
        <v>348</v>
      </c>
      <c r="H2400" s="14" t="s">
        <v>352</v>
      </c>
      <c r="I2400" s="14"/>
      <c r="J2400" s="14" t="s">
        <v>299</v>
      </c>
    </row>
    <row r="2401" ht="18" customHeight="1" spans="1:10">
      <c r="A2401" s="3">
        <v>2400</v>
      </c>
      <c r="B2401" s="14">
        <v>9812010</v>
      </c>
      <c r="C2401" s="14" t="s">
        <v>4460</v>
      </c>
      <c r="D2401" s="14" t="s">
        <v>4461</v>
      </c>
      <c r="E2401" s="15" t="s">
        <v>37</v>
      </c>
      <c r="F2401" s="14" t="s">
        <v>10</v>
      </c>
      <c r="G2401" s="14" t="s">
        <v>348</v>
      </c>
      <c r="H2401" s="14" t="s">
        <v>352</v>
      </c>
      <c r="I2401" s="14"/>
      <c r="J2401" s="14" t="s">
        <v>299</v>
      </c>
    </row>
    <row r="2402" ht="18" customHeight="1" spans="1:10">
      <c r="A2402" s="3">
        <v>2401</v>
      </c>
      <c r="B2402" s="14">
        <v>9812011</v>
      </c>
      <c r="C2402" s="14" t="s">
        <v>4462</v>
      </c>
      <c r="D2402" s="14" t="s">
        <v>4463</v>
      </c>
      <c r="E2402" s="15" t="s">
        <v>37</v>
      </c>
      <c r="F2402" s="14" t="s">
        <v>10</v>
      </c>
      <c r="G2402" s="14" t="s">
        <v>348</v>
      </c>
      <c r="H2402" s="14" t="s">
        <v>352</v>
      </c>
      <c r="I2402" s="14"/>
      <c r="J2402" s="14" t="s">
        <v>299</v>
      </c>
    </row>
    <row r="2403" ht="18" customHeight="1" spans="1:10">
      <c r="A2403" s="3">
        <v>2402</v>
      </c>
      <c r="B2403" s="14">
        <v>9812012</v>
      </c>
      <c r="C2403" s="14" t="s">
        <v>4464</v>
      </c>
      <c r="D2403" s="14" t="s">
        <v>4465</v>
      </c>
      <c r="E2403" s="15" t="s">
        <v>37</v>
      </c>
      <c r="F2403" s="14" t="s">
        <v>10</v>
      </c>
      <c r="G2403" s="14" t="s">
        <v>348</v>
      </c>
      <c r="H2403" s="14" t="s">
        <v>352</v>
      </c>
      <c r="I2403" s="14"/>
      <c r="J2403" s="14" t="s">
        <v>299</v>
      </c>
    </row>
    <row r="2404" ht="18" customHeight="1" spans="1:10">
      <c r="A2404" s="3">
        <v>2403</v>
      </c>
      <c r="B2404" s="14">
        <v>9812013</v>
      </c>
      <c r="C2404" s="14" t="s">
        <v>4332</v>
      </c>
      <c r="D2404" s="14" t="s">
        <v>4466</v>
      </c>
      <c r="E2404" s="15" t="s">
        <v>37</v>
      </c>
      <c r="F2404" s="14" t="s">
        <v>10</v>
      </c>
      <c r="G2404" s="14" t="s">
        <v>348</v>
      </c>
      <c r="H2404" s="14" t="s">
        <v>352</v>
      </c>
      <c r="I2404" s="14"/>
      <c r="J2404" s="14" t="s">
        <v>299</v>
      </c>
    </row>
    <row r="2405" ht="18" customHeight="1" spans="1:10">
      <c r="A2405" s="3">
        <v>2404</v>
      </c>
      <c r="B2405" s="14">
        <v>9812014</v>
      </c>
      <c r="C2405" s="14" t="s">
        <v>4334</v>
      </c>
      <c r="D2405" s="14" t="s">
        <v>4467</v>
      </c>
      <c r="E2405" s="15" t="s">
        <v>37</v>
      </c>
      <c r="F2405" s="14" t="s">
        <v>10</v>
      </c>
      <c r="G2405" s="14" t="s">
        <v>348</v>
      </c>
      <c r="H2405" s="14" t="s">
        <v>352</v>
      </c>
      <c r="I2405" s="14"/>
      <c r="J2405" s="14" t="s">
        <v>299</v>
      </c>
    </row>
    <row r="2406" ht="18" customHeight="1" spans="1:10">
      <c r="A2406" s="3">
        <v>2405</v>
      </c>
      <c r="B2406" s="14">
        <v>9812015</v>
      </c>
      <c r="C2406" s="14" t="s">
        <v>4468</v>
      </c>
      <c r="D2406" s="14" t="s">
        <v>4469</v>
      </c>
      <c r="E2406" s="15" t="s">
        <v>37</v>
      </c>
      <c r="F2406" s="14" t="s">
        <v>10</v>
      </c>
      <c r="G2406" s="14" t="s">
        <v>348</v>
      </c>
      <c r="H2406" s="14" t="s">
        <v>352</v>
      </c>
      <c r="I2406" s="14"/>
      <c r="J2406" s="14" t="s">
        <v>299</v>
      </c>
    </row>
    <row r="2407" ht="18" customHeight="1" spans="1:10">
      <c r="A2407" s="3">
        <v>2406</v>
      </c>
      <c r="B2407" s="14">
        <v>9812016</v>
      </c>
      <c r="C2407" s="14" t="s">
        <v>4470</v>
      </c>
      <c r="D2407" s="14" t="s">
        <v>4471</v>
      </c>
      <c r="E2407" s="15" t="s">
        <v>37</v>
      </c>
      <c r="F2407" s="14" t="s">
        <v>10</v>
      </c>
      <c r="G2407" s="14" t="s">
        <v>348</v>
      </c>
      <c r="H2407" s="14" t="s">
        <v>352</v>
      </c>
      <c r="I2407" s="14"/>
      <c r="J2407" s="14" t="s">
        <v>299</v>
      </c>
    </row>
    <row r="2408" ht="18" customHeight="1" spans="1:10">
      <c r="A2408" s="3">
        <v>2407</v>
      </c>
      <c r="B2408" s="14">
        <v>9812017</v>
      </c>
      <c r="C2408" s="14" t="s">
        <v>4472</v>
      </c>
      <c r="D2408" s="14" t="s">
        <v>4473</v>
      </c>
      <c r="E2408" s="15" t="s">
        <v>37</v>
      </c>
      <c r="F2408" s="14" t="s">
        <v>10</v>
      </c>
      <c r="G2408" s="14" t="s">
        <v>348</v>
      </c>
      <c r="H2408" s="14" t="s">
        <v>352</v>
      </c>
      <c r="I2408" s="14"/>
      <c r="J2408" s="14" t="s">
        <v>299</v>
      </c>
    </row>
    <row r="2409" ht="18" customHeight="1" spans="1:10">
      <c r="A2409" s="3">
        <v>2408</v>
      </c>
      <c r="B2409" s="14">
        <v>9812018</v>
      </c>
      <c r="C2409" s="14" t="s">
        <v>4474</v>
      </c>
      <c r="D2409" s="14" t="s">
        <v>4475</v>
      </c>
      <c r="E2409" s="15" t="s">
        <v>37</v>
      </c>
      <c r="F2409" s="14" t="s">
        <v>10</v>
      </c>
      <c r="G2409" s="14" t="s">
        <v>348</v>
      </c>
      <c r="H2409" s="14" t="s">
        <v>352</v>
      </c>
      <c r="I2409" s="14"/>
      <c r="J2409" s="14" t="s">
        <v>299</v>
      </c>
    </row>
    <row r="2410" ht="18" customHeight="1" spans="1:10">
      <c r="A2410" s="3">
        <v>2409</v>
      </c>
      <c r="B2410" s="14">
        <v>9812101</v>
      </c>
      <c r="C2410" s="14" t="s">
        <v>4264</v>
      </c>
      <c r="D2410" s="14" t="s">
        <v>4446</v>
      </c>
      <c r="E2410" s="15" t="s">
        <v>37</v>
      </c>
      <c r="F2410" s="14" t="s">
        <v>10</v>
      </c>
      <c r="G2410" s="14" t="s">
        <v>355</v>
      </c>
      <c r="H2410" s="14" t="s">
        <v>354</v>
      </c>
      <c r="I2410" s="14"/>
      <c r="J2410" s="14" t="s">
        <v>299</v>
      </c>
    </row>
    <row r="2411" ht="18" customHeight="1" spans="1:10">
      <c r="A2411" s="3">
        <v>2410</v>
      </c>
      <c r="B2411" s="14">
        <v>9812102</v>
      </c>
      <c r="C2411" s="14" t="s">
        <v>4266</v>
      </c>
      <c r="D2411" s="14" t="s">
        <v>4447</v>
      </c>
      <c r="E2411" s="15" t="s">
        <v>37</v>
      </c>
      <c r="F2411" s="14" t="s">
        <v>10</v>
      </c>
      <c r="G2411" s="14" t="s">
        <v>355</v>
      </c>
      <c r="H2411" s="14" t="s">
        <v>354</v>
      </c>
      <c r="I2411" s="14"/>
      <c r="J2411" s="14" t="s">
        <v>299</v>
      </c>
    </row>
    <row r="2412" ht="18" customHeight="1" spans="1:10">
      <c r="A2412" s="3">
        <v>2411</v>
      </c>
      <c r="B2412" s="14">
        <v>9812103</v>
      </c>
      <c r="C2412" s="14" t="s">
        <v>4448</v>
      </c>
      <c r="D2412" s="14" t="s">
        <v>4449</v>
      </c>
      <c r="E2412" s="15" t="s">
        <v>37</v>
      </c>
      <c r="F2412" s="14" t="s">
        <v>10</v>
      </c>
      <c r="G2412" s="14" t="s">
        <v>355</v>
      </c>
      <c r="H2412" s="14" t="s">
        <v>354</v>
      </c>
      <c r="I2412" s="14"/>
      <c r="J2412" s="14" t="s">
        <v>299</v>
      </c>
    </row>
    <row r="2413" ht="18" customHeight="1" spans="1:10">
      <c r="A2413" s="3">
        <v>2412</v>
      </c>
      <c r="B2413" s="14">
        <v>9812104</v>
      </c>
      <c r="C2413" s="14" t="s">
        <v>4450</v>
      </c>
      <c r="D2413" s="14" t="s">
        <v>4451</v>
      </c>
      <c r="E2413" s="15" t="s">
        <v>37</v>
      </c>
      <c r="F2413" s="14" t="s">
        <v>10</v>
      </c>
      <c r="G2413" s="14" t="s">
        <v>355</v>
      </c>
      <c r="H2413" s="14" t="s">
        <v>354</v>
      </c>
      <c r="I2413" s="14"/>
      <c r="J2413" s="14" t="s">
        <v>299</v>
      </c>
    </row>
    <row r="2414" ht="18" customHeight="1" spans="1:10">
      <c r="A2414" s="3">
        <v>2413</v>
      </c>
      <c r="B2414" s="14">
        <v>9812105</v>
      </c>
      <c r="C2414" s="14" t="s">
        <v>4452</v>
      </c>
      <c r="D2414" s="14" t="s">
        <v>4453</v>
      </c>
      <c r="E2414" s="15" t="s">
        <v>37</v>
      </c>
      <c r="F2414" s="14" t="s">
        <v>10</v>
      </c>
      <c r="G2414" s="14" t="s">
        <v>355</v>
      </c>
      <c r="H2414" s="14" t="s">
        <v>354</v>
      </c>
      <c r="I2414" s="14"/>
      <c r="J2414" s="14" t="s">
        <v>299</v>
      </c>
    </row>
    <row r="2415" ht="18" customHeight="1" spans="1:10">
      <c r="A2415" s="3">
        <v>2414</v>
      </c>
      <c r="B2415" s="14">
        <v>9812106</v>
      </c>
      <c r="C2415" s="14" t="s">
        <v>4454</v>
      </c>
      <c r="D2415" s="14" t="s">
        <v>4455</v>
      </c>
      <c r="E2415" s="15" t="s">
        <v>37</v>
      </c>
      <c r="F2415" s="14" t="s">
        <v>10</v>
      </c>
      <c r="G2415" s="14" t="s">
        <v>355</v>
      </c>
      <c r="H2415" s="14" t="s">
        <v>354</v>
      </c>
      <c r="I2415" s="14"/>
      <c r="J2415" s="14" t="s">
        <v>299</v>
      </c>
    </row>
    <row r="2416" ht="18" customHeight="1" spans="1:10">
      <c r="A2416" s="3">
        <v>2415</v>
      </c>
      <c r="B2416" s="14">
        <v>9812107</v>
      </c>
      <c r="C2416" s="14" t="s">
        <v>4298</v>
      </c>
      <c r="D2416" s="14" t="s">
        <v>4456</v>
      </c>
      <c r="E2416" s="15" t="s">
        <v>37</v>
      </c>
      <c r="F2416" s="14" t="s">
        <v>10</v>
      </c>
      <c r="G2416" s="14" t="s">
        <v>355</v>
      </c>
      <c r="H2416" s="14" t="s">
        <v>354</v>
      </c>
      <c r="I2416" s="14"/>
      <c r="J2416" s="14" t="s">
        <v>299</v>
      </c>
    </row>
    <row r="2417" ht="18" customHeight="1" spans="1:10">
      <c r="A2417" s="3">
        <v>2416</v>
      </c>
      <c r="B2417" s="14">
        <v>9812108</v>
      </c>
      <c r="C2417" s="14" t="s">
        <v>4300</v>
      </c>
      <c r="D2417" s="14" t="s">
        <v>4457</v>
      </c>
      <c r="E2417" s="15" t="s">
        <v>37</v>
      </c>
      <c r="F2417" s="14" t="s">
        <v>10</v>
      </c>
      <c r="G2417" s="14" t="s">
        <v>355</v>
      </c>
      <c r="H2417" s="14" t="s">
        <v>354</v>
      </c>
      <c r="I2417" s="14"/>
      <c r="J2417" s="14" t="s">
        <v>299</v>
      </c>
    </row>
    <row r="2418" ht="18" customHeight="1" spans="1:10">
      <c r="A2418" s="3">
        <v>2417</v>
      </c>
      <c r="B2418" s="14">
        <v>9812109</v>
      </c>
      <c r="C2418" s="14" t="s">
        <v>4458</v>
      </c>
      <c r="D2418" s="14" t="s">
        <v>4459</v>
      </c>
      <c r="E2418" s="15" t="s">
        <v>37</v>
      </c>
      <c r="F2418" s="14" t="s">
        <v>10</v>
      </c>
      <c r="G2418" s="14" t="s">
        <v>355</v>
      </c>
      <c r="H2418" s="14" t="s">
        <v>354</v>
      </c>
      <c r="I2418" s="14"/>
      <c r="J2418" s="14" t="s">
        <v>299</v>
      </c>
    </row>
    <row r="2419" ht="18" customHeight="1" spans="1:10">
      <c r="A2419" s="3">
        <v>2418</v>
      </c>
      <c r="B2419" s="14">
        <v>9812110</v>
      </c>
      <c r="C2419" s="14" t="s">
        <v>4460</v>
      </c>
      <c r="D2419" s="14" t="s">
        <v>4461</v>
      </c>
      <c r="E2419" s="15" t="s">
        <v>37</v>
      </c>
      <c r="F2419" s="14" t="s">
        <v>10</v>
      </c>
      <c r="G2419" s="14" t="s">
        <v>355</v>
      </c>
      <c r="H2419" s="14" t="s">
        <v>354</v>
      </c>
      <c r="I2419" s="14"/>
      <c r="J2419" s="14" t="s">
        <v>299</v>
      </c>
    </row>
    <row r="2420" ht="18" customHeight="1" spans="1:10">
      <c r="A2420" s="3">
        <v>2419</v>
      </c>
      <c r="B2420" s="14">
        <v>9812111</v>
      </c>
      <c r="C2420" s="14" t="s">
        <v>4462</v>
      </c>
      <c r="D2420" s="14" t="s">
        <v>4463</v>
      </c>
      <c r="E2420" s="15" t="s">
        <v>37</v>
      </c>
      <c r="F2420" s="14" t="s">
        <v>10</v>
      </c>
      <c r="G2420" s="14" t="s">
        <v>355</v>
      </c>
      <c r="H2420" s="14" t="s">
        <v>354</v>
      </c>
      <c r="I2420" s="14"/>
      <c r="J2420" s="14" t="s">
        <v>299</v>
      </c>
    </row>
    <row r="2421" ht="18" customHeight="1" spans="1:10">
      <c r="A2421" s="3">
        <v>2420</v>
      </c>
      <c r="B2421" s="14">
        <v>9812112</v>
      </c>
      <c r="C2421" s="14" t="s">
        <v>4464</v>
      </c>
      <c r="D2421" s="14" t="s">
        <v>4465</v>
      </c>
      <c r="E2421" s="15" t="s">
        <v>37</v>
      </c>
      <c r="F2421" s="14" t="s">
        <v>10</v>
      </c>
      <c r="G2421" s="14" t="s">
        <v>355</v>
      </c>
      <c r="H2421" s="14" t="s">
        <v>354</v>
      </c>
      <c r="I2421" s="14"/>
      <c r="J2421" s="14" t="s">
        <v>299</v>
      </c>
    </row>
    <row r="2422" ht="18" customHeight="1" spans="1:10">
      <c r="A2422" s="3">
        <v>2421</v>
      </c>
      <c r="B2422" s="14">
        <v>9812113</v>
      </c>
      <c r="C2422" s="14" t="s">
        <v>4332</v>
      </c>
      <c r="D2422" s="14" t="s">
        <v>4466</v>
      </c>
      <c r="E2422" s="15" t="s">
        <v>37</v>
      </c>
      <c r="F2422" s="14" t="s">
        <v>10</v>
      </c>
      <c r="G2422" s="14" t="s">
        <v>355</v>
      </c>
      <c r="H2422" s="14" t="s">
        <v>354</v>
      </c>
      <c r="I2422" s="14"/>
      <c r="J2422" s="14" t="s">
        <v>299</v>
      </c>
    </row>
    <row r="2423" ht="18" customHeight="1" spans="1:10">
      <c r="A2423" s="3">
        <v>2422</v>
      </c>
      <c r="B2423" s="14">
        <v>9812114</v>
      </c>
      <c r="C2423" s="14" t="s">
        <v>4334</v>
      </c>
      <c r="D2423" s="14" t="s">
        <v>4467</v>
      </c>
      <c r="E2423" s="15" t="s">
        <v>37</v>
      </c>
      <c r="F2423" s="14" t="s">
        <v>10</v>
      </c>
      <c r="G2423" s="14" t="s">
        <v>355</v>
      </c>
      <c r="H2423" s="14" t="s">
        <v>354</v>
      </c>
      <c r="I2423" s="14"/>
      <c r="J2423" s="14" t="s">
        <v>299</v>
      </c>
    </row>
    <row r="2424" ht="18" customHeight="1" spans="1:10">
      <c r="A2424" s="3">
        <v>2423</v>
      </c>
      <c r="B2424" s="14">
        <v>9812115</v>
      </c>
      <c r="C2424" s="14" t="s">
        <v>4468</v>
      </c>
      <c r="D2424" s="14" t="s">
        <v>4469</v>
      </c>
      <c r="E2424" s="15" t="s">
        <v>37</v>
      </c>
      <c r="F2424" s="14" t="s">
        <v>10</v>
      </c>
      <c r="G2424" s="14" t="s">
        <v>355</v>
      </c>
      <c r="H2424" s="14" t="s">
        <v>354</v>
      </c>
      <c r="I2424" s="14"/>
      <c r="J2424" s="14" t="s">
        <v>299</v>
      </c>
    </row>
    <row r="2425" ht="18" customHeight="1" spans="1:10">
      <c r="A2425" s="3">
        <v>2424</v>
      </c>
      <c r="B2425" s="14">
        <v>9812116</v>
      </c>
      <c r="C2425" s="14" t="s">
        <v>4470</v>
      </c>
      <c r="D2425" s="14" t="s">
        <v>4471</v>
      </c>
      <c r="E2425" s="15" t="s">
        <v>37</v>
      </c>
      <c r="F2425" s="14" t="s">
        <v>10</v>
      </c>
      <c r="G2425" s="14" t="s">
        <v>355</v>
      </c>
      <c r="H2425" s="14" t="s">
        <v>354</v>
      </c>
      <c r="I2425" s="14"/>
      <c r="J2425" s="14" t="s">
        <v>299</v>
      </c>
    </row>
    <row r="2426" ht="18" customHeight="1" spans="1:10">
      <c r="A2426" s="3">
        <v>2425</v>
      </c>
      <c r="B2426" s="14">
        <v>9812117</v>
      </c>
      <c r="C2426" s="14" t="s">
        <v>4472</v>
      </c>
      <c r="D2426" s="14" t="s">
        <v>4473</v>
      </c>
      <c r="E2426" s="15" t="s">
        <v>37</v>
      </c>
      <c r="F2426" s="14" t="s">
        <v>10</v>
      </c>
      <c r="G2426" s="14" t="s">
        <v>355</v>
      </c>
      <c r="H2426" s="14" t="s">
        <v>354</v>
      </c>
      <c r="I2426" s="14"/>
      <c r="J2426" s="14" t="s">
        <v>299</v>
      </c>
    </row>
    <row r="2427" ht="18" customHeight="1" spans="1:10">
      <c r="A2427" s="3">
        <v>2426</v>
      </c>
      <c r="B2427" s="14">
        <v>9812118</v>
      </c>
      <c r="C2427" s="14" t="s">
        <v>4474</v>
      </c>
      <c r="D2427" s="14" t="s">
        <v>4475</v>
      </c>
      <c r="E2427" s="15" t="s">
        <v>37</v>
      </c>
      <c r="F2427" s="14" t="s">
        <v>10</v>
      </c>
      <c r="G2427" s="14" t="s">
        <v>355</v>
      </c>
      <c r="H2427" s="14" t="s">
        <v>354</v>
      </c>
      <c r="I2427" s="14"/>
      <c r="J2427" s="14" t="s">
        <v>299</v>
      </c>
    </row>
    <row r="2428" ht="18" customHeight="1" spans="1:10">
      <c r="A2428" s="3">
        <v>2427</v>
      </c>
      <c r="B2428" s="14">
        <v>9812201</v>
      </c>
      <c r="C2428" s="14" t="s">
        <v>4264</v>
      </c>
      <c r="D2428" s="14" t="s">
        <v>4446</v>
      </c>
      <c r="E2428" s="15" t="s">
        <v>37</v>
      </c>
      <c r="F2428" s="14" t="s">
        <v>10</v>
      </c>
      <c r="G2428" s="14" t="s">
        <v>355</v>
      </c>
      <c r="H2428" s="14" t="s">
        <v>357</v>
      </c>
      <c r="I2428" s="14"/>
      <c r="J2428" s="14" t="s">
        <v>299</v>
      </c>
    </row>
    <row r="2429" ht="18" customHeight="1" spans="1:10">
      <c r="A2429" s="3">
        <v>2428</v>
      </c>
      <c r="B2429" s="14">
        <v>9812202</v>
      </c>
      <c r="C2429" s="14" t="s">
        <v>4266</v>
      </c>
      <c r="D2429" s="14" t="s">
        <v>4447</v>
      </c>
      <c r="E2429" s="15" t="s">
        <v>37</v>
      </c>
      <c r="F2429" s="14" t="s">
        <v>10</v>
      </c>
      <c r="G2429" s="14" t="s">
        <v>355</v>
      </c>
      <c r="H2429" s="14" t="s">
        <v>357</v>
      </c>
      <c r="I2429" s="14"/>
      <c r="J2429" s="14" t="s">
        <v>299</v>
      </c>
    </row>
    <row r="2430" ht="18" customHeight="1" spans="1:10">
      <c r="A2430" s="3">
        <v>2429</v>
      </c>
      <c r="B2430" s="14">
        <v>9812203</v>
      </c>
      <c r="C2430" s="14" t="s">
        <v>4448</v>
      </c>
      <c r="D2430" s="14" t="s">
        <v>4449</v>
      </c>
      <c r="E2430" s="15" t="s">
        <v>37</v>
      </c>
      <c r="F2430" s="14" t="s">
        <v>10</v>
      </c>
      <c r="G2430" s="14" t="s">
        <v>355</v>
      </c>
      <c r="H2430" s="14" t="s">
        <v>357</v>
      </c>
      <c r="I2430" s="14"/>
      <c r="J2430" s="14" t="s">
        <v>299</v>
      </c>
    </row>
    <row r="2431" ht="18" customHeight="1" spans="1:10">
      <c r="A2431" s="3">
        <v>2430</v>
      </c>
      <c r="B2431" s="14">
        <v>9812204</v>
      </c>
      <c r="C2431" s="14" t="s">
        <v>4450</v>
      </c>
      <c r="D2431" s="14" t="s">
        <v>4451</v>
      </c>
      <c r="E2431" s="15" t="s">
        <v>37</v>
      </c>
      <c r="F2431" s="14" t="s">
        <v>10</v>
      </c>
      <c r="G2431" s="14" t="s">
        <v>355</v>
      </c>
      <c r="H2431" s="14" t="s">
        <v>357</v>
      </c>
      <c r="I2431" s="14"/>
      <c r="J2431" s="14" t="s">
        <v>299</v>
      </c>
    </row>
    <row r="2432" ht="18" customHeight="1" spans="1:10">
      <c r="A2432" s="3">
        <v>2431</v>
      </c>
      <c r="B2432" s="14">
        <v>9812205</v>
      </c>
      <c r="C2432" s="14" t="s">
        <v>4452</v>
      </c>
      <c r="D2432" s="14" t="s">
        <v>4453</v>
      </c>
      <c r="E2432" s="15" t="s">
        <v>37</v>
      </c>
      <c r="F2432" s="14" t="s">
        <v>10</v>
      </c>
      <c r="G2432" s="14" t="s">
        <v>355</v>
      </c>
      <c r="H2432" s="14" t="s">
        <v>357</v>
      </c>
      <c r="I2432" s="14"/>
      <c r="J2432" s="14" t="s">
        <v>299</v>
      </c>
    </row>
    <row r="2433" ht="18" customHeight="1" spans="1:10">
      <c r="A2433" s="3">
        <v>2432</v>
      </c>
      <c r="B2433" s="14">
        <v>9812206</v>
      </c>
      <c r="C2433" s="14" t="s">
        <v>4454</v>
      </c>
      <c r="D2433" s="14" t="s">
        <v>4455</v>
      </c>
      <c r="E2433" s="15" t="s">
        <v>37</v>
      </c>
      <c r="F2433" s="14" t="s">
        <v>10</v>
      </c>
      <c r="G2433" s="14" t="s">
        <v>355</v>
      </c>
      <c r="H2433" s="14" t="s">
        <v>357</v>
      </c>
      <c r="I2433" s="14"/>
      <c r="J2433" s="14" t="s">
        <v>299</v>
      </c>
    </row>
    <row r="2434" ht="18" customHeight="1" spans="1:10">
      <c r="A2434" s="3">
        <v>2433</v>
      </c>
      <c r="B2434" s="14">
        <v>9812207</v>
      </c>
      <c r="C2434" s="14" t="s">
        <v>4298</v>
      </c>
      <c r="D2434" s="14" t="s">
        <v>4456</v>
      </c>
      <c r="E2434" s="15" t="s">
        <v>37</v>
      </c>
      <c r="F2434" s="14" t="s">
        <v>10</v>
      </c>
      <c r="G2434" s="14" t="s">
        <v>355</v>
      </c>
      <c r="H2434" s="14" t="s">
        <v>357</v>
      </c>
      <c r="I2434" s="14"/>
      <c r="J2434" s="14" t="s">
        <v>299</v>
      </c>
    </row>
    <row r="2435" ht="18" customHeight="1" spans="1:10">
      <c r="A2435" s="3">
        <v>2434</v>
      </c>
      <c r="B2435" s="14">
        <v>9812208</v>
      </c>
      <c r="C2435" s="14" t="s">
        <v>4300</v>
      </c>
      <c r="D2435" s="14" t="s">
        <v>4457</v>
      </c>
      <c r="E2435" s="15" t="s">
        <v>37</v>
      </c>
      <c r="F2435" s="14" t="s">
        <v>10</v>
      </c>
      <c r="G2435" s="14" t="s">
        <v>355</v>
      </c>
      <c r="H2435" s="14" t="s">
        <v>357</v>
      </c>
      <c r="I2435" s="14"/>
      <c r="J2435" s="14" t="s">
        <v>299</v>
      </c>
    </row>
    <row r="2436" ht="18" customHeight="1" spans="1:10">
      <c r="A2436" s="3">
        <v>2435</v>
      </c>
      <c r="B2436" s="14">
        <v>9812209</v>
      </c>
      <c r="C2436" s="14" t="s">
        <v>4458</v>
      </c>
      <c r="D2436" s="14" t="s">
        <v>4459</v>
      </c>
      <c r="E2436" s="15" t="s">
        <v>37</v>
      </c>
      <c r="F2436" s="14" t="s">
        <v>10</v>
      </c>
      <c r="G2436" s="14" t="s">
        <v>355</v>
      </c>
      <c r="H2436" s="14" t="s">
        <v>357</v>
      </c>
      <c r="I2436" s="14"/>
      <c r="J2436" s="14" t="s">
        <v>299</v>
      </c>
    </row>
    <row r="2437" ht="18" customHeight="1" spans="1:10">
      <c r="A2437" s="3">
        <v>2436</v>
      </c>
      <c r="B2437" s="14">
        <v>9812210</v>
      </c>
      <c r="C2437" s="14" t="s">
        <v>4460</v>
      </c>
      <c r="D2437" s="14" t="s">
        <v>4461</v>
      </c>
      <c r="E2437" s="15" t="s">
        <v>37</v>
      </c>
      <c r="F2437" s="14" t="s">
        <v>10</v>
      </c>
      <c r="G2437" s="14" t="s">
        <v>355</v>
      </c>
      <c r="H2437" s="14" t="s">
        <v>357</v>
      </c>
      <c r="I2437" s="14"/>
      <c r="J2437" s="14" t="s">
        <v>299</v>
      </c>
    </row>
    <row r="2438" ht="18" customHeight="1" spans="1:10">
      <c r="A2438" s="3">
        <v>2437</v>
      </c>
      <c r="B2438" s="14">
        <v>9812211</v>
      </c>
      <c r="C2438" s="14" t="s">
        <v>4462</v>
      </c>
      <c r="D2438" s="14" t="s">
        <v>4463</v>
      </c>
      <c r="E2438" s="15" t="s">
        <v>37</v>
      </c>
      <c r="F2438" s="14" t="s">
        <v>10</v>
      </c>
      <c r="G2438" s="14" t="s">
        <v>355</v>
      </c>
      <c r="H2438" s="14" t="s">
        <v>357</v>
      </c>
      <c r="I2438" s="14"/>
      <c r="J2438" s="14" t="s">
        <v>299</v>
      </c>
    </row>
    <row r="2439" ht="18" customHeight="1" spans="1:10">
      <c r="A2439" s="3">
        <v>2438</v>
      </c>
      <c r="B2439" s="14">
        <v>9812212</v>
      </c>
      <c r="C2439" s="14" t="s">
        <v>4464</v>
      </c>
      <c r="D2439" s="14" t="s">
        <v>4465</v>
      </c>
      <c r="E2439" s="15" t="s">
        <v>37</v>
      </c>
      <c r="F2439" s="14" t="s">
        <v>10</v>
      </c>
      <c r="G2439" s="14" t="s">
        <v>355</v>
      </c>
      <c r="H2439" s="14" t="s">
        <v>357</v>
      </c>
      <c r="I2439" s="14"/>
      <c r="J2439" s="14" t="s">
        <v>299</v>
      </c>
    </row>
    <row r="2440" ht="18" customHeight="1" spans="1:10">
      <c r="A2440" s="3">
        <v>2439</v>
      </c>
      <c r="B2440" s="14">
        <v>9812213</v>
      </c>
      <c r="C2440" s="14" t="s">
        <v>4332</v>
      </c>
      <c r="D2440" s="14" t="s">
        <v>4466</v>
      </c>
      <c r="E2440" s="15" t="s">
        <v>37</v>
      </c>
      <c r="F2440" s="14" t="s">
        <v>10</v>
      </c>
      <c r="G2440" s="14" t="s">
        <v>355</v>
      </c>
      <c r="H2440" s="14" t="s">
        <v>357</v>
      </c>
      <c r="I2440" s="14"/>
      <c r="J2440" s="14" t="s">
        <v>299</v>
      </c>
    </row>
    <row r="2441" ht="18" customHeight="1" spans="1:10">
      <c r="A2441" s="3">
        <v>2440</v>
      </c>
      <c r="B2441" s="14">
        <v>9812214</v>
      </c>
      <c r="C2441" s="14" t="s">
        <v>4334</v>
      </c>
      <c r="D2441" s="14" t="s">
        <v>4467</v>
      </c>
      <c r="E2441" s="15" t="s">
        <v>37</v>
      </c>
      <c r="F2441" s="14" t="s">
        <v>10</v>
      </c>
      <c r="G2441" s="14" t="s">
        <v>355</v>
      </c>
      <c r="H2441" s="14" t="s">
        <v>357</v>
      </c>
      <c r="I2441" s="14"/>
      <c r="J2441" s="14" t="s">
        <v>299</v>
      </c>
    </row>
    <row r="2442" ht="18" customHeight="1" spans="1:10">
      <c r="A2442" s="3">
        <v>2441</v>
      </c>
      <c r="B2442" s="14">
        <v>9812215</v>
      </c>
      <c r="C2442" s="14" t="s">
        <v>4468</v>
      </c>
      <c r="D2442" s="14" t="s">
        <v>4469</v>
      </c>
      <c r="E2442" s="15" t="s">
        <v>37</v>
      </c>
      <c r="F2442" s="14" t="s">
        <v>10</v>
      </c>
      <c r="G2442" s="14" t="s">
        <v>355</v>
      </c>
      <c r="H2442" s="14" t="s">
        <v>357</v>
      </c>
      <c r="I2442" s="14"/>
      <c r="J2442" s="14" t="s">
        <v>299</v>
      </c>
    </row>
    <row r="2443" ht="18" customHeight="1" spans="1:10">
      <c r="A2443" s="3">
        <v>2442</v>
      </c>
      <c r="B2443" s="14">
        <v>9812216</v>
      </c>
      <c r="C2443" s="14" t="s">
        <v>4470</v>
      </c>
      <c r="D2443" s="14" t="s">
        <v>4471</v>
      </c>
      <c r="E2443" s="15" t="s">
        <v>37</v>
      </c>
      <c r="F2443" s="14" t="s">
        <v>10</v>
      </c>
      <c r="G2443" s="14" t="s">
        <v>355</v>
      </c>
      <c r="H2443" s="14" t="s">
        <v>357</v>
      </c>
      <c r="I2443" s="14"/>
      <c r="J2443" s="14" t="s">
        <v>299</v>
      </c>
    </row>
    <row r="2444" ht="18" customHeight="1" spans="1:10">
      <c r="A2444" s="3">
        <v>2443</v>
      </c>
      <c r="B2444" s="14">
        <v>9812217</v>
      </c>
      <c r="C2444" s="14" t="s">
        <v>4472</v>
      </c>
      <c r="D2444" s="14" t="s">
        <v>4473</v>
      </c>
      <c r="E2444" s="15" t="s">
        <v>37</v>
      </c>
      <c r="F2444" s="14" t="s">
        <v>10</v>
      </c>
      <c r="G2444" s="14" t="s">
        <v>355</v>
      </c>
      <c r="H2444" s="14" t="s">
        <v>357</v>
      </c>
      <c r="I2444" s="14"/>
      <c r="J2444" s="14" t="s">
        <v>299</v>
      </c>
    </row>
    <row r="2445" ht="18" customHeight="1" spans="1:10">
      <c r="A2445" s="3">
        <v>2444</v>
      </c>
      <c r="B2445" s="14">
        <v>9812218</v>
      </c>
      <c r="C2445" s="14" t="s">
        <v>4474</v>
      </c>
      <c r="D2445" s="14" t="s">
        <v>4475</v>
      </c>
      <c r="E2445" s="15" t="s">
        <v>37</v>
      </c>
      <c r="F2445" s="14" t="s">
        <v>10</v>
      </c>
      <c r="G2445" s="14" t="s">
        <v>355</v>
      </c>
      <c r="H2445" s="14" t="s">
        <v>357</v>
      </c>
      <c r="I2445" s="14"/>
      <c r="J2445" s="14" t="s">
        <v>299</v>
      </c>
    </row>
  </sheetData>
  <autoFilter xmlns:etc="http://www.wps.cn/officeDocument/2017/etCustomData" ref="A1:J2445" etc:filterBottomFollowUsedRange="0">
    <extLst/>
  </autoFilter>
  <hyperlinks>
    <hyperlink ref="I1600:I1615" r:id="rId1" display="参考链接"/>
    <hyperlink ref="I1615:I1635" r:id="rId1" display="参考链接"/>
    <hyperlink ref="I1676" r:id="rId1" display="参考链接"/>
    <hyperlink ref="I1678" r:id="rId1" display="参考链接"/>
    <hyperlink ref="I1679:I1691" r:id="rId1" display="参考链接"/>
    <hyperlink ref="I403:I502" r:id="rId2" display="参考链接"/>
    <hyperlink ref="I503:I694" r:id="rId3" display="参考链接"/>
    <hyperlink ref="I837:I886" r:id="rId4" display="参考链接"/>
    <hyperlink ref="I1636:I1675" r:id="rId5" display="参考链接"/>
    <hyperlink ref="I1677" r:id="rId5" display="参考链接"/>
    <hyperlink ref="C1600:C1615" r:id="rId1" display="STR_20"/>
  </hyperlink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
  <sheetViews>
    <sheetView workbookViewId="0">
      <selection activeCell="H22" sqref="H22"/>
    </sheetView>
  </sheetViews>
  <sheetFormatPr defaultColWidth="9" defaultRowHeight="13.2"/>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Axolot Data XLSReadWriteII 4.00.68</Company>
  <Application>Microsoft Excel</Application>
  <HeadingPairs>
    <vt:vector size="2" baseType="variant">
      <vt:variant>
        <vt:lpstr>工作表</vt:lpstr>
      </vt:variant>
      <vt:variant>
        <vt:i4>4</vt:i4>
      </vt:variant>
    </vt:vector>
  </HeadingPairs>
  <TitlesOfParts>
    <vt:vector size="4" baseType="lpstr">
      <vt:lpstr>统计清单</vt:lpstr>
      <vt:lpstr>表清单</vt:lpstr>
      <vt:lpstr>因子清单</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杨雨倩</cp:lastModifiedBy>
  <dcterms:created xsi:type="dcterms:W3CDTF">2021-06-30T10:02:00Z</dcterms:created>
  <dcterms:modified xsi:type="dcterms:W3CDTF">2026-04-01T01:16:47Z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A1858BFC87344B94953663D07AA2956C_12</vt:lpwstr>
  </property>
  <property fmtid="{D5CDD505-2E9C-101B-9397-08002B2CF9AE}" pid="3" name="KSOProductBuildVer">
    <vt:lpwstr>2052-12.1.0.25225</vt:lpwstr>
  </property>
  <property fmtid="{D5CDD505-2E9C-101B-9397-08002B2CF9AE}" pid="4" name="CalculationRule">
    <vt:i4>0</vt:i4>
  </property>
</Properties>
</file>