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95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<sst xmlns="http://schemas.openxmlformats.org/spreadsheetml/2006/main" count="26" uniqueCount="26">
  <si>
    <t>Dataset</t>
  </si>
  <si>
    <t>Precision</t>
  </si>
  <si>
    <t>Recall</t>
  </si>
  <si>
    <t>F1_measure</t>
  </si>
  <si>
    <t>RandIndex</t>
  </si>
  <si>
    <t>Accuracy</t>
  </si>
  <si>
    <t>st</t>
  </si>
  <si>
    <t>span</t>
  </si>
  <si>
    <t>Time</t>
  </si>
  <si>
    <t>Andriod_2k.log</t>
  </si>
  <si>
    <t>Apache_2k.log</t>
  </si>
  <si>
    <t>BGL_2k.log</t>
  </si>
  <si>
    <t>Hadoop_2k.log</t>
  </si>
  <si>
    <t>HDFS_2k.log</t>
  </si>
  <si>
    <t>HealthApp_2k.log</t>
  </si>
  <si>
    <t>HPC_2k.log</t>
  </si>
  <si>
    <t>Linux_2k.log</t>
  </si>
  <si>
    <t>Mac_2k.log</t>
  </si>
  <si>
    <t>OpenSSH_2k.log</t>
  </si>
  <si>
    <t>OpenStack_2k.log</t>
  </si>
  <si>
    <t>Proxifier_2k.log</t>
  </si>
  <si>
    <t>Spark_2k.log</t>
  </si>
  <si>
    <t>Thunderbird_2k.log</t>
  </si>
  <si>
    <t>Windows_2k.log</t>
  </si>
  <si>
    <t>Zookeeper_2k.log</t>
  </si>
  <si>
    <t>Average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</si>
</sst>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</numFmts>
  <fonts count="21">
    <font>
      <sz val="11"/>
      <color theme="1"/>
      <name val="宋体"/>
      <charset val="134"/>
      <scheme val="minor"/>
    </font>
    <font>
      <sz val="11"/>
      <color theme="1"/>
      <name val="Palatino Linotype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workbookViewId="0">
      <selection activeCell="I18" sqref="A1:I18"/>
    </sheetView>
  </sheetViews>
  <sheetFormatPr defaultColWidth="9" defaultRowHeight="13.5"/>
  <cols>
    <col min="1" max="1" width="19.125" customWidth="1"/>
    <col min="2" max="2" width="8.875" customWidth="1"/>
    <col min="3" max="3" width="7.375" customWidth="1"/>
    <col min="4" max="4" width="11.5" customWidth="1"/>
    <col min="5" max="5" width="10.625" customWidth="1"/>
    <col min="6" max="6" width="9.125" customWidth="1"/>
    <col min="7" max="7" width="5.375" customWidth="1"/>
    <col min="8" max="8" width="5.25" customWidth="1"/>
    <col min="9" max="9" width="7.375" customWidth="1"/>
  </cols>
  <sheetData>
    <row r="1" ht="16.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6.5" spans="1:9">
      <c r="A2" s="2" t="s">
        <v>9</v>
      </c>
      <c r="B2" s="3">
        <v>0.952150027526911</v>
      </c>
      <c r="C2" s="3">
        <v>0.993534192996394</v>
      </c>
      <c r="D2" s="3">
        <v>0.972401995382388</v>
      </c>
      <c r="E2" s="3">
        <v>0.946286379511059</v>
      </c>
      <c r="F2" s="3">
        <v>0.815</v>
      </c>
      <c r="G2" s="4">
        <v>0.75</v>
      </c>
      <c r="H2" s="4">
        <v>2</v>
      </c>
      <c r="I2" s="5">
        <v>2.290392</v>
      </c>
    </row>
    <row r="3" ht="16.5" spans="1:9">
      <c r="A3" s="2" t="s">
        <v>10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4">
        <v>0.4</v>
      </c>
      <c r="H3" s="4">
        <v>1</v>
      </c>
      <c r="I3" s="5">
        <v>1.195169</v>
      </c>
    </row>
    <row r="4" ht="16.5" spans="1:9">
      <c r="A4" s="2" t="s">
        <v>11</v>
      </c>
      <c r="B4" s="3">
        <v>0.998965360664244</v>
      </c>
      <c r="C4" s="3">
        <v>0.999834443535507</v>
      </c>
      <c r="D4" s="3">
        <v>0.999399713160234</v>
      </c>
      <c r="E4" s="3">
        <v>0.998800146576688</v>
      </c>
      <c r="F4" s="3">
        <v>0.9535</v>
      </c>
      <c r="G4" s="4">
        <v>0.5</v>
      </c>
      <c r="H4" s="4">
        <v>1</v>
      </c>
      <c r="I4" s="5">
        <v>1.839412</v>
      </c>
    </row>
    <row r="5" ht="16.5" spans="1:9">
      <c r="A5" s="2" t="s">
        <v>12</v>
      </c>
      <c r="B5" s="3">
        <v>0.998563496675059</v>
      </c>
      <c r="C5" s="3">
        <v>0.999289302385682</v>
      </c>
      <c r="D5" s="3">
        <v>0.998926267690345</v>
      </c>
      <c r="E5" s="3">
        <v>0.997854838709677</v>
      </c>
      <c r="F5" s="3">
        <v>0.949</v>
      </c>
      <c r="G5" s="4">
        <v>0.72</v>
      </c>
      <c r="H5" s="4">
        <v>1</v>
      </c>
      <c r="I5" s="5">
        <v>1.833375</v>
      </c>
    </row>
    <row r="6" ht="16.5" spans="1:9">
      <c r="A6" s="2" t="s">
        <v>13</v>
      </c>
      <c r="B6" s="3">
        <v>1</v>
      </c>
      <c r="C6" s="3">
        <v>0.999964681367066</v>
      </c>
      <c r="D6" s="3">
        <v>0.999982340371676</v>
      </c>
      <c r="E6" s="3">
        <v>0.999964681367066</v>
      </c>
      <c r="F6" s="3">
        <v>0.9975</v>
      </c>
      <c r="G6" s="4">
        <v>0.4</v>
      </c>
      <c r="H6" s="4">
        <v>1</v>
      </c>
      <c r="I6" s="5">
        <v>1.526052</v>
      </c>
    </row>
    <row r="7" ht="16.5" spans="1:9">
      <c r="A7" s="2" t="s">
        <v>14</v>
      </c>
      <c r="B7" s="3">
        <v>0.961586869592275</v>
      </c>
      <c r="C7" s="3">
        <v>1</v>
      </c>
      <c r="D7" s="3">
        <v>0.980417318751879</v>
      </c>
      <c r="E7" s="3">
        <v>0.961586869592275</v>
      </c>
      <c r="F7" s="3">
        <v>0.8865</v>
      </c>
      <c r="G7" s="4">
        <v>0.5</v>
      </c>
      <c r="H7" s="4">
        <v>1</v>
      </c>
      <c r="I7" s="5">
        <v>1.139763</v>
      </c>
    </row>
    <row r="8" ht="16.5" spans="1:9">
      <c r="A8" s="2" t="s">
        <v>15</v>
      </c>
      <c r="B8" s="3">
        <v>0.987462303429996</v>
      </c>
      <c r="C8" s="3">
        <v>0.977314977382108</v>
      </c>
      <c r="D8" s="3">
        <v>0.98236243686967</v>
      </c>
      <c r="E8" s="3">
        <v>0.965336257682793</v>
      </c>
      <c r="F8" s="3">
        <v>0.831</v>
      </c>
      <c r="G8" s="4">
        <v>0.56</v>
      </c>
      <c r="H8" s="4">
        <v>1</v>
      </c>
      <c r="I8" s="5">
        <v>2.955295</v>
      </c>
    </row>
    <row r="9" ht="16.5" spans="1:9">
      <c r="A9" s="2" t="s">
        <v>16</v>
      </c>
      <c r="B9" s="3">
        <v>0.984990505513053</v>
      </c>
      <c r="C9" s="3">
        <v>1</v>
      </c>
      <c r="D9" s="3">
        <v>0.992438505652667</v>
      </c>
      <c r="E9" s="3">
        <v>0.984990505513053</v>
      </c>
      <c r="F9" s="3">
        <v>0.69</v>
      </c>
      <c r="G9" s="4">
        <v>0.72</v>
      </c>
      <c r="H9" s="4">
        <v>1</v>
      </c>
      <c r="I9" s="5">
        <v>1.330405</v>
      </c>
    </row>
    <row r="10" ht="16.5" spans="1:9">
      <c r="A10" s="2" t="s">
        <v>17</v>
      </c>
      <c r="B10" s="3">
        <v>0.958742899901363</v>
      </c>
      <c r="C10" s="3">
        <v>0.98452726066152</v>
      </c>
      <c r="D10" s="3">
        <v>0.971464019851116</v>
      </c>
      <c r="E10" s="3">
        <v>0.944511459589867</v>
      </c>
      <c r="F10" s="3">
        <v>0.8225</v>
      </c>
      <c r="G10" s="4">
        <v>0.69</v>
      </c>
      <c r="H10" s="4">
        <v>1</v>
      </c>
      <c r="I10" s="5">
        <v>2.94946</v>
      </c>
    </row>
    <row r="11" ht="16.5" spans="1:9">
      <c r="A11" s="2" t="s">
        <v>18</v>
      </c>
      <c r="B11" s="3">
        <v>0.997939409718993</v>
      </c>
      <c r="C11" s="3">
        <v>0.980123620050997</v>
      </c>
      <c r="D11" s="3">
        <v>0.988951284286496</v>
      </c>
      <c r="E11" s="3">
        <v>0.978144048764838</v>
      </c>
      <c r="F11" s="3">
        <v>0.807</v>
      </c>
      <c r="G11" s="4">
        <v>0.74</v>
      </c>
      <c r="H11" s="4">
        <v>1</v>
      </c>
      <c r="I11" s="5">
        <v>3.905033</v>
      </c>
    </row>
    <row r="12" ht="16.5" spans="1:9">
      <c r="A12" s="2" t="s">
        <v>19</v>
      </c>
      <c r="B12" s="3">
        <v>0.996999234969794</v>
      </c>
      <c r="C12" s="3">
        <v>1</v>
      </c>
      <c r="D12" s="3">
        <v>0.998497362954547</v>
      </c>
      <c r="E12" s="3">
        <v>0.996999234969794</v>
      </c>
      <c r="F12" s="3">
        <v>0.936</v>
      </c>
      <c r="G12" s="4">
        <v>0.75</v>
      </c>
      <c r="H12" s="4">
        <v>4</v>
      </c>
      <c r="I12" s="5">
        <v>2.579787</v>
      </c>
    </row>
    <row r="13" ht="16.5" spans="1:9">
      <c r="A13" s="2" t="s">
        <v>20</v>
      </c>
      <c r="B13" s="3">
        <v>0.999424875463417</v>
      </c>
      <c r="C13" s="3">
        <v>1</v>
      </c>
      <c r="D13" s="3">
        <v>0.999712355015864</v>
      </c>
      <c r="E13" s="3">
        <v>0.999424875463417</v>
      </c>
      <c r="F13" s="3">
        <v>0.977</v>
      </c>
      <c r="G13" s="4">
        <v>0.55</v>
      </c>
      <c r="H13" s="4">
        <v>6</v>
      </c>
      <c r="I13" s="5">
        <v>2.247627</v>
      </c>
    </row>
    <row r="14" ht="16.5" spans="1:9">
      <c r="A14" s="2" t="s">
        <v>21</v>
      </c>
      <c r="B14" s="3">
        <v>0.983882156434929</v>
      </c>
      <c r="C14" s="3">
        <v>1</v>
      </c>
      <c r="D14" s="3">
        <v>0.991875604348378</v>
      </c>
      <c r="E14" s="3">
        <v>0.983882156434929</v>
      </c>
      <c r="F14" s="3">
        <v>0.92</v>
      </c>
      <c r="G14" s="4">
        <v>0.4</v>
      </c>
      <c r="H14" s="4">
        <v>1</v>
      </c>
      <c r="I14" s="5">
        <v>1.462347</v>
      </c>
    </row>
    <row r="15" ht="16.5" spans="1:9">
      <c r="A15" s="2" t="s">
        <v>22</v>
      </c>
      <c r="B15" s="3">
        <v>0.999932403147627</v>
      </c>
      <c r="C15" s="3">
        <v>0.998618071494944</v>
      </c>
      <c r="D15" s="3">
        <v>0.999274805141134</v>
      </c>
      <c r="E15" s="3">
        <v>0.998550661335218</v>
      </c>
      <c r="F15" s="3">
        <v>0.9535</v>
      </c>
      <c r="G15" s="4">
        <v>0.61</v>
      </c>
      <c r="H15" s="4">
        <v>1</v>
      </c>
      <c r="I15" s="5">
        <v>5.223109</v>
      </c>
    </row>
    <row r="16" ht="16.5" spans="1:9">
      <c r="A16" s="2" t="s">
        <v>23</v>
      </c>
      <c r="B16" s="3">
        <v>0.999995339918029</v>
      </c>
      <c r="C16" s="3">
        <v>0.999951071305417</v>
      </c>
      <c r="D16" s="3">
        <v>0.999973205121782</v>
      </c>
      <c r="E16" s="3">
        <v>0.999946411679458</v>
      </c>
      <c r="F16" s="3">
        <v>0.9925</v>
      </c>
      <c r="G16" s="4">
        <v>0.75</v>
      </c>
      <c r="H16" s="4">
        <v>1</v>
      </c>
      <c r="I16" s="5">
        <v>2.084507</v>
      </c>
    </row>
    <row r="17" ht="16.5" spans="1:9">
      <c r="A17" s="2" t="s">
        <v>24</v>
      </c>
      <c r="B17" s="3">
        <v>0.999747011283296</v>
      </c>
      <c r="C17" s="3">
        <v>0.99991258942332</v>
      </c>
      <c r="D17" s="3">
        <v>0.999829793498111</v>
      </c>
      <c r="E17" s="3">
        <v>0.999659644926869</v>
      </c>
      <c r="F17" s="3">
        <v>0.987</v>
      </c>
      <c r="G17" s="4">
        <v>0.63</v>
      </c>
      <c r="H17" s="4">
        <v>2</v>
      </c>
      <c r="I17" s="5">
        <v>1.527355</v>
      </c>
    </row>
    <row r="18" ht="16.5" spans="1:9">
      <c r="A18" s="1" t="s">
        <v>25</v>
      </c>
      <c r="B18" s="5">
        <f t="shared" ref="B18:F18" si="0">AVERAGE(B2:B17)</f>
        <v>0.988773868389936</v>
      </c>
      <c r="C18" s="5">
        <f t="shared" si="0"/>
        <v>0.995816888162685</v>
      </c>
      <c r="D18" s="5">
        <f t="shared" si="0"/>
        <v>0.992219188006018</v>
      </c>
      <c r="E18" s="5">
        <f t="shared" si="0"/>
        <v>0.984746135757312</v>
      </c>
      <c r="F18" s="5">
        <f t="shared" si="0"/>
        <v>0.907375</v>
      </c>
      <c r="G18" s="6"/>
      <c r="H18" s="6"/>
      <c r="I18" s="5">
        <f>AVERAGE(I2:I17)</f>
        <v>2.255568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dylmh</dc:creator>
  <cp:lastModifiedBy>剔其骨为笛</cp:lastModifiedBy>
  <dcterms:created xsi:type="dcterms:W3CDTF">2022-05-02T08:54:29Z</dcterms:created>
  <dcterms:modified xsi:type="dcterms:W3CDTF">2022-05-02T08:55:15Z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